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herxu1\Downloads\"/>
    </mc:Choice>
  </mc:AlternateContent>
  <xr:revisionPtr revIDLastSave="0" documentId="13_ncr:1_{5B9B93D6-D535-48EF-BFA3-9C47F0B83D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PC" sheetId="3" r:id="rId1"/>
  </sheets>
  <definedNames>
    <definedName name="_xlnm._FilterDatabase" localSheetId="0" hidden="1">MPC!$A$1:$BN$1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B1" authorId="0" shapeId="0" xr:uid="{6EB09A56-26F4-4BBA-8736-5FA46AB89B99}">
      <text>
        <r>
          <rPr>
            <b/>
            <sz val="9"/>
            <color indexed="81"/>
            <rFont val="宋体"/>
            <family val="3"/>
            <charset val="134"/>
          </rPr>
          <t>Windows 用户:</t>
        </r>
        <r>
          <rPr>
            <sz val="9"/>
            <color indexed="81"/>
            <rFont val="宋体"/>
            <family val="3"/>
            <charset val="134"/>
          </rPr>
          <t xml:space="preserve">
普通报文：Normal
网络管理报文：NM
诊断报文：Diag</t>
        </r>
      </text>
    </comment>
    <comment ref="C1" authorId="0" shapeId="0" xr:uid="{0CF30F3B-E9B5-42C9-8ED5-94B8C121D4E1}">
      <text>
        <r>
          <rPr>
            <b/>
            <sz val="9"/>
            <color indexed="81"/>
            <rFont val="宋体"/>
            <family val="3"/>
            <charset val="134"/>
          </rPr>
          <t>Windows 用户:</t>
        </r>
        <r>
          <rPr>
            <sz val="9"/>
            <color indexed="81"/>
            <rFont val="宋体"/>
            <family val="3"/>
            <charset val="134"/>
          </rPr>
          <t xml:space="preserve">
扩展帧ID后加x</t>
        </r>
      </text>
    </comment>
    <comment ref="E1" authorId="0" shapeId="0" xr:uid="{D38BF943-3245-4305-B74C-21EE39B571DF}">
      <text>
        <r>
          <rPr>
            <b/>
            <sz val="9"/>
            <color indexed="81"/>
            <rFont val="宋体"/>
            <family val="3"/>
            <charset val="134"/>
          </rPr>
          <t>Windows 用户:</t>
        </r>
        <r>
          <rPr>
            <sz val="9"/>
            <color indexed="81"/>
            <rFont val="宋体"/>
            <family val="3"/>
            <charset val="134"/>
          </rPr>
          <t xml:space="preserve">
事件周期报文：
例：100/1000
周期报文：
例：100
事件报文：
100</t>
        </r>
      </text>
    </comment>
    <comment ref="F1" authorId="0" shapeId="0" xr:uid="{67F82EC3-4D47-471F-BC54-6625C87CE28E}">
      <text>
        <r>
          <rPr>
            <b/>
            <sz val="9"/>
            <color indexed="81"/>
            <rFont val="宋体"/>
            <family val="3"/>
            <charset val="134"/>
          </rPr>
          <t>Windows 用户:</t>
        </r>
        <r>
          <rPr>
            <sz val="9"/>
            <color indexed="81"/>
            <rFont val="宋体"/>
            <family val="3"/>
            <charset val="134"/>
          </rPr>
          <t xml:space="preserve">
填No或Yes</t>
        </r>
      </text>
    </comment>
    <comment ref="J1" authorId="0" shapeId="0" xr:uid="{06DDDF49-475E-40D6-9454-6B2759717808}">
      <text>
        <r>
          <rPr>
            <b/>
            <sz val="9"/>
            <color indexed="81"/>
            <rFont val="宋体"/>
            <family val="3"/>
            <charset val="134"/>
          </rPr>
          <t>Windows 用户:</t>
        </r>
        <r>
          <rPr>
            <sz val="9"/>
            <color indexed="81"/>
            <rFont val="宋体"/>
            <family val="3"/>
            <charset val="134"/>
          </rPr>
          <t xml:space="preserve">
信号名称只能包含：字母、数字、下划线</t>
        </r>
      </text>
    </comment>
    <comment ref="AY1" authorId="0" shapeId="0" xr:uid="{652EFE28-E451-4AE3-AAE0-85179553F2C8}">
      <text>
        <r>
          <rPr>
            <b/>
            <sz val="9"/>
            <color indexed="81"/>
            <rFont val="宋体"/>
            <family val="3"/>
            <charset val="134"/>
          </rPr>
          <t>Windows 用户:</t>
        </r>
        <r>
          <rPr>
            <sz val="9"/>
            <color indexed="81"/>
            <rFont val="宋体"/>
            <family val="3"/>
            <charset val="134"/>
          </rPr>
          <t xml:space="preserve">
事件周期报文：
例：100/1000
周期报文：
例：100
事件报文：
100</t>
        </r>
      </text>
    </comment>
  </commentList>
</comments>
</file>

<file path=xl/sharedStrings.xml><?xml version="1.0" encoding="utf-8"?>
<sst xmlns="http://schemas.openxmlformats.org/spreadsheetml/2006/main" count="6763" uniqueCount="1022">
  <si>
    <t>Msg Name
报文名称</t>
    <phoneticPr fontId="0" type="noConversion"/>
  </si>
  <si>
    <t xml:space="preserve"> Msg Type
报文类型</t>
    <phoneticPr fontId="0" type="noConversion"/>
  </si>
  <si>
    <t>Msg ID
报文ID</t>
  </si>
  <si>
    <t>Msg Send Type
报文发送类型</t>
  </si>
  <si>
    <t>Msg Cycle Time (ms)
报文周期时间</t>
  </si>
  <si>
    <t>Sub ID
子ID</t>
    <phoneticPr fontId="0" type="noConversion"/>
  </si>
  <si>
    <t>Msg Length (Byte)
报文长度</t>
  </si>
  <si>
    <t>Bit
位</t>
    <phoneticPr fontId="0" type="noConversion"/>
  </si>
  <si>
    <t>Bit Length (Bit)
信号长度</t>
  </si>
  <si>
    <t>Signal Name
信号名称(英文)</t>
  </si>
  <si>
    <t>Signal Name
信号名称(中文)</t>
    <phoneticPr fontId="0" type="noConversion"/>
  </si>
  <si>
    <t>Signal Value Description
枚举值/公式(中文)</t>
    <phoneticPr fontId="0" type="noConversion"/>
  </si>
  <si>
    <t>Signal Value Description
枚举值/公式(英文)</t>
    <phoneticPr fontId="0" type="noConversion"/>
  </si>
  <si>
    <t>Send logic
发送逻辑</t>
    <phoneticPr fontId="0" type="noConversion"/>
  </si>
  <si>
    <t>Byte Order
排列格式</t>
    <phoneticPr fontId="0" type="noConversion"/>
  </si>
  <si>
    <t>Start Byte
起始字节</t>
  </si>
  <si>
    <t>Start Bit
起始位</t>
  </si>
  <si>
    <t>Signal Send Type
信号发送类型</t>
  </si>
  <si>
    <t>Date Type
数据类型</t>
    <phoneticPr fontId="0" type="noConversion"/>
  </si>
  <si>
    <t>Resolution
精度</t>
    <phoneticPr fontId="0" type="noConversion"/>
  </si>
  <si>
    <t>Offset
偏移量</t>
    <phoneticPr fontId="0" type="noConversion"/>
  </si>
  <si>
    <t>Signal 
Min. Value (phys)
物理最小值</t>
    <phoneticPr fontId="0" type="noConversion"/>
  </si>
  <si>
    <t>Signal 
Max. Value
(phys)
物理最大值</t>
    <phoneticPr fontId="0" type="noConversion"/>
  </si>
  <si>
    <t>Signal 
Min. Value (Hex)
总线最小值</t>
    <phoneticPr fontId="0" type="noConversion"/>
  </si>
  <si>
    <t>Signal 
Max.Value
(Hex)
总线最大值</t>
    <phoneticPr fontId="0" type="noConversion"/>
  </si>
  <si>
    <t>Invalid Value(Hex)
无效值</t>
    <phoneticPr fontId="0" type="noConversion"/>
  </si>
  <si>
    <t>Inactive Value(Hex)
非使能值</t>
  </si>
  <si>
    <t>Unit
单位</t>
  </si>
  <si>
    <t>Msg 
Cycle Time Fast(ms)
报文发送的快速周期(ms)</t>
    <phoneticPr fontId="0" type="noConversion"/>
  </si>
  <si>
    <t>Msg Nr. Of Reption
报文快速发送的次数</t>
  </si>
  <si>
    <t>Msg 
Delay Time
(ms)
报文延时时间(ms)</t>
    <phoneticPr fontId="0" type="noConversion"/>
  </si>
  <si>
    <t>IBCM_L</t>
    <phoneticPr fontId="0" type="noConversion"/>
  </si>
  <si>
    <t>IBCM_R</t>
    <phoneticPr fontId="0" type="noConversion"/>
  </si>
  <si>
    <t>IDU</t>
    <phoneticPr fontId="0" type="noConversion"/>
  </si>
  <si>
    <t>Submeter</t>
    <phoneticPr fontId="0" type="noConversion"/>
  </si>
  <si>
    <t>METD</t>
    <phoneticPr fontId="0" type="noConversion"/>
  </si>
  <si>
    <t>WCT</t>
    <phoneticPr fontId="0" type="noConversion"/>
  </si>
  <si>
    <t>CDU</t>
    <phoneticPr fontId="0" type="noConversion"/>
  </si>
  <si>
    <t>BMC</t>
    <phoneticPr fontId="0" type="noConversion"/>
  </si>
  <si>
    <t>FMCU</t>
    <phoneticPr fontId="0" type="noConversion"/>
  </si>
  <si>
    <t>VCU</t>
    <phoneticPr fontId="0" type="noConversion"/>
  </si>
  <si>
    <t>SCU</t>
    <phoneticPr fontId="0" type="noConversion"/>
  </si>
  <si>
    <t>EPS</t>
    <phoneticPr fontId="0" type="noConversion"/>
  </si>
  <si>
    <t>BUS</t>
    <phoneticPr fontId="0" type="noConversion"/>
  </si>
  <si>
    <t>SRS</t>
    <phoneticPr fontId="0" type="noConversion"/>
  </si>
  <si>
    <t>AHBG</t>
    <phoneticPr fontId="0" type="noConversion"/>
  </si>
  <si>
    <t>EPB</t>
    <phoneticPr fontId="0" type="noConversion"/>
  </si>
  <si>
    <t>ESC</t>
    <phoneticPr fontId="0" type="noConversion"/>
  </si>
  <si>
    <t>MPC</t>
  </si>
  <si>
    <t>Receiver
接收节点</t>
    <phoneticPr fontId="0" type="noConversion"/>
  </si>
  <si>
    <t>Transmitter
发送节点</t>
    <phoneticPr fontId="0" type="noConversion"/>
  </si>
  <si>
    <t>Remark
备注</t>
    <phoneticPr fontId="0" type="noConversion"/>
  </si>
  <si>
    <t>Signal Group</t>
  </si>
  <si>
    <t>E2EAdaptor</t>
    <phoneticPr fontId="0" type="noConversion"/>
  </si>
  <si>
    <t>MPCSendingGroup</t>
  </si>
  <si>
    <t>No</t>
  </si>
  <si>
    <t>s</t>
  </si>
  <si>
    <t>0x1F</t>
  </si>
  <si>
    <t>Unsigned</t>
  </si>
  <si>
    <t>Cycle</t>
    <phoneticPr fontId="2" type="noConversion"/>
  </si>
  <si>
    <t>m</t>
  </si>
  <si>
    <t>rad</t>
  </si>
  <si>
    <t>LA_Protocol_Version_LeftLeft</t>
  </si>
  <si>
    <t>LA_Sync_ID_LeftLeft</t>
  </si>
  <si>
    <t>LA_Adjacent_Count_LeftLeft</t>
  </si>
  <si>
    <t>LA_Lane_Track_ID_LeftLeft</t>
  </si>
  <si>
    <t>LA_Age_LeftLeft</t>
  </si>
  <si>
    <t>LA_Color_LeftLeft</t>
  </si>
  <si>
    <t>LA_Confidence_LeftLeft</t>
  </si>
  <si>
    <t>LA_Availability_State_LeftLeft</t>
  </si>
  <si>
    <t>LA_Color_Conf_LeftLeft</t>
  </si>
  <si>
    <t>LA_View_Range_Start_LeftLeft</t>
  </si>
  <si>
    <t>LA_View_Range_End_LeftLeft</t>
  </si>
  <si>
    <t>LA_DLM_Type_LeftLeft</t>
  </si>
  <si>
    <t>LA_Lanemark_Type_LeftLeft</t>
  </si>
  <si>
    <t>LA_Lanemark_Type_Conf_LeftLeft</t>
  </si>
  <si>
    <t>LA_Marker_Width_LeftLeft</t>
  </si>
  <si>
    <t>LA_DECEL_Type_LeftLeft</t>
  </si>
  <si>
    <t>LA_Marker_Width_STD_LeftLeft</t>
  </si>
  <si>
    <t>LA_Line_C3_LeftLeft</t>
  </si>
  <si>
    <t>LA_Line_C2_LeftLeft</t>
  </si>
  <si>
    <t>LA_Line_C1_LeftLeft</t>
  </si>
  <si>
    <t>LA_Line_C0_LeftLeft</t>
  </si>
  <si>
    <t>LA_Protocol_Version_LeftRight</t>
  </si>
  <si>
    <t>LA_Sync_ID_LeftRight</t>
  </si>
  <si>
    <t>LA_Adjacent_Count_LeftRight</t>
  </si>
  <si>
    <t>LA_Lane_Track_ID_LeftRight</t>
  </si>
  <si>
    <t>LA_Age_LeftRight</t>
  </si>
  <si>
    <t>LA_Color_LeftRight</t>
  </si>
  <si>
    <t>LA_Confidence_LeftRight</t>
  </si>
  <si>
    <t>LA_Availability_State_LeftRight</t>
  </si>
  <si>
    <t>LA_Color_Conf_LeftRight</t>
  </si>
  <si>
    <t>LA_View_Range_Start_LeftRight</t>
  </si>
  <si>
    <t>LA_View_Range_End_LeftRight</t>
  </si>
  <si>
    <t>LA_DLM_Type_LeftRight</t>
  </si>
  <si>
    <t>LA_Lanemark_Type_LeftRight</t>
  </si>
  <si>
    <t>LA_Lanemark_Type_Conf_LeftRight</t>
  </si>
  <si>
    <t>LA_Marker_Width_LeftRight</t>
  </si>
  <si>
    <t>LA_DECEL_Type_LeftRight</t>
  </si>
  <si>
    <t>LA_Marker_Width_STD_LeftRight</t>
  </si>
  <si>
    <t>LA_Line_C3_LeftRight</t>
  </si>
  <si>
    <t>LA_Line_C2_LeftRight</t>
  </si>
  <si>
    <t>LA_Line_C1_LeftRight</t>
  </si>
  <si>
    <t>LA_Line_C0_LeftRight</t>
  </si>
  <si>
    <t>LA_Protocol_Version_RightLeft</t>
  </si>
  <si>
    <t>LA_Sync_ID_RightLeft</t>
  </si>
  <si>
    <t>LA_Adjacent_Count_RightLeft</t>
  </si>
  <si>
    <t>LA_Lane_Track_ID_RightLeft</t>
  </si>
  <si>
    <t>LA_Age_RightLeft</t>
  </si>
  <si>
    <t>LA_Color_RightLeft</t>
  </si>
  <si>
    <t>LA_Confidence_RightLeft</t>
  </si>
  <si>
    <t>LA_Availability_State_RightLeft</t>
  </si>
  <si>
    <t>LA_Color_Conf_RightLeft</t>
  </si>
  <si>
    <t>LA_View_Range_Start_RightLeft</t>
  </si>
  <si>
    <t>LA_View_Range_End_RightLeft</t>
  </si>
  <si>
    <t>LA_DLM_Type_RightLeft</t>
  </si>
  <si>
    <t>LA_Lanemark_Type_RightLeft</t>
  </si>
  <si>
    <t>LA_Lanemark_Type_Conf_RightLeft</t>
  </si>
  <si>
    <t>LA_Marker_Width_RightLeft</t>
  </si>
  <si>
    <t>LA_DECEL_Type_RightLeft</t>
  </si>
  <si>
    <t>LA_Marker_Width_STD_RightLeft</t>
  </si>
  <si>
    <t>LA_Line_C3_RightLeft</t>
  </si>
  <si>
    <t>LA_Line_C2_RightLeft</t>
  </si>
  <si>
    <t>LA_Line_C1_RightLeft</t>
  </si>
  <si>
    <t>LA_Line_C0_RightLeft</t>
  </si>
  <si>
    <t>LA_Protocol_Version_RightRight</t>
  </si>
  <si>
    <t>LA_Sync_ID_RightRight</t>
  </si>
  <si>
    <t>LA_Adjacent_Count_RightRight</t>
  </si>
  <si>
    <t>LA_Lane_Track_ID_RightRight</t>
  </si>
  <si>
    <t>LA_Age_RightRight</t>
  </si>
  <si>
    <t>LA_Color_RightRight</t>
  </si>
  <si>
    <t>LA_Confidence_RightRight</t>
  </si>
  <si>
    <t>LA_Availability_State_RightRight</t>
  </si>
  <si>
    <t>LA_Color_Conf_RightRight</t>
  </si>
  <si>
    <t>LA_View_Range_Start_RightRight</t>
  </si>
  <si>
    <t>LA_View_Range_End_RightRight</t>
  </si>
  <si>
    <t>LA_DLM_Type_RightRight</t>
  </si>
  <si>
    <t>LA_Lanemark_Type_RightRight</t>
  </si>
  <si>
    <t>LA_Lanemark_Type_Conf_RightRight</t>
  </si>
  <si>
    <t>LA_Marker_Width_RightRight</t>
  </si>
  <si>
    <t>LA_DECEL_Type_RightRight</t>
  </si>
  <si>
    <t>LA_Marker_Width_STD_RightRight</t>
  </si>
  <si>
    <t>LA_Line_C3_RightRight</t>
  </si>
  <si>
    <t>LA_Line_C2_RightRight</t>
  </si>
  <si>
    <t>LA_Line_C1_RightRight</t>
  </si>
  <si>
    <t>LA_Line_C0_RightRight</t>
  </si>
  <si>
    <t>LH_Protocol_Version_Left</t>
  </si>
  <si>
    <t>LH_Sync_ID_Left</t>
  </si>
  <si>
    <t>LH_Lanes_Count_Left</t>
  </si>
  <si>
    <t>LH_Is_Construction_Area_Left</t>
  </si>
  <si>
    <t>LH_Estimated_Width_Left</t>
  </si>
  <si>
    <t>LH_CRC_Left</t>
  </si>
  <si>
    <t>LH_Track_ID_Left</t>
  </si>
  <si>
    <t>LH_Age_Left</t>
  </si>
  <si>
    <t>LH_Availability_State_Left</t>
  </si>
  <si>
    <t>LH_Confidence_Left</t>
  </si>
  <si>
    <t>LH_DLM_Type_Left</t>
  </si>
  <si>
    <t>LH_Lanemark_Type_Left</t>
  </si>
  <si>
    <t>LH_Lanemark_Type_Conf_Left</t>
  </si>
  <si>
    <t>LH_DECEL_Type_Left</t>
  </si>
  <si>
    <t>LH_Crossing_Left</t>
  </si>
  <si>
    <t>LH_Marker_Width_STD_Left</t>
  </si>
  <si>
    <t>LH_Marker_Width_Left</t>
  </si>
  <si>
    <t>LH_Dash_Average_Available_Left</t>
  </si>
  <si>
    <t>LH_Dash_Average_Length_Left</t>
  </si>
  <si>
    <t>LH_Dash_Average_Gap_Left</t>
  </si>
  <si>
    <t>LH_Line_First_C0_Left</t>
  </si>
  <si>
    <t>LH_Line_First_C1_Left</t>
  </si>
  <si>
    <t>LH_Line_First_C2_Left</t>
  </si>
  <si>
    <t>LH_Line_First_C3_Left</t>
  </si>
  <si>
    <t>LH_First_VR_Start_Left</t>
  </si>
  <si>
    <t>LH_First_VR_End_Left</t>
  </si>
  <si>
    <t>LH_Protocol_Version_Right</t>
  </si>
  <si>
    <t>LH_Sync_ID_Right</t>
  </si>
  <si>
    <t>LH_Lanes_Count_Right</t>
  </si>
  <si>
    <t>LH_Is_Construction_Area_Right</t>
  </si>
  <si>
    <t>LH_Estimated_Width_Right</t>
  </si>
  <si>
    <t>LH_CRC_Right</t>
  </si>
  <si>
    <t>LH_Track_ID_Right</t>
  </si>
  <si>
    <t>LH_Age_Right</t>
  </si>
  <si>
    <t>LH_Availability_State_Right</t>
  </si>
  <si>
    <t>LH_Confidence_Right</t>
  </si>
  <si>
    <t>LH_DLM_Type_Right</t>
  </si>
  <si>
    <t>LH_Lanemark_Type_Right</t>
  </si>
  <si>
    <t>LH_Lanemark_Type_Conf_Right</t>
  </si>
  <si>
    <t>LH_DECEL_Type_Right</t>
  </si>
  <si>
    <t>LH_Crossing_Right</t>
  </si>
  <si>
    <t>LH_Marker_Width_STD_Right</t>
  </si>
  <si>
    <t>LH_Marker_Width_Right</t>
  </si>
  <si>
    <t>LH_Dash_Average_Available_Right</t>
  </si>
  <si>
    <t>LH_Dash_Average_Length_Right</t>
  </si>
  <si>
    <t>LH_Dash_Average_Gap_Right</t>
  </si>
  <si>
    <t>LH_Line_First_C0_Right</t>
  </si>
  <si>
    <t>LH_Line_First_C1_Right</t>
  </si>
  <si>
    <t>LH_Line_First_C2_Right</t>
  </si>
  <si>
    <t>LH_Line_First_C3_Right</t>
  </si>
  <si>
    <t>LH_First_VR_Start_Right</t>
  </si>
  <si>
    <t>LH_First_VR_End_Right</t>
  </si>
  <si>
    <t>LRE_Header_CRC_Left</t>
  </si>
  <si>
    <t>LRE_Protocol_Version_Left</t>
  </si>
  <si>
    <t>LRE_Sync_ID_Left</t>
  </si>
  <si>
    <t>LRE_Count_Left</t>
  </si>
  <si>
    <t>LRE_Element_CRC_Left</t>
  </si>
  <si>
    <t>LRE_ID_Left</t>
  </si>
  <si>
    <t>LRE_Age_Left</t>
  </si>
  <si>
    <t>LRE_Availability_State_Left</t>
  </si>
  <si>
    <t>LRE_Confidence_Left</t>
  </si>
  <si>
    <t>LRE_Height_Left</t>
  </si>
  <si>
    <t>LRE_Height_STD_Left</t>
  </si>
  <si>
    <t>LRE_View_Range_Start_Left</t>
  </si>
  <si>
    <t>LRE_View_Range_End_Left</t>
  </si>
  <si>
    <t>LRE_Line_C3_Left</t>
  </si>
  <si>
    <t>LRE_Line_C2_Left</t>
  </si>
  <si>
    <t>LRE_Line_C1_Left</t>
  </si>
  <si>
    <t>LRE_Line_C0_Left</t>
  </si>
  <si>
    <t>LRE_Header_CRC_Right</t>
  </si>
  <si>
    <t>LRE_Protocol_Version_Right</t>
  </si>
  <si>
    <t>LRE_Sync_ID_Right</t>
  </si>
  <si>
    <t>LRE_Count_Right</t>
  </si>
  <si>
    <t>LRE_Element_CRC_Right</t>
  </si>
  <si>
    <t>LRE_ID_Right</t>
  </si>
  <si>
    <t>LRE_Age_Right</t>
  </si>
  <si>
    <t>LRE_Availability_State_Right</t>
  </si>
  <si>
    <t>LRE_Confidence_Right</t>
  </si>
  <si>
    <t>LRE_Height_Right</t>
  </si>
  <si>
    <t>LRE_Height_STD_Right</t>
  </si>
  <si>
    <t>LRE_View_Range_Start_Right</t>
  </si>
  <si>
    <t>LRE_View_Range_End_Right</t>
  </si>
  <si>
    <t>LRE_Line_C3_Right</t>
  </si>
  <si>
    <t>LRE_Line_C2_Right</t>
  </si>
  <si>
    <t>LRE_Line_C1_Right</t>
  </si>
  <si>
    <t>LRE_Line_C0_Right</t>
  </si>
  <si>
    <t>OBJ_Protocol_Version_0</t>
  </si>
  <si>
    <t>OBJ_Sync_ID_0</t>
  </si>
  <si>
    <t>OBJ_VRU_Count_0</t>
  </si>
  <si>
    <t>OBJ_General_OBJ_Count_0</t>
  </si>
  <si>
    <t>OBJ_VD_Count_0</t>
  </si>
  <si>
    <t>OBJ_VD_NIV_Left_0</t>
  </si>
  <si>
    <t>OBJ_VD_NIV_Right_0</t>
  </si>
  <si>
    <t>OBJ_VD_CIPV_Lost_0</t>
  </si>
  <si>
    <t>OBJ_VD_CIPV_ID_0</t>
  </si>
  <si>
    <t>OBJ_VD_Allow_Acc_0</t>
  </si>
  <si>
    <t>OBJ_ID_0</t>
  </si>
  <si>
    <t>OBJ_Motion_Category_0</t>
  </si>
  <si>
    <t>OBJ_Existence_Probability_0</t>
  </si>
  <si>
    <t>OBJ_Object_Class_0</t>
  </si>
  <si>
    <t>OBJ_Measuring_Status_0</t>
  </si>
  <si>
    <t>OBJ_Object_Age_0</t>
  </si>
  <si>
    <t>OBJ_Class_Probability_0</t>
  </si>
  <si>
    <t>OBJ_Lane_Assignment_0</t>
  </si>
  <si>
    <t>OBJ_Has_Cut_Path_0</t>
  </si>
  <si>
    <t>OBJ_Has_Cut_Lane_0</t>
  </si>
  <si>
    <t>OBJ_Motion_Status_0</t>
  </si>
  <si>
    <t>OBJ_Age_Seconds_0</t>
  </si>
  <si>
    <t>OBJ_Width_0</t>
  </si>
  <si>
    <t>OBJ_Width_STD_0</t>
  </si>
  <si>
    <t>OBJ_Length_0</t>
  </si>
  <si>
    <t>OBJ_Length_STD_0</t>
  </si>
  <si>
    <t>OBJ_Height_0</t>
  </si>
  <si>
    <t>OBJ_Height_STD_0</t>
  </si>
  <si>
    <t>OBJ_Abs_Long_Velocity_0</t>
  </si>
  <si>
    <t>OBJ_Abs_Long_Velocity_STD_0</t>
  </si>
  <si>
    <t>OBJ_Abs_Lat_Velocity_0</t>
  </si>
  <si>
    <t>OBJ_Relative_Long_Velocity_0</t>
  </si>
  <si>
    <t>OBJ_Relative_Long_Vel_STD_0</t>
  </si>
  <si>
    <t>OBJ_Relative_Lat_Velocity_0</t>
  </si>
  <si>
    <t>OBJ_Relative_Lat_Velocity_STD_0</t>
  </si>
  <si>
    <t>OBJ_Long_Distance_0</t>
  </si>
  <si>
    <t>OBJ_Long_Distance_STD_0</t>
  </si>
  <si>
    <t>OBJ_Lat_Distance_0</t>
  </si>
  <si>
    <t>OBJ_Lat_Distance_STD_0</t>
  </si>
  <si>
    <t>OBJ_Absolute_Speed_0</t>
  </si>
  <si>
    <t>OBJ_Absolute_Speed_STD_0</t>
  </si>
  <si>
    <t>OBJ_Heading_0</t>
  </si>
  <si>
    <t>OBJ_Heading_STD_0</t>
  </si>
  <si>
    <t>OBJ_Angle_Rate_STD_0</t>
  </si>
  <si>
    <t>OBJ_Angle_Rate_0</t>
  </si>
  <si>
    <t>OBJ_Angle_Right_0</t>
  </si>
  <si>
    <t>OBJ_Angle_Right_STD_0</t>
  </si>
  <si>
    <t>OBJ_Angle_Left_0</t>
  </si>
  <si>
    <t>OBJ_Angle_Left_STD_0</t>
  </si>
  <si>
    <t>OBJ_Angle_Side_0</t>
  </si>
  <si>
    <t>OBJ_Angle_Side_STD_0</t>
  </si>
  <si>
    <t>OBJ_Angle_Mid_0</t>
  </si>
  <si>
    <t>Obj_partially_in_lane_0</t>
  </si>
  <si>
    <t>OBJ_Angle_Mid_STD_0</t>
  </si>
  <si>
    <t>OBJ_ID_1</t>
  </si>
  <si>
    <t>OBJ_Existence_Probability_1</t>
  </si>
  <si>
    <t>OBJ_Motion_Category_1</t>
  </si>
  <si>
    <t>OBJ_Object_Age_1</t>
  </si>
  <si>
    <t>OBJ_Object_Class_1</t>
  </si>
  <si>
    <t>OBJ_Measuring_Status_1</t>
  </si>
  <si>
    <t>OBJ_Motion_Status_1</t>
  </si>
  <si>
    <t>OBJ_Class_Probability_1</t>
  </si>
  <si>
    <t>OBJ_Lane_Assignment_1</t>
  </si>
  <si>
    <t>OBJ_Has_Cut_Path_1</t>
  </si>
  <si>
    <t>OBJ_Has_Cut_Lane_1</t>
  </si>
  <si>
    <t>OBJ_Age_Seconds_1</t>
  </si>
  <si>
    <t>OBJ_Width_1</t>
  </si>
  <si>
    <t>OBJ_Width_STD_1</t>
  </si>
  <si>
    <t>OBJ_Length_1</t>
  </si>
  <si>
    <t>OBJ_Length_STD_1</t>
  </si>
  <si>
    <t>OBJ_Height_1</t>
  </si>
  <si>
    <t>OBJ_Height_STD_1</t>
  </si>
  <si>
    <t>OBJ_Abs_Long_Velocity_1</t>
  </si>
  <si>
    <t>OBJ_Abs_Long_Velocity_STD_1</t>
  </si>
  <si>
    <t>OBJ_Abs_Lat_Velocity_1</t>
  </si>
  <si>
    <t>OBJ_Relative_Long_Velocity_1</t>
  </si>
  <si>
    <t>OBJ_Relative_Long_Vel_STD_1</t>
  </si>
  <si>
    <t>OBJ_Relative_Lat_Velocity_1</t>
  </si>
  <si>
    <t>OBJ_Relative_Lat_Velocity_STD_1</t>
  </si>
  <si>
    <t>OBJ_Long_Distance_1</t>
  </si>
  <si>
    <t>OBJ_Long_Distance_STD_1</t>
  </si>
  <si>
    <t>OBJ_Lat_Distance_1</t>
  </si>
  <si>
    <t>OBJ_Lat_Distance_STD_1</t>
  </si>
  <si>
    <t>OBJ_Absolute_Speed_1</t>
  </si>
  <si>
    <t>OBJ_Absolute_Speed_STD_1</t>
  </si>
  <si>
    <t>OBJ_Heading_1</t>
  </si>
  <si>
    <t>OBJ_Heading_STD_1</t>
  </si>
  <si>
    <t>OBJ_Angle_Rate_STD_1</t>
  </si>
  <si>
    <t>OBJ_Angle_Rate_1</t>
  </si>
  <si>
    <t>OBJ_Angle_Right_1</t>
  </si>
  <si>
    <t>OBJ_Angle_Right_STD_1</t>
  </si>
  <si>
    <t>OBJ_Angle_Left_1</t>
  </si>
  <si>
    <t>OBJ_Angle_Left_STD_1</t>
  </si>
  <si>
    <t>OBJ_Angle_Side_1</t>
  </si>
  <si>
    <t>OBJ_Angle_Side_STD_1</t>
  </si>
  <si>
    <t>OBJ_Angle_Mid_1</t>
  </si>
  <si>
    <t>Obj_partially_in_lane_1</t>
  </si>
  <si>
    <t>OBJ_Angle_Mid_STD_1</t>
  </si>
  <si>
    <t>OBJ_ID_10</t>
  </si>
  <si>
    <t>OBJ_Existence_Probability_10</t>
  </si>
  <si>
    <t>OBJ_Motion_Category_10</t>
  </si>
  <si>
    <t>OBJ_Object_Age_10</t>
  </si>
  <si>
    <t>OBJ_Object_Class_10</t>
  </si>
  <si>
    <t>OBJ_Measuring_Status_10</t>
  </si>
  <si>
    <t>OBJ_Motion_Status_10</t>
  </si>
  <si>
    <t>OBJ_Class_Probability_10</t>
  </si>
  <si>
    <t>OBJ_Lane_Assignment_10</t>
  </si>
  <si>
    <t>OBJ_Has_Cut_Path_10</t>
  </si>
  <si>
    <t>OBJ_Has_Cut_Lane_10</t>
  </si>
  <si>
    <t>OBJ_Age_Seconds_10</t>
  </si>
  <si>
    <t>OBJ_Width_10</t>
  </si>
  <si>
    <t>OBJ_Width_STD_10</t>
  </si>
  <si>
    <t>OBJ_Length_10</t>
  </si>
  <si>
    <t>OBJ_Length_STD_10</t>
  </si>
  <si>
    <t>OBJ_Height_10</t>
  </si>
  <si>
    <t>OBJ_Height_STD_10</t>
  </si>
  <si>
    <t>OBJ_Abs_Long_Velocity_10</t>
  </si>
  <si>
    <t>OBJ_Abs_Long_Velocity_STD_10</t>
  </si>
  <si>
    <t>OBJ_Abs_Lat_Velocity_10</t>
  </si>
  <si>
    <t>OBJ_Relative_Long_Velocity_10</t>
  </si>
  <si>
    <t>OBJ_Relative_Long_Vel_STD_10</t>
  </si>
  <si>
    <t>OBJ_Relative_Lat_Velocity_10</t>
  </si>
  <si>
    <t>OBJ_Relative_Lat_Velocity_STD_10</t>
  </si>
  <si>
    <t>OBJ_Long_Distance_10</t>
  </si>
  <si>
    <t>OBJ_Long_Distance_STD_10</t>
  </si>
  <si>
    <t>OBJ_Lat_Distance_10</t>
  </si>
  <si>
    <t>OBJ_Lat_Distance_STD_10</t>
  </si>
  <si>
    <t>OBJ_Absolute_Speed_10</t>
  </si>
  <si>
    <t>OBJ_Absolute_Speed_STD_10</t>
  </si>
  <si>
    <t>OBJ_Heading_10</t>
  </si>
  <si>
    <t>OBJ_Heading_STD_10</t>
  </si>
  <si>
    <t>OBJ_Angle_Rate_STD_10</t>
  </si>
  <si>
    <t>OBJ_Angle_Rate_10</t>
  </si>
  <si>
    <t>OBJ_Angle_Right_10</t>
  </si>
  <si>
    <t>OBJ_Angle_Right_STD_10</t>
  </si>
  <si>
    <t>OBJ_Angle_Left_10</t>
  </si>
  <si>
    <t>OBJ_Angle_Left_STD_10</t>
  </si>
  <si>
    <t>OBJ_Angle_Side_10</t>
  </si>
  <si>
    <t>OBJ_Angle_Side_STD_10</t>
  </si>
  <si>
    <t>OBJ_Angle_Mid_10</t>
  </si>
  <si>
    <t>Obj_partially_in_lane_10</t>
  </si>
  <si>
    <t>OBJ_Angle_Mid_STD_10</t>
  </si>
  <si>
    <t>OBJ_ID_11</t>
  </si>
  <si>
    <t>OBJ_Existence_Probability_11</t>
  </si>
  <si>
    <t>OBJ_Motion_Category_11</t>
  </si>
  <si>
    <t>OBJ_Object_Age_11</t>
  </si>
  <si>
    <t>OBJ_Object_Class_11</t>
  </si>
  <si>
    <t>OBJ_Measuring_Status_11</t>
  </si>
  <si>
    <t>OBJ_Motion_Status_11</t>
  </si>
  <si>
    <t>OBJ_Class_Probability_11</t>
  </si>
  <si>
    <t>OBJ_Lane_Assignment_11</t>
  </si>
  <si>
    <t>OBJ_Has_Cut_Path_11</t>
  </si>
  <si>
    <t>OBJ_Has_Cut_Lane_11</t>
  </si>
  <si>
    <t>OBJ_Age_Seconds_11</t>
  </si>
  <si>
    <t>OBJ_Width_11</t>
  </si>
  <si>
    <t>OBJ_Width_STD_11</t>
  </si>
  <si>
    <t>OBJ_Length_11</t>
  </si>
  <si>
    <t>OBJ_Length_STD_11</t>
  </si>
  <si>
    <t>OBJ_Height_11</t>
  </si>
  <si>
    <t>OBJ_Height_STD_11</t>
  </si>
  <si>
    <t>OBJ_Abs_Long_Velocity_11</t>
  </si>
  <si>
    <t>OBJ_Abs_Long_Velocity_STD_11</t>
  </si>
  <si>
    <t>OBJ_Abs_Lat_Velocity_11</t>
  </si>
  <si>
    <t>OBJ_Relative_Long_Velocity_11</t>
  </si>
  <si>
    <t>OBJ_Relative_Long_Vel_STD_11</t>
  </si>
  <si>
    <t>OBJ_Relative_Lat_Velocity_11</t>
  </si>
  <si>
    <t>OBJ_Relative_Lat_Velocity_STD_11</t>
  </si>
  <si>
    <t>OBJ_Long_Distance_11</t>
  </si>
  <si>
    <t>OBJ_Long_Distance_STD_11</t>
  </si>
  <si>
    <t>OBJ_Lat_Distance_11</t>
  </si>
  <si>
    <t>OBJ_Lat_Distance_STD_11</t>
  </si>
  <si>
    <t>OBJ_Absolute_Speed_11</t>
  </si>
  <si>
    <t>OBJ_Absolute_Speed_STD_11</t>
  </si>
  <si>
    <t>OBJ_Heading_11</t>
  </si>
  <si>
    <t>OBJ_Heading_STD_11</t>
  </si>
  <si>
    <t>OBJ_Angle_Rate_STD_11</t>
  </si>
  <si>
    <t>OBJ_Angle_Rate_11</t>
  </si>
  <si>
    <t>OBJ_Angle_Right_11</t>
  </si>
  <si>
    <t>OBJ_Angle_Right_STD_11</t>
  </si>
  <si>
    <t>OBJ_Angle_Left_11</t>
  </si>
  <si>
    <t>OBJ_Angle_Left_STD_11</t>
  </si>
  <si>
    <t>OBJ_Angle_Side_11</t>
  </si>
  <si>
    <t>OBJ_Angle_Side_STD_11</t>
  </si>
  <si>
    <t>OBJ_Angle_Mid_11</t>
  </si>
  <si>
    <t>Obj_partially_in_lane_11</t>
  </si>
  <si>
    <t>OBJ_Angle_Mid_STD_11</t>
  </si>
  <si>
    <t>OBJ_ID_12</t>
  </si>
  <si>
    <t>OBJ_Existence_Probability_12</t>
  </si>
  <si>
    <t>OBJ_Motion_Category_12</t>
  </si>
  <si>
    <t>OBJ_Object_Age_12</t>
  </si>
  <si>
    <t>OBJ_Object_Class_12</t>
  </si>
  <si>
    <t>OBJ_Measuring_Status_12</t>
  </si>
  <si>
    <t>OBJ_Motion_Status_12</t>
  </si>
  <si>
    <t>OBJ_Class_Probability_12</t>
  </si>
  <si>
    <t>OBJ_Lane_Assignment_12</t>
  </si>
  <si>
    <t>OBJ_Has_Cut_Path_12</t>
  </si>
  <si>
    <t>OBJ_Has_Cut_Lane_12</t>
  </si>
  <si>
    <t>OBJ_Age_Seconds_12</t>
  </si>
  <si>
    <t>OBJ_Width_12</t>
  </si>
  <si>
    <t>OBJ_Width_STD_12</t>
  </si>
  <si>
    <t>OBJ_Length_12</t>
  </si>
  <si>
    <t>OBJ_Length_STD_12</t>
  </si>
  <si>
    <t>OBJ_Height_12</t>
  </si>
  <si>
    <t>OBJ_Height_STD_12</t>
  </si>
  <si>
    <t>OBJ_Abs_Long_Velocity_12</t>
  </si>
  <si>
    <t>OBJ_Abs_Long_Velocity_STD_12</t>
  </si>
  <si>
    <t>OBJ_Abs_Lat_Velocity_12</t>
  </si>
  <si>
    <t>OBJ_Relative_Long_Velocity_12</t>
  </si>
  <si>
    <t>OBJ_Relative_Long_Vel_STD_12</t>
  </si>
  <si>
    <t>OBJ_Relative_Lat_Velocity_12</t>
  </si>
  <si>
    <t>OBJ_Relative_Lat_Velocity_STD_12</t>
  </si>
  <si>
    <t>OBJ_Long_Distance_12</t>
  </si>
  <si>
    <t>OBJ_Long_Distance_STD_12</t>
  </si>
  <si>
    <t>OBJ_Lat_Distance_12</t>
  </si>
  <si>
    <t>OBJ_Lat_Distance_STD_12</t>
  </si>
  <si>
    <t>OBJ_Absolute_Speed_12</t>
  </si>
  <si>
    <t>OBJ_Absolute_Speed_STD_12</t>
  </si>
  <si>
    <t>OBJ_Heading_12</t>
  </si>
  <si>
    <t>OBJ_Heading_STD_12</t>
  </si>
  <si>
    <t>OBJ_Angle_Rate_STD_12</t>
  </si>
  <si>
    <t>OBJ_Angle_Rate_12</t>
  </si>
  <si>
    <t>OBJ_Angle_Right_12</t>
  </si>
  <si>
    <t>OBJ_Angle_Right_STD_12</t>
  </si>
  <si>
    <t>OBJ_Angle_Left_12</t>
  </si>
  <si>
    <t>OBJ_Angle_Left_STD_12</t>
  </si>
  <si>
    <t>OBJ_Angle_Side_12</t>
  </si>
  <si>
    <t>OBJ_Angle_Side_STD_12</t>
  </si>
  <si>
    <t>OBJ_Angle_Mid_12</t>
  </si>
  <si>
    <t>Obj_partially_in_lane_12</t>
  </si>
  <si>
    <t>OBJ_Angle_Mid_STD_12</t>
  </si>
  <si>
    <t>OBJ_ID_13</t>
  </si>
  <si>
    <t>OBJ_Existence_Probability_13</t>
  </si>
  <si>
    <t>OBJ_Motion_Category_13</t>
  </si>
  <si>
    <t>OBJ_Object_Age_13</t>
  </si>
  <si>
    <t>OBJ_Object_Class_13</t>
  </si>
  <si>
    <t>OBJ_Measuring_Status_13</t>
  </si>
  <si>
    <t>OBJ_Motion_Status_13</t>
  </si>
  <si>
    <t>OBJ_Class_Probability_13</t>
  </si>
  <si>
    <t>OBJ_Lane_Assignment_13</t>
  </si>
  <si>
    <t>OBJ_Has_Cut_Path_13</t>
  </si>
  <si>
    <t>OBJ_Has_Cut_Lane_13</t>
  </si>
  <si>
    <t>OBJ_Age_Seconds_13</t>
  </si>
  <si>
    <t>OBJ_Width_13</t>
  </si>
  <si>
    <t>OBJ_Width_STD_13</t>
  </si>
  <si>
    <t>OBJ_Length_13</t>
  </si>
  <si>
    <t>OBJ_Length_STD_13</t>
  </si>
  <si>
    <t>OBJ_Height_13</t>
  </si>
  <si>
    <t>OBJ_Height_STD_13</t>
  </si>
  <si>
    <t>OBJ_Abs_Long_Velocity_13</t>
  </si>
  <si>
    <t>OBJ_Abs_Long_Velocity_STD_13</t>
  </si>
  <si>
    <t>OBJ_Abs_Lat_Velocity_13</t>
  </si>
  <si>
    <t>OBJ_Relative_Long_Velocity_13</t>
  </si>
  <si>
    <t>OBJ_Relative_Long_Vel_STD_13</t>
  </si>
  <si>
    <t>OBJ_Relative_Lat_Velocity_13</t>
  </si>
  <si>
    <t>OBJ_Relative_Lat_Velocity_STD_13</t>
  </si>
  <si>
    <t>OBJ_Long_Distance_13</t>
  </si>
  <si>
    <t>OBJ_Long_Distance_STD_13</t>
  </si>
  <si>
    <t>OBJ_Lat_Distance_13</t>
  </si>
  <si>
    <t>OBJ_Lat_Distance_STD_13</t>
  </si>
  <si>
    <t>OBJ_Absolute_Speed_13</t>
  </si>
  <si>
    <t>OBJ_Absolute_Speed_STD_13</t>
  </si>
  <si>
    <t>OBJ_Heading_13</t>
  </si>
  <si>
    <t>OBJ_Heading_STD_13</t>
  </si>
  <si>
    <t>OBJ_Angle_Rate_STD_13</t>
  </si>
  <si>
    <t>OBJ_Angle_Rate_13</t>
  </si>
  <si>
    <t>OBJ_Angle_Right_13</t>
  </si>
  <si>
    <t>OBJ_Angle_Right_STD_13</t>
  </si>
  <si>
    <t>OBJ_Angle_Left_13</t>
  </si>
  <si>
    <t>OBJ_Angle_Left_STD_13</t>
  </si>
  <si>
    <t>OBJ_Angle_Side_13</t>
  </si>
  <si>
    <t>OBJ_Angle_Side_STD_13</t>
  </si>
  <si>
    <t>OBJ_Angle_Mid_13</t>
  </si>
  <si>
    <t>Obj_partially_in_lane_13</t>
  </si>
  <si>
    <t>OBJ_Angle_Mid_STD_13</t>
  </si>
  <si>
    <t>OBJ_ID_14</t>
  </si>
  <si>
    <t>OBJ_Existence_Probability_14</t>
  </si>
  <si>
    <t>OBJ_Motion_Category_14</t>
  </si>
  <si>
    <t>OBJ_Object_Age_14</t>
  </si>
  <si>
    <t>OBJ_Object_Class_14</t>
  </si>
  <si>
    <t>OBJ_Measuring_Status_14</t>
  </si>
  <si>
    <t>OBJ_Motion_Status_14</t>
  </si>
  <si>
    <t>OBJ_Class_Probability_14</t>
  </si>
  <si>
    <t>OBJ_Lane_Assignment_14</t>
  </si>
  <si>
    <t>OBJ_Has_Cut_Path_14</t>
  </si>
  <si>
    <t>OBJ_Has_Cut_Lane_14</t>
  </si>
  <si>
    <t>OBJ_Age_Seconds_14</t>
  </si>
  <si>
    <t>OBJ_Width_14</t>
  </si>
  <si>
    <t>OBJ_Width_STD_14</t>
  </si>
  <si>
    <t>OBJ_Length_14</t>
  </si>
  <si>
    <t>OBJ_Length_STD_14</t>
  </si>
  <si>
    <t>OBJ_Height_14</t>
  </si>
  <si>
    <t>OBJ_Height_STD_14</t>
  </si>
  <si>
    <t>OBJ_Abs_Long_Velocity_14</t>
  </si>
  <si>
    <t>OBJ_Abs_Long_Velocity_STD_14</t>
  </si>
  <si>
    <t>OBJ_Abs_Lat_Velocity_14</t>
  </si>
  <si>
    <t>OBJ_Relative_Long_Velocity_14</t>
  </si>
  <si>
    <t>OBJ_Relative_Long_Vel_STD_14</t>
  </si>
  <si>
    <t>OBJ_Relative_Lat_Velocity_14</t>
  </si>
  <si>
    <t>OBJ_Relative_Lat_Velocity_STD_14</t>
  </si>
  <si>
    <t>OBJ_Long_Distance_14</t>
  </si>
  <si>
    <t>OBJ_Long_Distance_STD_14</t>
  </si>
  <si>
    <t>OBJ_Lat_Distance_14</t>
  </si>
  <si>
    <t>OBJ_Lat_Distance_STD_14</t>
  </si>
  <si>
    <t>OBJ_Absolute_Speed_14</t>
  </si>
  <si>
    <t>OBJ_Absolute_Speed_STD_14</t>
  </si>
  <si>
    <t>OBJ_Heading_14</t>
  </si>
  <si>
    <t>OBJ_Heading_STD_14</t>
  </si>
  <si>
    <t>OBJ_Angle_Rate_STD_14</t>
  </si>
  <si>
    <t>OBJ_Angle_Rate_14</t>
  </si>
  <si>
    <t>OBJ_Angle_Right_14</t>
  </si>
  <si>
    <t>OBJ_Angle_Right_STD_14</t>
  </si>
  <si>
    <t>OBJ_Angle_Left_14</t>
  </si>
  <si>
    <t>OBJ_Angle_Left_STD_14</t>
  </si>
  <si>
    <t>OBJ_Angle_Side_14</t>
  </si>
  <si>
    <t>OBJ_Angle_Side_STD_14</t>
  </si>
  <si>
    <t>OBJ_Angle_Mid_14</t>
  </si>
  <si>
    <t>Obj_partially_in_lane_14</t>
  </si>
  <si>
    <t>OBJ_Angle_Mid_STD_14</t>
  </si>
  <si>
    <t>OBJ_ID_15</t>
  </si>
  <si>
    <t>OBJ_Existence_Probability_15</t>
  </si>
  <si>
    <t>OBJ_Motion_Category_15</t>
  </si>
  <si>
    <t>OBJ_Object_Age_15</t>
  </si>
  <si>
    <t>OBJ_Object_Class_15</t>
  </si>
  <si>
    <t>OBJ_Measuring_Status_15</t>
  </si>
  <si>
    <t>OBJ_Motion_Status_15</t>
  </si>
  <si>
    <t>OBJ_Class_Probability_15</t>
  </si>
  <si>
    <t>OBJ_Lane_Assignment_15</t>
  </si>
  <si>
    <t>OBJ_Has_Cut_Path_15</t>
  </si>
  <si>
    <t>OBJ_Has_Cut_Lane_15</t>
  </si>
  <si>
    <t>OBJ_Age_Seconds_15</t>
  </si>
  <si>
    <t>OBJ_Width_15</t>
  </si>
  <si>
    <t>OBJ_Width_STD_15</t>
  </si>
  <si>
    <t>OBJ_Length_15</t>
  </si>
  <si>
    <t>OBJ_Length_STD_15</t>
  </si>
  <si>
    <t>OBJ_Height_15</t>
  </si>
  <si>
    <t>OBJ_Height_STD_15</t>
  </si>
  <si>
    <t>OBJ_Abs_Long_Velocity_15</t>
  </si>
  <si>
    <t>OBJ_Abs_Long_Velocity_STD_15</t>
  </si>
  <si>
    <t>OBJ_Abs_Lat_Velocity_15</t>
  </si>
  <si>
    <t>OBJ_Relative_Long_Velocity_15</t>
  </si>
  <si>
    <t>OBJ_Relative_Long_Vel_STD_15</t>
  </si>
  <si>
    <t>OBJ_Relative_Lat_Velocity_15</t>
  </si>
  <si>
    <t>OBJ_Relative_Lat_Velocity_STD_15</t>
  </si>
  <si>
    <t>OBJ_Long_Distance_15</t>
  </si>
  <si>
    <t>OBJ_Long_Distance_STD_15</t>
  </si>
  <si>
    <t>OBJ_Lat_Distance_15</t>
  </si>
  <si>
    <t>OBJ_Lat_Distance_STD_15</t>
  </si>
  <si>
    <t>OBJ_Absolute_Speed_15</t>
  </si>
  <si>
    <t>OBJ_Absolute_Speed_STD_15</t>
  </si>
  <si>
    <t>OBJ_Heading_15</t>
  </si>
  <si>
    <t>OBJ_Heading_STD_15</t>
  </si>
  <si>
    <t>OBJ_Angle_Rate_STD_15</t>
  </si>
  <si>
    <t>OBJ_Angle_Rate_15</t>
  </si>
  <si>
    <t>OBJ_Angle_Right_15</t>
  </si>
  <si>
    <t>OBJ_Angle_Right_STD_15</t>
  </si>
  <si>
    <t>OBJ_Angle_Left_15</t>
  </si>
  <si>
    <t>OBJ_Angle_Left_STD_15</t>
  </si>
  <si>
    <t>OBJ_Angle_Side_15</t>
  </si>
  <si>
    <t>OBJ_Angle_Side_STD_15</t>
  </si>
  <si>
    <t>OBJ_Angle_Mid_15</t>
  </si>
  <si>
    <t>Obj_partially_in_lane_15</t>
  </si>
  <si>
    <t>OBJ_Angle_Mid_STD_15</t>
  </si>
  <si>
    <t>OBJ_ID_2</t>
  </si>
  <si>
    <t>OBJ_Existence_Probability_2</t>
  </si>
  <si>
    <t>OBJ_Motion_Category_2</t>
  </si>
  <si>
    <t>OBJ_Object_Age_2</t>
  </si>
  <si>
    <t>OBJ_Object_Class_2</t>
  </si>
  <si>
    <t>OBJ_Measuring_Status_2</t>
  </si>
  <si>
    <t>OBJ_Motion_Status_2</t>
  </si>
  <si>
    <t>OBJ_Class_Probability_2</t>
  </si>
  <si>
    <t>OBJ_Lane_Assignment_2</t>
  </si>
  <si>
    <t>OBJ_Has_Cut_Path_2</t>
  </si>
  <si>
    <t>OBJ_Has_Cut_Lane_2</t>
  </si>
  <si>
    <t>OBJ_Age_Seconds_2</t>
  </si>
  <si>
    <t>OBJ_Width_2</t>
  </si>
  <si>
    <t>OBJ_Width_STD_2</t>
  </si>
  <si>
    <t>OBJ_Length_2</t>
  </si>
  <si>
    <t>OBJ_Length_STD_2</t>
  </si>
  <si>
    <t>OBJ_Height_2</t>
  </si>
  <si>
    <t>OBJ_Height_STD_2</t>
  </si>
  <si>
    <t>OBJ_Abs_Long_Velocity_2</t>
  </si>
  <si>
    <t>OBJ_Abs_Long_Velocity_STD_2</t>
  </si>
  <si>
    <t>OBJ_Abs_Lat_Velocity_2</t>
  </si>
  <si>
    <t>OBJ_Relative_Long_Velocity_2</t>
  </si>
  <si>
    <t>OBJ_Relative_Long_Vel_STD_2</t>
  </si>
  <si>
    <t>OBJ_Relative_Lat_Velocity_2</t>
  </si>
  <si>
    <t>OBJ_Relative_Lat_Velocity_STD_2</t>
  </si>
  <si>
    <t>OBJ_Long_Distance_2</t>
  </si>
  <si>
    <t>OBJ_Long_Distance_STD_2</t>
  </si>
  <si>
    <t>OBJ_Lat_Distance_2</t>
  </si>
  <si>
    <t>OBJ_Lat_Distance_STD_2</t>
  </si>
  <si>
    <t>OBJ_Absolute_Speed_2</t>
  </si>
  <si>
    <t>OBJ_Absolute_Speed_STD_2</t>
  </si>
  <si>
    <t>OBJ_Heading_2</t>
  </si>
  <si>
    <t>OBJ_Heading_STD_2</t>
  </si>
  <si>
    <t>OBJ_Angle_Rate_STD_2</t>
  </si>
  <si>
    <t>OBJ_Angle_Rate_2</t>
  </si>
  <si>
    <t>OBJ_Angle_Right_2</t>
  </si>
  <si>
    <t>OBJ_Angle_Right_STD_2</t>
  </si>
  <si>
    <t>OBJ_Angle_Left_2</t>
  </si>
  <si>
    <t>OBJ_Angle_Left_STD_2</t>
  </si>
  <si>
    <t>OBJ_Angle_Side_2</t>
  </si>
  <si>
    <t>OBJ_Angle_Side_STD_2</t>
  </si>
  <si>
    <t>OBJ_Angle_Mid_2</t>
  </si>
  <si>
    <t>Obj_partially_in_lane_2</t>
  </si>
  <si>
    <t>OBJ_Angle_Mid_STD_2</t>
  </si>
  <si>
    <t>OBJ_ID_3</t>
  </si>
  <si>
    <t>OBJ_Existence_Probability_3</t>
  </si>
  <si>
    <t>OBJ_Motion_Category_3</t>
  </si>
  <si>
    <t>OBJ_Object_Age_3</t>
  </si>
  <si>
    <t>OBJ_Object_Class_3</t>
  </si>
  <si>
    <t>OBJ_Measuring_Status_3</t>
  </si>
  <si>
    <t>OBJ_Motion_Status_3</t>
  </si>
  <si>
    <t>OBJ_Class_Probability_3</t>
  </si>
  <si>
    <t>OBJ_Lane_Assignment_3</t>
  </si>
  <si>
    <t>OBJ_Has_Cut_Path_3</t>
  </si>
  <si>
    <t>OBJ_Has_Cut_Lane_3</t>
  </si>
  <si>
    <t>OBJ_Age_Seconds_3</t>
  </si>
  <si>
    <t>OBJ_Width_3</t>
  </si>
  <si>
    <t>OBJ_Width_STD_3</t>
  </si>
  <si>
    <t>OBJ_Length_3</t>
  </si>
  <si>
    <t>OBJ_Length_STD_3</t>
  </si>
  <si>
    <t>OBJ_Height_3</t>
  </si>
  <si>
    <t>OBJ_Height_STD_3</t>
  </si>
  <si>
    <t>OBJ_Abs_Long_Velocity_3</t>
  </si>
  <si>
    <t>OBJ_Abs_Long_Velocity_STD_3</t>
  </si>
  <si>
    <t>OBJ_Abs_Lat_Velocity_3</t>
  </si>
  <si>
    <t>OBJ_Relative_Long_Velocity_3</t>
  </si>
  <si>
    <t>OBJ_Relative_Long_Vel_STD_3</t>
  </si>
  <si>
    <t>OBJ_Relative_Lat_Velocity_3</t>
  </si>
  <si>
    <t>OBJ_Relative_Lat_Velocity_STD_3</t>
  </si>
  <si>
    <t>OBJ_Long_Distance_3</t>
  </si>
  <si>
    <t>OBJ_Long_Distance_STD_3</t>
  </si>
  <si>
    <t>OBJ_Lat_Distance_3</t>
  </si>
  <si>
    <t>OBJ_Lat_Distance_STD_3</t>
  </si>
  <si>
    <t>OBJ_Absolute_Speed_3</t>
  </si>
  <si>
    <t>OBJ_Absolute_Speed_STD_3</t>
  </si>
  <si>
    <t>OBJ_Heading_3</t>
  </si>
  <si>
    <t>OBJ_Heading_STD_3</t>
  </si>
  <si>
    <t>OBJ_Angle_Rate_STD_3</t>
  </si>
  <si>
    <t>OBJ_Angle_Rate_3</t>
  </si>
  <si>
    <t>OBJ_Angle_Right_3</t>
  </si>
  <si>
    <t>OBJ_Angle_Right_STD_3</t>
  </si>
  <si>
    <t>OBJ_Angle_Left_3</t>
  </si>
  <si>
    <t>OBJ_Angle_Left_STD_3</t>
  </si>
  <si>
    <t>OBJ_Angle_Side_3</t>
  </si>
  <si>
    <t>OBJ_Angle_Side_STD_3</t>
  </si>
  <si>
    <t>OBJ_Angle_Mid_3</t>
  </si>
  <si>
    <t>Obj_partially_in_lane_3</t>
  </si>
  <si>
    <t>OBJ_Angle_Mid_STD_3</t>
  </si>
  <si>
    <t>OBJ_ID_4</t>
  </si>
  <si>
    <t>OBJ_Existence_Probability_4</t>
  </si>
  <si>
    <t>OBJ_Motion_Category_4</t>
  </si>
  <si>
    <t>OBJ_Object_Age_4</t>
  </si>
  <si>
    <t>OBJ_Object_Class_4</t>
  </si>
  <si>
    <t>OBJ_Measuring_Status_4</t>
  </si>
  <si>
    <t>OBJ_Motion_Status_4</t>
  </si>
  <si>
    <t>OBJ_Class_Probability_4</t>
  </si>
  <si>
    <t>OBJ_Lane_Assignment_4</t>
  </si>
  <si>
    <t>OBJ_Has_Cut_Path_4</t>
  </si>
  <si>
    <t>OBJ_Has_Cut_Lane_4</t>
  </si>
  <si>
    <t>OBJ_Age_Seconds_4</t>
  </si>
  <si>
    <t>OBJ_Width_4</t>
  </si>
  <si>
    <t>OBJ_Width_STD_4</t>
  </si>
  <si>
    <t>OBJ_Length_4</t>
  </si>
  <si>
    <t>OBJ_Length_STD_4</t>
  </si>
  <si>
    <t>OBJ_Height_4</t>
  </si>
  <si>
    <t>OBJ_Height_STD_4</t>
  </si>
  <si>
    <t>OBJ_Abs_Long_Velocity_4</t>
  </si>
  <si>
    <t>OBJ_Abs_Long_Velocity_STD_4</t>
  </si>
  <si>
    <t>OBJ_Abs_Lat_Velocity_4</t>
  </si>
  <si>
    <t>OBJ_Relative_Long_Velocity_4</t>
  </si>
  <si>
    <t>OBJ_Relative_Long_Vel_STD_4</t>
  </si>
  <si>
    <t>OBJ_Relative_Lat_Velocity_4</t>
  </si>
  <si>
    <t>OBJ_Relative_Lat_Velocity_STD_4</t>
  </si>
  <si>
    <t>OBJ_Long_Distance_4</t>
  </si>
  <si>
    <t>OBJ_Long_Distance_STD_4</t>
  </si>
  <si>
    <t>OBJ_Lat_Distance_4</t>
  </si>
  <si>
    <t>OBJ_Lat_Distance_STD_4</t>
  </si>
  <si>
    <t>OBJ_Absolute_Speed_4</t>
  </si>
  <si>
    <t>OBJ_Absolute_Speed_STD_4</t>
  </si>
  <si>
    <t>OBJ_Heading_4</t>
  </si>
  <si>
    <t>OBJ_Heading_STD_4</t>
  </si>
  <si>
    <t>OBJ_Angle_Rate_STD_4</t>
  </si>
  <si>
    <t>OBJ_Angle_Rate_4</t>
  </si>
  <si>
    <t>OBJ_Angle_Right_4</t>
  </si>
  <si>
    <t>OBJ_Angle_Right_STD_4</t>
  </si>
  <si>
    <t>OBJ_Angle_Left_4</t>
  </si>
  <si>
    <t>OBJ_Angle_Left_STD_4</t>
  </si>
  <si>
    <t>OBJ_Angle_Side_4</t>
  </si>
  <si>
    <t>OBJ_Angle_Side_STD_4</t>
  </si>
  <si>
    <t>OBJ_Angle_Mid_4</t>
  </si>
  <si>
    <t>Obj_partially_in_lane_4</t>
  </si>
  <si>
    <t>OBJ_Angle_Mid_STD_4</t>
  </si>
  <si>
    <t>OBJ_ID_5</t>
  </si>
  <si>
    <t>OBJ_Existence_Probability_5</t>
  </si>
  <si>
    <t>OBJ_Motion_Category_5</t>
  </si>
  <si>
    <t>OBJ_Object_Age_5</t>
  </si>
  <si>
    <t>OBJ_Object_Class_5</t>
  </si>
  <si>
    <t>OBJ_Measuring_Status_5</t>
  </si>
  <si>
    <t>OBJ_Motion_Status_5</t>
  </si>
  <si>
    <t>OBJ_Class_Probability_5</t>
  </si>
  <si>
    <t>OBJ_Lane_Assignment_5</t>
  </si>
  <si>
    <t>OBJ_Has_Cut_Path_5</t>
  </si>
  <si>
    <t>OBJ_Has_Cut_Lane_5</t>
  </si>
  <si>
    <t>OBJ_Age_Seconds_5</t>
  </si>
  <si>
    <t>OBJ_Width_5</t>
  </si>
  <si>
    <t>OBJ_Width_STD_5</t>
  </si>
  <si>
    <t>OBJ_Length_5</t>
  </si>
  <si>
    <t>OBJ_Length_STD_5</t>
  </si>
  <si>
    <t>OBJ_Height_5</t>
  </si>
  <si>
    <t>OBJ_Height_STD_5</t>
  </si>
  <si>
    <t>OBJ_Abs_Long_Velocity_5</t>
  </si>
  <si>
    <t>OBJ_Abs_Long_Velocity_STD_5</t>
  </si>
  <si>
    <t>OBJ_Abs_Lat_Velocity_5</t>
  </si>
  <si>
    <t>OBJ_Relative_Long_Velocity_5</t>
  </si>
  <si>
    <t>OBJ_Relative_Long_Vel_STD_5</t>
  </si>
  <si>
    <t>OBJ_Relative_Lat_Velocity_5</t>
  </si>
  <si>
    <t>OBJ_Relative_Lat_Velocity_STD_5</t>
  </si>
  <si>
    <t>OBJ_Long_Distance_5</t>
  </si>
  <si>
    <t>OBJ_Long_Distance_STD_5</t>
  </si>
  <si>
    <t>OBJ_Lat_Distance_5</t>
  </si>
  <si>
    <t>OBJ_Lat_Distance_STD_5</t>
  </si>
  <si>
    <t>OBJ_Absolute_Speed_5</t>
  </si>
  <si>
    <t>OBJ_Absolute_Speed_STD_5</t>
  </si>
  <si>
    <t>OBJ_Heading_5</t>
  </si>
  <si>
    <t>OBJ_Heading_STD_5</t>
  </si>
  <si>
    <t>OBJ_Angle_Rate_STD_5</t>
  </si>
  <si>
    <t>OBJ_Angle_Rate_5</t>
  </si>
  <si>
    <t>OBJ_Angle_Right_5</t>
  </si>
  <si>
    <t>OBJ_Angle_Right_STD_5</t>
  </si>
  <si>
    <t>OBJ_Angle_Left_5</t>
  </si>
  <si>
    <t>OBJ_Angle_Left_STD_5</t>
  </si>
  <si>
    <t>OBJ_Angle_Side_5</t>
  </si>
  <si>
    <t>OBJ_Angle_Side_STD_5</t>
  </si>
  <si>
    <t>OBJ_Angle_Mid_5</t>
  </si>
  <si>
    <t>Obj_partially_in_lane_5</t>
  </si>
  <si>
    <t>OBJ_Angle_Mid_STD_5</t>
  </si>
  <si>
    <t>OBJ_ID_6</t>
  </si>
  <si>
    <t>OBJ_Existence_Probability_6</t>
  </si>
  <si>
    <t>OBJ_Motion_Category_6</t>
  </si>
  <si>
    <t>OBJ_Object_Age_6</t>
  </si>
  <si>
    <t>OBJ_Object_Class_6</t>
  </si>
  <si>
    <t>OBJ_Measuring_Status_6</t>
  </si>
  <si>
    <t>OBJ_Motion_Status_6</t>
  </si>
  <si>
    <t>OBJ_Class_Probability_6</t>
  </si>
  <si>
    <t>OBJ_Lane_Assignment_6</t>
  </si>
  <si>
    <t>OBJ_Has_Cut_Path_6</t>
  </si>
  <si>
    <t>OBJ_Has_Cut_Lane_6</t>
  </si>
  <si>
    <t>OBJ_Age_Seconds_6</t>
  </si>
  <si>
    <t>OBJ_Width_6</t>
  </si>
  <si>
    <t>OBJ_Width_STD_6</t>
  </si>
  <si>
    <t>OBJ_Length_6</t>
  </si>
  <si>
    <t>OBJ_Length_STD_6</t>
  </si>
  <si>
    <t>OBJ_Height_6</t>
  </si>
  <si>
    <t>OBJ_Height_STD_6</t>
  </si>
  <si>
    <t>OBJ_Abs_Long_Velocity_6</t>
  </si>
  <si>
    <t>OBJ_Abs_Long_Velocity_STD_6</t>
  </si>
  <si>
    <t>OBJ_Abs_Lat_Velocity_6</t>
  </si>
  <si>
    <t>OBJ_Relative_Long_Velocity_6</t>
  </si>
  <si>
    <t>OBJ_Relative_Long_Vel_STD_6</t>
  </si>
  <si>
    <t>OBJ_Relative_Lat_Velocity_6</t>
  </si>
  <si>
    <t>OBJ_Relative_Lat_Velocity_STD_6</t>
  </si>
  <si>
    <t>OBJ_Long_Distance_6</t>
  </si>
  <si>
    <t>OBJ_Long_Distance_STD_6</t>
  </si>
  <si>
    <t>OBJ_Lat_Distance_6</t>
  </si>
  <si>
    <t>OBJ_Lat_Distance_STD_6</t>
  </si>
  <si>
    <t>OBJ_Absolute_Speed_6</t>
  </si>
  <si>
    <t>OBJ_Absolute_Speed_STD_6</t>
  </si>
  <si>
    <t>OBJ_Heading_6</t>
  </si>
  <si>
    <t>OBJ_Heading_STD_6</t>
  </si>
  <si>
    <t>OBJ_Angle_Rate_STD_6</t>
  </si>
  <si>
    <t>OBJ_Angle_Rate_6</t>
  </si>
  <si>
    <t>OBJ_Angle_Right_6</t>
  </si>
  <si>
    <t>OBJ_Angle_Right_STD_6</t>
  </si>
  <si>
    <t>OBJ_Angle_Left_6</t>
  </si>
  <si>
    <t>OBJ_Angle_Left_STD_6</t>
  </si>
  <si>
    <t>OBJ_Angle_Side_6</t>
  </si>
  <si>
    <t>OBJ_Angle_Side_STD_6</t>
  </si>
  <si>
    <t>OBJ_Angle_Mid_6</t>
  </si>
  <si>
    <t>Obj_partially_in_lane_6</t>
  </si>
  <si>
    <t>OBJ_Angle_Mid_STD_6</t>
  </si>
  <si>
    <t>OBJ_ID_7</t>
  </si>
  <si>
    <t>OBJ_Existence_Probability_7</t>
  </si>
  <si>
    <t>OBJ_Motion_Category_7</t>
  </si>
  <si>
    <t>OBJ_Object_Age_7</t>
  </si>
  <si>
    <t>OBJ_Object_Class_7</t>
  </si>
  <si>
    <t>OBJ_Measuring_Status_7</t>
  </si>
  <si>
    <t>OBJ_Motion_Status_7</t>
  </si>
  <si>
    <t>OBJ_Class_Probability_7</t>
  </si>
  <si>
    <t>OBJ_Lane_Assignment_7</t>
  </si>
  <si>
    <t>OBJ_Has_Cut_Path_7</t>
  </si>
  <si>
    <t>OBJ_Has_Cut_Lane_7</t>
  </si>
  <si>
    <t>OBJ_Age_Seconds_7</t>
  </si>
  <si>
    <t>OBJ_Width_7</t>
  </si>
  <si>
    <t>OBJ_Width_STD_7</t>
  </si>
  <si>
    <t>OBJ_Length_7</t>
  </si>
  <si>
    <t>OBJ_Length_STD_7</t>
  </si>
  <si>
    <t>OBJ_Height_7</t>
  </si>
  <si>
    <t>OBJ_Height_STD_7</t>
  </si>
  <si>
    <t>OBJ_Abs_Long_Velocity_7</t>
  </si>
  <si>
    <t>OBJ_Abs_Long_Velocity_STD_7</t>
  </si>
  <si>
    <t>OBJ_Abs_Lat_Velocity_7</t>
  </si>
  <si>
    <t>OBJ_Relative_Long_Velocity_7</t>
  </si>
  <si>
    <t>OBJ_Relative_Long_Vel_STD_7</t>
  </si>
  <si>
    <t>OBJ_Relative_Lat_Velocity_7</t>
  </si>
  <si>
    <t>OBJ_Relative_Lat_Velocity_STD_7</t>
  </si>
  <si>
    <t>OBJ_Long_Distance_7</t>
  </si>
  <si>
    <t>OBJ_Long_Distance_STD_7</t>
  </si>
  <si>
    <t>OBJ_Lat_Distance_7</t>
  </si>
  <si>
    <t>OBJ_Lat_Distance_STD_7</t>
  </si>
  <si>
    <t>OBJ_Absolute_Speed_7</t>
  </si>
  <si>
    <t>OBJ_Absolute_Speed_STD_7</t>
  </si>
  <si>
    <t>OBJ_Heading_7</t>
  </si>
  <si>
    <t>OBJ_Heading_STD_7</t>
  </si>
  <si>
    <t>OBJ_Angle_Rate_STD_7</t>
  </si>
  <si>
    <t>OBJ_Angle_Rate_7</t>
  </si>
  <si>
    <t>OBJ_Angle_Right_7</t>
  </si>
  <si>
    <t>OBJ_Angle_Right_STD_7</t>
  </si>
  <si>
    <t>OBJ_Angle_Left_7</t>
  </si>
  <si>
    <t>OBJ_Angle_Left_STD_7</t>
  </si>
  <si>
    <t>OBJ_Angle_Side_7</t>
  </si>
  <si>
    <t>OBJ_Angle_Side_STD_7</t>
  </si>
  <si>
    <t>OBJ_Angle_Mid_7</t>
  </si>
  <si>
    <t>Obj_partially_in_lane_7</t>
  </si>
  <si>
    <t>OBJ_Angle_Mid_STD_7</t>
  </si>
  <si>
    <t>OBJ_ID_8</t>
  </si>
  <si>
    <t>OBJ_Existence_Probability_8</t>
  </si>
  <si>
    <t>OBJ_Motion_Category_8</t>
  </si>
  <si>
    <t>OBJ_Object_Age_8</t>
  </si>
  <si>
    <t>OBJ_Object_Class_8</t>
  </si>
  <si>
    <t>OBJ_Measuring_Status_8</t>
  </si>
  <si>
    <t>OBJ_Motion_Status_8</t>
  </si>
  <si>
    <t>OBJ_Class_Probability_8</t>
  </si>
  <si>
    <t>OBJ_Lane_Assignment_8</t>
  </si>
  <si>
    <t>OBJ_Has_Cut_Path_8</t>
  </si>
  <si>
    <t>OBJ_Has_Cut_Lane_8</t>
  </si>
  <si>
    <t>OBJ_Age_Seconds_8</t>
  </si>
  <si>
    <t>OBJ_Width_8</t>
  </si>
  <si>
    <t>OBJ_Width_STD_8</t>
  </si>
  <si>
    <t>OBJ_Length_8</t>
  </si>
  <si>
    <t>OBJ_Length_STD_8</t>
  </si>
  <si>
    <t>OBJ_Height_8</t>
  </si>
  <si>
    <t>OBJ_Height_STD_8</t>
  </si>
  <si>
    <t>OBJ_Abs_Long_Velocity_8</t>
  </si>
  <si>
    <t>OBJ_Abs_Long_Velocity_STD_8</t>
  </si>
  <si>
    <t>OBJ_Abs_Lat_Velocity_8</t>
  </si>
  <si>
    <t>OBJ_Relative_Long_Velocity_8</t>
  </si>
  <si>
    <t>OBJ_Relative_Long_Vel_STD_8</t>
  </si>
  <si>
    <t>OBJ_Relative_Lat_Velocity_8</t>
  </si>
  <si>
    <t>OBJ_Relative_Lat_Velocity_STD_8</t>
  </si>
  <si>
    <t>OBJ_Long_Distance_8</t>
  </si>
  <si>
    <t>OBJ_Long_Distance_STD_8</t>
  </si>
  <si>
    <t>OBJ_Lat_Distance_8</t>
  </si>
  <si>
    <t>OBJ_Lat_Distance_STD_8</t>
  </si>
  <si>
    <t>OBJ_Absolute_Speed_8</t>
  </si>
  <si>
    <t>OBJ_Absolute_Speed_STD_8</t>
  </si>
  <si>
    <t>OBJ_Heading_8</t>
  </si>
  <si>
    <t>OBJ_Heading_STD_8</t>
  </si>
  <si>
    <t>OBJ_Angle_Rate_STD_8</t>
  </si>
  <si>
    <t>OBJ_Angle_Rate_8</t>
  </si>
  <si>
    <t>OBJ_Angle_Right_8</t>
  </si>
  <si>
    <t>OBJ_Angle_Right_STD_8</t>
  </si>
  <si>
    <t>OBJ_Angle_Left_8</t>
  </si>
  <si>
    <t>OBJ_Angle_Left_STD_8</t>
  </si>
  <si>
    <t>OBJ_Angle_Side_8</t>
  </si>
  <si>
    <t>OBJ_Angle_Side_STD_8</t>
  </si>
  <si>
    <t>OBJ_Angle_Mid_8</t>
  </si>
  <si>
    <t>Obj_partially_in_lane_8</t>
  </si>
  <si>
    <t>OBJ_Angle_Mid_STD_8</t>
  </si>
  <si>
    <t>OBJ_ID_9</t>
  </si>
  <si>
    <t>OBJ_Existence_Probability_9</t>
  </si>
  <si>
    <t>OBJ_Motion_Category_9</t>
  </si>
  <si>
    <t>OBJ_Object_Age_9</t>
  </si>
  <si>
    <t>OBJ_Object_Class_9</t>
  </si>
  <si>
    <t>OBJ_Measuring_Status_9</t>
  </si>
  <si>
    <t>OBJ_Motion_Status_9</t>
  </si>
  <si>
    <t>OBJ_Class_Probability_9</t>
  </si>
  <si>
    <t>OBJ_Lane_Assignment_9</t>
  </si>
  <si>
    <t>OBJ_Has_Cut_Path_9</t>
  </si>
  <si>
    <t>OBJ_Has_Cut_Lane_9</t>
  </si>
  <si>
    <t>OBJ_Age_Seconds_9</t>
  </si>
  <si>
    <t>OBJ_Width_9</t>
  </si>
  <si>
    <t>OBJ_Width_STD_9</t>
  </si>
  <si>
    <t>OBJ_Length_9</t>
  </si>
  <si>
    <t>OBJ_Length_STD_9</t>
  </si>
  <si>
    <t>OBJ_Height_9</t>
  </si>
  <si>
    <t>OBJ_Height_STD_9</t>
  </si>
  <si>
    <t>OBJ_Abs_Long_Velocity_9</t>
  </si>
  <si>
    <t>OBJ_Abs_Long_Velocity_STD_9</t>
  </si>
  <si>
    <t>OBJ_Abs_Lat_Velocity_9</t>
  </si>
  <si>
    <t>OBJ_Relative_Long_Velocity_9</t>
  </si>
  <si>
    <t>OBJ_Relative_Long_Vel_STD_9</t>
  </si>
  <si>
    <t>OBJ_Relative_Lat_Velocity_9</t>
  </si>
  <si>
    <t>OBJ_Relative_Lat_Velocity_STD_9</t>
  </si>
  <si>
    <t>OBJ_Long_Distance_9</t>
  </si>
  <si>
    <t>OBJ_Long_Distance_STD_9</t>
  </si>
  <si>
    <t>OBJ_Lat_Distance_9</t>
  </si>
  <si>
    <t>OBJ_Lat_Distance_STD_9</t>
  </si>
  <si>
    <t>OBJ_Absolute_Speed_9</t>
  </si>
  <si>
    <t>OBJ_Absolute_Speed_STD_9</t>
  </si>
  <si>
    <t>OBJ_Heading_9</t>
  </si>
  <si>
    <t>OBJ_Heading_STD_9</t>
  </si>
  <si>
    <t>OBJ_Angle_Rate_STD_9</t>
  </si>
  <si>
    <t>OBJ_Angle_Rate_9</t>
  </si>
  <si>
    <t>OBJ_Angle_Right_9</t>
  </si>
  <si>
    <t>OBJ_Angle_Right_STD_9</t>
  </si>
  <si>
    <t>OBJ_Angle_Left_9</t>
  </si>
  <si>
    <t>OBJ_Angle_Left_STD_9</t>
  </si>
  <si>
    <t>OBJ_Angle_Side_9</t>
  </si>
  <si>
    <t>OBJ_Angle_Side_STD_9</t>
  </si>
  <si>
    <t>OBJ_Angle_Mid_9</t>
  </si>
  <si>
    <t>Obj_partially_in_lane_9</t>
  </si>
  <si>
    <t>OBJ_Angle_Mid_STD_9</t>
  </si>
  <si>
    <t>Lane_Adjacent_LeftLeft_0x32</t>
  </si>
  <si>
    <t>Lane_Adjacent_LeftRight_0x33</t>
  </si>
  <si>
    <t>Lane_Adjacent_RightLeft_0x35</t>
  </si>
  <si>
    <t>Lane_Adjacent_RightRight_0x34</t>
  </si>
  <si>
    <t>Lane_HostLeft_0x30</t>
  </si>
  <si>
    <t>Lane_HostRight_0x31</t>
  </si>
  <si>
    <t>Lanes_Road_Edge_Left_0x36</t>
  </si>
  <si>
    <t>Lanes_Road_Edge_Right_0X37</t>
  </si>
  <si>
    <t>Obj_0_0x10</t>
  </si>
  <si>
    <t>Obj_9_0x19</t>
  </si>
  <si>
    <t>normal</t>
  </si>
  <si>
    <t>Motorola</t>
  </si>
  <si>
    <t>Initial Value
(Hex)
初始值</t>
  </si>
  <si>
    <t>counter</t>
  </si>
  <si>
    <t>frames</t>
  </si>
  <si>
    <t>ENUM</t>
  </si>
  <si>
    <t>NA</t>
  </si>
  <si>
    <t>INV(m2)</t>
  </si>
  <si>
    <t>INV(m)</t>
  </si>
  <si>
    <t>bool</t>
  </si>
  <si>
    <t>ID</t>
  </si>
  <si>
    <t>BITWIZE</t>
  </si>
  <si>
    <t>m_per_s</t>
  </si>
  <si>
    <t>RPS</t>
  </si>
  <si>
    <t>0x0:UNDECIDE
0x1:WHIT
0x2:YELLO
0x3:BLU</t>
  </si>
  <si>
    <t>0x0:NOT_AVAILABL
0x1:PREDICATE
0x2:DETECTE</t>
  </si>
  <si>
    <t>0x0:NOT_DL
0x1:SOLID_DASHE
0x2:DASHED_SOLI
0x3:SOLID_SOLI
0x4:DASHED_DASHE
0x5:UNDECIDE</t>
  </si>
  <si>
    <t>0x0:UNDECIDE
0x1:SOLI
0x2:DASHE
0x3:DL
0x4:BOTT
0x5:DECELERATIO
0x6:HOV_LAN</t>
  </si>
  <si>
    <t>0x0:NO_DECE
0x1:SOLI
0x2:DASHE
0x3:UNDECIDE</t>
  </si>
  <si>
    <t>0x0:FALS
0x1:TRU</t>
  </si>
  <si>
    <t>0x0:NO_LOS
0x1:LOST_TARGET_FOV_OU
0x2:LOST_TARGET_FOV_I</t>
  </si>
  <si>
    <t>0x0:FREE_SPAC
0x1:SPCAE_NOT_FRE
0x2:FREE_SPACE_UNKNOW</t>
  </si>
  <si>
    <t>0x0:UNFILLE
0x1:UNDEFINE
0x2:PASSIN
0x3:PASSING_I
0x4:PASSING_OU
0x5:CLOSE_CUT_I
0x6:MOVING_I
0x7:MOVING_OU
0x8:CROSSIN
0x9:LTA
0x10:RTA
0x11:MOVIN
0x12:PRECEEDIN
0x13:ONCOMIN</t>
  </si>
  <si>
    <t>0x0:UNGILLE
0x1:CA
0x2:TRUC
0x3:MOTORBIK
0x4:BICYCL
0x5:PEDESTRIA
0x6:GENERAL_OBJEC
0x7:ANIMA
0x8:UNCERTAIN_VC
0x9:TWO_WHEELE</t>
  </si>
  <si>
    <t>0x0:(BIT_0)OLD_OR_NE
0x1:(BIT_1)PREDICTED_OR_MEASURE
0x2:(BIT_2)NOT_VALID_OR_VALI</t>
  </si>
  <si>
    <t>0x0:UNKNOW
0x1:LEFT_LEF
0x2:LEF
0x3:HOS
0x4:RIGH
0x5:RIGHT_RIGH</t>
  </si>
  <si>
    <t>0x0:INVALI
0x1:UNKNOW
0x2:MOVIN
0x3:STATIONAR
0x4:STOPPE
0x5:MOVING_SLOWL</t>
  </si>
  <si>
    <t>Obj_7_0x18</t>
  </si>
  <si>
    <t>Obj_6_0x17</t>
  </si>
  <si>
    <t>Obj_5_0x16</t>
  </si>
  <si>
    <t>Obj_4_0x15</t>
  </si>
  <si>
    <t>Obj_3_0x14</t>
  </si>
  <si>
    <t>Obj_2_0x13</t>
  </si>
  <si>
    <t>Obj_15_0x12</t>
  </si>
  <si>
    <t>Obj_14_0x1F</t>
  </si>
  <si>
    <t>Obj_13_0x1E</t>
  </si>
  <si>
    <t>Obj_12_0x1D</t>
  </si>
  <si>
    <t>Obj_11_0x1C</t>
  </si>
  <si>
    <t>Obj_10_0x1B</t>
  </si>
  <si>
    <t>Obj_1_0x1A</t>
  </si>
  <si>
    <t>Obj_0_0x11</t>
  </si>
  <si>
    <t>0x32</t>
  </si>
  <si>
    <t>0x33</t>
  </si>
  <si>
    <t>0x35</t>
  </si>
  <si>
    <t>0x34</t>
  </si>
  <si>
    <t>0x30</t>
  </si>
  <si>
    <t>0x31</t>
  </si>
  <si>
    <t>0x36</t>
  </si>
  <si>
    <t>0x10</t>
  </si>
  <si>
    <t>0x11</t>
  </si>
  <si>
    <t>0x37</t>
  </si>
  <si>
    <t>0x1A</t>
  </si>
  <si>
    <t>0x1B</t>
  </si>
  <si>
    <t>0x1C</t>
  </si>
  <si>
    <t>0x1D</t>
  </si>
  <si>
    <t>0x1E</t>
  </si>
  <si>
    <t>0x12</t>
  </si>
  <si>
    <t>0x13</t>
  </si>
  <si>
    <t>0x14</t>
  </si>
  <si>
    <t>0x15</t>
  </si>
  <si>
    <t>0x16</t>
  </si>
  <si>
    <t>0x17</t>
  </si>
  <si>
    <t>0x18</t>
  </si>
  <si>
    <t>0x19</t>
  </si>
  <si>
    <t>MCM</t>
  </si>
  <si>
    <t>Perception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</si>
</sst>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_);[Red]\([$€-2]\ #,##0.00\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微软雅黑"/>
      <family val="2"/>
      <charset val="134"/>
    </font>
    <font>
      <sz val="8"/>
      <name val="Calibri"/>
      <family val="2"/>
      <scheme val="minor"/>
    </font>
    <font>
      <sz val="10"/>
      <color theme="0"/>
      <name val="微软雅黑"/>
      <family val="2"/>
      <charset val="134"/>
    </font>
    <font>
      <sz val="10"/>
      <color indexed="9"/>
      <name val="微软雅黑"/>
      <family val="2"/>
      <charset val="134"/>
    </font>
    <font>
      <sz val="10"/>
      <color theme="1"/>
      <name val="Arial"/>
      <family val="2"/>
    </font>
    <font>
      <sz val="11"/>
      <name val="ＭＳ Ｐゴシック"/>
      <family val="3"/>
      <charset val="128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2"/>
      <name val="宋体"/>
      <family val="3"/>
      <charset val="134"/>
    </font>
    <font>
      <sz val="11"/>
      <name val="ＭＳ Ｐゴシック"/>
      <charset val="12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34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2">
    <xf numFmtId="0" fontId="0" fillId="0" borderId="0"/>
    <xf numFmtId="0" fontId="7" fillId="0" borderId="0"/>
    <xf numFmtId="0" fontId="1" fillId="0" borderId="0"/>
    <xf numFmtId="0" fontId="7" fillId="0" borderId="0"/>
    <xf numFmtId="0" fontId="8" fillId="0" borderId="0" applyBorder="0"/>
    <xf numFmtId="0" fontId="1" fillId="0" borderId="0"/>
    <xf numFmtId="164" fontId="1" fillId="0" borderId="0"/>
    <xf numFmtId="0" fontId="1" fillId="0" borderId="0"/>
    <xf numFmtId="0" fontId="11" fillId="0" borderId="0">
      <alignment vertical="center"/>
    </xf>
    <xf numFmtId="0" fontId="13" fillId="0" borderId="0"/>
    <xf numFmtId="0" fontId="13" fillId="0" borderId="0"/>
    <xf numFmtId="0" fontId="12" fillId="0" borderId="0" applyBorder="0"/>
  </cellStyleXfs>
  <cellXfs count="14">
    <xf numFmtId="0" fontId="0" fillId="0" borderId="0" xfId="0"/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wrapText="1"/>
    </xf>
    <xf numFmtId="0" fontId="14" fillId="0" borderId="0" xfId="0" applyFont="1"/>
    <xf numFmtId="0" fontId="15" fillId="0" borderId="0" xfId="0" applyFont="1"/>
    <xf numFmtId="11" fontId="15" fillId="0" borderId="0" xfId="0" applyNumberFormat="1" applyFont="1"/>
    <xf numFmtId="0" fontId="15" fillId="0" borderId="0" xfId="0" applyFont="1" applyAlignment="1">
      <alignment wrapText="1"/>
    </xf>
  </cellXfs>
  <cellStyles count="12">
    <cellStyle name="Normal" xfId="0" builtinId="0"/>
    <cellStyle name="Normal 2" xfId="9" xr:uid="{8D2019A2-A3E1-4CA3-A362-3FCF3F65A4BA}"/>
    <cellStyle name="標準 2" xfId="4" xr:uid="{C27C796C-DAA5-4CA1-813E-399F701DCE32}"/>
    <cellStyle name="標準 2 2" xfId="11" xr:uid="{2636AD61-50EA-4673-8008-FC4445733FA9}"/>
    <cellStyle name="標準 3" xfId="5" xr:uid="{73837A8F-DC46-4C8A-A933-459477DEE379}"/>
    <cellStyle name="標準 3 2" xfId="10" xr:uid="{12561A97-ED12-424F-85F3-60AADB480403}"/>
    <cellStyle name="常规 2" xfId="2" xr:uid="{A23EEDDB-8503-4828-827A-2AA0895A5B49}"/>
    <cellStyle name="常规 2 3 2" xfId="3" xr:uid="{3AB48D75-A437-46B0-BE96-F46DF132636F}"/>
    <cellStyle name="常规 26" xfId="7" xr:uid="{2E94CE90-CF9D-4A11-BA7C-8E3E4C970E73}"/>
    <cellStyle name="常规 3" xfId="1" xr:uid="{1CA76C49-57D0-447E-8809-AE9D5672FD23}"/>
    <cellStyle name="常规 4" xfId="6" xr:uid="{E90EE9D2-3F24-44EE-A180-5BE52EFC02B2}"/>
    <cellStyle name="常规_BC701_CMX_V1.14" xfId="8" xr:uid="{DD0975A4-841C-47F0-A0A3-50C5454325CA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CD49-E16E-491B-9EA1-A6E57C2A62B3}">
  <sheetPr filterMode="1">
    <outlinePr summaryBelow="0"/>
  </sheetPr>
  <dimension ref="A1:BN911"/>
  <sheetViews>
    <sheetView tabSelected="1" zoomScale="85" zoomScaleNormal="85" zoomScaleSheetLayoutView="80" workbookViewId="0">
      <pane xSplit="10" ySplit="1" topLeftCell="K2" activePane="bottomRight" state="frozen"/>
      <selection pane="topRight" activeCell="J57" sqref="J57"/>
      <selection pane="bottomLeft" activeCell="J57" sqref="J57"/>
      <selection pane="bottomRight" activeCell="J8" sqref="J8"/>
    </sheetView>
  </sheetViews>
  <sheetFormatPr defaultColWidth="8.88671875" defaultRowHeight="14.4" outlineLevelRow="1"/>
  <cols>
    <col min="1" max="1" width="35" style="6" customWidth="1"/>
    <col min="2" max="2" width="13.44140625" style="6" customWidth="1"/>
    <col min="3" max="3" width="10.109375" style="6" customWidth="1"/>
    <col min="4" max="4" width="9.44140625" style="6" customWidth="1"/>
    <col min="5" max="5" width="11.5546875" style="6" customWidth="1"/>
    <col min="6" max="6" width="13.44140625" style="6" customWidth="1"/>
    <col min="7" max="7" width="10.88671875" style="6" customWidth="1"/>
    <col min="8" max="9" width="9" style="6" bestFit="1" customWidth="1"/>
    <col min="10" max="10" width="26.33203125" style="6" customWidth="1"/>
    <col min="11" max="11" width="19.88671875" style="7" customWidth="1"/>
    <col min="12" max="12" width="30.109375" style="8" customWidth="1"/>
    <col min="13" max="13" width="39.109375" style="8" customWidth="1"/>
    <col min="14" max="14" width="23.88671875" style="6" customWidth="1"/>
    <col min="15" max="15" width="8.88671875" style="6" customWidth="1"/>
    <col min="16" max="19" width="9" style="6" customWidth="1"/>
    <col min="20" max="20" width="9.44140625" style="6" customWidth="1"/>
    <col min="21" max="21" width="9" style="6" customWidth="1"/>
    <col min="22" max="22" width="13.44140625" style="6" customWidth="1"/>
    <col min="23" max="23" width="14.44140625" style="6" customWidth="1"/>
    <col min="24" max="24" width="8.88671875" style="6" customWidth="1"/>
    <col min="25" max="25" width="9" style="6" customWidth="1"/>
    <col min="26" max="29" width="8.88671875" style="9" customWidth="1"/>
    <col min="30" max="30" width="9" style="9" customWidth="1"/>
    <col min="31" max="32" width="8.88671875" style="6" customWidth="1"/>
    <col min="33" max="33" width="4.44140625" style="6" customWidth="1"/>
    <col min="34" max="34" width="5.5546875" style="6" customWidth="1"/>
    <col min="35" max="35" width="7.109375" style="6" customWidth="1"/>
    <col min="36" max="36" width="10.5546875" style="6" customWidth="1"/>
    <col min="37" max="37" width="7.44140625" style="6" customWidth="1"/>
    <col min="38" max="38" width="7" style="6" customWidth="1"/>
    <col min="39" max="39" width="6.44140625" style="6" customWidth="1"/>
    <col min="40" max="40" width="6.6640625" style="6" customWidth="1"/>
    <col min="41" max="41" width="8.88671875" style="6" customWidth="1"/>
    <col min="42" max="42" width="6.109375" style="6" customWidth="1"/>
    <col min="43" max="43" width="7.5546875" style="6" customWidth="1"/>
    <col min="44" max="44" width="7.88671875" style="6" customWidth="1"/>
    <col min="45" max="46" width="6.44140625" style="6" customWidth="1"/>
    <col min="47" max="47" width="6" style="6" customWidth="1"/>
    <col min="48" max="48" width="7.6640625" style="6" customWidth="1"/>
    <col min="49" max="49" width="7" style="6" customWidth="1"/>
    <col min="50" max="50" width="10.44140625" style="6" customWidth="1"/>
    <col min="51" max="51" width="12.109375" style="6" customWidth="1"/>
    <col min="52" max="52" width="11.109375" style="6" customWidth="1"/>
    <col min="53" max="53" width="24.88671875" style="6" customWidth="1"/>
    <col min="54" max="54" width="22.109375" style="6" customWidth="1"/>
    <col min="55" max="55" width="17" style="6" customWidth="1"/>
    <col min="56" max="56" width="24.44140625" style="6" customWidth="1"/>
    <col min="57" max="16384" width="8.88671875" style="6"/>
  </cols>
  <sheetData>
    <row r="1" spans="1:66" s="4" customFormat="1" ht="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958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5"/>
      <c r="BF1" s="5"/>
      <c r="BG1" s="5"/>
      <c r="BH1" s="5"/>
      <c r="BI1" s="5"/>
      <c r="BJ1" s="5"/>
      <c r="BK1" s="5"/>
      <c r="BL1" s="5"/>
      <c r="BM1" s="5"/>
      <c r="BN1" s="5"/>
    </row>
    <row r="2" spans="1:66">
      <c r="A2" s="11" t="s">
        <v>946</v>
      </c>
      <c r="B2" s="6" t="s">
        <v>956</v>
      </c>
      <c r="C2" s="6" t="s">
        <v>997</v>
      </c>
      <c r="D2" s="6" t="s">
        <v>59</v>
      </c>
      <c r="E2" s="6">
        <v>50</v>
      </c>
      <c r="F2" s="6" t="s">
        <v>55</v>
      </c>
      <c r="G2" s="6">
        <v>64</v>
      </c>
      <c r="I2" s="10"/>
      <c r="J2" s="10"/>
      <c r="L2" s="10"/>
      <c r="M2" s="10"/>
      <c r="Q2" s="10"/>
      <c r="S2" s="10"/>
      <c r="T2" s="10"/>
      <c r="U2" s="10"/>
      <c r="V2" s="10"/>
      <c r="W2" s="10"/>
      <c r="Z2" s="10"/>
      <c r="AC2" s="10"/>
      <c r="AY2" s="6" t="s">
        <v>1020</v>
      </c>
      <c r="AZ2" s="6" t="s">
        <v>1021</v>
      </c>
    </row>
    <row r="3" spans="1:66" outlineLevel="1">
      <c r="A3" s="11"/>
      <c r="B3" s="6" t="s">
        <v>956</v>
      </c>
      <c r="C3" s="11"/>
      <c r="I3" s="11">
        <v>8</v>
      </c>
      <c r="J3" s="11" t="s">
        <v>62</v>
      </c>
      <c r="L3" s="11"/>
      <c r="M3" s="11"/>
      <c r="O3" s="11" t="s">
        <v>957</v>
      </c>
      <c r="Q3" s="11">
        <v>0</v>
      </c>
      <c r="S3" s="11" t="s">
        <v>58</v>
      </c>
      <c r="T3" s="11">
        <v>1</v>
      </c>
      <c r="U3" s="11">
        <v>0</v>
      </c>
      <c r="V3" s="11">
        <v>10</v>
      </c>
      <c r="W3" s="11">
        <v>10</v>
      </c>
      <c r="Z3" s="11">
        <v>10</v>
      </c>
      <c r="AC3" s="11" t="s">
        <v>959</v>
      </c>
      <c r="AY3" s="6" t="s">
        <v>1020</v>
      </c>
      <c r="AZ3" s="6" t="s">
        <v>1021</v>
      </c>
    </row>
    <row r="4" spans="1:66" outlineLevel="1">
      <c r="A4" s="11"/>
      <c r="B4" s="6" t="s">
        <v>956</v>
      </c>
      <c r="C4" s="11"/>
      <c r="I4" s="11">
        <v>8</v>
      </c>
      <c r="J4" s="11" t="s">
        <v>63</v>
      </c>
      <c r="L4" s="11"/>
      <c r="M4" s="11"/>
      <c r="O4" s="11" t="s">
        <v>957</v>
      </c>
      <c r="Q4" s="11">
        <v>8</v>
      </c>
      <c r="S4" s="11" t="s">
        <v>58</v>
      </c>
      <c r="T4" s="11">
        <v>1</v>
      </c>
      <c r="U4" s="11">
        <v>0</v>
      </c>
      <c r="V4" s="11">
        <v>0</v>
      </c>
      <c r="W4" s="11">
        <v>255</v>
      </c>
      <c r="Z4" s="11">
        <v>0</v>
      </c>
      <c r="AC4" s="11" t="s">
        <v>959</v>
      </c>
      <c r="AY4" s="6" t="s">
        <v>1020</v>
      </c>
      <c r="AZ4" s="6" t="s">
        <v>1021</v>
      </c>
    </row>
    <row r="5" spans="1:66" outlineLevel="1">
      <c r="A5" s="11"/>
      <c r="B5" s="6" t="s">
        <v>956</v>
      </c>
      <c r="C5" s="11"/>
      <c r="I5" s="11">
        <v>4</v>
      </c>
      <c r="J5" s="11" t="s">
        <v>64</v>
      </c>
      <c r="L5" s="11"/>
      <c r="M5" s="11"/>
      <c r="O5" s="11" t="s">
        <v>957</v>
      </c>
      <c r="Q5" s="11">
        <v>20</v>
      </c>
      <c r="S5" s="11" t="s">
        <v>58</v>
      </c>
      <c r="T5" s="11">
        <v>1</v>
      </c>
      <c r="U5" s="11">
        <v>0</v>
      </c>
      <c r="V5" s="11">
        <v>0</v>
      </c>
      <c r="W5" s="11">
        <v>8</v>
      </c>
      <c r="Z5" s="11">
        <v>0</v>
      </c>
      <c r="AC5" s="11" t="s">
        <v>959</v>
      </c>
      <c r="AY5" s="6" t="s">
        <v>1020</v>
      </c>
      <c r="AZ5" s="6" t="s">
        <v>1021</v>
      </c>
    </row>
    <row r="6" spans="1:66" outlineLevel="1">
      <c r="A6" s="11"/>
      <c r="B6" s="6" t="s">
        <v>956</v>
      </c>
      <c r="C6" s="11"/>
      <c r="I6" s="11">
        <v>8</v>
      </c>
      <c r="J6" s="11" t="s">
        <v>65</v>
      </c>
      <c r="L6" s="11"/>
      <c r="M6" s="11"/>
      <c r="O6" s="11" t="s">
        <v>957</v>
      </c>
      <c r="Q6" s="11">
        <v>28</v>
      </c>
      <c r="S6" s="11" t="s">
        <v>58</v>
      </c>
      <c r="T6" s="11">
        <v>1</v>
      </c>
      <c r="U6" s="11">
        <v>0</v>
      </c>
      <c r="V6" s="11">
        <v>0</v>
      </c>
      <c r="W6" s="11">
        <v>255</v>
      </c>
      <c r="Z6" s="11">
        <v>0</v>
      </c>
      <c r="AC6" s="11" t="s">
        <v>959</v>
      </c>
      <c r="AY6" s="6" t="s">
        <v>1020</v>
      </c>
      <c r="AZ6" s="6" t="s">
        <v>1021</v>
      </c>
    </row>
    <row r="7" spans="1:66" outlineLevel="1">
      <c r="A7" s="11"/>
      <c r="B7" s="6" t="s">
        <v>956</v>
      </c>
      <c r="C7" s="11"/>
      <c r="I7" s="11">
        <v>8</v>
      </c>
      <c r="J7" s="11" t="s">
        <v>66</v>
      </c>
      <c r="L7" s="11"/>
      <c r="M7" s="11"/>
      <c r="O7" s="11" t="s">
        <v>957</v>
      </c>
      <c r="Q7" s="11">
        <v>36</v>
      </c>
      <c r="S7" s="11" t="s">
        <v>58</v>
      </c>
      <c r="T7" s="11">
        <v>1</v>
      </c>
      <c r="U7" s="11">
        <v>0</v>
      </c>
      <c r="V7" s="11">
        <v>0</v>
      </c>
      <c r="W7" s="11">
        <v>255</v>
      </c>
      <c r="Z7" s="11">
        <v>0</v>
      </c>
      <c r="AC7" s="11" t="s">
        <v>960</v>
      </c>
      <c r="AY7" s="6" t="s">
        <v>1020</v>
      </c>
      <c r="AZ7" s="6" t="s">
        <v>1021</v>
      </c>
    </row>
    <row r="8" spans="1:66" ht="57.6" outlineLevel="1">
      <c r="A8" s="11"/>
      <c r="B8" s="6" t="s">
        <v>956</v>
      </c>
      <c r="C8" s="11"/>
      <c r="I8" s="11">
        <v>2</v>
      </c>
      <c r="J8" s="11" t="s">
        <v>67</v>
      </c>
      <c r="L8" s="13" t="s">
        <v>970</v>
      </c>
      <c r="M8" s="13" t="s">
        <v>970</v>
      </c>
      <c r="O8" s="11" t="s">
        <v>957</v>
      </c>
      <c r="Q8" s="11">
        <v>43</v>
      </c>
      <c r="S8" s="11" t="s">
        <v>58</v>
      </c>
      <c r="T8" s="11">
        <v>1</v>
      </c>
      <c r="U8" s="11">
        <v>0</v>
      </c>
      <c r="V8" s="11">
        <v>0</v>
      </c>
      <c r="W8" s="11">
        <v>3</v>
      </c>
      <c r="Z8" s="11">
        <v>0</v>
      </c>
      <c r="AC8" s="11" t="s">
        <v>961</v>
      </c>
      <c r="AY8" s="6" t="s">
        <v>1020</v>
      </c>
      <c r="AZ8" s="6" t="s">
        <v>1021</v>
      </c>
    </row>
    <row r="9" spans="1:66" outlineLevel="1">
      <c r="A9" s="11"/>
      <c r="B9" s="6" t="s">
        <v>956</v>
      </c>
      <c r="C9" s="11"/>
      <c r="I9" s="11">
        <v>7</v>
      </c>
      <c r="J9" s="11" t="s">
        <v>68</v>
      </c>
      <c r="L9" s="11"/>
      <c r="M9" s="11"/>
      <c r="O9" s="11" t="s">
        <v>957</v>
      </c>
      <c r="Q9" s="11">
        <v>45</v>
      </c>
      <c r="S9" s="11" t="s">
        <v>58</v>
      </c>
      <c r="T9" s="11">
        <v>0.01</v>
      </c>
      <c r="U9" s="11">
        <v>0</v>
      </c>
      <c r="V9" s="11">
        <v>0</v>
      </c>
      <c r="W9" s="11">
        <v>1</v>
      </c>
      <c r="Z9" s="11">
        <v>0</v>
      </c>
      <c r="AC9" s="11" t="s">
        <v>962</v>
      </c>
      <c r="AY9" s="6" t="s">
        <v>1020</v>
      </c>
      <c r="AZ9" s="6" t="s">
        <v>1021</v>
      </c>
    </row>
    <row r="10" spans="1:66" ht="43.2" outlineLevel="1">
      <c r="A10" s="11"/>
      <c r="B10" s="6" t="s">
        <v>956</v>
      </c>
      <c r="C10" s="11"/>
      <c r="I10" s="11">
        <v>2</v>
      </c>
      <c r="J10" s="11" t="s">
        <v>69</v>
      </c>
      <c r="L10" s="13" t="s">
        <v>971</v>
      </c>
      <c r="M10" s="13" t="s">
        <v>971</v>
      </c>
      <c r="O10" s="11" t="s">
        <v>957</v>
      </c>
      <c r="Q10" s="11">
        <v>50</v>
      </c>
      <c r="S10" s="11" t="s">
        <v>58</v>
      </c>
      <c r="T10" s="11">
        <v>1</v>
      </c>
      <c r="U10" s="11">
        <v>0</v>
      </c>
      <c r="V10" s="11">
        <v>0</v>
      </c>
      <c r="W10" s="11">
        <v>2</v>
      </c>
      <c r="Z10" s="11">
        <v>0</v>
      </c>
      <c r="AC10" s="11" t="s">
        <v>961</v>
      </c>
      <c r="AY10" s="6" t="s">
        <v>1020</v>
      </c>
      <c r="AZ10" s="6" t="s">
        <v>1021</v>
      </c>
    </row>
    <row r="11" spans="1:66" outlineLevel="1">
      <c r="A11" s="11"/>
      <c r="B11" s="6" t="s">
        <v>956</v>
      </c>
      <c r="C11" s="11"/>
      <c r="I11" s="11">
        <v>7</v>
      </c>
      <c r="J11" s="11" t="s">
        <v>70</v>
      </c>
      <c r="L11" s="11"/>
      <c r="M11" s="11"/>
      <c r="O11" s="11" t="s">
        <v>957</v>
      </c>
      <c r="Q11" s="11">
        <v>52</v>
      </c>
      <c r="S11" s="11" t="s">
        <v>58</v>
      </c>
      <c r="T11" s="11">
        <v>0.01</v>
      </c>
      <c r="U11" s="11">
        <v>0</v>
      </c>
      <c r="V11" s="11">
        <v>0</v>
      </c>
      <c r="W11" s="11">
        <v>1</v>
      </c>
      <c r="Z11" s="11">
        <v>0</v>
      </c>
      <c r="AC11" s="11" t="s">
        <v>962</v>
      </c>
      <c r="AY11" s="6" t="s">
        <v>1020</v>
      </c>
      <c r="AZ11" s="6" t="s">
        <v>1021</v>
      </c>
    </row>
    <row r="12" spans="1:66" outlineLevel="1">
      <c r="A12" s="11"/>
      <c r="B12" s="6" t="s">
        <v>956</v>
      </c>
      <c r="C12" s="11"/>
      <c r="I12" s="11">
        <v>16</v>
      </c>
      <c r="J12" s="11" t="s">
        <v>71</v>
      </c>
      <c r="L12" s="11"/>
      <c r="M12" s="11"/>
      <c r="O12" s="11" t="s">
        <v>957</v>
      </c>
      <c r="Q12" s="11">
        <v>66</v>
      </c>
      <c r="S12" s="11" t="s">
        <v>58</v>
      </c>
      <c r="T12" s="11">
        <v>0.01</v>
      </c>
      <c r="U12" s="11">
        <v>-200</v>
      </c>
      <c r="V12" s="11">
        <v>-200</v>
      </c>
      <c r="W12" s="11">
        <v>200</v>
      </c>
      <c r="Z12" s="11">
        <v>-200</v>
      </c>
      <c r="AC12" s="11" t="s">
        <v>60</v>
      </c>
      <c r="AY12" s="6" t="s">
        <v>1020</v>
      </c>
      <c r="AZ12" s="6" t="s">
        <v>1021</v>
      </c>
    </row>
    <row r="13" spans="1:66" outlineLevel="1">
      <c r="A13" s="11"/>
      <c r="B13" s="6" t="s">
        <v>956</v>
      </c>
      <c r="C13" s="11"/>
      <c r="I13" s="11">
        <v>16</v>
      </c>
      <c r="J13" s="11" t="s">
        <v>72</v>
      </c>
      <c r="L13" s="11"/>
      <c r="M13" s="11"/>
      <c r="O13" s="11" t="s">
        <v>957</v>
      </c>
      <c r="Q13" s="11">
        <v>82</v>
      </c>
      <c r="S13" s="11" t="s">
        <v>58</v>
      </c>
      <c r="T13" s="11">
        <v>0.01</v>
      </c>
      <c r="U13" s="11">
        <v>-200</v>
      </c>
      <c r="V13" s="11">
        <v>-200</v>
      </c>
      <c r="W13" s="11">
        <v>200</v>
      </c>
      <c r="Z13" s="11">
        <v>-200</v>
      </c>
      <c r="AC13" s="11" t="s">
        <v>60</v>
      </c>
      <c r="AY13" s="6" t="s">
        <v>1020</v>
      </c>
      <c r="AZ13" s="6" t="s">
        <v>1021</v>
      </c>
    </row>
    <row r="14" spans="1:66" ht="86.4" outlineLevel="1">
      <c r="A14" s="11"/>
      <c r="B14" s="6" t="s">
        <v>956</v>
      </c>
      <c r="C14" s="11"/>
      <c r="I14" s="11">
        <v>3</v>
      </c>
      <c r="J14" s="11" t="s">
        <v>73</v>
      </c>
      <c r="L14" s="13" t="s">
        <v>972</v>
      </c>
      <c r="M14" s="13" t="s">
        <v>972</v>
      </c>
      <c r="O14" s="11" t="s">
        <v>957</v>
      </c>
      <c r="Q14" s="11">
        <v>91</v>
      </c>
      <c r="S14" s="11" t="s">
        <v>58</v>
      </c>
      <c r="T14" s="11">
        <v>1</v>
      </c>
      <c r="U14" s="11">
        <v>0</v>
      </c>
      <c r="V14" s="11">
        <v>0</v>
      </c>
      <c r="W14" s="11">
        <v>5</v>
      </c>
      <c r="Z14" s="11">
        <v>0</v>
      </c>
      <c r="AC14" s="11" t="s">
        <v>961</v>
      </c>
      <c r="AY14" s="6" t="s">
        <v>1020</v>
      </c>
      <c r="AZ14" s="6" t="s">
        <v>1021</v>
      </c>
    </row>
    <row r="15" spans="1:66" ht="100.8" outlineLevel="1">
      <c r="A15" s="11"/>
      <c r="B15" s="6" t="s">
        <v>956</v>
      </c>
      <c r="C15" s="11"/>
      <c r="I15" s="11">
        <v>4</v>
      </c>
      <c r="J15" s="11" t="s">
        <v>74</v>
      </c>
      <c r="L15" s="13" t="s">
        <v>973</v>
      </c>
      <c r="M15" s="13" t="s">
        <v>973</v>
      </c>
      <c r="O15" s="11" t="s">
        <v>957</v>
      </c>
      <c r="Q15" s="11">
        <v>94</v>
      </c>
      <c r="S15" s="11" t="s">
        <v>58</v>
      </c>
      <c r="T15" s="11">
        <v>1</v>
      </c>
      <c r="U15" s="11">
        <v>0</v>
      </c>
      <c r="V15" s="11">
        <v>0</v>
      </c>
      <c r="W15" s="11">
        <v>6</v>
      </c>
      <c r="Z15" s="11">
        <v>0</v>
      </c>
      <c r="AC15" s="11" t="s">
        <v>961</v>
      </c>
      <c r="AY15" s="6" t="s">
        <v>1020</v>
      </c>
      <c r="AZ15" s="6" t="s">
        <v>1021</v>
      </c>
    </row>
    <row r="16" spans="1:66" outlineLevel="1">
      <c r="A16" s="11"/>
      <c r="B16" s="6" t="s">
        <v>956</v>
      </c>
      <c r="C16" s="11"/>
      <c r="I16" s="11">
        <v>7</v>
      </c>
      <c r="J16" s="11" t="s">
        <v>75</v>
      </c>
      <c r="L16" s="11"/>
      <c r="M16" s="11"/>
      <c r="O16" s="11" t="s">
        <v>957</v>
      </c>
      <c r="Q16" s="11">
        <v>100</v>
      </c>
      <c r="S16" s="11" t="s">
        <v>58</v>
      </c>
      <c r="T16" s="11">
        <v>0.01</v>
      </c>
      <c r="U16" s="11">
        <v>0</v>
      </c>
      <c r="V16" s="11">
        <v>0</v>
      </c>
      <c r="W16" s="11">
        <v>1</v>
      </c>
      <c r="Z16" s="11">
        <v>0</v>
      </c>
      <c r="AC16" s="11" t="s">
        <v>962</v>
      </c>
      <c r="AY16" s="6" t="s">
        <v>1020</v>
      </c>
      <c r="AZ16" s="6" t="s">
        <v>1021</v>
      </c>
    </row>
    <row r="17" spans="1:52" outlineLevel="1">
      <c r="A17" s="11"/>
      <c r="B17" s="6" t="s">
        <v>956</v>
      </c>
      <c r="C17" s="11"/>
      <c r="I17" s="11">
        <v>8</v>
      </c>
      <c r="J17" s="11" t="s">
        <v>76</v>
      </c>
      <c r="L17" s="11"/>
      <c r="M17" s="11"/>
      <c r="O17" s="11" t="s">
        <v>957</v>
      </c>
      <c r="Q17" s="11">
        <v>108</v>
      </c>
      <c r="S17" s="11" t="s">
        <v>58</v>
      </c>
      <c r="T17" s="11">
        <v>0.01</v>
      </c>
      <c r="U17" s="11">
        <v>0</v>
      </c>
      <c r="V17" s="11">
        <v>0</v>
      </c>
      <c r="W17" s="11">
        <v>0.7</v>
      </c>
      <c r="Z17" s="11">
        <v>0</v>
      </c>
      <c r="AC17" s="11" t="s">
        <v>60</v>
      </c>
      <c r="AY17" s="6" t="s">
        <v>1020</v>
      </c>
      <c r="AZ17" s="6" t="s">
        <v>1021</v>
      </c>
    </row>
    <row r="18" spans="1:52" ht="57.6" outlineLevel="1">
      <c r="A18" s="11"/>
      <c r="B18" s="6" t="s">
        <v>956</v>
      </c>
      <c r="C18" s="11"/>
      <c r="I18" s="11">
        <v>4</v>
      </c>
      <c r="J18" s="11" t="s">
        <v>77</v>
      </c>
      <c r="L18" s="13" t="s">
        <v>974</v>
      </c>
      <c r="M18" s="13" t="s">
        <v>974</v>
      </c>
      <c r="O18" s="11" t="s">
        <v>957</v>
      </c>
      <c r="Q18" s="11">
        <v>113</v>
      </c>
      <c r="S18" s="11" t="s">
        <v>58</v>
      </c>
      <c r="T18" s="11">
        <v>1</v>
      </c>
      <c r="U18" s="11">
        <v>0</v>
      </c>
      <c r="V18" s="11">
        <v>0</v>
      </c>
      <c r="W18" s="11">
        <v>5</v>
      </c>
      <c r="Z18" s="11">
        <v>0</v>
      </c>
      <c r="AC18" s="11" t="s">
        <v>961</v>
      </c>
      <c r="AY18" s="6" t="s">
        <v>1020</v>
      </c>
      <c r="AZ18" s="6" t="s">
        <v>1021</v>
      </c>
    </row>
    <row r="19" spans="1:52" outlineLevel="1">
      <c r="A19" s="11"/>
      <c r="B19" s="6" t="s">
        <v>956</v>
      </c>
      <c r="C19" s="11"/>
      <c r="I19" s="11">
        <v>7</v>
      </c>
      <c r="J19" s="11" t="s">
        <v>78</v>
      </c>
      <c r="L19" s="11"/>
      <c r="M19" s="11"/>
      <c r="O19" s="11" t="s">
        <v>957</v>
      </c>
      <c r="Q19" s="11">
        <v>117</v>
      </c>
      <c r="S19" s="11" t="s">
        <v>58</v>
      </c>
      <c r="T19" s="11">
        <v>5.0000000000000001E-3</v>
      </c>
      <c r="U19" s="11">
        <v>0</v>
      </c>
      <c r="V19" s="11">
        <v>0</v>
      </c>
      <c r="W19" s="11">
        <v>0.5</v>
      </c>
      <c r="Z19" s="11">
        <v>0</v>
      </c>
      <c r="AC19" s="11" t="s">
        <v>60</v>
      </c>
      <c r="AY19" s="6" t="s">
        <v>1020</v>
      </c>
      <c r="AZ19" s="6" t="s">
        <v>1021</v>
      </c>
    </row>
    <row r="20" spans="1:52" outlineLevel="1">
      <c r="A20" s="11"/>
      <c r="B20" s="6" t="s">
        <v>956</v>
      </c>
      <c r="C20" s="11"/>
      <c r="I20" s="11">
        <v>32</v>
      </c>
      <c r="J20" s="11" t="s">
        <v>79</v>
      </c>
      <c r="L20" s="11"/>
      <c r="M20" s="11"/>
      <c r="O20" s="11" t="s">
        <v>957</v>
      </c>
      <c r="Q20" s="11">
        <v>145</v>
      </c>
      <c r="S20" s="11" t="s">
        <v>58</v>
      </c>
      <c r="T20" s="12">
        <v>1E-10</v>
      </c>
      <c r="U20" s="11">
        <v>-4.0000000000000001E-3</v>
      </c>
      <c r="V20" s="11">
        <v>-4.0000000000000001E-3</v>
      </c>
      <c r="W20" s="11">
        <v>4.0000000000000001E-3</v>
      </c>
      <c r="Z20" s="11">
        <v>-4.0000000000000001E-3</v>
      </c>
      <c r="AC20" s="11" t="s">
        <v>963</v>
      </c>
      <c r="AY20" s="6" t="s">
        <v>1020</v>
      </c>
      <c r="AZ20" s="6" t="s">
        <v>1021</v>
      </c>
    </row>
    <row r="21" spans="1:52" outlineLevel="1">
      <c r="A21" s="11"/>
      <c r="B21" s="6" t="s">
        <v>956</v>
      </c>
      <c r="C21" s="11"/>
      <c r="I21" s="11">
        <v>32</v>
      </c>
      <c r="J21" s="11" t="s">
        <v>80</v>
      </c>
      <c r="L21" s="11"/>
      <c r="M21" s="11"/>
      <c r="O21" s="11" t="s">
        <v>957</v>
      </c>
      <c r="Q21" s="11">
        <v>177</v>
      </c>
      <c r="S21" s="11" t="s">
        <v>58</v>
      </c>
      <c r="T21" s="12">
        <v>1E-10</v>
      </c>
      <c r="U21" s="11">
        <v>-0.125</v>
      </c>
      <c r="V21" s="11">
        <v>-0.125</v>
      </c>
      <c r="W21" s="11">
        <v>0.125</v>
      </c>
      <c r="Z21" s="11">
        <v>-0.125</v>
      </c>
      <c r="AC21" s="11" t="s">
        <v>964</v>
      </c>
      <c r="AY21" s="6" t="s">
        <v>1020</v>
      </c>
      <c r="AZ21" s="6" t="s">
        <v>1021</v>
      </c>
    </row>
    <row r="22" spans="1:52" outlineLevel="1">
      <c r="A22" s="11"/>
      <c r="B22" s="6" t="s">
        <v>956</v>
      </c>
      <c r="C22" s="11"/>
      <c r="I22" s="11">
        <v>32</v>
      </c>
      <c r="J22" s="11" t="s">
        <v>81</v>
      </c>
      <c r="L22" s="11"/>
      <c r="M22" s="11"/>
      <c r="O22" s="11" t="s">
        <v>957</v>
      </c>
      <c r="Q22" s="11">
        <v>209</v>
      </c>
      <c r="S22" s="11" t="s">
        <v>58</v>
      </c>
      <c r="T22" s="12">
        <v>1E-8</v>
      </c>
      <c r="U22" s="11">
        <v>-2</v>
      </c>
      <c r="V22" s="11">
        <v>-2</v>
      </c>
      <c r="W22" s="11">
        <v>2</v>
      </c>
      <c r="Z22" s="11">
        <v>-2</v>
      </c>
      <c r="AC22" s="11" t="s">
        <v>61</v>
      </c>
      <c r="AY22" s="6" t="s">
        <v>1020</v>
      </c>
      <c r="AZ22" s="6" t="s">
        <v>1021</v>
      </c>
    </row>
    <row r="23" spans="1:52" outlineLevel="1">
      <c r="A23" s="11"/>
      <c r="B23" s="6" t="s">
        <v>956</v>
      </c>
      <c r="C23" s="11"/>
      <c r="I23" s="11">
        <v>32</v>
      </c>
      <c r="J23" s="11" t="s">
        <v>82</v>
      </c>
      <c r="L23" s="11"/>
      <c r="M23" s="11"/>
      <c r="O23" s="11" t="s">
        <v>957</v>
      </c>
      <c r="Q23" s="11">
        <v>241</v>
      </c>
      <c r="S23" s="11" t="s">
        <v>58</v>
      </c>
      <c r="T23" s="12">
        <v>1.0000000000000001E-5</v>
      </c>
      <c r="U23" s="11">
        <v>-30</v>
      </c>
      <c r="V23" s="11">
        <v>-30</v>
      </c>
      <c r="W23" s="11">
        <v>30</v>
      </c>
      <c r="Z23" s="11">
        <v>-30</v>
      </c>
      <c r="AC23" s="11" t="s">
        <v>60</v>
      </c>
      <c r="AY23" s="6" t="s">
        <v>1020</v>
      </c>
      <c r="AZ23" s="6" t="s">
        <v>1021</v>
      </c>
    </row>
    <row r="24" spans="1:52">
      <c r="A24" s="11" t="s">
        <v>947</v>
      </c>
      <c r="B24" s="6" t="s">
        <v>956</v>
      </c>
      <c r="C24" s="11" t="s">
        <v>998</v>
      </c>
      <c r="D24" s="6" t="s">
        <v>59</v>
      </c>
      <c r="E24" s="6">
        <v>50</v>
      </c>
      <c r="F24" s="6" t="s">
        <v>55</v>
      </c>
      <c r="G24" s="6">
        <v>64</v>
      </c>
      <c r="I24"/>
      <c r="J24"/>
      <c r="L24" s="10"/>
      <c r="M24" s="10"/>
      <c r="O24" s="11" t="s">
        <v>957</v>
      </c>
      <c r="Q24"/>
      <c r="S24"/>
      <c r="T24"/>
      <c r="U24"/>
      <c r="V24"/>
      <c r="W24"/>
      <c r="Z24"/>
      <c r="AC24"/>
      <c r="AY24" s="6" t="s">
        <v>1020</v>
      </c>
      <c r="AZ24" s="6" t="s">
        <v>1021</v>
      </c>
    </row>
    <row r="25" spans="1:52" outlineLevel="1">
      <c r="A25" s="11"/>
      <c r="B25" s="6" t="s">
        <v>956</v>
      </c>
      <c r="C25" s="11"/>
      <c r="I25" s="11">
        <v>8</v>
      </c>
      <c r="J25" s="11" t="s">
        <v>83</v>
      </c>
      <c r="L25" s="11"/>
      <c r="M25" s="11"/>
      <c r="O25" s="11" t="s">
        <v>957</v>
      </c>
      <c r="Q25" s="11">
        <v>0</v>
      </c>
      <c r="S25" s="11" t="s">
        <v>58</v>
      </c>
      <c r="T25" s="11">
        <v>1</v>
      </c>
      <c r="U25" s="11">
        <v>0</v>
      </c>
      <c r="V25" s="11">
        <v>10</v>
      </c>
      <c r="W25" s="11">
        <v>10</v>
      </c>
      <c r="Z25" s="11">
        <v>10</v>
      </c>
      <c r="AC25" s="11" t="s">
        <v>959</v>
      </c>
      <c r="AY25" s="6" t="s">
        <v>1020</v>
      </c>
      <c r="AZ25" s="6" t="s">
        <v>1021</v>
      </c>
    </row>
    <row r="26" spans="1:52" outlineLevel="1">
      <c r="A26" s="11"/>
      <c r="B26" s="6" t="s">
        <v>956</v>
      </c>
      <c r="C26" s="11"/>
      <c r="I26" s="11">
        <v>8</v>
      </c>
      <c r="J26" s="11" t="s">
        <v>84</v>
      </c>
      <c r="L26" s="11"/>
      <c r="M26" s="11"/>
      <c r="O26" s="11" t="s">
        <v>957</v>
      </c>
      <c r="Q26" s="11">
        <v>8</v>
      </c>
      <c r="S26" s="11" t="s">
        <v>58</v>
      </c>
      <c r="T26" s="11">
        <v>1</v>
      </c>
      <c r="U26" s="11">
        <v>0</v>
      </c>
      <c r="V26" s="11">
        <v>0</v>
      </c>
      <c r="W26" s="11">
        <v>255</v>
      </c>
      <c r="Z26" s="11">
        <v>0</v>
      </c>
      <c r="AC26" s="11" t="s">
        <v>959</v>
      </c>
      <c r="AY26" s="6" t="s">
        <v>1020</v>
      </c>
      <c r="AZ26" s="6" t="s">
        <v>1021</v>
      </c>
    </row>
    <row r="27" spans="1:52" outlineLevel="1">
      <c r="A27" s="11"/>
      <c r="B27" s="6" t="s">
        <v>956</v>
      </c>
      <c r="C27" s="11"/>
      <c r="I27" s="11">
        <v>4</v>
      </c>
      <c r="J27" s="11" t="s">
        <v>85</v>
      </c>
      <c r="L27" s="11"/>
      <c r="M27" s="11"/>
      <c r="O27" s="11" t="s">
        <v>957</v>
      </c>
      <c r="Q27" s="11">
        <v>20</v>
      </c>
      <c r="S27" s="11" t="s">
        <v>58</v>
      </c>
      <c r="T27" s="11">
        <v>1</v>
      </c>
      <c r="U27" s="11">
        <v>0</v>
      </c>
      <c r="V27" s="11">
        <v>0</v>
      </c>
      <c r="W27" s="11">
        <v>8</v>
      </c>
      <c r="Z27" s="11">
        <v>0</v>
      </c>
      <c r="AC27" s="11" t="s">
        <v>959</v>
      </c>
      <c r="AY27" s="6" t="s">
        <v>1020</v>
      </c>
      <c r="AZ27" s="6" t="s">
        <v>1021</v>
      </c>
    </row>
    <row r="28" spans="1:52" outlineLevel="1">
      <c r="A28" s="11"/>
      <c r="B28" s="6" t="s">
        <v>956</v>
      </c>
      <c r="C28" s="11"/>
      <c r="I28" s="11">
        <v>8</v>
      </c>
      <c r="J28" s="11" t="s">
        <v>86</v>
      </c>
      <c r="L28" s="11"/>
      <c r="M28" s="11"/>
      <c r="O28" s="11" t="s">
        <v>957</v>
      </c>
      <c r="Q28" s="11">
        <v>28</v>
      </c>
      <c r="S28" s="11" t="s">
        <v>58</v>
      </c>
      <c r="T28" s="11">
        <v>1</v>
      </c>
      <c r="U28" s="11">
        <v>0</v>
      </c>
      <c r="V28" s="11">
        <v>0</v>
      </c>
      <c r="W28" s="11">
        <v>255</v>
      </c>
      <c r="Z28" s="11">
        <v>0</v>
      </c>
      <c r="AC28" s="11" t="s">
        <v>959</v>
      </c>
      <c r="AY28" s="6" t="s">
        <v>1020</v>
      </c>
      <c r="AZ28" s="6" t="s">
        <v>1021</v>
      </c>
    </row>
    <row r="29" spans="1:52" outlineLevel="1">
      <c r="A29" s="11"/>
      <c r="B29" s="6" t="s">
        <v>956</v>
      </c>
      <c r="C29" s="11"/>
      <c r="I29" s="11">
        <v>8</v>
      </c>
      <c r="J29" s="11" t="s">
        <v>87</v>
      </c>
      <c r="L29" s="11"/>
      <c r="M29" s="11"/>
      <c r="O29" s="11" t="s">
        <v>957</v>
      </c>
      <c r="Q29" s="11">
        <v>36</v>
      </c>
      <c r="S29" s="11" t="s">
        <v>58</v>
      </c>
      <c r="T29" s="11">
        <v>1</v>
      </c>
      <c r="U29" s="11">
        <v>0</v>
      </c>
      <c r="V29" s="11">
        <v>0</v>
      </c>
      <c r="W29" s="11">
        <v>255</v>
      </c>
      <c r="Z29" s="11">
        <v>0</v>
      </c>
      <c r="AC29" s="11" t="s">
        <v>960</v>
      </c>
      <c r="AY29" s="6" t="s">
        <v>1020</v>
      </c>
      <c r="AZ29" s="6" t="s">
        <v>1021</v>
      </c>
    </row>
    <row r="30" spans="1:52" ht="57.6" outlineLevel="1">
      <c r="A30" s="11"/>
      <c r="B30" s="6" t="s">
        <v>956</v>
      </c>
      <c r="C30" s="11"/>
      <c r="I30" s="11">
        <v>2</v>
      </c>
      <c r="J30" s="11" t="s">
        <v>88</v>
      </c>
      <c r="L30" s="13" t="s">
        <v>970</v>
      </c>
      <c r="M30" s="13" t="s">
        <v>970</v>
      </c>
      <c r="O30" s="11" t="s">
        <v>957</v>
      </c>
      <c r="Q30" s="11">
        <v>43</v>
      </c>
      <c r="S30" s="11" t="s">
        <v>58</v>
      </c>
      <c r="T30" s="11">
        <v>1</v>
      </c>
      <c r="U30" s="11">
        <v>0</v>
      </c>
      <c r="V30" s="11">
        <v>0</v>
      </c>
      <c r="W30" s="11">
        <v>3</v>
      </c>
      <c r="Z30" s="11">
        <v>0</v>
      </c>
      <c r="AC30" s="11" t="s">
        <v>961</v>
      </c>
      <c r="AY30" s="6" t="s">
        <v>1020</v>
      </c>
      <c r="AZ30" s="6" t="s">
        <v>1021</v>
      </c>
    </row>
    <row r="31" spans="1:52" outlineLevel="1">
      <c r="A31" s="11"/>
      <c r="B31" s="6" t="s">
        <v>956</v>
      </c>
      <c r="C31" s="11"/>
      <c r="I31" s="11">
        <v>7</v>
      </c>
      <c r="J31" s="11" t="s">
        <v>89</v>
      </c>
      <c r="L31" s="11"/>
      <c r="M31" s="11"/>
      <c r="O31" s="11" t="s">
        <v>957</v>
      </c>
      <c r="Q31" s="11">
        <v>45</v>
      </c>
      <c r="S31" s="11" t="s">
        <v>58</v>
      </c>
      <c r="T31" s="11">
        <v>0.01</v>
      </c>
      <c r="U31" s="11">
        <v>0</v>
      </c>
      <c r="V31" s="11">
        <v>0</v>
      </c>
      <c r="W31" s="11">
        <v>1</v>
      </c>
      <c r="Z31" s="11">
        <v>0</v>
      </c>
      <c r="AC31" s="11" t="s">
        <v>962</v>
      </c>
      <c r="AY31" s="6" t="s">
        <v>1020</v>
      </c>
      <c r="AZ31" s="6" t="s">
        <v>1021</v>
      </c>
    </row>
    <row r="32" spans="1:52" ht="43.2" outlineLevel="1">
      <c r="A32" s="11"/>
      <c r="B32" s="6" t="s">
        <v>956</v>
      </c>
      <c r="C32" s="11"/>
      <c r="I32" s="11">
        <v>2</v>
      </c>
      <c r="J32" s="11" t="s">
        <v>90</v>
      </c>
      <c r="L32" s="13" t="s">
        <v>971</v>
      </c>
      <c r="M32" s="13" t="s">
        <v>971</v>
      </c>
      <c r="O32" s="11" t="s">
        <v>957</v>
      </c>
      <c r="Q32" s="11">
        <v>50</v>
      </c>
      <c r="S32" s="11" t="s">
        <v>58</v>
      </c>
      <c r="T32" s="11">
        <v>1</v>
      </c>
      <c r="U32" s="11">
        <v>0</v>
      </c>
      <c r="V32" s="11">
        <v>0</v>
      </c>
      <c r="W32" s="11">
        <v>2</v>
      </c>
      <c r="Z32" s="11">
        <v>0</v>
      </c>
      <c r="AC32" s="11" t="s">
        <v>961</v>
      </c>
      <c r="AY32" s="6" t="s">
        <v>1020</v>
      </c>
      <c r="AZ32" s="6" t="s">
        <v>1021</v>
      </c>
    </row>
    <row r="33" spans="1:52" outlineLevel="1">
      <c r="A33" s="11"/>
      <c r="B33" s="6" t="s">
        <v>956</v>
      </c>
      <c r="C33" s="11"/>
      <c r="I33" s="11">
        <v>7</v>
      </c>
      <c r="J33" s="11" t="s">
        <v>91</v>
      </c>
      <c r="L33" s="11"/>
      <c r="M33" s="11"/>
      <c r="O33" s="11" t="s">
        <v>957</v>
      </c>
      <c r="Q33" s="11">
        <v>52</v>
      </c>
      <c r="S33" s="11" t="s">
        <v>58</v>
      </c>
      <c r="T33" s="11">
        <v>0.01</v>
      </c>
      <c r="U33" s="11">
        <v>0</v>
      </c>
      <c r="V33" s="11">
        <v>0</v>
      </c>
      <c r="W33" s="11">
        <v>1</v>
      </c>
      <c r="Z33" s="11">
        <v>0</v>
      </c>
      <c r="AC33" s="11" t="s">
        <v>962</v>
      </c>
      <c r="AY33" s="6" t="s">
        <v>1020</v>
      </c>
      <c r="AZ33" s="6" t="s">
        <v>1021</v>
      </c>
    </row>
    <row r="34" spans="1:52" outlineLevel="1">
      <c r="A34" s="11"/>
      <c r="B34" s="6" t="s">
        <v>956</v>
      </c>
      <c r="C34" s="11"/>
      <c r="I34" s="11">
        <v>16</v>
      </c>
      <c r="J34" s="11" t="s">
        <v>92</v>
      </c>
      <c r="L34" s="11"/>
      <c r="M34" s="11"/>
      <c r="O34" s="11" t="s">
        <v>957</v>
      </c>
      <c r="Q34" s="11">
        <v>66</v>
      </c>
      <c r="S34" s="11" t="s">
        <v>58</v>
      </c>
      <c r="T34" s="11">
        <v>0.01</v>
      </c>
      <c r="U34" s="11">
        <v>-200</v>
      </c>
      <c r="V34" s="11">
        <v>-200</v>
      </c>
      <c r="W34" s="11">
        <v>200</v>
      </c>
      <c r="Z34" s="11">
        <v>-200</v>
      </c>
      <c r="AC34" s="11" t="s">
        <v>60</v>
      </c>
      <c r="AY34" s="6" t="s">
        <v>1020</v>
      </c>
      <c r="AZ34" s="6" t="s">
        <v>1021</v>
      </c>
    </row>
    <row r="35" spans="1:52" outlineLevel="1">
      <c r="A35" s="11"/>
      <c r="B35" s="6" t="s">
        <v>956</v>
      </c>
      <c r="C35" s="11"/>
      <c r="I35" s="11">
        <v>16</v>
      </c>
      <c r="J35" s="11" t="s">
        <v>93</v>
      </c>
      <c r="L35" s="11"/>
      <c r="M35" s="11"/>
      <c r="O35" s="11" t="s">
        <v>957</v>
      </c>
      <c r="Q35" s="11">
        <v>82</v>
      </c>
      <c r="S35" s="11" t="s">
        <v>58</v>
      </c>
      <c r="T35" s="11">
        <v>0.01</v>
      </c>
      <c r="U35" s="11">
        <v>-200</v>
      </c>
      <c r="V35" s="11">
        <v>-200</v>
      </c>
      <c r="W35" s="11">
        <v>200</v>
      </c>
      <c r="Z35" s="11">
        <v>-200</v>
      </c>
      <c r="AC35" s="11" t="s">
        <v>60</v>
      </c>
      <c r="AY35" s="6" t="s">
        <v>1020</v>
      </c>
      <c r="AZ35" s="6" t="s">
        <v>1021</v>
      </c>
    </row>
    <row r="36" spans="1:52" ht="86.4" outlineLevel="1">
      <c r="A36" s="11"/>
      <c r="B36" s="6" t="s">
        <v>956</v>
      </c>
      <c r="C36" s="11"/>
      <c r="I36" s="11">
        <v>3</v>
      </c>
      <c r="J36" s="11" t="s">
        <v>94</v>
      </c>
      <c r="L36" s="13" t="s">
        <v>972</v>
      </c>
      <c r="M36" s="13" t="s">
        <v>972</v>
      </c>
      <c r="O36" s="11" t="s">
        <v>957</v>
      </c>
      <c r="Q36" s="11">
        <v>91</v>
      </c>
      <c r="S36" s="11" t="s">
        <v>58</v>
      </c>
      <c r="T36" s="11">
        <v>1</v>
      </c>
      <c r="U36" s="11">
        <v>0</v>
      </c>
      <c r="V36" s="11">
        <v>0</v>
      </c>
      <c r="W36" s="11">
        <v>5</v>
      </c>
      <c r="Z36" s="11">
        <v>0</v>
      </c>
      <c r="AC36" s="11" t="s">
        <v>961</v>
      </c>
      <c r="AY36" s="6" t="s">
        <v>1020</v>
      </c>
      <c r="AZ36" s="6" t="s">
        <v>1021</v>
      </c>
    </row>
    <row r="37" spans="1:52" ht="100.8" outlineLevel="1">
      <c r="A37" s="11"/>
      <c r="B37" s="6" t="s">
        <v>956</v>
      </c>
      <c r="C37" s="11"/>
      <c r="I37" s="11">
        <v>4</v>
      </c>
      <c r="J37" s="11" t="s">
        <v>95</v>
      </c>
      <c r="L37" s="13" t="s">
        <v>973</v>
      </c>
      <c r="M37" s="13" t="s">
        <v>973</v>
      </c>
      <c r="O37" s="11" t="s">
        <v>957</v>
      </c>
      <c r="Q37" s="11">
        <v>94</v>
      </c>
      <c r="S37" s="11" t="s">
        <v>58</v>
      </c>
      <c r="T37" s="11">
        <v>1</v>
      </c>
      <c r="U37" s="11">
        <v>0</v>
      </c>
      <c r="V37" s="11">
        <v>0</v>
      </c>
      <c r="W37" s="11">
        <v>6</v>
      </c>
      <c r="Z37" s="11">
        <v>0</v>
      </c>
      <c r="AC37" s="11" t="s">
        <v>961</v>
      </c>
      <c r="AY37" s="6" t="s">
        <v>1020</v>
      </c>
      <c r="AZ37" s="6" t="s">
        <v>1021</v>
      </c>
    </row>
    <row r="38" spans="1:52" outlineLevel="1">
      <c r="A38" s="11"/>
      <c r="B38" s="6" t="s">
        <v>956</v>
      </c>
      <c r="C38" s="11"/>
      <c r="I38" s="11">
        <v>7</v>
      </c>
      <c r="J38" s="11" t="s">
        <v>96</v>
      </c>
      <c r="L38" s="11"/>
      <c r="M38" s="11"/>
      <c r="O38" s="11" t="s">
        <v>957</v>
      </c>
      <c r="Q38" s="11">
        <v>100</v>
      </c>
      <c r="S38" s="11" t="s">
        <v>58</v>
      </c>
      <c r="T38" s="11">
        <v>0.01</v>
      </c>
      <c r="U38" s="11">
        <v>0</v>
      </c>
      <c r="V38" s="11">
        <v>0</v>
      </c>
      <c r="W38" s="11">
        <v>1</v>
      </c>
      <c r="Z38" s="11">
        <v>0</v>
      </c>
      <c r="AC38" s="11" t="s">
        <v>962</v>
      </c>
      <c r="AY38" s="6" t="s">
        <v>1020</v>
      </c>
      <c r="AZ38" s="6" t="s">
        <v>1021</v>
      </c>
    </row>
    <row r="39" spans="1:52" outlineLevel="1">
      <c r="A39" s="11"/>
      <c r="B39" s="6" t="s">
        <v>956</v>
      </c>
      <c r="C39" s="11"/>
      <c r="I39" s="11">
        <v>8</v>
      </c>
      <c r="J39" s="11" t="s">
        <v>97</v>
      </c>
      <c r="L39" s="11"/>
      <c r="M39" s="11"/>
      <c r="O39" s="11" t="s">
        <v>957</v>
      </c>
      <c r="Q39" s="11">
        <v>108</v>
      </c>
      <c r="S39" s="11" t="s">
        <v>58</v>
      </c>
      <c r="T39" s="11">
        <v>0.01</v>
      </c>
      <c r="U39" s="11">
        <v>0</v>
      </c>
      <c r="V39" s="11">
        <v>0</v>
      </c>
      <c r="W39" s="11">
        <v>0.7</v>
      </c>
      <c r="Z39" s="11">
        <v>0</v>
      </c>
      <c r="AC39" s="11" t="s">
        <v>60</v>
      </c>
      <c r="AY39" s="6" t="s">
        <v>1020</v>
      </c>
      <c r="AZ39" s="6" t="s">
        <v>1021</v>
      </c>
    </row>
    <row r="40" spans="1:52" ht="57.6" outlineLevel="1">
      <c r="A40" s="11"/>
      <c r="B40" s="6" t="s">
        <v>956</v>
      </c>
      <c r="C40" s="11"/>
      <c r="I40" s="11">
        <v>4</v>
      </c>
      <c r="J40" s="11" t="s">
        <v>98</v>
      </c>
      <c r="L40" s="13" t="s">
        <v>974</v>
      </c>
      <c r="M40" s="13" t="s">
        <v>974</v>
      </c>
      <c r="O40" s="11" t="s">
        <v>957</v>
      </c>
      <c r="Q40" s="11">
        <v>113</v>
      </c>
      <c r="S40" s="11" t="s">
        <v>58</v>
      </c>
      <c r="T40" s="11">
        <v>1</v>
      </c>
      <c r="U40" s="11">
        <v>0</v>
      </c>
      <c r="V40" s="11">
        <v>0</v>
      </c>
      <c r="W40" s="11">
        <v>5</v>
      </c>
      <c r="Z40" s="11">
        <v>0</v>
      </c>
      <c r="AC40" s="11" t="s">
        <v>961</v>
      </c>
      <c r="AY40" s="6" t="s">
        <v>1020</v>
      </c>
      <c r="AZ40" s="6" t="s">
        <v>1021</v>
      </c>
    </row>
    <row r="41" spans="1:52" outlineLevel="1">
      <c r="A41" s="11"/>
      <c r="B41" s="6" t="s">
        <v>956</v>
      </c>
      <c r="C41" s="11"/>
      <c r="I41" s="11">
        <v>7</v>
      </c>
      <c r="J41" s="11" t="s">
        <v>99</v>
      </c>
      <c r="L41" s="11"/>
      <c r="M41" s="11"/>
      <c r="O41" s="11" t="s">
        <v>957</v>
      </c>
      <c r="Q41" s="11">
        <v>117</v>
      </c>
      <c r="S41" s="11" t="s">
        <v>58</v>
      </c>
      <c r="T41" s="11">
        <v>5.0000000000000001E-3</v>
      </c>
      <c r="U41" s="11">
        <v>0</v>
      </c>
      <c r="V41" s="11">
        <v>0</v>
      </c>
      <c r="W41" s="11">
        <v>0.5</v>
      </c>
      <c r="Z41" s="11">
        <v>0</v>
      </c>
      <c r="AC41" s="11" t="s">
        <v>60</v>
      </c>
      <c r="AY41" s="6" t="s">
        <v>1020</v>
      </c>
      <c r="AZ41" s="6" t="s">
        <v>1021</v>
      </c>
    </row>
    <row r="42" spans="1:52" outlineLevel="1">
      <c r="A42" s="11"/>
      <c r="B42" s="6" t="s">
        <v>956</v>
      </c>
      <c r="C42" s="11"/>
      <c r="I42" s="11">
        <v>32</v>
      </c>
      <c r="J42" s="11" t="s">
        <v>100</v>
      </c>
      <c r="L42" s="11"/>
      <c r="M42" s="11"/>
      <c r="O42" s="11" t="s">
        <v>957</v>
      </c>
      <c r="Q42" s="11">
        <v>145</v>
      </c>
      <c r="S42" s="11" t="s">
        <v>58</v>
      </c>
      <c r="T42" s="12">
        <v>1E-10</v>
      </c>
      <c r="U42" s="11">
        <v>-4.0000000000000001E-3</v>
      </c>
      <c r="V42" s="11">
        <v>-4.0000000000000001E-3</v>
      </c>
      <c r="W42" s="11">
        <v>4.0000000000000001E-3</v>
      </c>
      <c r="Z42" s="11">
        <v>-4.0000000000000001E-3</v>
      </c>
      <c r="AC42" s="11" t="s">
        <v>963</v>
      </c>
      <c r="AY42" s="6" t="s">
        <v>1020</v>
      </c>
      <c r="AZ42" s="6" t="s">
        <v>1021</v>
      </c>
    </row>
    <row r="43" spans="1:52" outlineLevel="1">
      <c r="A43" s="11"/>
      <c r="B43" s="6" t="s">
        <v>956</v>
      </c>
      <c r="C43" s="11"/>
      <c r="I43" s="11">
        <v>32</v>
      </c>
      <c r="J43" s="11" t="s">
        <v>101</v>
      </c>
      <c r="L43" s="11"/>
      <c r="M43" s="11"/>
      <c r="O43" s="11" t="s">
        <v>957</v>
      </c>
      <c r="Q43" s="11">
        <v>177</v>
      </c>
      <c r="S43" s="11" t="s">
        <v>58</v>
      </c>
      <c r="T43" s="12">
        <v>1E-10</v>
      </c>
      <c r="U43" s="11">
        <v>-0.125</v>
      </c>
      <c r="V43" s="11">
        <v>-0.125</v>
      </c>
      <c r="W43" s="11">
        <v>0.125</v>
      </c>
      <c r="Z43" s="11">
        <v>-0.125</v>
      </c>
      <c r="AC43" s="11" t="s">
        <v>964</v>
      </c>
      <c r="AY43" s="6" t="s">
        <v>1020</v>
      </c>
      <c r="AZ43" s="6" t="s">
        <v>1021</v>
      </c>
    </row>
    <row r="44" spans="1:52" outlineLevel="1">
      <c r="A44" s="11"/>
      <c r="B44" s="6" t="s">
        <v>956</v>
      </c>
      <c r="C44" s="11"/>
      <c r="I44" s="11">
        <v>32</v>
      </c>
      <c r="J44" s="11" t="s">
        <v>102</v>
      </c>
      <c r="L44" s="11"/>
      <c r="M44" s="11"/>
      <c r="O44" s="11" t="s">
        <v>957</v>
      </c>
      <c r="Q44" s="11">
        <v>209</v>
      </c>
      <c r="S44" s="11" t="s">
        <v>58</v>
      </c>
      <c r="T44" s="12">
        <v>1E-8</v>
      </c>
      <c r="U44" s="11">
        <v>-2</v>
      </c>
      <c r="V44" s="11">
        <v>-2</v>
      </c>
      <c r="W44" s="11">
        <v>2</v>
      </c>
      <c r="Z44" s="11">
        <v>-2</v>
      </c>
      <c r="AC44" s="11" t="s">
        <v>61</v>
      </c>
      <c r="AY44" s="6" t="s">
        <v>1020</v>
      </c>
      <c r="AZ44" s="6" t="s">
        <v>1021</v>
      </c>
    </row>
    <row r="45" spans="1:52" outlineLevel="1">
      <c r="A45" s="11"/>
      <c r="B45" s="6" t="s">
        <v>956</v>
      </c>
      <c r="C45" s="11"/>
      <c r="I45" s="11">
        <v>32</v>
      </c>
      <c r="J45" s="11" t="s">
        <v>103</v>
      </c>
      <c r="L45" s="11"/>
      <c r="M45" s="11"/>
      <c r="O45" s="11" t="s">
        <v>957</v>
      </c>
      <c r="Q45" s="11">
        <v>241</v>
      </c>
      <c r="S45" s="11" t="s">
        <v>58</v>
      </c>
      <c r="T45" s="12">
        <v>1.0000000000000001E-5</v>
      </c>
      <c r="U45" s="11">
        <v>-30</v>
      </c>
      <c r="V45" s="11">
        <v>-30</v>
      </c>
      <c r="W45" s="11">
        <v>30</v>
      </c>
      <c r="Z45" s="11">
        <v>-30</v>
      </c>
      <c r="AC45" s="11" t="s">
        <v>60</v>
      </c>
      <c r="AY45" s="6" t="s">
        <v>1020</v>
      </c>
      <c r="AZ45" s="6" t="s">
        <v>1021</v>
      </c>
    </row>
    <row r="46" spans="1:52">
      <c r="A46" s="11" t="s">
        <v>948</v>
      </c>
      <c r="B46" s="6" t="s">
        <v>956</v>
      </c>
      <c r="C46" s="11" t="s">
        <v>999</v>
      </c>
      <c r="D46" s="6" t="s">
        <v>59</v>
      </c>
      <c r="E46" s="6">
        <v>50</v>
      </c>
      <c r="F46" s="6" t="s">
        <v>55</v>
      </c>
      <c r="G46" s="6">
        <v>64</v>
      </c>
      <c r="I46" s="11"/>
      <c r="J46" s="11"/>
      <c r="L46" s="10"/>
      <c r="M46" s="10"/>
      <c r="O46" s="11" t="s">
        <v>957</v>
      </c>
      <c r="Q46" s="11"/>
      <c r="S46" s="11"/>
      <c r="T46" s="12"/>
      <c r="U46" s="11"/>
      <c r="V46" s="11"/>
      <c r="W46" s="11"/>
      <c r="Z46" s="11"/>
      <c r="AC46" s="11"/>
      <c r="AY46" s="6" t="s">
        <v>1020</v>
      </c>
      <c r="AZ46" s="6" t="s">
        <v>1021</v>
      </c>
    </row>
    <row r="47" spans="1:52" outlineLevel="1">
      <c r="B47" s="6" t="s">
        <v>956</v>
      </c>
      <c r="C47" s="11"/>
      <c r="I47" s="11">
        <v>8</v>
      </c>
      <c r="J47" s="11" t="s">
        <v>104</v>
      </c>
      <c r="L47" s="11"/>
      <c r="M47" s="11"/>
      <c r="O47" s="11" t="s">
        <v>957</v>
      </c>
      <c r="Q47" s="11">
        <v>0</v>
      </c>
      <c r="S47" s="11" t="s">
        <v>58</v>
      </c>
      <c r="T47" s="11">
        <v>1</v>
      </c>
      <c r="U47" s="11">
        <v>0</v>
      </c>
      <c r="V47" s="11">
        <v>10</v>
      </c>
      <c r="W47" s="11">
        <v>10</v>
      </c>
      <c r="Z47" s="11">
        <v>10</v>
      </c>
      <c r="AC47" s="11" t="s">
        <v>959</v>
      </c>
      <c r="AY47" s="6" t="s">
        <v>1020</v>
      </c>
      <c r="AZ47" s="6" t="s">
        <v>1021</v>
      </c>
    </row>
    <row r="48" spans="1:52" outlineLevel="1">
      <c r="A48" s="11"/>
      <c r="B48" s="6" t="s">
        <v>956</v>
      </c>
      <c r="C48" s="11"/>
      <c r="I48" s="11">
        <v>8</v>
      </c>
      <c r="J48" s="11" t="s">
        <v>105</v>
      </c>
      <c r="L48" s="11"/>
      <c r="M48" s="11"/>
      <c r="O48" s="11" t="s">
        <v>957</v>
      </c>
      <c r="Q48" s="11">
        <v>8</v>
      </c>
      <c r="S48" s="11" t="s">
        <v>58</v>
      </c>
      <c r="T48" s="11">
        <v>1</v>
      </c>
      <c r="U48" s="11">
        <v>0</v>
      </c>
      <c r="V48" s="11">
        <v>0</v>
      </c>
      <c r="W48" s="11">
        <v>255</v>
      </c>
      <c r="Z48" s="11">
        <v>0</v>
      </c>
      <c r="AC48" s="11" t="s">
        <v>959</v>
      </c>
      <c r="AY48" s="6" t="s">
        <v>1020</v>
      </c>
      <c r="AZ48" s="6" t="s">
        <v>1021</v>
      </c>
    </row>
    <row r="49" spans="1:52" outlineLevel="1">
      <c r="A49" s="11"/>
      <c r="B49" s="6" t="s">
        <v>956</v>
      </c>
      <c r="C49" s="11"/>
      <c r="I49" s="11">
        <v>4</v>
      </c>
      <c r="J49" s="11" t="s">
        <v>106</v>
      </c>
      <c r="L49" s="11"/>
      <c r="M49" s="11"/>
      <c r="O49" s="11" t="s">
        <v>957</v>
      </c>
      <c r="Q49" s="11">
        <v>20</v>
      </c>
      <c r="S49" s="11" t="s">
        <v>58</v>
      </c>
      <c r="T49" s="11">
        <v>1</v>
      </c>
      <c r="U49" s="11">
        <v>0</v>
      </c>
      <c r="V49" s="11">
        <v>0</v>
      </c>
      <c r="W49" s="11">
        <v>8</v>
      </c>
      <c r="Z49" s="11">
        <v>0</v>
      </c>
      <c r="AC49" s="11" t="s">
        <v>959</v>
      </c>
      <c r="AY49" s="6" t="s">
        <v>1020</v>
      </c>
      <c r="AZ49" s="6" t="s">
        <v>1021</v>
      </c>
    </row>
    <row r="50" spans="1:52" outlineLevel="1">
      <c r="A50" s="11"/>
      <c r="B50" s="6" t="s">
        <v>956</v>
      </c>
      <c r="C50" s="11"/>
      <c r="I50" s="11">
        <v>8</v>
      </c>
      <c r="J50" s="11" t="s">
        <v>107</v>
      </c>
      <c r="L50" s="11"/>
      <c r="M50" s="11"/>
      <c r="O50" s="11" t="s">
        <v>957</v>
      </c>
      <c r="Q50" s="11">
        <v>28</v>
      </c>
      <c r="S50" s="11" t="s">
        <v>58</v>
      </c>
      <c r="T50" s="11">
        <v>1</v>
      </c>
      <c r="U50" s="11">
        <v>0</v>
      </c>
      <c r="V50" s="11">
        <v>0</v>
      </c>
      <c r="W50" s="11">
        <v>255</v>
      </c>
      <c r="Z50" s="11">
        <v>0</v>
      </c>
      <c r="AC50" s="11" t="s">
        <v>959</v>
      </c>
      <c r="AY50" s="6" t="s">
        <v>1020</v>
      </c>
      <c r="AZ50" s="6" t="s">
        <v>1021</v>
      </c>
    </row>
    <row r="51" spans="1:52" outlineLevel="1">
      <c r="A51" s="11"/>
      <c r="B51" s="6" t="s">
        <v>956</v>
      </c>
      <c r="C51" s="11"/>
      <c r="I51" s="11">
        <v>8</v>
      </c>
      <c r="J51" s="11" t="s">
        <v>108</v>
      </c>
      <c r="L51" s="11"/>
      <c r="M51" s="11"/>
      <c r="O51" s="11" t="s">
        <v>957</v>
      </c>
      <c r="Q51" s="11">
        <v>36</v>
      </c>
      <c r="S51" s="11" t="s">
        <v>58</v>
      </c>
      <c r="T51" s="11">
        <v>1</v>
      </c>
      <c r="U51" s="11">
        <v>0</v>
      </c>
      <c r="V51" s="11">
        <v>0</v>
      </c>
      <c r="W51" s="11">
        <v>255</v>
      </c>
      <c r="Z51" s="11">
        <v>0</v>
      </c>
      <c r="AC51" s="11" t="s">
        <v>960</v>
      </c>
      <c r="AY51" s="6" t="s">
        <v>1020</v>
      </c>
      <c r="AZ51" s="6" t="s">
        <v>1021</v>
      </c>
    </row>
    <row r="52" spans="1:52" ht="57.6" outlineLevel="1">
      <c r="A52" s="11"/>
      <c r="B52" s="6" t="s">
        <v>956</v>
      </c>
      <c r="C52" s="11"/>
      <c r="I52" s="11">
        <v>2</v>
      </c>
      <c r="J52" s="11" t="s">
        <v>109</v>
      </c>
      <c r="L52" s="13" t="s">
        <v>970</v>
      </c>
      <c r="M52" s="13" t="s">
        <v>970</v>
      </c>
      <c r="O52" s="11" t="s">
        <v>957</v>
      </c>
      <c r="Q52" s="11">
        <v>43</v>
      </c>
      <c r="S52" s="11" t="s">
        <v>58</v>
      </c>
      <c r="T52" s="11">
        <v>1</v>
      </c>
      <c r="U52" s="11">
        <v>0</v>
      </c>
      <c r="V52" s="11">
        <v>0</v>
      </c>
      <c r="W52" s="11">
        <v>3</v>
      </c>
      <c r="Z52" s="11">
        <v>0</v>
      </c>
      <c r="AC52" s="11" t="s">
        <v>961</v>
      </c>
      <c r="AY52" s="6" t="s">
        <v>1020</v>
      </c>
      <c r="AZ52" s="6" t="s">
        <v>1021</v>
      </c>
    </row>
    <row r="53" spans="1:52" outlineLevel="1">
      <c r="A53" s="11"/>
      <c r="B53" s="6" t="s">
        <v>956</v>
      </c>
      <c r="C53" s="11"/>
      <c r="I53" s="11">
        <v>7</v>
      </c>
      <c r="J53" s="11" t="s">
        <v>110</v>
      </c>
      <c r="L53" s="11"/>
      <c r="M53" s="11"/>
      <c r="O53" s="11" t="s">
        <v>957</v>
      </c>
      <c r="Q53" s="11">
        <v>45</v>
      </c>
      <c r="S53" s="11" t="s">
        <v>58</v>
      </c>
      <c r="T53" s="11">
        <v>0.01</v>
      </c>
      <c r="U53" s="11">
        <v>0</v>
      </c>
      <c r="V53" s="11">
        <v>0</v>
      </c>
      <c r="W53" s="11">
        <v>1</v>
      </c>
      <c r="Z53" s="11">
        <v>0</v>
      </c>
      <c r="AC53" s="11" t="s">
        <v>962</v>
      </c>
      <c r="AY53" s="6" t="s">
        <v>1020</v>
      </c>
      <c r="AZ53" s="6" t="s">
        <v>1021</v>
      </c>
    </row>
    <row r="54" spans="1:52" ht="43.2" outlineLevel="1">
      <c r="A54" s="11"/>
      <c r="B54" s="6" t="s">
        <v>956</v>
      </c>
      <c r="C54" s="11"/>
      <c r="I54" s="11">
        <v>2</v>
      </c>
      <c r="J54" s="11" t="s">
        <v>111</v>
      </c>
      <c r="L54" s="13" t="s">
        <v>971</v>
      </c>
      <c r="M54" s="13" t="s">
        <v>971</v>
      </c>
      <c r="O54" s="11" t="s">
        <v>957</v>
      </c>
      <c r="Q54" s="11">
        <v>50</v>
      </c>
      <c r="S54" s="11" t="s">
        <v>58</v>
      </c>
      <c r="T54" s="11">
        <v>1</v>
      </c>
      <c r="U54" s="11">
        <v>0</v>
      </c>
      <c r="V54" s="11">
        <v>0</v>
      </c>
      <c r="W54" s="11">
        <v>2</v>
      </c>
      <c r="Z54" s="11">
        <v>0</v>
      </c>
      <c r="AC54" s="11" t="s">
        <v>961</v>
      </c>
      <c r="AY54" s="6" t="s">
        <v>1020</v>
      </c>
      <c r="AZ54" s="6" t="s">
        <v>1021</v>
      </c>
    </row>
    <row r="55" spans="1:52" outlineLevel="1">
      <c r="A55" s="11"/>
      <c r="B55" s="6" t="s">
        <v>956</v>
      </c>
      <c r="C55" s="11"/>
      <c r="I55" s="11">
        <v>7</v>
      </c>
      <c r="J55" s="11" t="s">
        <v>112</v>
      </c>
      <c r="L55" s="11"/>
      <c r="M55" s="11"/>
      <c r="O55" s="11" t="s">
        <v>957</v>
      </c>
      <c r="Q55" s="11">
        <v>52</v>
      </c>
      <c r="S55" s="11" t="s">
        <v>58</v>
      </c>
      <c r="T55" s="11">
        <v>0.01</v>
      </c>
      <c r="U55" s="11">
        <v>0</v>
      </c>
      <c r="V55" s="11">
        <v>0</v>
      </c>
      <c r="W55" s="11">
        <v>1</v>
      </c>
      <c r="Z55" s="11">
        <v>0</v>
      </c>
      <c r="AC55" s="11" t="s">
        <v>962</v>
      </c>
      <c r="AY55" s="6" t="s">
        <v>1020</v>
      </c>
      <c r="AZ55" s="6" t="s">
        <v>1021</v>
      </c>
    </row>
    <row r="56" spans="1:52" outlineLevel="1">
      <c r="A56" s="11"/>
      <c r="B56" s="6" t="s">
        <v>956</v>
      </c>
      <c r="C56" s="11"/>
      <c r="I56" s="11">
        <v>16</v>
      </c>
      <c r="J56" s="11" t="s">
        <v>113</v>
      </c>
      <c r="L56" s="11"/>
      <c r="M56" s="11"/>
      <c r="O56" s="11" t="s">
        <v>957</v>
      </c>
      <c r="Q56" s="11">
        <v>66</v>
      </c>
      <c r="S56" s="11" t="s">
        <v>58</v>
      </c>
      <c r="T56" s="11">
        <v>0.01</v>
      </c>
      <c r="U56" s="11">
        <v>-200</v>
      </c>
      <c r="V56" s="11">
        <v>-200</v>
      </c>
      <c r="W56" s="11">
        <v>200</v>
      </c>
      <c r="Z56" s="11">
        <v>-200</v>
      </c>
      <c r="AC56" s="11" t="s">
        <v>60</v>
      </c>
      <c r="AY56" s="6" t="s">
        <v>1020</v>
      </c>
      <c r="AZ56" s="6" t="s">
        <v>1021</v>
      </c>
    </row>
    <row r="57" spans="1:52" outlineLevel="1">
      <c r="A57" s="11"/>
      <c r="B57" s="6" t="s">
        <v>956</v>
      </c>
      <c r="C57" s="11"/>
      <c r="I57" s="11">
        <v>16</v>
      </c>
      <c r="J57" s="11" t="s">
        <v>114</v>
      </c>
      <c r="L57" s="11"/>
      <c r="M57" s="11"/>
      <c r="O57" s="11" t="s">
        <v>957</v>
      </c>
      <c r="Q57" s="11">
        <v>82</v>
      </c>
      <c r="S57" s="11" t="s">
        <v>58</v>
      </c>
      <c r="T57" s="11">
        <v>0.01</v>
      </c>
      <c r="U57" s="11">
        <v>-200</v>
      </c>
      <c r="V57" s="11">
        <v>-200</v>
      </c>
      <c r="W57" s="11">
        <v>200</v>
      </c>
      <c r="Z57" s="11">
        <v>-200</v>
      </c>
      <c r="AC57" s="11" t="s">
        <v>60</v>
      </c>
      <c r="AY57" s="6" t="s">
        <v>1020</v>
      </c>
      <c r="AZ57" s="6" t="s">
        <v>1021</v>
      </c>
    </row>
    <row r="58" spans="1:52" ht="86.4" outlineLevel="1">
      <c r="A58" s="11"/>
      <c r="B58" s="6" t="s">
        <v>956</v>
      </c>
      <c r="C58" s="11"/>
      <c r="I58" s="11">
        <v>3</v>
      </c>
      <c r="J58" s="11" t="s">
        <v>115</v>
      </c>
      <c r="L58" s="13" t="s">
        <v>972</v>
      </c>
      <c r="M58" s="13" t="s">
        <v>972</v>
      </c>
      <c r="O58" s="11" t="s">
        <v>957</v>
      </c>
      <c r="Q58" s="11">
        <v>91</v>
      </c>
      <c r="S58" s="11" t="s">
        <v>58</v>
      </c>
      <c r="T58" s="11">
        <v>1</v>
      </c>
      <c r="U58" s="11">
        <v>0</v>
      </c>
      <c r="V58" s="11">
        <v>0</v>
      </c>
      <c r="W58" s="11">
        <v>5</v>
      </c>
      <c r="Z58" s="11">
        <v>0</v>
      </c>
      <c r="AC58" s="11" t="s">
        <v>961</v>
      </c>
      <c r="AY58" s="6" t="s">
        <v>1020</v>
      </c>
      <c r="AZ58" s="6" t="s">
        <v>1021</v>
      </c>
    </row>
    <row r="59" spans="1:52" ht="100.8" outlineLevel="1">
      <c r="A59" s="11"/>
      <c r="B59" s="6" t="s">
        <v>956</v>
      </c>
      <c r="C59" s="11"/>
      <c r="I59" s="11">
        <v>4</v>
      </c>
      <c r="J59" s="11" t="s">
        <v>116</v>
      </c>
      <c r="L59" s="13" t="s">
        <v>973</v>
      </c>
      <c r="M59" s="13" t="s">
        <v>973</v>
      </c>
      <c r="O59" s="11" t="s">
        <v>957</v>
      </c>
      <c r="Q59" s="11">
        <v>94</v>
      </c>
      <c r="S59" s="11" t="s">
        <v>58</v>
      </c>
      <c r="T59" s="11">
        <v>1</v>
      </c>
      <c r="U59" s="11">
        <v>0</v>
      </c>
      <c r="V59" s="11">
        <v>0</v>
      </c>
      <c r="W59" s="11">
        <v>6</v>
      </c>
      <c r="Z59" s="11">
        <v>0</v>
      </c>
      <c r="AC59" s="11" t="s">
        <v>961</v>
      </c>
      <c r="AY59" s="6" t="s">
        <v>1020</v>
      </c>
      <c r="AZ59" s="6" t="s">
        <v>1021</v>
      </c>
    </row>
    <row r="60" spans="1:52" outlineLevel="1">
      <c r="A60" s="11"/>
      <c r="B60" s="6" t="s">
        <v>956</v>
      </c>
      <c r="C60" s="11"/>
      <c r="I60" s="11">
        <v>7</v>
      </c>
      <c r="J60" s="11" t="s">
        <v>117</v>
      </c>
      <c r="L60" s="11"/>
      <c r="M60" s="11"/>
      <c r="O60" s="11" t="s">
        <v>957</v>
      </c>
      <c r="Q60" s="11">
        <v>100</v>
      </c>
      <c r="S60" s="11" t="s">
        <v>58</v>
      </c>
      <c r="T60" s="11">
        <v>0.01</v>
      </c>
      <c r="U60" s="11">
        <v>0</v>
      </c>
      <c r="V60" s="11">
        <v>0</v>
      </c>
      <c r="W60" s="11">
        <v>1</v>
      </c>
      <c r="Z60" s="11">
        <v>0</v>
      </c>
      <c r="AC60" s="11" t="s">
        <v>962</v>
      </c>
      <c r="AY60" s="6" t="s">
        <v>1020</v>
      </c>
      <c r="AZ60" s="6" t="s">
        <v>1021</v>
      </c>
    </row>
    <row r="61" spans="1:52" outlineLevel="1">
      <c r="A61" s="11"/>
      <c r="B61" s="6" t="s">
        <v>956</v>
      </c>
      <c r="C61" s="11"/>
      <c r="I61" s="11">
        <v>8</v>
      </c>
      <c r="J61" s="11" t="s">
        <v>118</v>
      </c>
      <c r="L61" s="11"/>
      <c r="M61" s="11"/>
      <c r="O61" s="11" t="s">
        <v>957</v>
      </c>
      <c r="Q61" s="11">
        <v>108</v>
      </c>
      <c r="S61" s="11" t="s">
        <v>58</v>
      </c>
      <c r="T61" s="11">
        <v>0.01</v>
      </c>
      <c r="U61" s="11">
        <v>0</v>
      </c>
      <c r="V61" s="11">
        <v>0</v>
      </c>
      <c r="W61" s="11">
        <v>0.7</v>
      </c>
      <c r="Z61" s="11">
        <v>0</v>
      </c>
      <c r="AC61" s="11" t="s">
        <v>60</v>
      </c>
      <c r="AY61" s="6" t="s">
        <v>1020</v>
      </c>
      <c r="AZ61" s="6" t="s">
        <v>1021</v>
      </c>
    </row>
    <row r="62" spans="1:52" ht="57.6" outlineLevel="1">
      <c r="A62" s="11"/>
      <c r="B62" s="6" t="s">
        <v>956</v>
      </c>
      <c r="C62" s="11"/>
      <c r="I62" s="11">
        <v>4</v>
      </c>
      <c r="J62" s="11" t="s">
        <v>119</v>
      </c>
      <c r="L62" s="13" t="s">
        <v>974</v>
      </c>
      <c r="M62" s="13" t="s">
        <v>974</v>
      </c>
      <c r="O62" s="11" t="s">
        <v>957</v>
      </c>
      <c r="Q62" s="11">
        <v>113</v>
      </c>
      <c r="S62" s="11" t="s">
        <v>58</v>
      </c>
      <c r="T62" s="11">
        <v>1</v>
      </c>
      <c r="U62" s="11">
        <v>0</v>
      </c>
      <c r="V62" s="11">
        <v>0</v>
      </c>
      <c r="W62" s="11">
        <v>5</v>
      </c>
      <c r="Z62" s="11">
        <v>0</v>
      </c>
      <c r="AC62" s="11" t="s">
        <v>961</v>
      </c>
      <c r="AY62" s="6" t="s">
        <v>1020</v>
      </c>
      <c r="AZ62" s="6" t="s">
        <v>1021</v>
      </c>
    </row>
    <row r="63" spans="1:52" outlineLevel="1">
      <c r="A63" s="11"/>
      <c r="B63" s="6" t="s">
        <v>956</v>
      </c>
      <c r="C63" s="11"/>
      <c r="I63" s="11">
        <v>7</v>
      </c>
      <c r="J63" s="11" t="s">
        <v>120</v>
      </c>
      <c r="L63" s="11"/>
      <c r="M63" s="11"/>
      <c r="O63" s="11" t="s">
        <v>957</v>
      </c>
      <c r="Q63" s="11">
        <v>117</v>
      </c>
      <c r="S63" s="11" t="s">
        <v>58</v>
      </c>
      <c r="T63" s="11">
        <v>5.0000000000000001E-3</v>
      </c>
      <c r="U63" s="11">
        <v>0</v>
      </c>
      <c r="V63" s="11">
        <v>0</v>
      </c>
      <c r="W63" s="11">
        <v>0.5</v>
      </c>
      <c r="Z63" s="11">
        <v>0</v>
      </c>
      <c r="AC63" s="11" t="s">
        <v>60</v>
      </c>
      <c r="AY63" s="6" t="s">
        <v>1020</v>
      </c>
      <c r="AZ63" s="6" t="s">
        <v>1021</v>
      </c>
    </row>
    <row r="64" spans="1:52" outlineLevel="1">
      <c r="A64" s="11"/>
      <c r="B64" s="6" t="s">
        <v>956</v>
      </c>
      <c r="C64" s="11"/>
      <c r="I64" s="11">
        <v>32</v>
      </c>
      <c r="J64" s="11" t="s">
        <v>121</v>
      </c>
      <c r="L64" s="11"/>
      <c r="M64" s="11"/>
      <c r="O64" s="11" t="s">
        <v>957</v>
      </c>
      <c r="Q64" s="11">
        <v>145</v>
      </c>
      <c r="S64" s="11" t="s">
        <v>58</v>
      </c>
      <c r="T64" s="12">
        <v>1E-10</v>
      </c>
      <c r="U64" s="11">
        <v>-4.0000000000000001E-3</v>
      </c>
      <c r="V64" s="11">
        <v>-4.0000000000000001E-3</v>
      </c>
      <c r="W64" s="11">
        <v>4.0000000000000001E-3</v>
      </c>
      <c r="Z64" s="11">
        <v>-4.0000000000000001E-3</v>
      </c>
      <c r="AC64" s="11" t="s">
        <v>963</v>
      </c>
      <c r="AY64" s="6" t="s">
        <v>1020</v>
      </c>
      <c r="AZ64" s="6" t="s">
        <v>1021</v>
      </c>
    </row>
    <row r="65" spans="1:52" outlineLevel="1">
      <c r="A65" s="11"/>
      <c r="B65" s="6" t="s">
        <v>956</v>
      </c>
      <c r="C65" s="11"/>
      <c r="I65" s="11">
        <v>32</v>
      </c>
      <c r="J65" s="11" t="s">
        <v>122</v>
      </c>
      <c r="L65" s="11"/>
      <c r="M65" s="11"/>
      <c r="O65" s="11" t="s">
        <v>957</v>
      </c>
      <c r="Q65" s="11">
        <v>177</v>
      </c>
      <c r="S65" s="11" t="s">
        <v>58</v>
      </c>
      <c r="T65" s="12">
        <v>1E-10</v>
      </c>
      <c r="U65" s="11">
        <v>-0.125</v>
      </c>
      <c r="V65" s="11">
        <v>-0.125</v>
      </c>
      <c r="W65" s="11">
        <v>0.125</v>
      </c>
      <c r="Z65" s="11">
        <v>-0.125</v>
      </c>
      <c r="AC65" s="11" t="s">
        <v>964</v>
      </c>
      <c r="AY65" s="6" t="s">
        <v>1020</v>
      </c>
      <c r="AZ65" s="6" t="s">
        <v>1021</v>
      </c>
    </row>
    <row r="66" spans="1:52" outlineLevel="1">
      <c r="A66" s="11"/>
      <c r="B66" s="6" t="s">
        <v>956</v>
      </c>
      <c r="C66" s="11"/>
      <c r="I66" s="11">
        <v>32</v>
      </c>
      <c r="J66" s="11" t="s">
        <v>123</v>
      </c>
      <c r="L66" s="11"/>
      <c r="M66" s="11"/>
      <c r="O66" s="11" t="s">
        <v>957</v>
      </c>
      <c r="Q66" s="11">
        <v>209</v>
      </c>
      <c r="S66" s="11" t="s">
        <v>58</v>
      </c>
      <c r="T66" s="12">
        <v>1E-8</v>
      </c>
      <c r="U66" s="11">
        <v>-2</v>
      </c>
      <c r="V66" s="11">
        <v>-2</v>
      </c>
      <c r="W66" s="11">
        <v>2</v>
      </c>
      <c r="Z66" s="11">
        <v>-2</v>
      </c>
      <c r="AC66" s="11" t="s">
        <v>61</v>
      </c>
      <c r="AY66" s="6" t="s">
        <v>1020</v>
      </c>
      <c r="AZ66" s="6" t="s">
        <v>1021</v>
      </c>
    </row>
    <row r="67" spans="1:52" outlineLevel="1">
      <c r="A67" s="11"/>
      <c r="B67" s="6" t="s">
        <v>956</v>
      </c>
      <c r="C67" s="11"/>
      <c r="I67" s="11">
        <v>32</v>
      </c>
      <c r="J67" s="11" t="s">
        <v>124</v>
      </c>
      <c r="L67" s="11"/>
      <c r="M67" s="11"/>
      <c r="O67" s="11" t="s">
        <v>957</v>
      </c>
      <c r="Q67" s="11">
        <v>241</v>
      </c>
      <c r="S67" s="11" t="s">
        <v>58</v>
      </c>
      <c r="T67" s="12">
        <v>1.0000000000000001E-5</v>
      </c>
      <c r="U67" s="11">
        <v>-30</v>
      </c>
      <c r="V67" s="11">
        <v>-30</v>
      </c>
      <c r="W67" s="11">
        <v>30</v>
      </c>
      <c r="Z67" s="11">
        <v>-30</v>
      </c>
      <c r="AC67" s="11" t="s">
        <v>60</v>
      </c>
      <c r="AY67" s="6" t="s">
        <v>1020</v>
      </c>
      <c r="AZ67" s="6" t="s">
        <v>1021</v>
      </c>
    </row>
    <row r="68" spans="1:52">
      <c r="A68" s="11" t="s">
        <v>949</v>
      </c>
      <c r="B68" s="6" t="s">
        <v>956</v>
      </c>
      <c r="C68" s="11" t="s">
        <v>1000</v>
      </c>
      <c r="D68" s="6" t="s">
        <v>59</v>
      </c>
      <c r="E68" s="6">
        <v>50</v>
      </c>
      <c r="F68" s="6" t="s">
        <v>55</v>
      </c>
      <c r="G68" s="6">
        <v>64</v>
      </c>
      <c r="I68" s="11"/>
      <c r="J68" s="11"/>
      <c r="L68" s="10"/>
      <c r="M68" s="10"/>
      <c r="O68" s="11" t="s">
        <v>957</v>
      </c>
      <c r="Q68" s="11"/>
      <c r="S68" s="11"/>
      <c r="T68" s="12"/>
      <c r="U68" s="11"/>
      <c r="V68" s="11"/>
      <c r="W68" s="11"/>
      <c r="Z68" s="11"/>
      <c r="AC68" s="11"/>
      <c r="AY68" s="6" t="s">
        <v>1020</v>
      </c>
      <c r="AZ68" s="6" t="s">
        <v>1021</v>
      </c>
    </row>
    <row r="69" spans="1:52" outlineLevel="1">
      <c r="A69" s="11"/>
      <c r="B69" s="6" t="s">
        <v>956</v>
      </c>
      <c r="C69" s="11"/>
      <c r="I69" s="11">
        <v>8</v>
      </c>
      <c r="J69" s="11" t="s">
        <v>125</v>
      </c>
      <c r="L69" s="11"/>
      <c r="M69" s="11"/>
      <c r="O69" s="11" t="s">
        <v>957</v>
      </c>
      <c r="Q69" s="11">
        <v>0</v>
      </c>
      <c r="S69" s="11" t="s">
        <v>58</v>
      </c>
      <c r="T69" s="11">
        <v>1</v>
      </c>
      <c r="U69" s="11">
        <v>0</v>
      </c>
      <c r="V69" s="11">
        <v>10</v>
      </c>
      <c r="W69" s="11">
        <v>10</v>
      </c>
      <c r="Z69" s="11">
        <v>10</v>
      </c>
      <c r="AC69" s="11" t="s">
        <v>959</v>
      </c>
      <c r="AY69" s="6" t="s">
        <v>1020</v>
      </c>
      <c r="AZ69" s="6" t="s">
        <v>1021</v>
      </c>
    </row>
    <row r="70" spans="1:52" outlineLevel="1">
      <c r="A70" s="11"/>
      <c r="B70" s="6" t="s">
        <v>956</v>
      </c>
      <c r="C70" s="11"/>
      <c r="I70" s="11">
        <v>8</v>
      </c>
      <c r="J70" s="11" t="s">
        <v>126</v>
      </c>
      <c r="L70" s="11"/>
      <c r="M70" s="11"/>
      <c r="O70" s="11" t="s">
        <v>957</v>
      </c>
      <c r="Q70" s="11">
        <v>8</v>
      </c>
      <c r="S70" s="11" t="s">
        <v>58</v>
      </c>
      <c r="T70" s="11">
        <v>1</v>
      </c>
      <c r="U70" s="11">
        <v>0</v>
      </c>
      <c r="V70" s="11">
        <v>0</v>
      </c>
      <c r="W70" s="11">
        <v>255</v>
      </c>
      <c r="Z70" s="11">
        <v>0</v>
      </c>
      <c r="AC70" s="11" t="s">
        <v>959</v>
      </c>
      <c r="AY70" s="6" t="s">
        <v>1020</v>
      </c>
      <c r="AZ70" s="6" t="s">
        <v>1021</v>
      </c>
    </row>
    <row r="71" spans="1:52" outlineLevel="1">
      <c r="A71" s="11"/>
      <c r="B71" s="6" t="s">
        <v>956</v>
      </c>
      <c r="C71" s="11"/>
      <c r="I71" s="11">
        <v>4</v>
      </c>
      <c r="J71" s="11" t="s">
        <v>127</v>
      </c>
      <c r="L71" s="11"/>
      <c r="M71" s="11"/>
      <c r="O71" s="11" t="s">
        <v>957</v>
      </c>
      <c r="Q71" s="11">
        <v>20</v>
      </c>
      <c r="S71" s="11" t="s">
        <v>58</v>
      </c>
      <c r="T71" s="11">
        <v>1</v>
      </c>
      <c r="U71" s="11">
        <v>0</v>
      </c>
      <c r="V71" s="11">
        <v>0</v>
      </c>
      <c r="W71" s="11">
        <v>8</v>
      </c>
      <c r="Z71" s="11">
        <v>0</v>
      </c>
      <c r="AC71" s="11" t="s">
        <v>959</v>
      </c>
      <c r="AY71" s="6" t="s">
        <v>1020</v>
      </c>
      <c r="AZ71" s="6" t="s">
        <v>1021</v>
      </c>
    </row>
    <row r="72" spans="1:52" outlineLevel="1">
      <c r="A72" s="11"/>
      <c r="B72" s="6" t="s">
        <v>956</v>
      </c>
      <c r="C72" s="11"/>
      <c r="I72" s="11">
        <v>8</v>
      </c>
      <c r="J72" s="11" t="s">
        <v>128</v>
      </c>
      <c r="L72" s="11"/>
      <c r="M72" s="11"/>
      <c r="O72" s="11" t="s">
        <v>957</v>
      </c>
      <c r="Q72" s="11">
        <v>28</v>
      </c>
      <c r="S72" s="11" t="s">
        <v>58</v>
      </c>
      <c r="T72" s="11">
        <v>1</v>
      </c>
      <c r="U72" s="11">
        <v>0</v>
      </c>
      <c r="V72" s="11">
        <v>0</v>
      </c>
      <c r="W72" s="11">
        <v>255</v>
      </c>
      <c r="Z72" s="11">
        <v>0</v>
      </c>
      <c r="AC72" s="11" t="s">
        <v>959</v>
      </c>
      <c r="AY72" s="6" t="s">
        <v>1020</v>
      </c>
      <c r="AZ72" s="6" t="s">
        <v>1021</v>
      </c>
    </row>
    <row r="73" spans="1:52" outlineLevel="1">
      <c r="A73" s="11"/>
      <c r="B73" s="6" t="s">
        <v>956</v>
      </c>
      <c r="C73" s="11"/>
      <c r="I73" s="11">
        <v>8</v>
      </c>
      <c r="J73" s="11" t="s">
        <v>129</v>
      </c>
      <c r="L73" s="11"/>
      <c r="M73" s="11"/>
      <c r="O73" s="11" t="s">
        <v>957</v>
      </c>
      <c r="Q73" s="11">
        <v>36</v>
      </c>
      <c r="S73" s="11" t="s">
        <v>58</v>
      </c>
      <c r="T73" s="11">
        <v>1</v>
      </c>
      <c r="U73" s="11">
        <v>0</v>
      </c>
      <c r="V73" s="11">
        <v>0</v>
      </c>
      <c r="W73" s="11">
        <v>255</v>
      </c>
      <c r="Z73" s="11">
        <v>0</v>
      </c>
      <c r="AC73" s="11" t="s">
        <v>960</v>
      </c>
      <c r="AY73" s="6" t="s">
        <v>1020</v>
      </c>
      <c r="AZ73" s="6" t="s">
        <v>1021</v>
      </c>
    </row>
    <row r="74" spans="1:52" ht="57.6" outlineLevel="1">
      <c r="A74" s="11"/>
      <c r="B74" s="6" t="s">
        <v>956</v>
      </c>
      <c r="C74" s="11"/>
      <c r="I74" s="11">
        <v>2</v>
      </c>
      <c r="J74" s="11" t="s">
        <v>130</v>
      </c>
      <c r="L74" s="13" t="s">
        <v>970</v>
      </c>
      <c r="M74" s="13" t="s">
        <v>970</v>
      </c>
      <c r="O74" s="11" t="s">
        <v>957</v>
      </c>
      <c r="Q74" s="11">
        <v>43</v>
      </c>
      <c r="S74" s="11" t="s">
        <v>58</v>
      </c>
      <c r="T74" s="11">
        <v>1</v>
      </c>
      <c r="U74" s="11">
        <v>0</v>
      </c>
      <c r="V74" s="11">
        <v>0</v>
      </c>
      <c r="W74" s="11">
        <v>3</v>
      </c>
      <c r="Z74" s="11">
        <v>0</v>
      </c>
      <c r="AC74" s="11" t="s">
        <v>961</v>
      </c>
      <c r="AY74" s="6" t="s">
        <v>1020</v>
      </c>
      <c r="AZ74" s="6" t="s">
        <v>1021</v>
      </c>
    </row>
    <row r="75" spans="1:52" outlineLevel="1">
      <c r="A75" s="11"/>
      <c r="B75" s="6" t="s">
        <v>956</v>
      </c>
      <c r="C75" s="11"/>
      <c r="I75" s="11">
        <v>7</v>
      </c>
      <c r="J75" s="11" t="s">
        <v>131</v>
      </c>
      <c r="L75" s="11"/>
      <c r="M75" s="11"/>
      <c r="O75" s="11" t="s">
        <v>957</v>
      </c>
      <c r="Q75" s="11">
        <v>45</v>
      </c>
      <c r="S75" s="11" t="s">
        <v>58</v>
      </c>
      <c r="T75" s="11">
        <v>0.01</v>
      </c>
      <c r="U75" s="11">
        <v>0</v>
      </c>
      <c r="V75" s="11">
        <v>0</v>
      </c>
      <c r="W75" s="11">
        <v>1</v>
      </c>
      <c r="Z75" s="11">
        <v>0</v>
      </c>
      <c r="AC75" s="11" t="s">
        <v>962</v>
      </c>
      <c r="AY75" s="6" t="s">
        <v>1020</v>
      </c>
      <c r="AZ75" s="6" t="s">
        <v>1021</v>
      </c>
    </row>
    <row r="76" spans="1:52" ht="43.2" outlineLevel="1">
      <c r="A76" s="11"/>
      <c r="B76" s="6" t="s">
        <v>956</v>
      </c>
      <c r="C76" s="11"/>
      <c r="I76" s="11">
        <v>2</v>
      </c>
      <c r="J76" s="11" t="s">
        <v>132</v>
      </c>
      <c r="L76" s="13" t="s">
        <v>971</v>
      </c>
      <c r="M76" s="13" t="s">
        <v>971</v>
      </c>
      <c r="O76" s="11" t="s">
        <v>957</v>
      </c>
      <c r="Q76" s="11">
        <v>50</v>
      </c>
      <c r="S76" s="11" t="s">
        <v>58</v>
      </c>
      <c r="T76" s="11">
        <v>1</v>
      </c>
      <c r="U76" s="11">
        <v>0</v>
      </c>
      <c r="V76" s="11">
        <v>0</v>
      </c>
      <c r="W76" s="11">
        <v>2</v>
      </c>
      <c r="Z76" s="11">
        <v>0</v>
      </c>
      <c r="AC76" s="11" t="s">
        <v>961</v>
      </c>
      <c r="AY76" s="6" t="s">
        <v>1020</v>
      </c>
      <c r="AZ76" s="6" t="s">
        <v>1021</v>
      </c>
    </row>
    <row r="77" spans="1:52" outlineLevel="1">
      <c r="A77" s="11"/>
      <c r="B77" s="6" t="s">
        <v>956</v>
      </c>
      <c r="C77" s="11"/>
      <c r="I77" s="11">
        <v>7</v>
      </c>
      <c r="J77" s="11" t="s">
        <v>133</v>
      </c>
      <c r="L77" s="11"/>
      <c r="M77" s="11"/>
      <c r="O77" s="11" t="s">
        <v>957</v>
      </c>
      <c r="Q77" s="11">
        <v>52</v>
      </c>
      <c r="S77" s="11" t="s">
        <v>58</v>
      </c>
      <c r="T77" s="11">
        <v>0.01</v>
      </c>
      <c r="U77" s="11">
        <v>0</v>
      </c>
      <c r="V77" s="11">
        <v>0</v>
      </c>
      <c r="W77" s="11">
        <v>1</v>
      </c>
      <c r="Z77" s="11">
        <v>0</v>
      </c>
      <c r="AC77" s="11" t="s">
        <v>962</v>
      </c>
      <c r="AY77" s="6" t="s">
        <v>1020</v>
      </c>
      <c r="AZ77" s="6" t="s">
        <v>1021</v>
      </c>
    </row>
    <row r="78" spans="1:52" outlineLevel="1">
      <c r="A78" s="11"/>
      <c r="B78" s="6" t="s">
        <v>956</v>
      </c>
      <c r="C78" s="11"/>
      <c r="I78" s="11">
        <v>16</v>
      </c>
      <c r="J78" s="11" t="s">
        <v>134</v>
      </c>
      <c r="L78" s="11"/>
      <c r="M78" s="11"/>
      <c r="O78" s="11" t="s">
        <v>957</v>
      </c>
      <c r="Q78" s="11">
        <v>66</v>
      </c>
      <c r="S78" s="11" t="s">
        <v>58</v>
      </c>
      <c r="T78" s="11">
        <v>0.01</v>
      </c>
      <c r="U78" s="11">
        <v>-200</v>
      </c>
      <c r="V78" s="11">
        <v>-200</v>
      </c>
      <c r="W78" s="11">
        <v>200</v>
      </c>
      <c r="Z78" s="11">
        <v>-200</v>
      </c>
      <c r="AC78" s="11" t="s">
        <v>60</v>
      </c>
      <c r="AY78" s="6" t="s">
        <v>1020</v>
      </c>
      <c r="AZ78" s="6" t="s">
        <v>1021</v>
      </c>
    </row>
    <row r="79" spans="1:52" outlineLevel="1">
      <c r="A79" s="11"/>
      <c r="B79" s="6" t="s">
        <v>956</v>
      </c>
      <c r="C79" s="11"/>
      <c r="I79" s="11">
        <v>16</v>
      </c>
      <c r="J79" s="11" t="s">
        <v>135</v>
      </c>
      <c r="L79" s="11"/>
      <c r="M79" s="11"/>
      <c r="O79" s="11" t="s">
        <v>957</v>
      </c>
      <c r="Q79" s="11">
        <v>82</v>
      </c>
      <c r="S79" s="11" t="s">
        <v>58</v>
      </c>
      <c r="T79" s="11">
        <v>0.01</v>
      </c>
      <c r="U79" s="11">
        <v>-200</v>
      </c>
      <c r="V79" s="11">
        <v>-200</v>
      </c>
      <c r="W79" s="11">
        <v>200</v>
      </c>
      <c r="Z79" s="11">
        <v>-200</v>
      </c>
      <c r="AC79" s="11" t="s">
        <v>60</v>
      </c>
      <c r="AY79" s="6" t="s">
        <v>1020</v>
      </c>
      <c r="AZ79" s="6" t="s">
        <v>1021</v>
      </c>
    </row>
    <row r="80" spans="1:52" ht="86.4" outlineLevel="1">
      <c r="A80" s="11"/>
      <c r="B80" s="6" t="s">
        <v>956</v>
      </c>
      <c r="C80" s="11"/>
      <c r="I80" s="11">
        <v>3</v>
      </c>
      <c r="J80" s="11" t="s">
        <v>136</v>
      </c>
      <c r="L80" s="13" t="s">
        <v>972</v>
      </c>
      <c r="M80" s="13" t="s">
        <v>972</v>
      </c>
      <c r="O80" s="11" t="s">
        <v>957</v>
      </c>
      <c r="Q80" s="11">
        <v>91</v>
      </c>
      <c r="S80" s="11" t="s">
        <v>58</v>
      </c>
      <c r="T80" s="11">
        <v>1</v>
      </c>
      <c r="U80" s="11">
        <v>0</v>
      </c>
      <c r="V80" s="11">
        <v>0</v>
      </c>
      <c r="W80" s="11">
        <v>5</v>
      </c>
      <c r="Z80" s="11">
        <v>0</v>
      </c>
      <c r="AC80" s="11" t="s">
        <v>961</v>
      </c>
      <c r="AY80" s="6" t="s">
        <v>1020</v>
      </c>
      <c r="AZ80" s="6" t="s">
        <v>1021</v>
      </c>
    </row>
    <row r="81" spans="1:52" ht="100.8" outlineLevel="1">
      <c r="A81" s="11"/>
      <c r="B81" s="6" t="s">
        <v>956</v>
      </c>
      <c r="C81" s="11"/>
      <c r="I81" s="11">
        <v>4</v>
      </c>
      <c r="J81" s="11" t="s">
        <v>137</v>
      </c>
      <c r="L81" s="13" t="s">
        <v>973</v>
      </c>
      <c r="M81" s="13" t="s">
        <v>973</v>
      </c>
      <c r="O81" s="11" t="s">
        <v>957</v>
      </c>
      <c r="Q81" s="11">
        <v>94</v>
      </c>
      <c r="S81" s="11" t="s">
        <v>58</v>
      </c>
      <c r="T81" s="11">
        <v>1</v>
      </c>
      <c r="U81" s="11">
        <v>0</v>
      </c>
      <c r="V81" s="11">
        <v>0</v>
      </c>
      <c r="W81" s="11">
        <v>6</v>
      </c>
      <c r="Z81" s="11">
        <v>0</v>
      </c>
      <c r="AC81" s="11" t="s">
        <v>961</v>
      </c>
      <c r="AY81" s="6" t="s">
        <v>1020</v>
      </c>
      <c r="AZ81" s="6" t="s">
        <v>1021</v>
      </c>
    </row>
    <row r="82" spans="1:52" outlineLevel="1">
      <c r="A82" s="11"/>
      <c r="B82" s="6" t="s">
        <v>956</v>
      </c>
      <c r="C82" s="11"/>
      <c r="I82" s="11">
        <v>7</v>
      </c>
      <c r="J82" s="11" t="s">
        <v>138</v>
      </c>
      <c r="L82" s="11"/>
      <c r="M82" s="11"/>
      <c r="O82" s="11" t="s">
        <v>957</v>
      </c>
      <c r="Q82" s="11">
        <v>100</v>
      </c>
      <c r="S82" s="11" t="s">
        <v>58</v>
      </c>
      <c r="T82" s="11">
        <v>0.01</v>
      </c>
      <c r="U82" s="11">
        <v>0</v>
      </c>
      <c r="V82" s="11">
        <v>0</v>
      </c>
      <c r="W82" s="11">
        <v>1</v>
      </c>
      <c r="Z82" s="11">
        <v>0</v>
      </c>
      <c r="AC82" s="11" t="s">
        <v>962</v>
      </c>
      <c r="AY82" s="6" t="s">
        <v>1020</v>
      </c>
      <c r="AZ82" s="6" t="s">
        <v>1021</v>
      </c>
    </row>
    <row r="83" spans="1:52" outlineLevel="1">
      <c r="A83" s="11"/>
      <c r="B83" s="6" t="s">
        <v>956</v>
      </c>
      <c r="C83" s="11"/>
      <c r="I83" s="11">
        <v>8</v>
      </c>
      <c r="J83" s="11" t="s">
        <v>139</v>
      </c>
      <c r="L83" s="11"/>
      <c r="M83" s="11"/>
      <c r="O83" s="11" t="s">
        <v>957</v>
      </c>
      <c r="Q83" s="11">
        <v>108</v>
      </c>
      <c r="S83" s="11" t="s">
        <v>58</v>
      </c>
      <c r="T83" s="11">
        <v>0.01</v>
      </c>
      <c r="U83" s="11">
        <v>0</v>
      </c>
      <c r="V83" s="11">
        <v>0</v>
      </c>
      <c r="W83" s="11">
        <v>0.7</v>
      </c>
      <c r="Z83" s="11">
        <v>0</v>
      </c>
      <c r="AC83" s="11" t="s">
        <v>60</v>
      </c>
      <c r="AY83" s="6" t="s">
        <v>1020</v>
      </c>
      <c r="AZ83" s="6" t="s">
        <v>1021</v>
      </c>
    </row>
    <row r="84" spans="1:52" ht="57.6" outlineLevel="1">
      <c r="A84" s="11"/>
      <c r="B84" s="6" t="s">
        <v>956</v>
      </c>
      <c r="C84" s="11"/>
      <c r="I84" s="11">
        <v>4</v>
      </c>
      <c r="J84" s="11" t="s">
        <v>140</v>
      </c>
      <c r="L84" s="13" t="s">
        <v>974</v>
      </c>
      <c r="M84" s="13" t="s">
        <v>974</v>
      </c>
      <c r="O84" s="11" t="s">
        <v>957</v>
      </c>
      <c r="Q84" s="11">
        <v>113</v>
      </c>
      <c r="S84" s="11" t="s">
        <v>58</v>
      </c>
      <c r="T84" s="11">
        <v>1</v>
      </c>
      <c r="U84" s="11">
        <v>0</v>
      </c>
      <c r="V84" s="11">
        <v>0</v>
      </c>
      <c r="W84" s="11">
        <v>5</v>
      </c>
      <c r="Z84" s="11">
        <v>0</v>
      </c>
      <c r="AC84" s="11" t="s">
        <v>961</v>
      </c>
      <c r="AY84" s="6" t="s">
        <v>1020</v>
      </c>
      <c r="AZ84" s="6" t="s">
        <v>1021</v>
      </c>
    </row>
    <row r="85" spans="1:52" outlineLevel="1">
      <c r="A85" s="11"/>
      <c r="B85" s="6" t="s">
        <v>956</v>
      </c>
      <c r="C85" s="11"/>
      <c r="I85" s="11">
        <v>7</v>
      </c>
      <c r="J85" s="11" t="s">
        <v>141</v>
      </c>
      <c r="L85" s="11"/>
      <c r="M85" s="11"/>
      <c r="O85" s="11" t="s">
        <v>957</v>
      </c>
      <c r="Q85" s="11">
        <v>117</v>
      </c>
      <c r="S85" s="11" t="s">
        <v>58</v>
      </c>
      <c r="T85" s="11">
        <v>5.0000000000000001E-3</v>
      </c>
      <c r="U85" s="11">
        <v>0</v>
      </c>
      <c r="V85" s="11">
        <v>0</v>
      </c>
      <c r="W85" s="11">
        <v>0.5</v>
      </c>
      <c r="Z85" s="11">
        <v>0</v>
      </c>
      <c r="AC85" s="11" t="s">
        <v>60</v>
      </c>
      <c r="AY85" s="6" t="s">
        <v>1020</v>
      </c>
      <c r="AZ85" s="6" t="s">
        <v>1021</v>
      </c>
    </row>
    <row r="86" spans="1:52" outlineLevel="1">
      <c r="A86" s="11"/>
      <c r="B86" s="6" t="s">
        <v>956</v>
      </c>
      <c r="C86" s="11"/>
      <c r="I86" s="11">
        <v>32</v>
      </c>
      <c r="J86" s="11" t="s">
        <v>142</v>
      </c>
      <c r="L86" s="11"/>
      <c r="M86" s="11"/>
      <c r="O86" s="11" t="s">
        <v>957</v>
      </c>
      <c r="Q86" s="11">
        <v>145</v>
      </c>
      <c r="S86" s="11" t="s">
        <v>58</v>
      </c>
      <c r="T86" s="12">
        <v>1E-10</v>
      </c>
      <c r="U86" s="11">
        <v>-4.0000000000000001E-3</v>
      </c>
      <c r="V86" s="11">
        <v>-4.0000000000000001E-3</v>
      </c>
      <c r="W86" s="11">
        <v>4.0000000000000001E-3</v>
      </c>
      <c r="Z86" s="11">
        <v>-4.0000000000000001E-3</v>
      </c>
      <c r="AC86" s="11" t="s">
        <v>963</v>
      </c>
      <c r="AY86" s="6" t="s">
        <v>1020</v>
      </c>
      <c r="AZ86" s="6" t="s">
        <v>1021</v>
      </c>
    </row>
    <row r="87" spans="1:52" outlineLevel="1">
      <c r="A87" s="11"/>
      <c r="B87" s="6" t="s">
        <v>956</v>
      </c>
      <c r="C87" s="11"/>
      <c r="I87" s="11">
        <v>32</v>
      </c>
      <c r="J87" s="11" t="s">
        <v>143</v>
      </c>
      <c r="L87" s="11"/>
      <c r="M87" s="11"/>
      <c r="O87" s="11" t="s">
        <v>957</v>
      </c>
      <c r="Q87" s="11">
        <v>177</v>
      </c>
      <c r="S87" s="11" t="s">
        <v>58</v>
      </c>
      <c r="T87" s="12">
        <v>1E-10</v>
      </c>
      <c r="U87" s="11">
        <v>-0.125</v>
      </c>
      <c r="V87" s="11">
        <v>-0.125</v>
      </c>
      <c r="W87" s="11">
        <v>0.125</v>
      </c>
      <c r="Z87" s="11">
        <v>-0.125</v>
      </c>
      <c r="AC87" s="11" t="s">
        <v>964</v>
      </c>
      <c r="AY87" s="6" t="s">
        <v>1020</v>
      </c>
      <c r="AZ87" s="6" t="s">
        <v>1021</v>
      </c>
    </row>
    <row r="88" spans="1:52" outlineLevel="1">
      <c r="A88" s="11"/>
      <c r="B88" s="6" t="s">
        <v>956</v>
      </c>
      <c r="C88" s="11"/>
      <c r="I88" s="11">
        <v>32</v>
      </c>
      <c r="J88" s="11" t="s">
        <v>144</v>
      </c>
      <c r="L88" s="11"/>
      <c r="M88" s="11"/>
      <c r="O88" s="11" t="s">
        <v>957</v>
      </c>
      <c r="Q88" s="11">
        <v>209</v>
      </c>
      <c r="S88" s="11" t="s">
        <v>58</v>
      </c>
      <c r="T88" s="12">
        <v>1E-8</v>
      </c>
      <c r="U88" s="11">
        <v>-2</v>
      </c>
      <c r="V88" s="11">
        <v>-2</v>
      </c>
      <c r="W88" s="11">
        <v>2</v>
      </c>
      <c r="Z88" s="11">
        <v>-2</v>
      </c>
      <c r="AC88" s="11" t="s">
        <v>61</v>
      </c>
      <c r="AY88" s="6" t="s">
        <v>1020</v>
      </c>
      <c r="AZ88" s="6" t="s">
        <v>1021</v>
      </c>
    </row>
    <row r="89" spans="1:52" outlineLevel="1">
      <c r="A89" s="11"/>
      <c r="B89" s="6" t="s">
        <v>956</v>
      </c>
      <c r="C89" s="11"/>
      <c r="I89" s="11">
        <v>32</v>
      </c>
      <c r="J89" s="11" t="s">
        <v>145</v>
      </c>
      <c r="L89" s="11"/>
      <c r="M89" s="11"/>
      <c r="O89" s="11" t="s">
        <v>957</v>
      </c>
      <c r="Q89" s="11">
        <v>241</v>
      </c>
      <c r="S89" s="11" t="s">
        <v>58</v>
      </c>
      <c r="T89" s="12">
        <v>1.0000000000000001E-5</v>
      </c>
      <c r="U89" s="11">
        <v>-30</v>
      </c>
      <c r="V89" s="11">
        <v>-30</v>
      </c>
      <c r="W89" s="11">
        <v>30</v>
      </c>
      <c r="Z89" s="11">
        <v>-30</v>
      </c>
      <c r="AC89" s="11" t="s">
        <v>60</v>
      </c>
      <c r="AY89" s="6" t="s">
        <v>1020</v>
      </c>
      <c r="AZ89" s="6" t="s">
        <v>1021</v>
      </c>
    </row>
    <row r="90" spans="1:52">
      <c r="A90" s="11" t="s">
        <v>950</v>
      </c>
      <c r="B90" s="6" t="s">
        <v>956</v>
      </c>
      <c r="C90" s="11" t="s">
        <v>1001</v>
      </c>
      <c r="D90" s="6" t="s">
        <v>59</v>
      </c>
      <c r="E90" s="6">
        <v>50</v>
      </c>
      <c r="F90" s="6" t="s">
        <v>55</v>
      </c>
      <c r="G90" s="6">
        <v>64</v>
      </c>
      <c r="I90" s="11"/>
      <c r="J90" s="11"/>
      <c r="L90" s="11"/>
      <c r="M90" s="11"/>
      <c r="O90" s="11" t="s">
        <v>957</v>
      </c>
      <c r="Q90" s="11"/>
      <c r="S90" s="11"/>
      <c r="T90" s="12"/>
      <c r="U90" s="11"/>
      <c r="V90" s="11"/>
      <c r="W90" s="11"/>
      <c r="Z90" s="11"/>
      <c r="AC90" s="11"/>
      <c r="AY90" s="6" t="s">
        <v>1020</v>
      </c>
      <c r="AZ90" s="6" t="s">
        <v>1021</v>
      </c>
    </row>
    <row r="91" spans="1:52" outlineLevel="1">
      <c r="A91" s="11"/>
      <c r="B91" s="6" t="s">
        <v>956</v>
      </c>
      <c r="C91" s="11"/>
      <c r="I91" s="11">
        <v>8</v>
      </c>
      <c r="J91" s="11" t="s">
        <v>146</v>
      </c>
      <c r="L91" s="11"/>
      <c r="M91" s="11"/>
      <c r="O91" s="11" t="s">
        <v>957</v>
      </c>
      <c r="Q91" s="11">
        <v>0</v>
      </c>
      <c r="S91" s="11" t="s">
        <v>58</v>
      </c>
      <c r="T91" s="11">
        <v>1</v>
      </c>
      <c r="U91" s="11">
        <v>0</v>
      </c>
      <c r="V91" s="11">
        <v>11</v>
      </c>
      <c r="W91" s="11">
        <v>11</v>
      </c>
      <c r="Z91" s="11">
        <v>11</v>
      </c>
      <c r="AC91" s="11" t="s">
        <v>959</v>
      </c>
      <c r="AY91" s="6" t="s">
        <v>1020</v>
      </c>
      <c r="AZ91" s="6" t="s">
        <v>1021</v>
      </c>
    </row>
    <row r="92" spans="1:52" outlineLevel="1">
      <c r="A92" s="11"/>
      <c r="B92" s="6" t="s">
        <v>956</v>
      </c>
      <c r="C92" s="11"/>
      <c r="I92" s="11">
        <v>8</v>
      </c>
      <c r="J92" s="11" t="s">
        <v>147</v>
      </c>
      <c r="L92" s="11"/>
      <c r="M92" s="11"/>
      <c r="O92" s="11" t="s">
        <v>957</v>
      </c>
      <c r="Q92" s="11">
        <v>8</v>
      </c>
      <c r="S92" s="11" t="s">
        <v>58</v>
      </c>
      <c r="T92" s="11">
        <v>1</v>
      </c>
      <c r="U92" s="11">
        <v>0</v>
      </c>
      <c r="V92" s="11">
        <v>0</v>
      </c>
      <c r="W92" s="11">
        <v>255</v>
      </c>
      <c r="Z92" s="11">
        <v>0</v>
      </c>
      <c r="AC92" s="11" t="s">
        <v>959</v>
      </c>
      <c r="AY92" s="6" t="s">
        <v>1020</v>
      </c>
      <c r="AZ92" s="6" t="s">
        <v>1021</v>
      </c>
    </row>
    <row r="93" spans="1:52" outlineLevel="1">
      <c r="A93" s="11"/>
      <c r="B93" s="6" t="s">
        <v>956</v>
      </c>
      <c r="C93" s="11"/>
      <c r="I93" s="11">
        <v>3</v>
      </c>
      <c r="J93" s="11" t="s">
        <v>148</v>
      </c>
      <c r="L93" s="11"/>
      <c r="M93" s="11"/>
      <c r="O93" s="11" t="s">
        <v>957</v>
      </c>
      <c r="Q93" s="11">
        <v>21</v>
      </c>
      <c r="S93" s="11" t="s">
        <v>58</v>
      </c>
      <c r="T93" s="11">
        <v>1</v>
      </c>
      <c r="U93" s="11">
        <v>0</v>
      </c>
      <c r="V93" s="11">
        <v>0</v>
      </c>
      <c r="W93" s="11">
        <v>4</v>
      </c>
      <c r="Z93" s="11">
        <v>0</v>
      </c>
      <c r="AC93" s="11" t="s">
        <v>959</v>
      </c>
      <c r="AY93" s="6" t="s">
        <v>1020</v>
      </c>
      <c r="AZ93" s="6" t="s">
        <v>1021</v>
      </c>
    </row>
    <row r="94" spans="1:52" ht="28.8" outlineLevel="1">
      <c r="A94" s="11"/>
      <c r="B94" s="6" t="s">
        <v>956</v>
      </c>
      <c r="C94" s="11"/>
      <c r="I94" s="11">
        <v>1</v>
      </c>
      <c r="J94" s="11" t="s">
        <v>149</v>
      </c>
      <c r="L94" s="13" t="s">
        <v>975</v>
      </c>
      <c r="M94" s="13" t="s">
        <v>975</v>
      </c>
      <c r="O94" s="11" t="s">
        <v>957</v>
      </c>
      <c r="Q94" s="11">
        <v>26</v>
      </c>
      <c r="S94" s="11" t="s">
        <v>58</v>
      </c>
      <c r="T94" s="11">
        <v>1</v>
      </c>
      <c r="U94" s="11">
        <v>0</v>
      </c>
      <c r="V94" s="11">
        <v>0</v>
      </c>
      <c r="W94" s="11">
        <v>1</v>
      </c>
      <c r="Z94" s="11">
        <v>0</v>
      </c>
      <c r="AC94" s="11" t="s">
        <v>965</v>
      </c>
      <c r="AY94" s="6" t="s">
        <v>1020</v>
      </c>
      <c r="AZ94" s="6" t="s">
        <v>1021</v>
      </c>
    </row>
    <row r="95" spans="1:52" outlineLevel="1">
      <c r="A95" s="11"/>
      <c r="B95" s="6" t="s">
        <v>956</v>
      </c>
      <c r="C95" s="11"/>
      <c r="I95" s="11">
        <v>10</v>
      </c>
      <c r="J95" s="11" t="s">
        <v>150</v>
      </c>
      <c r="L95" s="11"/>
      <c r="M95" s="11"/>
      <c r="O95" s="11" t="s">
        <v>957</v>
      </c>
      <c r="Q95" s="11">
        <v>27</v>
      </c>
      <c r="S95" s="11" t="s">
        <v>58</v>
      </c>
      <c r="T95" s="11">
        <v>0.01</v>
      </c>
      <c r="U95" s="11">
        <v>0</v>
      </c>
      <c r="V95" s="11">
        <v>0</v>
      </c>
      <c r="W95" s="11">
        <v>10</v>
      </c>
      <c r="Z95" s="11">
        <v>0</v>
      </c>
      <c r="AC95" s="11" t="s">
        <v>60</v>
      </c>
      <c r="AY95" s="6" t="s">
        <v>1020</v>
      </c>
      <c r="AZ95" s="6" t="s">
        <v>1021</v>
      </c>
    </row>
    <row r="96" spans="1:52" outlineLevel="1">
      <c r="A96" s="11"/>
      <c r="B96" s="6" t="s">
        <v>956</v>
      </c>
      <c r="C96" s="11"/>
      <c r="I96" s="11">
        <v>32</v>
      </c>
      <c r="J96" s="11" t="s">
        <v>151</v>
      </c>
      <c r="L96" s="11"/>
      <c r="M96" s="11"/>
      <c r="O96" s="11" t="s">
        <v>957</v>
      </c>
      <c r="Q96" s="11">
        <v>58</v>
      </c>
      <c r="S96" s="11" t="s">
        <v>58</v>
      </c>
      <c r="T96" s="11">
        <v>1</v>
      </c>
      <c r="U96" s="11">
        <v>0</v>
      </c>
      <c r="V96" s="11">
        <v>0</v>
      </c>
      <c r="W96" s="12">
        <v>4294970000</v>
      </c>
      <c r="Z96" s="11">
        <v>0</v>
      </c>
      <c r="AC96" s="11" t="s">
        <v>962</v>
      </c>
      <c r="AY96" s="6" t="s">
        <v>1020</v>
      </c>
      <c r="AZ96" s="6" t="s">
        <v>1021</v>
      </c>
    </row>
    <row r="97" spans="1:52" outlineLevel="1">
      <c r="A97" s="11"/>
      <c r="B97" s="6" t="s">
        <v>956</v>
      </c>
      <c r="C97" s="11"/>
      <c r="I97" s="11">
        <v>8</v>
      </c>
      <c r="J97" s="11" t="s">
        <v>152</v>
      </c>
      <c r="L97" s="11"/>
      <c r="M97" s="11"/>
      <c r="O97" s="11" t="s">
        <v>957</v>
      </c>
      <c r="Q97" s="11">
        <v>66</v>
      </c>
      <c r="S97" s="11" t="s">
        <v>58</v>
      </c>
      <c r="T97" s="11">
        <v>1</v>
      </c>
      <c r="U97" s="11">
        <v>0</v>
      </c>
      <c r="V97" s="11">
        <v>0</v>
      </c>
      <c r="W97" s="11">
        <v>255</v>
      </c>
      <c r="Z97" s="11">
        <v>0</v>
      </c>
      <c r="AC97" s="11" t="s">
        <v>959</v>
      </c>
      <c r="AY97" s="6" t="s">
        <v>1020</v>
      </c>
      <c r="AZ97" s="6" t="s">
        <v>1021</v>
      </c>
    </row>
    <row r="98" spans="1:52" outlineLevel="1">
      <c r="A98" s="11"/>
      <c r="B98" s="6" t="s">
        <v>956</v>
      </c>
      <c r="C98" s="11"/>
      <c r="I98" s="11">
        <v>8</v>
      </c>
      <c r="J98" s="11" t="s">
        <v>153</v>
      </c>
      <c r="L98" s="11"/>
      <c r="M98" s="11"/>
      <c r="O98" s="11" t="s">
        <v>957</v>
      </c>
      <c r="Q98" s="11">
        <v>74</v>
      </c>
      <c r="S98" s="11" t="s">
        <v>58</v>
      </c>
      <c r="T98" s="11">
        <v>1</v>
      </c>
      <c r="U98" s="11">
        <v>0</v>
      </c>
      <c r="V98" s="11">
        <v>0</v>
      </c>
      <c r="W98" s="11">
        <v>255</v>
      </c>
      <c r="Z98" s="11">
        <v>0</v>
      </c>
      <c r="AC98" s="11" t="s">
        <v>960</v>
      </c>
      <c r="AY98" s="6" t="s">
        <v>1020</v>
      </c>
      <c r="AZ98" s="6" t="s">
        <v>1021</v>
      </c>
    </row>
    <row r="99" spans="1:52" ht="43.2" outlineLevel="1">
      <c r="A99" s="11"/>
      <c r="B99" s="6" t="s">
        <v>956</v>
      </c>
      <c r="C99" s="11"/>
      <c r="I99" s="11">
        <v>2</v>
      </c>
      <c r="J99" s="11" t="s">
        <v>154</v>
      </c>
      <c r="L99" s="13" t="s">
        <v>971</v>
      </c>
      <c r="M99" s="13" t="s">
        <v>971</v>
      </c>
      <c r="O99" s="11" t="s">
        <v>957</v>
      </c>
      <c r="Q99" s="11">
        <v>81</v>
      </c>
      <c r="S99" s="11" t="s">
        <v>58</v>
      </c>
      <c r="T99" s="11">
        <v>1</v>
      </c>
      <c r="U99" s="11">
        <v>0</v>
      </c>
      <c r="V99" s="11">
        <v>0</v>
      </c>
      <c r="W99" s="11">
        <v>2</v>
      </c>
      <c r="Z99" s="11">
        <v>0</v>
      </c>
      <c r="AC99" s="11" t="s">
        <v>961</v>
      </c>
      <c r="AY99" s="6" t="s">
        <v>1020</v>
      </c>
      <c r="AZ99" s="6" t="s">
        <v>1021</v>
      </c>
    </row>
    <row r="100" spans="1:52" outlineLevel="1">
      <c r="A100" s="11"/>
      <c r="B100" s="6" t="s">
        <v>956</v>
      </c>
      <c r="C100" s="11"/>
      <c r="I100" s="11">
        <v>7</v>
      </c>
      <c r="J100" s="11" t="s">
        <v>155</v>
      </c>
      <c r="L100" s="11"/>
      <c r="M100" s="11"/>
      <c r="O100" s="11" t="s">
        <v>957</v>
      </c>
      <c r="Q100" s="11">
        <v>83</v>
      </c>
      <c r="S100" s="11" t="s">
        <v>58</v>
      </c>
      <c r="T100" s="11">
        <v>0.01</v>
      </c>
      <c r="U100" s="11">
        <v>0</v>
      </c>
      <c r="V100" s="11">
        <v>0</v>
      </c>
      <c r="W100" s="11">
        <v>1</v>
      </c>
      <c r="Z100" s="11">
        <v>0</v>
      </c>
      <c r="AC100" s="11" t="s">
        <v>962</v>
      </c>
      <c r="AY100" s="6" t="s">
        <v>1020</v>
      </c>
      <c r="AZ100" s="6" t="s">
        <v>1021</v>
      </c>
    </row>
    <row r="101" spans="1:52" ht="86.4" outlineLevel="1">
      <c r="A101" s="11"/>
      <c r="B101" s="6" t="s">
        <v>956</v>
      </c>
      <c r="C101" s="11"/>
      <c r="I101" s="11">
        <v>3</v>
      </c>
      <c r="J101" s="11" t="s">
        <v>156</v>
      </c>
      <c r="L101" s="13" t="s">
        <v>972</v>
      </c>
      <c r="M101" s="13" t="s">
        <v>972</v>
      </c>
      <c r="O101" s="11" t="s">
        <v>957</v>
      </c>
      <c r="Q101" s="11">
        <v>90</v>
      </c>
      <c r="S101" s="11" t="s">
        <v>58</v>
      </c>
      <c r="T101" s="11">
        <v>1</v>
      </c>
      <c r="U101" s="11">
        <v>0</v>
      </c>
      <c r="V101" s="11">
        <v>0</v>
      </c>
      <c r="W101" s="11">
        <v>5</v>
      </c>
      <c r="Z101" s="11">
        <v>0</v>
      </c>
      <c r="AC101" s="11" t="s">
        <v>961</v>
      </c>
      <c r="AY101" s="6" t="s">
        <v>1020</v>
      </c>
      <c r="AZ101" s="6" t="s">
        <v>1021</v>
      </c>
    </row>
    <row r="102" spans="1:52" ht="100.8" outlineLevel="1">
      <c r="A102" s="11"/>
      <c r="B102" s="6" t="s">
        <v>956</v>
      </c>
      <c r="C102" s="11"/>
      <c r="I102" s="11">
        <v>4</v>
      </c>
      <c r="J102" s="11" t="s">
        <v>157</v>
      </c>
      <c r="L102" s="13" t="s">
        <v>973</v>
      </c>
      <c r="M102" s="13" t="s">
        <v>973</v>
      </c>
      <c r="O102" s="11" t="s">
        <v>957</v>
      </c>
      <c r="Q102" s="11">
        <v>93</v>
      </c>
      <c r="S102" s="11" t="s">
        <v>58</v>
      </c>
      <c r="T102" s="11">
        <v>1</v>
      </c>
      <c r="U102" s="11">
        <v>0</v>
      </c>
      <c r="V102" s="11">
        <v>0</v>
      </c>
      <c r="W102" s="11">
        <v>6</v>
      </c>
      <c r="Z102" s="11">
        <v>0</v>
      </c>
      <c r="AC102" s="11" t="s">
        <v>961</v>
      </c>
      <c r="AY102" s="6" t="s">
        <v>1020</v>
      </c>
      <c r="AZ102" s="6" t="s">
        <v>1021</v>
      </c>
    </row>
    <row r="103" spans="1:52" outlineLevel="1">
      <c r="A103" s="11"/>
      <c r="B103" s="6" t="s">
        <v>956</v>
      </c>
      <c r="C103" s="11"/>
      <c r="I103" s="11">
        <v>7</v>
      </c>
      <c r="J103" s="11" t="s">
        <v>158</v>
      </c>
      <c r="L103" s="11"/>
      <c r="M103" s="11"/>
      <c r="O103" s="11" t="s">
        <v>957</v>
      </c>
      <c r="Q103" s="11">
        <v>96</v>
      </c>
      <c r="S103" s="11" t="s">
        <v>58</v>
      </c>
      <c r="T103" s="11">
        <v>0.01</v>
      </c>
      <c r="U103" s="11">
        <v>0</v>
      </c>
      <c r="V103" s="11">
        <v>0</v>
      </c>
      <c r="W103" s="11">
        <v>1</v>
      </c>
      <c r="Z103" s="11">
        <v>0</v>
      </c>
      <c r="AC103" s="11" t="s">
        <v>962</v>
      </c>
      <c r="AY103" s="6" t="s">
        <v>1020</v>
      </c>
      <c r="AZ103" s="6" t="s">
        <v>1021</v>
      </c>
    </row>
    <row r="104" spans="1:52" ht="57.6" outlineLevel="1">
      <c r="A104" s="11"/>
      <c r="B104" s="6" t="s">
        <v>956</v>
      </c>
      <c r="C104" s="11"/>
      <c r="I104" s="11">
        <v>3</v>
      </c>
      <c r="J104" s="11" t="s">
        <v>159</v>
      </c>
      <c r="L104" s="13" t="s">
        <v>974</v>
      </c>
      <c r="M104" s="13" t="s">
        <v>974</v>
      </c>
      <c r="O104" s="11" t="s">
        <v>957</v>
      </c>
      <c r="Q104" s="11">
        <v>103</v>
      </c>
      <c r="S104" s="11" t="s">
        <v>58</v>
      </c>
      <c r="T104" s="11">
        <v>1</v>
      </c>
      <c r="U104" s="11">
        <v>0</v>
      </c>
      <c r="V104" s="11">
        <v>0</v>
      </c>
      <c r="W104" s="11">
        <v>5</v>
      </c>
      <c r="Z104" s="11">
        <v>0</v>
      </c>
      <c r="AC104" s="11" t="s">
        <v>961</v>
      </c>
      <c r="AY104" s="6" t="s">
        <v>1020</v>
      </c>
      <c r="AZ104" s="6" t="s">
        <v>1021</v>
      </c>
    </row>
    <row r="105" spans="1:52" ht="28.8" outlineLevel="1">
      <c r="A105" s="11"/>
      <c r="B105" s="6" t="s">
        <v>956</v>
      </c>
      <c r="C105" s="11"/>
      <c r="I105" s="11">
        <v>1</v>
      </c>
      <c r="J105" s="11" t="s">
        <v>160</v>
      </c>
      <c r="L105" s="13" t="s">
        <v>975</v>
      </c>
      <c r="M105" s="13" t="s">
        <v>975</v>
      </c>
      <c r="O105" s="11" t="s">
        <v>957</v>
      </c>
      <c r="Q105" s="11">
        <v>111</v>
      </c>
      <c r="S105" s="11" t="s">
        <v>58</v>
      </c>
      <c r="T105" s="11">
        <v>1</v>
      </c>
      <c r="U105" s="11">
        <v>0</v>
      </c>
      <c r="V105" s="11">
        <v>0</v>
      </c>
      <c r="W105" s="11">
        <v>1</v>
      </c>
      <c r="Z105" s="11">
        <v>0</v>
      </c>
      <c r="AC105" s="11" t="s">
        <v>965</v>
      </c>
      <c r="AY105" s="6" t="s">
        <v>1020</v>
      </c>
      <c r="AZ105" s="6" t="s">
        <v>1021</v>
      </c>
    </row>
    <row r="106" spans="1:52" outlineLevel="1">
      <c r="A106" s="11"/>
      <c r="B106" s="6" t="s">
        <v>956</v>
      </c>
      <c r="C106" s="11"/>
      <c r="I106" s="11">
        <v>7</v>
      </c>
      <c r="J106" s="11" t="s">
        <v>161</v>
      </c>
      <c r="L106" s="11"/>
      <c r="M106" s="11"/>
      <c r="O106" s="11" t="s">
        <v>957</v>
      </c>
      <c r="Q106" s="11">
        <v>112</v>
      </c>
      <c r="S106" s="11" t="s">
        <v>58</v>
      </c>
      <c r="T106" s="11">
        <v>5.0000000000000001E-3</v>
      </c>
      <c r="U106" s="11">
        <v>0</v>
      </c>
      <c r="V106" s="11">
        <v>0</v>
      </c>
      <c r="W106" s="11">
        <v>0.5</v>
      </c>
      <c r="Z106" s="11">
        <v>0</v>
      </c>
      <c r="AC106" s="11" t="s">
        <v>60</v>
      </c>
      <c r="AY106" s="6" t="s">
        <v>1020</v>
      </c>
      <c r="AZ106" s="6" t="s">
        <v>1021</v>
      </c>
    </row>
    <row r="107" spans="1:52" outlineLevel="1">
      <c r="A107" s="11"/>
      <c r="B107" s="6" t="s">
        <v>956</v>
      </c>
      <c r="C107" s="11"/>
      <c r="I107" s="11">
        <v>8</v>
      </c>
      <c r="J107" s="11" t="s">
        <v>162</v>
      </c>
      <c r="L107" s="11"/>
      <c r="M107" s="11"/>
      <c r="O107" s="11" t="s">
        <v>957</v>
      </c>
      <c r="Q107" s="11">
        <v>119</v>
      </c>
      <c r="S107" s="11" t="s">
        <v>58</v>
      </c>
      <c r="T107" s="11">
        <v>0.01</v>
      </c>
      <c r="U107" s="11">
        <v>0</v>
      </c>
      <c r="V107" s="11">
        <v>0</v>
      </c>
      <c r="W107" s="11">
        <v>0.7</v>
      </c>
      <c r="Z107" s="11">
        <v>0</v>
      </c>
      <c r="AC107" s="11" t="s">
        <v>60</v>
      </c>
      <c r="AY107" s="6" t="s">
        <v>1020</v>
      </c>
      <c r="AZ107" s="6" t="s">
        <v>1021</v>
      </c>
    </row>
    <row r="108" spans="1:52" outlineLevel="1">
      <c r="A108" s="11"/>
      <c r="B108" s="6" t="s">
        <v>956</v>
      </c>
      <c r="C108" s="11"/>
      <c r="I108" s="11">
        <v>1</v>
      </c>
      <c r="J108" s="11" t="s">
        <v>163</v>
      </c>
      <c r="L108" s="11"/>
      <c r="M108" s="11"/>
      <c r="O108" s="11" t="s">
        <v>957</v>
      </c>
      <c r="Q108" s="11">
        <v>127</v>
      </c>
      <c r="S108" s="11" t="s">
        <v>58</v>
      </c>
      <c r="T108" s="11">
        <v>1</v>
      </c>
      <c r="U108" s="11">
        <v>0</v>
      </c>
      <c r="V108" s="11">
        <v>0</v>
      </c>
      <c r="W108" s="11">
        <v>1</v>
      </c>
      <c r="Z108" s="11">
        <v>0</v>
      </c>
      <c r="AC108" s="11" t="s">
        <v>965</v>
      </c>
      <c r="AY108" s="6" t="s">
        <v>1020</v>
      </c>
      <c r="AZ108" s="6" t="s">
        <v>1021</v>
      </c>
    </row>
    <row r="109" spans="1:52" outlineLevel="1">
      <c r="A109" s="11"/>
      <c r="B109" s="6" t="s">
        <v>956</v>
      </c>
      <c r="C109" s="11"/>
      <c r="I109" s="11">
        <v>8</v>
      </c>
      <c r="J109" s="11" t="s">
        <v>164</v>
      </c>
      <c r="L109" s="11"/>
      <c r="M109" s="11"/>
      <c r="O109" s="11" t="s">
        <v>957</v>
      </c>
      <c r="Q109" s="11">
        <v>135</v>
      </c>
      <c r="S109" s="11" t="s">
        <v>58</v>
      </c>
      <c r="T109" s="11">
        <v>0.1</v>
      </c>
      <c r="U109" s="11">
        <v>0</v>
      </c>
      <c r="V109" s="11">
        <v>0</v>
      </c>
      <c r="W109" s="11">
        <v>20</v>
      </c>
      <c r="Z109" s="11">
        <v>0</v>
      </c>
      <c r="AC109" s="11" t="s">
        <v>60</v>
      </c>
      <c r="AY109" s="6" t="s">
        <v>1020</v>
      </c>
      <c r="AZ109" s="6" t="s">
        <v>1021</v>
      </c>
    </row>
    <row r="110" spans="1:52" outlineLevel="1">
      <c r="A110" s="11"/>
      <c r="B110" s="6" t="s">
        <v>956</v>
      </c>
      <c r="C110" s="11"/>
      <c r="I110" s="11">
        <v>8</v>
      </c>
      <c r="J110" s="11" t="s">
        <v>165</v>
      </c>
      <c r="L110" s="11"/>
      <c r="M110" s="11"/>
      <c r="O110" s="11" t="s">
        <v>957</v>
      </c>
      <c r="Q110" s="11">
        <v>143</v>
      </c>
      <c r="S110" s="11" t="s">
        <v>58</v>
      </c>
      <c r="T110" s="11">
        <v>0.1</v>
      </c>
      <c r="U110" s="11">
        <v>0</v>
      </c>
      <c r="V110" s="11">
        <v>0</v>
      </c>
      <c r="W110" s="11">
        <v>20</v>
      </c>
      <c r="Z110" s="11">
        <v>0</v>
      </c>
      <c r="AC110" s="11" t="s">
        <v>60</v>
      </c>
      <c r="AY110" s="6" t="s">
        <v>1020</v>
      </c>
      <c r="AZ110" s="6" t="s">
        <v>1021</v>
      </c>
    </row>
    <row r="111" spans="1:52" outlineLevel="1">
      <c r="A111" s="11"/>
      <c r="B111" s="6" t="s">
        <v>956</v>
      </c>
      <c r="C111" s="11"/>
      <c r="I111" s="11">
        <v>32</v>
      </c>
      <c r="J111" s="11" t="s">
        <v>166</v>
      </c>
      <c r="L111" s="11"/>
      <c r="M111" s="11"/>
      <c r="O111" s="11" t="s">
        <v>957</v>
      </c>
      <c r="Q111" s="11">
        <v>175</v>
      </c>
      <c r="S111" s="11" t="s">
        <v>58</v>
      </c>
      <c r="T111" s="12">
        <v>1.0000000000000001E-5</v>
      </c>
      <c r="U111" s="11">
        <v>-30</v>
      </c>
      <c r="V111" s="11">
        <v>-30</v>
      </c>
      <c r="W111" s="11">
        <v>30</v>
      </c>
      <c r="Z111" s="11">
        <v>-30</v>
      </c>
      <c r="AC111" s="11" t="s">
        <v>60</v>
      </c>
      <c r="AY111" s="6" t="s">
        <v>1020</v>
      </c>
      <c r="AZ111" s="6" t="s">
        <v>1021</v>
      </c>
    </row>
    <row r="112" spans="1:52" outlineLevel="1">
      <c r="A112" s="11"/>
      <c r="B112" s="6" t="s">
        <v>956</v>
      </c>
      <c r="C112" s="11"/>
      <c r="I112" s="11">
        <v>32</v>
      </c>
      <c r="J112" s="11" t="s">
        <v>167</v>
      </c>
      <c r="L112" s="11"/>
      <c r="M112" s="11"/>
      <c r="O112" s="11" t="s">
        <v>957</v>
      </c>
      <c r="Q112" s="11">
        <v>207</v>
      </c>
      <c r="S112" s="11" t="s">
        <v>58</v>
      </c>
      <c r="T112" s="12">
        <v>1E-8</v>
      </c>
      <c r="U112" s="11">
        <v>-2</v>
      </c>
      <c r="V112" s="11">
        <v>-2</v>
      </c>
      <c r="W112" s="11">
        <v>2</v>
      </c>
      <c r="Z112" s="11">
        <v>-2</v>
      </c>
      <c r="AC112" s="11" t="s">
        <v>61</v>
      </c>
      <c r="AY112" s="6" t="s">
        <v>1020</v>
      </c>
      <c r="AZ112" s="6" t="s">
        <v>1021</v>
      </c>
    </row>
    <row r="113" spans="1:52" outlineLevel="1">
      <c r="A113" s="11"/>
      <c r="B113" s="6" t="s">
        <v>956</v>
      </c>
      <c r="C113" s="11"/>
      <c r="I113" s="11">
        <v>32</v>
      </c>
      <c r="J113" s="11" t="s">
        <v>168</v>
      </c>
      <c r="L113" s="11"/>
      <c r="M113" s="11"/>
      <c r="O113" s="11" t="s">
        <v>957</v>
      </c>
      <c r="Q113" s="11">
        <v>239</v>
      </c>
      <c r="S113" s="11" t="s">
        <v>58</v>
      </c>
      <c r="T113" s="12">
        <v>1E-10</v>
      </c>
      <c r="U113" s="11">
        <v>-0.125</v>
      </c>
      <c r="V113" s="11">
        <v>-0.125</v>
      </c>
      <c r="W113" s="11">
        <v>0.125</v>
      </c>
      <c r="Z113" s="11">
        <v>-0.125</v>
      </c>
      <c r="AC113" s="11" t="s">
        <v>964</v>
      </c>
      <c r="AY113" s="6" t="s">
        <v>1020</v>
      </c>
      <c r="AZ113" s="6" t="s">
        <v>1021</v>
      </c>
    </row>
    <row r="114" spans="1:52" outlineLevel="1">
      <c r="A114" s="11"/>
      <c r="B114" s="6" t="s">
        <v>956</v>
      </c>
      <c r="C114" s="11"/>
      <c r="I114" s="11">
        <v>32</v>
      </c>
      <c r="J114" s="11" t="s">
        <v>169</v>
      </c>
      <c r="L114" s="11"/>
      <c r="M114" s="11"/>
      <c r="O114" s="11" t="s">
        <v>957</v>
      </c>
      <c r="Q114" s="11">
        <v>271</v>
      </c>
      <c r="S114" s="11" t="s">
        <v>58</v>
      </c>
      <c r="T114" s="12">
        <v>1E-10</v>
      </c>
      <c r="U114" s="11">
        <v>-4.0000000000000001E-3</v>
      </c>
      <c r="V114" s="11">
        <v>-4.0000000000000001E-3</v>
      </c>
      <c r="W114" s="11">
        <v>4.0000000000000001E-3</v>
      </c>
      <c r="Z114" s="11">
        <v>-4.0000000000000001E-3</v>
      </c>
      <c r="AC114" s="11" t="s">
        <v>963</v>
      </c>
      <c r="AY114" s="6" t="s">
        <v>1020</v>
      </c>
      <c r="AZ114" s="6" t="s">
        <v>1021</v>
      </c>
    </row>
    <row r="115" spans="1:52" outlineLevel="1">
      <c r="A115" s="11"/>
      <c r="B115" s="6" t="s">
        <v>956</v>
      </c>
      <c r="C115" s="11"/>
      <c r="I115" s="11">
        <v>16</v>
      </c>
      <c r="J115" s="11" t="s">
        <v>170</v>
      </c>
      <c r="L115" s="11"/>
      <c r="M115" s="11"/>
      <c r="O115" s="11" t="s">
        <v>957</v>
      </c>
      <c r="Q115" s="11">
        <v>287</v>
      </c>
      <c r="S115" s="11" t="s">
        <v>58</v>
      </c>
      <c r="T115" s="11">
        <v>0.01</v>
      </c>
      <c r="U115" s="11">
        <v>-200</v>
      </c>
      <c r="V115" s="11">
        <v>-200</v>
      </c>
      <c r="W115" s="11">
        <v>200</v>
      </c>
      <c r="Z115" s="11">
        <v>-200</v>
      </c>
      <c r="AC115" s="11" t="s">
        <v>60</v>
      </c>
      <c r="AY115" s="6" t="s">
        <v>1020</v>
      </c>
      <c r="AZ115" s="6" t="s">
        <v>1021</v>
      </c>
    </row>
    <row r="116" spans="1:52" outlineLevel="1">
      <c r="A116" s="11"/>
      <c r="B116" s="6" t="s">
        <v>956</v>
      </c>
      <c r="C116" s="11"/>
      <c r="I116" s="11">
        <v>16</v>
      </c>
      <c r="J116" s="11" t="s">
        <v>171</v>
      </c>
      <c r="L116" s="11"/>
      <c r="M116" s="11"/>
      <c r="O116" s="11" t="s">
        <v>957</v>
      </c>
      <c r="Q116" s="11">
        <v>303</v>
      </c>
      <c r="S116" s="11" t="s">
        <v>58</v>
      </c>
      <c r="T116" s="11">
        <v>0.01</v>
      </c>
      <c r="U116" s="11">
        <v>-200</v>
      </c>
      <c r="V116" s="11">
        <v>-200</v>
      </c>
      <c r="W116" s="11">
        <v>200</v>
      </c>
      <c r="Z116" s="11">
        <v>-200</v>
      </c>
      <c r="AC116" s="11" t="s">
        <v>60</v>
      </c>
      <c r="AY116" s="6" t="s">
        <v>1020</v>
      </c>
      <c r="AZ116" s="6" t="s">
        <v>1021</v>
      </c>
    </row>
    <row r="117" spans="1:52">
      <c r="A117" s="11" t="s">
        <v>951</v>
      </c>
      <c r="B117" s="6" t="s">
        <v>956</v>
      </c>
      <c r="C117" s="11" t="s">
        <v>1002</v>
      </c>
      <c r="D117" s="6" t="s">
        <v>59</v>
      </c>
      <c r="E117" s="6">
        <v>50</v>
      </c>
      <c r="F117" s="6" t="s">
        <v>55</v>
      </c>
      <c r="G117" s="6">
        <v>64</v>
      </c>
      <c r="I117" s="11"/>
      <c r="J117" s="11"/>
      <c r="L117" s="11"/>
      <c r="M117" s="11"/>
      <c r="O117" s="11" t="s">
        <v>957</v>
      </c>
      <c r="Q117" s="11"/>
      <c r="S117" s="11"/>
      <c r="T117" s="11"/>
      <c r="U117" s="11"/>
      <c r="V117" s="11"/>
      <c r="W117" s="11"/>
      <c r="Z117" s="11"/>
      <c r="AC117" s="11"/>
      <c r="AY117" s="6" t="s">
        <v>1020</v>
      </c>
      <c r="AZ117" s="6" t="s">
        <v>1021</v>
      </c>
    </row>
    <row r="118" spans="1:52" outlineLevel="1">
      <c r="A118" s="11"/>
      <c r="B118" s="6" t="s">
        <v>956</v>
      </c>
      <c r="C118" s="11"/>
      <c r="I118" s="11">
        <v>8</v>
      </c>
      <c r="J118" s="11" t="s">
        <v>172</v>
      </c>
      <c r="L118" s="11"/>
      <c r="M118" s="11"/>
      <c r="O118" s="11" t="s">
        <v>957</v>
      </c>
      <c r="Q118" s="11">
        <v>0</v>
      </c>
      <c r="S118" s="11" t="s">
        <v>58</v>
      </c>
      <c r="T118" s="11">
        <v>1</v>
      </c>
      <c r="U118" s="11">
        <v>0</v>
      </c>
      <c r="V118" s="11">
        <v>11</v>
      </c>
      <c r="W118" s="11">
        <v>11</v>
      </c>
      <c r="Z118" s="11">
        <v>11</v>
      </c>
      <c r="AC118" s="11" t="s">
        <v>959</v>
      </c>
      <c r="AY118" s="6" t="s">
        <v>1020</v>
      </c>
      <c r="AZ118" s="6" t="s">
        <v>1021</v>
      </c>
    </row>
    <row r="119" spans="1:52" outlineLevel="1">
      <c r="A119" s="11"/>
      <c r="B119" s="6" t="s">
        <v>956</v>
      </c>
      <c r="C119" s="11"/>
      <c r="I119" s="11">
        <v>8</v>
      </c>
      <c r="J119" s="11" t="s">
        <v>173</v>
      </c>
      <c r="L119" s="11"/>
      <c r="M119" s="11"/>
      <c r="O119" s="11" t="s">
        <v>957</v>
      </c>
      <c r="Q119" s="11">
        <v>8</v>
      </c>
      <c r="S119" s="11" t="s">
        <v>58</v>
      </c>
      <c r="T119" s="11">
        <v>1</v>
      </c>
      <c r="U119" s="11">
        <v>0</v>
      </c>
      <c r="V119" s="11">
        <v>0</v>
      </c>
      <c r="W119" s="11">
        <v>255</v>
      </c>
      <c r="Z119" s="11">
        <v>0</v>
      </c>
      <c r="AC119" s="11" t="s">
        <v>959</v>
      </c>
      <c r="AY119" s="6" t="s">
        <v>1020</v>
      </c>
      <c r="AZ119" s="6" t="s">
        <v>1021</v>
      </c>
    </row>
    <row r="120" spans="1:52" outlineLevel="1">
      <c r="A120" s="11"/>
      <c r="B120" s="6" t="s">
        <v>956</v>
      </c>
      <c r="C120" s="11"/>
      <c r="I120" s="11">
        <v>3</v>
      </c>
      <c r="J120" s="11" t="s">
        <v>174</v>
      </c>
      <c r="L120" s="11"/>
      <c r="M120" s="11"/>
      <c r="O120" s="11" t="s">
        <v>957</v>
      </c>
      <c r="Q120" s="11">
        <v>21</v>
      </c>
      <c r="S120" s="11" t="s">
        <v>58</v>
      </c>
      <c r="T120" s="11">
        <v>1</v>
      </c>
      <c r="U120" s="11">
        <v>0</v>
      </c>
      <c r="V120" s="11">
        <v>0</v>
      </c>
      <c r="W120" s="11">
        <v>4</v>
      </c>
      <c r="Z120" s="11">
        <v>0</v>
      </c>
      <c r="AC120" s="11" t="s">
        <v>959</v>
      </c>
      <c r="AY120" s="6" t="s">
        <v>1020</v>
      </c>
      <c r="AZ120" s="6" t="s">
        <v>1021</v>
      </c>
    </row>
    <row r="121" spans="1:52" ht="28.8" outlineLevel="1">
      <c r="A121" s="11"/>
      <c r="B121" s="6" t="s">
        <v>956</v>
      </c>
      <c r="C121" s="11"/>
      <c r="I121" s="11">
        <v>1</v>
      </c>
      <c r="J121" s="11" t="s">
        <v>175</v>
      </c>
      <c r="L121" s="13" t="s">
        <v>975</v>
      </c>
      <c r="M121" s="13" t="s">
        <v>975</v>
      </c>
      <c r="O121" s="11" t="s">
        <v>957</v>
      </c>
      <c r="Q121" s="11">
        <v>26</v>
      </c>
      <c r="S121" s="11" t="s">
        <v>58</v>
      </c>
      <c r="T121" s="11">
        <v>1</v>
      </c>
      <c r="U121" s="11">
        <v>0</v>
      </c>
      <c r="V121" s="11">
        <v>0</v>
      </c>
      <c r="W121" s="11">
        <v>1</v>
      </c>
      <c r="Z121" s="11">
        <v>0</v>
      </c>
      <c r="AC121" s="11" t="s">
        <v>965</v>
      </c>
      <c r="AY121" s="6" t="s">
        <v>1020</v>
      </c>
      <c r="AZ121" s="6" t="s">
        <v>1021</v>
      </c>
    </row>
    <row r="122" spans="1:52" outlineLevel="1">
      <c r="A122" s="11"/>
      <c r="B122" s="6" t="s">
        <v>956</v>
      </c>
      <c r="C122" s="11"/>
      <c r="I122" s="11">
        <v>10</v>
      </c>
      <c r="J122" s="11" t="s">
        <v>176</v>
      </c>
      <c r="L122" s="11"/>
      <c r="M122" s="11"/>
      <c r="O122" s="11" t="s">
        <v>957</v>
      </c>
      <c r="Q122" s="11">
        <v>27</v>
      </c>
      <c r="S122" s="11" t="s">
        <v>58</v>
      </c>
      <c r="T122" s="11">
        <v>0.01</v>
      </c>
      <c r="U122" s="11">
        <v>0</v>
      </c>
      <c r="V122" s="11">
        <v>0</v>
      </c>
      <c r="W122" s="11">
        <v>10</v>
      </c>
      <c r="Z122" s="11">
        <v>0</v>
      </c>
      <c r="AC122" s="11" t="s">
        <v>60</v>
      </c>
      <c r="AY122" s="6" t="s">
        <v>1020</v>
      </c>
      <c r="AZ122" s="6" t="s">
        <v>1021</v>
      </c>
    </row>
    <row r="123" spans="1:52" outlineLevel="1">
      <c r="A123" s="11"/>
      <c r="B123" s="6" t="s">
        <v>956</v>
      </c>
      <c r="C123" s="11"/>
      <c r="I123" s="11">
        <v>32</v>
      </c>
      <c r="J123" s="11" t="s">
        <v>177</v>
      </c>
      <c r="L123" s="11"/>
      <c r="M123" s="11"/>
      <c r="O123" s="11" t="s">
        <v>957</v>
      </c>
      <c r="Q123" s="11">
        <v>58</v>
      </c>
      <c r="S123" s="11" t="s">
        <v>58</v>
      </c>
      <c r="T123" s="11">
        <v>1</v>
      </c>
      <c r="U123" s="11">
        <v>0</v>
      </c>
      <c r="V123" s="11">
        <v>0</v>
      </c>
      <c r="W123" s="12">
        <v>4294970000</v>
      </c>
      <c r="Z123" s="11">
        <v>0</v>
      </c>
      <c r="AC123" s="11" t="s">
        <v>962</v>
      </c>
      <c r="AY123" s="6" t="s">
        <v>1020</v>
      </c>
      <c r="AZ123" s="6" t="s">
        <v>1021</v>
      </c>
    </row>
    <row r="124" spans="1:52" outlineLevel="1">
      <c r="A124" s="11"/>
      <c r="B124" s="6" t="s">
        <v>956</v>
      </c>
      <c r="C124" s="11"/>
      <c r="I124" s="11">
        <v>8</v>
      </c>
      <c r="J124" s="11" t="s">
        <v>178</v>
      </c>
      <c r="L124" s="11"/>
      <c r="M124" s="11"/>
      <c r="O124" s="11" t="s">
        <v>957</v>
      </c>
      <c r="Q124" s="11">
        <v>66</v>
      </c>
      <c r="S124" s="11" t="s">
        <v>58</v>
      </c>
      <c r="T124" s="11">
        <v>1</v>
      </c>
      <c r="U124" s="11">
        <v>0</v>
      </c>
      <c r="V124" s="11">
        <v>0</v>
      </c>
      <c r="W124" s="11">
        <v>255</v>
      </c>
      <c r="Z124" s="11">
        <v>0</v>
      </c>
      <c r="AC124" s="11" t="s">
        <v>959</v>
      </c>
      <c r="AY124" s="6" t="s">
        <v>1020</v>
      </c>
      <c r="AZ124" s="6" t="s">
        <v>1021</v>
      </c>
    </row>
    <row r="125" spans="1:52" outlineLevel="1">
      <c r="A125" s="11"/>
      <c r="B125" s="6" t="s">
        <v>956</v>
      </c>
      <c r="C125" s="11"/>
      <c r="I125" s="11">
        <v>8</v>
      </c>
      <c r="J125" s="11" t="s">
        <v>179</v>
      </c>
      <c r="L125" s="11"/>
      <c r="M125" s="11"/>
      <c r="O125" s="11" t="s">
        <v>957</v>
      </c>
      <c r="Q125" s="11">
        <v>74</v>
      </c>
      <c r="S125" s="11" t="s">
        <v>58</v>
      </c>
      <c r="T125" s="11">
        <v>1</v>
      </c>
      <c r="U125" s="11">
        <v>0</v>
      </c>
      <c r="V125" s="11">
        <v>0</v>
      </c>
      <c r="W125" s="11">
        <v>255</v>
      </c>
      <c r="Z125" s="11">
        <v>0</v>
      </c>
      <c r="AC125" s="11" t="s">
        <v>960</v>
      </c>
      <c r="AY125" s="6" t="s">
        <v>1020</v>
      </c>
      <c r="AZ125" s="6" t="s">
        <v>1021</v>
      </c>
    </row>
    <row r="126" spans="1:52" ht="43.2" outlineLevel="1">
      <c r="A126" s="11"/>
      <c r="B126" s="6" t="s">
        <v>956</v>
      </c>
      <c r="C126" s="11"/>
      <c r="I126" s="11">
        <v>2</v>
      </c>
      <c r="J126" s="11" t="s">
        <v>180</v>
      </c>
      <c r="L126" s="13" t="s">
        <v>971</v>
      </c>
      <c r="M126" s="13" t="s">
        <v>971</v>
      </c>
      <c r="O126" s="11" t="s">
        <v>957</v>
      </c>
      <c r="Q126" s="11">
        <v>81</v>
      </c>
      <c r="S126" s="11" t="s">
        <v>58</v>
      </c>
      <c r="T126" s="11">
        <v>1</v>
      </c>
      <c r="U126" s="11">
        <v>0</v>
      </c>
      <c r="V126" s="11">
        <v>0</v>
      </c>
      <c r="W126" s="11">
        <v>2</v>
      </c>
      <c r="Z126" s="11">
        <v>0</v>
      </c>
      <c r="AC126" s="11" t="s">
        <v>961</v>
      </c>
      <c r="AY126" s="6" t="s">
        <v>1020</v>
      </c>
      <c r="AZ126" s="6" t="s">
        <v>1021</v>
      </c>
    </row>
    <row r="127" spans="1:52" outlineLevel="1">
      <c r="A127" s="11"/>
      <c r="B127" s="6" t="s">
        <v>956</v>
      </c>
      <c r="C127" s="11"/>
      <c r="I127" s="11">
        <v>7</v>
      </c>
      <c r="J127" s="11" t="s">
        <v>181</v>
      </c>
      <c r="L127" s="11"/>
      <c r="M127" s="11"/>
      <c r="O127" s="11" t="s">
        <v>957</v>
      </c>
      <c r="Q127" s="11">
        <v>83</v>
      </c>
      <c r="S127" s="11" t="s">
        <v>58</v>
      </c>
      <c r="T127" s="11">
        <v>0.01</v>
      </c>
      <c r="U127" s="11">
        <v>0</v>
      </c>
      <c r="V127" s="11">
        <v>0</v>
      </c>
      <c r="W127" s="11">
        <v>1</v>
      </c>
      <c r="Z127" s="11">
        <v>0</v>
      </c>
      <c r="AC127" s="11" t="s">
        <v>962</v>
      </c>
      <c r="AY127" s="6" t="s">
        <v>1020</v>
      </c>
      <c r="AZ127" s="6" t="s">
        <v>1021</v>
      </c>
    </row>
    <row r="128" spans="1:52" ht="86.4" outlineLevel="1">
      <c r="A128" s="11"/>
      <c r="B128" s="6" t="s">
        <v>956</v>
      </c>
      <c r="C128" s="11"/>
      <c r="I128" s="11">
        <v>3</v>
      </c>
      <c r="J128" s="11" t="s">
        <v>182</v>
      </c>
      <c r="L128" s="13" t="s">
        <v>972</v>
      </c>
      <c r="M128" s="13" t="s">
        <v>972</v>
      </c>
      <c r="O128" s="11" t="s">
        <v>957</v>
      </c>
      <c r="Q128" s="11">
        <v>90</v>
      </c>
      <c r="S128" s="11" t="s">
        <v>58</v>
      </c>
      <c r="T128" s="11">
        <v>1</v>
      </c>
      <c r="U128" s="11">
        <v>0</v>
      </c>
      <c r="V128" s="11">
        <v>0</v>
      </c>
      <c r="W128" s="11">
        <v>5</v>
      </c>
      <c r="Z128" s="11">
        <v>0</v>
      </c>
      <c r="AC128" s="11" t="s">
        <v>961</v>
      </c>
      <c r="AY128" s="6" t="s">
        <v>1020</v>
      </c>
      <c r="AZ128" s="6" t="s">
        <v>1021</v>
      </c>
    </row>
    <row r="129" spans="1:52" ht="100.8" outlineLevel="1">
      <c r="A129" s="11"/>
      <c r="B129" s="6" t="s">
        <v>956</v>
      </c>
      <c r="C129" s="11"/>
      <c r="I129" s="11">
        <v>4</v>
      </c>
      <c r="J129" s="11" t="s">
        <v>183</v>
      </c>
      <c r="L129" s="13" t="s">
        <v>973</v>
      </c>
      <c r="M129" s="13" t="s">
        <v>973</v>
      </c>
      <c r="O129" s="11" t="s">
        <v>957</v>
      </c>
      <c r="Q129" s="11">
        <v>93</v>
      </c>
      <c r="S129" s="11" t="s">
        <v>58</v>
      </c>
      <c r="T129" s="11">
        <v>1</v>
      </c>
      <c r="U129" s="11">
        <v>0</v>
      </c>
      <c r="V129" s="11">
        <v>0</v>
      </c>
      <c r="W129" s="11">
        <v>6</v>
      </c>
      <c r="Z129" s="11">
        <v>0</v>
      </c>
      <c r="AC129" s="11" t="s">
        <v>961</v>
      </c>
      <c r="AY129" s="6" t="s">
        <v>1020</v>
      </c>
      <c r="AZ129" s="6" t="s">
        <v>1021</v>
      </c>
    </row>
    <row r="130" spans="1:52" outlineLevel="1">
      <c r="A130" s="11"/>
      <c r="B130" s="6" t="s">
        <v>956</v>
      </c>
      <c r="C130" s="11"/>
      <c r="I130" s="11">
        <v>7</v>
      </c>
      <c r="J130" s="11" t="s">
        <v>184</v>
      </c>
      <c r="L130" s="11"/>
      <c r="M130" s="11"/>
      <c r="O130" s="11" t="s">
        <v>957</v>
      </c>
      <c r="Q130" s="11">
        <v>96</v>
      </c>
      <c r="S130" s="11" t="s">
        <v>58</v>
      </c>
      <c r="T130" s="11">
        <v>0.01</v>
      </c>
      <c r="U130" s="11">
        <v>0</v>
      </c>
      <c r="V130" s="11">
        <v>0</v>
      </c>
      <c r="W130" s="11">
        <v>1</v>
      </c>
      <c r="Z130" s="11">
        <v>0</v>
      </c>
      <c r="AC130" s="11" t="s">
        <v>962</v>
      </c>
      <c r="AY130" s="6" t="s">
        <v>1020</v>
      </c>
      <c r="AZ130" s="6" t="s">
        <v>1021</v>
      </c>
    </row>
    <row r="131" spans="1:52" ht="57.6" outlineLevel="1">
      <c r="A131" s="11"/>
      <c r="B131" s="6" t="s">
        <v>956</v>
      </c>
      <c r="C131" s="11"/>
      <c r="I131" s="11">
        <v>3</v>
      </c>
      <c r="J131" s="11" t="s">
        <v>185</v>
      </c>
      <c r="L131" s="13" t="s">
        <v>974</v>
      </c>
      <c r="M131" s="13" t="s">
        <v>974</v>
      </c>
      <c r="O131" s="11" t="s">
        <v>957</v>
      </c>
      <c r="Q131" s="11">
        <v>103</v>
      </c>
      <c r="S131" s="11" t="s">
        <v>58</v>
      </c>
      <c r="T131" s="11">
        <v>1</v>
      </c>
      <c r="U131" s="11">
        <v>0</v>
      </c>
      <c r="V131" s="11">
        <v>0</v>
      </c>
      <c r="W131" s="11">
        <v>5</v>
      </c>
      <c r="Z131" s="11">
        <v>0</v>
      </c>
      <c r="AC131" s="11" t="s">
        <v>961</v>
      </c>
      <c r="AY131" s="6" t="s">
        <v>1020</v>
      </c>
      <c r="AZ131" s="6" t="s">
        <v>1021</v>
      </c>
    </row>
    <row r="132" spans="1:52" ht="28.8" outlineLevel="1">
      <c r="A132" s="11"/>
      <c r="B132" s="6" t="s">
        <v>956</v>
      </c>
      <c r="C132" s="11"/>
      <c r="I132" s="11">
        <v>1</v>
      </c>
      <c r="J132" s="11" t="s">
        <v>186</v>
      </c>
      <c r="L132" s="13" t="s">
        <v>975</v>
      </c>
      <c r="M132" s="13" t="s">
        <v>975</v>
      </c>
      <c r="O132" s="11" t="s">
        <v>957</v>
      </c>
      <c r="Q132" s="11">
        <v>111</v>
      </c>
      <c r="S132" s="11" t="s">
        <v>58</v>
      </c>
      <c r="T132" s="11">
        <v>1</v>
      </c>
      <c r="U132" s="11">
        <v>0</v>
      </c>
      <c r="V132" s="11">
        <v>0</v>
      </c>
      <c r="W132" s="11">
        <v>1</v>
      </c>
      <c r="Z132" s="11">
        <v>0</v>
      </c>
      <c r="AC132" s="11" t="s">
        <v>965</v>
      </c>
      <c r="AY132" s="6" t="s">
        <v>1020</v>
      </c>
      <c r="AZ132" s="6" t="s">
        <v>1021</v>
      </c>
    </row>
    <row r="133" spans="1:52" outlineLevel="1">
      <c r="A133" s="11"/>
      <c r="B133" s="6" t="s">
        <v>956</v>
      </c>
      <c r="C133" s="11"/>
      <c r="I133" s="11">
        <v>7</v>
      </c>
      <c r="J133" s="11" t="s">
        <v>187</v>
      </c>
      <c r="L133" s="11"/>
      <c r="M133" s="11"/>
      <c r="O133" s="11" t="s">
        <v>957</v>
      </c>
      <c r="Q133" s="11">
        <v>112</v>
      </c>
      <c r="S133" s="11" t="s">
        <v>58</v>
      </c>
      <c r="T133" s="11">
        <v>5.0000000000000001E-3</v>
      </c>
      <c r="U133" s="11">
        <v>0</v>
      </c>
      <c r="V133" s="11">
        <v>0</v>
      </c>
      <c r="W133" s="11">
        <v>0.5</v>
      </c>
      <c r="Z133" s="11">
        <v>0</v>
      </c>
      <c r="AC133" s="11" t="s">
        <v>60</v>
      </c>
      <c r="AY133" s="6" t="s">
        <v>1020</v>
      </c>
      <c r="AZ133" s="6" t="s">
        <v>1021</v>
      </c>
    </row>
    <row r="134" spans="1:52" outlineLevel="1">
      <c r="A134" s="11"/>
      <c r="B134" s="6" t="s">
        <v>956</v>
      </c>
      <c r="C134" s="11"/>
      <c r="I134" s="11">
        <v>8</v>
      </c>
      <c r="J134" s="11" t="s">
        <v>188</v>
      </c>
      <c r="L134" s="11"/>
      <c r="M134" s="11"/>
      <c r="O134" s="11" t="s">
        <v>957</v>
      </c>
      <c r="Q134" s="11">
        <v>119</v>
      </c>
      <c r="S134" s="11" t="s">
        <v>58</v>
      </c>
      <c r="T134" s="11">
        <v>0.01</v>
      </c>
      <c r="U134" s="11">
        <v>0</v>
      </c>
      <c r="V134" s="11">
        <v>0</v>
      </c>
      <c r="W134" s="11">
        <v>0.7</v>
      </c>
      <c r="Z134" s="11">
        <v>0</v>
      </c>
      <c r="AC134" s="11" t="s">
        <v>60</v>
      </c>
      <c r="AY134" s="6" t="s">
        <v>1020</v>
      </c>
      <c r="AZ134" s="6" t="s">
        <v>1021</v>
      </c>
    </row>
    <row r="135" spans="1:52" outlineLevel="1">
      <c r="A135" s="11"/>
      <c r="B135" s="6" t="s">
        <v>956</v>
      </c>
      <c r="C135" s="11"/>
      <c r="I135" s="11">
        <v>1</v>
      </c>
      <c r="J135" s="11" t="s">
        <v>189</v>
      </c>
      <c r="L135" s="11"/>
      <c r="M135" s="11"/>
      <c r="O135" s="11" t="s">
        <v>957</v>
      </c>
      <c r="Q135" s="11">
        <v>127</v>
      </c>
      <c r="S135" s="11" t="s">
        <v>58</v>
      </c>
      <c r="T135" s="11">
        <v>1</v>
      </c>
      <c r="U135" s="11">
        <v>0</v>
      </c>
      <c r="V135" s="11">
        <v>0</v>
      </c>
      <c r="W135" s="11">
        <v>1</v>
      </c>
      <c r="Z135" s="11">
        <v>0</v>
      </c>
      <c r="AC135" s="11" t="s">
        <v>965</v>
      </c>
      <c r="AY135" s="6" t="s">
        <v>1020</v>
      </c>
      <c r="AZ135" s="6" t="s">
        <v>1021</v>
      </c>
    </row>
    <row r="136" spans="1:52" outlineLevel="1">
      <c r="A136" s="11"/>
      <c r="B136" s="6" t="s">
        <v>956</v>
      </c>
      <c r="C136" s="11"/>
      <c r="I136" s="11">
        <v>8</v>
      </c>
      <c r="J136" s="11" t="s">
        <v>190</v>
      </c>
      <c r="L136" s="11"/>
      <c r="M136" s="11"/>
      <c r="O136" s="11" t="s">
        <v>957</v>
      </c>
      <c r="Q136" s="11">
        <v>135</v>
      </c>
      <c r="S136" s="11" t="s">
        <v>58</v>
      </c>
      <c r="T136" s="11">
        <v>0.1</v>
      </c>
      <c r="U136" s="11">
        <v>0</v>
      </c>
      <c r="V136" s="11">
        <v>0</v>
      </c>
      <c r="W136" s="11">
        <v>20</v>
      </c>
      <c r="Z136" s="11">
        <v>0</v>
      </c>
      <c r="AC136" s="11" t="s">
        <v>60</v>
      </c>
      <c r="AY136" s="6" t="s">
        <v>1020</v>
      </c>
      <c r="AZ136" s="6" t="s">
        <v>1021</v>
      </c>
    </row>
    <row r="137" spans="1:52" outlineLevel="1">
      <c r="A137" s="11"/>
      <c r="B137" s="6" t="s">
        <v>956</v>
      </c>
      <c r="C137" s="11"/>
      <c r="I137" s="11">
        <v>8</v>
      </c>
      <c r="J137" s="11" t="s">
        <v>191</v>
      </c>
      <c r="L137" s="11"/>
      <c r="M137" s="11"/>
      <c r="O137" s="11" t="s">
        <v>957</v>
      </c>
      <c r="Q137" s="11">
        <v>143</v>
      </c>
      <c r="S137" s="11" t="s">
        <v>58</v>
      </c>
      <c r="T137" s="11">
        <v>0.1</v>
      </c>
      <c r="U137" s="11">
        <v>0</v>
      </c>
      <c r="V137" s="11">
        <v>0</v>
      </c>
      <c r="W137" s="11">
        <v>20</v>
      </c>
      <c r="Z137" s="11">
        <v>0</v>
      </c>
      <c r="AC137" s="11" t="s">
        <v>60</v>
      </c>
      <c r="AY137" s="6" t="s">
        <v>1020</v>
      </c>
      <c r="AZ137" s="6" t="s">
        <v>1021</v>
      </c>
    </row>
    <row r="138" spans="1:52" outlineLevel="1">
      <c r="A138" s="11"/>
      <c r="B138" s="6" t="s">
        <v>956</v>
      </c>
      <c r="C138" s="11"/>
      <c r="I138" s="11">
        <v>32</v>
      </c>
      <c r="J138" s="11" t="s">
        <v>192</v>
      </c>
      <c r="L138" s="11"/>
      <c r="M138" s="11"/>
      <c r="O138" s="11" t="s">
        <v>957</v>
      </c>
      <c r="Q138" s="11">
        <v>175</v>
      </c>
      <c r="S138" s="11" t="s">
        <v>58</v>
      </c>
      <c r="T138" s="12">
        <v>1.0000000000000001E-5</v>
      </c>
      <c r="U138" s="11">
        <v>-30</v>
      </c>
      <c r="V138" s="11">
        <v>-30</v>
      </c>
      <c r="W138" s="11">
        <v>30</v>
      </c>
      <c r="Z138" s="11">
        <v>-30</v>
      </c>
      <c r="AC138" s="11" t="s">
        <v>60</v>
      </c>
      <c r="AY138" s="6" t="s">
        <v>1020</v>
      </c>
      <c r="AZ138" s="6" t="s">
        <v>1021</v>
      </c>
    </row>
    <row r="139" spans="1:52" outlineLevel="1">
      <c r="A139" s="11"/>
      <c r="B139" s="6" t="s">
        <v>956</v>
      </c>
      <c r="C139" s="11"/>
      <c r="I139" s="11">
        <v>32</v>
      </c>
      <c r="J139" s="11" t="s">
        <v>193</v>
      </c>
      <c r="L139" s="11"/>
      <c r="M139" s="11"/>
      <c r="O139" s="11" t="s">
        <v>957</v>
      </c>
      <c r="Q139" s="11">
        <v>207</v>
      </c>
      <c r="S139" s="11" t="s">
        <v>58</v>
      </c>
      <c r="T139" s="12">
        <v>1E-8</v>
      </c>
      <c r="U139" s="11">
        <v>-2</v>
      </c>
      <c r="V139" s="11">
        <v>-2</v>
      </c>
      <c r="W139" s="11">
        <v>2</v>
      </c>
      <c r="Z139" s="11">
        <v>-2</v>
      </c>
      <c r="AC139" s="11" t="s">
        <v>61</v>
      </c>
      <c r="AY139" s="6" t="s">
        <v>1020</v>
      </c>
      <c r="AZ139" s="6" t="s">
        <v>1021</v>
      </c>
    </row>
    <row r="140" spans="1:52" outlineLevel="1">
      <c r="A140" s="11"/>
      <c r="B140" s="6" t="s">
        <v>956</v>
      </c>
      <c r="C140" s="11"/>
      <c r="I140" s="11">
        <v>32</v>
      </c>
      <c r="J140" s="11" t="s">
        <v>194</v>
      </c>
      <c r="L140" s="11"/>
      <c r="M140" s="11"/>
      <c r="O140" s="11" t="s">
        <v>957</v>
      </c>
      <c r="Q140" s="11">
        <v>239</v>
      </c>
      <c r="S140" s="11" t="s">
        <v>58</v>
      </c>
      <c r="T140" s="12">
        <v>1E-10</v>
      </c>
      <c r="U140" s="11">
        <v>-0.125</v>
      </c>
      <c r="V140" s="11">
        <v>-0.125</v>
      </c>
      <c r="W140" s="11">
        <v>0.125</v>
      </c>
      <c r="Z140" s="11">
        <v>-0.125</v>
      </c>
      <c r="AC140" s="11" t="s">
        <v>964</v>
      </c>
      <c r="AY140" s="6" t="s">
        <v>1020</v>
      </c>
      <c r="AZ140" s="6" t="s">
        <v>1021</v>
      </c>
    </row>
    <row r="141" spans="1:52" outlineLevel="1">
      <c r="A141" s="11"/>
      <c r="B141" s="6" t="s">
        <v>956</v>
      </c>
      <c r="C141" s="11"/>
      <c r="I141" s="11">
        <v>32</v>
      </c>
      <c r="J141" s="11" t="s">
        <v>195</v>
      </c>
      <c r="L141" s="11"/>
      <c r="M141" s="11"/>
      <c r="O141" s="11" t="s">
        <v>957</v>
      </c>
      <c r="Q141" s="11">
        <v>271</v>
      </c>
      <c r="S141" s="11" t="s">
        <v>58</v>
      </c>
      <c r="T141" s="12">
        <v>1E-10</v>
      </c>
      <c r="U141" s="11">
        <v>-4.0000000000000001E-3</v>
      </c>
      <c r="V141" s="11">
        <v>-4.0000000000000001E-3</v>
      </c>
      <c r="W141" s="11">
        <v>4.0000000000000001E-3</v>
      </c>
      <c r="Z141" s="11">
        <v>-4.0000000000000001E-3</v>
      </c>
      <c r="AC141" s="11" t="s">
        <v>963</v>
      </c>
      <c r="AY141" s="6" t="s">
        <v>1020</v>
      </c>
      <c r="AZ141" s="6" t="s">
        <v>1021</v>
      </c>
    </row>
    <row r="142" spans="1:52" outlineLevel="1">
      <c r="A142" s="11"/>
      <c r="B142" s="6" t="s">
        <v>956</v>
      </c>
      <c r="C142" s="11"/>
      <c r="I142" s="11">
        <v>16</v>
      </c>
      <c r="J142" s="11" t="s">
        <v>196</v>
      </c>
      <c r="L142" s="11"/>
      <c r="M142" s="11"/>
      <c r="O142" s="11" t="s">
        <v>957</v>
      </c>
      <c r="Q142" s="11">
        <v>287</v>
      </c>
      <c r="S142" s="11" t="s">
        <v>58</v>
      </c>
      <c r="T142" s="11">
        <v>0.01</v>
      </c>
      <c r="U142" s="11">
        <v>-200</v>
      </c>
      <c r="V142" s="11">
        <v>-200</v>
      </c>
      <c r="W142" s="11">
        <v>200</v>
      </c>
      <c r="Z142" s="11">
        <v>-200</v>
      </c>
      <c r="AC142" s="11" t="s">
        <v>60</v>
      </c>
      <c r="AY142" s="6" t="s">
        <v>1020</v>
      </c>
      <c r="AZ142" s="6" t="s">
        <v>1021</v>
      </c>
    </row>
    <row r="143" spans="1:52" outlineLevel="1">
      <c r="A143" s="11"/>
      <c r="B143" s="6" t="s">
        <v>956</v>
      </c>
      <c r="C143" s="11"/>
      <c r="I143" s="11">
        <v>16</v>
      </c>
      <c r="J143" s="11" t="s">
        <v>197</v>
      </c>
      <c r="L143" s="11"/>
      <c r="M143" s="11"/>
      <c r="O143" s="11" t="s">
        <v>957</v>
      </c>
      <c r="Q143" s="11">
        <v>303</v>
      </c>
      <c r="S143" s="11" t="s">
        <v>58</v>
      </c>
      <c r="T143" s="11">
        <v>0.01</v>
      </c>
      <c r="U143" s="11">
        <v>-200</v>
      </c>
      <c r="V143" s="11">
        <v>-200</v>
      </c>
      <c r="W143" s="11">
        <v>200</v>
      </c>
      <c r="Z143" s="11">
        <v>-200</v>
      </c>
      <c r="AC143" s="11" t="s">
        <v>60</v>
      </c>
      <c r="AY143" s="6" t="s">
        <v>1020</v>
      </c>
      <c r="AZ143" s="6" t="s">
        <v>1021</v>
      </c>
    </row>
    <row r="144" spans="1:52">
      <c r="A144" s="11" t="s">
        <v>952</v>
      </c>
      <c r="B144" s="6" t="s">
        <v>956</v>
      </c>
      <c r="C144" s="11" t="s">
        <v>1003</v>
      </c>
      <c r="D144" s="6" t="s">
        <v>59</v>
      </c>
      <c r="E144" s="6">
        <v>50</v>
      </c>
      <c r="F144" s="6" t="s">
        <v>55</v>
      </c>
      <c r="G144" s="6">
        <v>64</v>
      </c>
      <c r="I144" s="11"/>
      <c r="J144" s="11"/>
      <c r="L144" s="11"/>
      <c r="M144" s="11"/>
      <c r="O144" s="11" t="s">
        <v>957</v>
      </c>
      <c r="Q144" s="11"/>
      <c r="S144" s="11"/>
      <c r="T144" s="11"/>
      <c r="U144" s="11"/>
      <c r="V144" s="11"/>
      <c r="W144" s="11"/>
      <c r="Z144" s="11"/>
      <c r="AC144" s="11"/>
      <c r="AY144" s="6" t="s">
        <v>1020</v>
      </c>
      <c r="AZ144" s="6" t="s">
        <v>1021</v>
      </c>
    </row>
    <row r="145" spans="1:52" outlineLevel="1">
      <c r="A145" s="11"/>
      <c r="B145" s="6" t="s">
        <v>956</v>
      </c>
      <c r="C145" s="11"/>
      <c r="I145" s="11">
        <v>32</v>
      </c>
      <c r="J145" s="11" t="s">
        <v>198</v>
      </c>
      <c r="L145" s="11"/>
      <c r="M145" s="11"/>
      <c r="O145" s="11" t="s">
        <v>957</v>
      </c>
      <c r="Q145" s="11">
        <v>24</v>
      </c>
      <c r="S145" s="11" t="s">
        <v>58</v>
      </c>
      <c r="T145" s="11">
        <v>1</v>
      </c>
      <c r="U145" s="11">
        <v>0</v>
      </c>
      <c r="V145" s="11">
        <v>0</v>
      </c>
      <c r="W145" s="12">
        <v>4294970000</v>
      </c>
      <c r="Z145" s="11">
        <v>0</v>
      </c>
      <c r="AC145" s="11" t="s">
        <v>962</v>
      </c>
      <c r="AY145" s="6" t="s">
        <v>1020</v>
      </c>
      <c r="AZ145" s="6" t="s">
        <v>1021</v>
      </c>
    </row>
    <row r="146" spans="1:52" outlineLevel="1">
      <c r="A146" s="11"/>
      <c r="B146" s="6" t="s">
        <v>956</v>
      </c>
      <c r="C146" s="11"/>
      <c r="I146" s="11">
        <v>8</v>
      </c>
      <c r="J146" s="11" t="s">
        <v>199</v>
      </c>
      <c r="L146" s="11"/>
      <c r="M146" s="11"/>
      <c r="O146" s="11" t="s">
        <v>957</v>
      </c>
      <c r="Q146" s="11">
        <v>32</v>
      </c>
      <c r="S146" s="11" t="s">
        <v>58</v>
      </c>
      <c r="T146" s="11">
        <v>1</v>
      </c>
      <c r="U146" s="11">
        <v>0</v>
      </c>
      <c r="V146" s="11">
        <v>13</v>
      </c>
      <c r="W146" s="11">
        <v>13</v>
      </c>
      <c r="Z146" s="11">
        <v>13</v>
      </c>
      <c r="AC146" s="11" t="s">
        <v>959</v>
      </c>
      <c r="AY146" s="6" t="s">
        <v>1020</v>
      </c>
      <c r="AZ146" s="6" t="s">
        <v>1021</v>
      </c>
    </row>
    <row r="147" spans="1:52" outlineLevel="1">
      <c r="A147" s="11"/>
      <c r="B147" s="6" t="s">
        <v>956</v>
      </c>
      <c r="C147" s="11"/>
      <c r="I147" s="11">
        <v>8</v>
      </c>
      <c r="J147" s="11" t="s">
        <v>200</v>
      </c>
      <c r="L147" s="11"/>
      <c r="M147" s="11"/>
      <c r="O147" s="11" t="s">
        <v>957</v>
      </c>
      <c r="Q147" s="11">
        <v>40</v>
      </c>
      <c r="S147" s="11" t="s">
        <v>58</v>
      </c>
      <c r="T147" s="11">
        <v>1</v>
      </c>
      <c r="U147" s="11">
        <v>0</v>
      </c>
      <c r="V147" s="11">
        <v>0</v>
      </c>
      <c r="W147" s="11">
        <v>255</v>
      </c>
      <c r="Z147" s="11">
        <v>0</v>
      </c>
      <c r="AC147" s="11" t="s">
        <v>959</v>
      </c>
      <c r="AY147" s="6" t="s">
        <v>1020</v>
      </c>
      <c r="AZ147" s="6" t="s">
        <v>1021</v>
      </c>
    </row>
    <row r="148" spans="1:52" outlineLevel="1">
      <c r="A148" s="11"/>
      <c r="B148" s="6" t="s">
        <v>956</v>
      </c>
      <c r="C148" s="11"/>
      <c r="I148" s="11">
        <v>3</v>
      </c>
      <c r="J148" s="11" t="s">
        <v>201</v>
      </c>
      <c r="L148" s="11"/>
      <c r="M148" s="11"/>
      <c r="O148" s="11" t="s">
        <v>957</v>
      </c>
      <c r="Q148" s="11">
        <v>53</v>
      </c>
      <c r="S148" s="11" t="s">
        <v>58</v>
      </c>
      <c r="T148" s="11">
        <v>1</v>
      </c>
      <c r="U148" s="11">
        <v>0</v>
      </c>
      <c r="V148" s="11">
        <v>0</v>
      </c>
      <c r="W148" s="11">
        <v>6</v>
      </c>
      <c r="Z148" s="11">
        <v>0</v>
      </c>
      <c r="AC148" s="11" t="s">
        <v>959</v>
      </c>
      <c r="AY148" s="6" t="s">
        <v>1020</v>
      </c>
      <c r="AZ148" s="6" t="s">
        <v>1021</v>
      </c>
    </row>
    <row r="149" spans="1:52" outlineLevel="1">
      <c r="A149" s="11"/>
      <c r="B149" s="6" t="s">
        <v>956</v>
      </c>
      <c r="C149" s="11"/>
      <c r="I149" s="11">
        <v>32</v>
      </c>
      <c r="J149" s="11" t="s">
        <v>202</v>
      </c>
      <c r="L149" s="11"/>
      <c r="M149" s="11"/>
      <c r="O149" s="11" t="s">
        <v>957</v>
      </c>
      <c r="Q149" s="11">
        <v>85</v>
      </c>
      <c r="S149" s="11" t="s">
        <v>58</v>
      </c>
      <c r="T149" s="11">
        <v>1</v>
      </c>
      <c r="U149" s="11">
        <v>0</v>
      </c>
      <c r="V149" s="11">
        <v>0</v>
      </c>
      <c r="W149" s="12">
        <v>4294970000</v>
      </c>
      <c r="Z149" s="11">
        <v>0</v>
      </c>
      <c r="AC149" s="11" t="s">
        <v>962</v>
      </c>
      <c r="AY149" s="6" t="s">
        <v>1020</v>
      </c>
      <c r="AZ149" s="6" t="s">
        <v>1021</v>
      </c>
    </row>
    <row r="150" spans="1:52" outlineLevel="1">
      <c r="A150" s="11"/>
      <c r="B150" s="6" t="s">
        <v>956</v>
      </c>
      <c r="C150" s="11"/>
      <c r="I150" s="11">
        <v>8</v>
      </c>
      <c r="J150" s="11" t="s">
        <v>203</v>
      </c>
      <c r="L150" s="11"/>
      <c r="M150" s="11"/>
      <c r="O150" s="11" t="s">
        <v>957</v>
      </c>
      <c r="Q150" s="11">
        <v>93</v>
      </c>
      <c r="S150" s="11" t="s">
        <v>58</v>
      </c>
      <c r="T150" s="11">
        <v>1</v>
      </c>
      <c r="U150" s="11">
        <v>0</v>
      </c>
      <c r="V150" s="11">
        <v>0</v>
      </c>
      <c r="W150" s="11">
        <v>255</v>
      </c>
      <c r="Z150" s="11">
        <v>0</v>
      </c>
      <c r="AC150" s="11" t="s">
        <v>959</v>
      </c>
      <c r="AY150" s="6" t="s">
        <v>1020</v>
      </c>
      <c r="AZ150" s="6" t="s">
        <v>1021</v>
      </c>
    </row>
    <row r="151" spans="1:52" outlineLevel="1">
      <c r="A151" s="11"/>
      <c r="B151" s="6" t="s">
        <v>956</v>
      </c>
      <c r="C151" s="11"/>
      <c r="I151" s="11">
        <v>8</v>
      </c>
      <c r="J151" s="11" t="s">
        <v>204</v>
      </c>
      <c r="L151" s="11"/>
      <c r="M151" s="11"/>
      <c r="O151" s="11" t="s">
        <v>957</v>
      </c>
      <c r="Q151" s="11">
        <v>101</v>
      </c>
      <c r="S151" s="11" t="s">
        <v>58</v>
      </c>
      <c r="T151" s="11">
        <v>1</v>
      </c>
      <c r="U151" s="11">
        <v>0</v>
      </c>
      <c r="V151" s="11">
        <v>0</v>
      </c>
      <c r="W151" s="11">
        <v>255</v>
      </c>
      <c r="Z151" s="11">
        <v>0</v>
      </c>
      <c r="AC151" s="11" t="s">
        <v>960</v>
      </c>
      <c r="AY151" s="6" t="s">
        <v>1020</v>
      </c>
      <c r="AZ151" s="6" t="s">
        <v>1021</v>
      </c>
    </row>
    <row r="152" spans="1:52" ht="43.2" outlineLevel="1">
      <c r="A152" s="11"/>
      <c r="B152" s="6" t="s">
        <v>956</v>
      </c>
      <c r="C152" s="11"/>
      <c r="I152" s="11">
        <v>2</v>
      </c>
      <c r="J152" s="11" t="s">
        <v>205</v>
      </c>
      <c r="L152" s="13" t="s">
        <v>971</v>
      </c>
      <c r="M152" s="13" t="s">
        <v>971</v>
      </c>
      <c r="O152" s="11" t="s">
        <v>957</v>
      </c>
      <c r="Q152" s="11">
        <v>107</v>
      </c>
      <c r="S152" s="11" t="s">
        <v>58</v>
      </c>
      <c r="T152" s="11">
        <v>1</v>
      </c>
      <c r="U152" s="11">
        <v>0</v>
      </c>
      <c r="V152" s="11">
        <v>0</v>
      </c>
      <c r="W152" s="11">
        <v>2</v>
      </c>
      <c r="Z152" s="11">
        <v>0</v>
      </c>
      <c r="AC152" s="11" t="s">
        <v>961</v>
      </c>
      <c r="AY152" s="6" t="s">
        <v>1020</v>
      </c>
      <c r="AZ152" s="6" t="s">
        <v>1021</v>
      </c>
    </row>
    <row r="153" spans="1:52" outlineLevel="1">
      <c r="A153" s="11"/>
      <c r="B153" s="6" t="s">
        <v>956</v>
      </c>
      <c r="C153" s="11"/>
      <c r="I153" s="11">
        <v>8</v>
      </c>
      <c r="J153" s="11" t="s">
        <v>206</v>
      </c>
      <c r="L153" s="11"/>
      <c r="M153" s="11"/>
      <c r="O153" s="11" t="s">
        <v>957</v>
      </c>
      <c r="Q153" s="11">
        <v>109</v>
      </c>
      <c r="S153" s="11" t="s">
        <v>58</v>
      </c>
      <c r="T153" s="11">
        <v>0.01</v>
      </c>
      <c r="U153" s="11">
        <v>-1</v>
      </c>
      <c r="V153" s="11">
        <v>-1</v>
      </c>
      <c r="W153" s="11">
        <v>1</v>
      </c>
      <c r="Z153" s="11">
        <v>-1</v>
      </c>
      <c r="AC153" s="11" t="s">
        <v>962</v>
      </c>
      <c r="AY153" s="6" t="s">
        <v>1020</v>
      </c>
      <c r="AZ153" s="6" t="s">
        <v>1021</v>
      </c>
    </row>
    <row r="154" spans="1:52" outlineLevel="1">
      <c r="A154" s="11"/>
      <c r="B154" s="6" t="s">
        <v>956</v>
      </c>
      <c r="C154" s="11"/>
      <c r="I154" s="11">
        <v>8</v>
      </c>
      <c r="J154" s="11" t="s">
        <v>207</v>
      </c>
      <c r="L154" s="11"/>
      <c r="M154" s="11"/>
      <c r="O154" s="11" t="s">
        <v>957</v>
      </c>
      <c r="Q154" s="11">
        <v>115</v>
      </c>
      <c r="S154" s="11" t="s">
        <v>58</v>
      </c>
      <c r="T154" s="11">
        <v>0.01</v>
      </c>
      <c r="U154" s="11">
        <v>0</v>
      </c>
      <c r="V154" s="11">
        <v>0</v>
      </c>
      <c r="W154" s="11">
        <v>2</v>
      </c>
      <c r="Z154" s="11">
        <v>0</v>
      </c>
      <c r="AC154" s="11" t="s">
        <v>60</v>
      </c>
      <c r="AY154" s="6" t="s">
        <v>1020</v>
      </c>
      <c r="AZ154" s="6" t="s">
        <v>1021</v>
      </c>
    </row>
    <row r="155" spans="1:52" outlineLevel="1">
      <c r="A155" s="11"/>
      <c r="B155" s="6" t="s">
        <v>956</v>
      </c>
      <c r="C155" s="11"/>
      <c r="I155" s="11">
        <v>8</v>
      </c>
      <c r="J155" s="11" t="s">
        <v>208</v>
      </c>
      <c r="L155" s="11"/>
      <c r="M155" s="11"/>
      <c r="O155" s="11" t="s">
        <v>957</v>
      </c>
      <c r="Q155" s="11">
        <v>123</v>
      </c>
      <c r="S155" s="11" t="s">
        <v>58</v>
      </c>
      <c r="T155" s="11">
        <v>0.01</v>
      </c>
      <c r="U155" s="11">
        <v>0</v>
      </c>
      <c r="V155" s="11">
        <v>0</v>
      </c>
      <c r="W155" s="11">
        <v>2</v>
      </c>
      <c r="Z155" s="11">
        <v>0</v>
      </c>
      <c r="AC155" s="11" t="s">
        <v>60</v>
      </c>
      <c r="AY155" s="6" t="s">
        <v>1020</v>
      </c>
      <c r="AZ155" s="6" t="s">
        <v>1021</v>
      </c>
    </row>
    <row r="156" spans="1:52" outlineLevel="1">
      <c r="A156" s="11"/>
      <c r="B156" s="6" t="s">
        <v>956</v>
      </c>
      <c r="C156" s="11"/>
      <c r="I156" s="11">
        <v>16</v>
      </c>
      <c r="J156" s="11" t="s">
        <v>209</v>
      </c>
      <c r="L156" s="11"/>
      <c r="M156" s="11"/>
      <c r="O156" s="11" t="s">
        <v>957</v>
      </c>
      <c r="Q156" s="11">
        <v>139</v>
      </c>
      <c r="S156" s="11" t="s">
        <v>58</v>
      </c>
      <c r="T156" s="11">
        <v>0.01</v>
      </c>
      <c r="U156" s="11">
        <v>-200</v>
      </c>
      <c r="V156" s="11">
        <v>-200</v>
      </c>
      <c r="W156" s="11">
        <v>200</v>
      </c>
      <c r="Z156" s="11">
        <v>-200</v>
      </c>
      <c r="AC156" s="11" t="s">
        <v>60</v>
      </c>
      <c r="AY156" s="6" t="s">
        <v>1020</v>
      </c>
      <c r="AZ156" s="6" t="s">
        <v>1021</v>
      </c>
    </row>
    <row r="157" spans="1:52" outlineLevel="1">
      <c r="A157" s="11"/>
      <c r="B157" s="6" t="s">
        <v>956</v>
      </c>
      <c r="C157" s="11"/>
      <c r="I157" s="11">
        <v>16</v>
      </c>
      <c r="J157" s="11" t="s">
        <v>210</v>
      </c>
      <c r="L157" s="11"/>
      <c r="M157" s="11"/>
      <c r="O157" s="11" t="s">
        <v>957</v>
      </c>
      <c r="Q157" s="11">
        <v>155</v>
      </c>
      <c r="S157" s="11" t="s">
        <v>58</v>
      </c>
      <c r="T157" s="11">
        <v>0.01</v>
      </c>
      <c r="U157" s="11">
        <v>-200</v>
      </c>
      <c r="V157" s="11">
        <v>-200</v>
      </c>
      <c r="W157" s="11">
        <v>200</v>
      </c>
      <c r="Z157" s="11">
        <v>-200</v>
      </c>
      <c r="AC157" s="11" t="s">
        <v>60</v>
      </c>
      <c r="AY157" s="6" t="s">
        <v>1020</v>
      </c>
      <c r="AZ157" s="6" t="s">
        <v>1021</v>
      </c>
    </row>
    <row r="158" spans="1:52" outlineLevel="1">
      <c r="A158" s="11"/>
      <c r="B158" s="6" t="s">
        <v>956</v>
      </c>
      <c r="C158" s="11"/>
      <c r="I158" s="11">
        <v>32</v>
      </c>
      <c r="J158" s="11" t="s">
        <v>211</v>
      </c>
      <c r="L158" s="11"/>
      <c r="M158" s="11"/>
      <c r="O158" s="11" t="s">
        <v>957</v>
      </c>
      <c r="Q158" s="11">
        <v>187</v>
      </c>
      <c r="S158" s="11" t="s">
        <v>58</v>
      </c>
      <c r="T158" s="12">
        <v>1E-10</v>
      </c>
      <c r="U158" s="11">
        <v>-4.0000000000000001E-3</v>
      </c>
      <c r="V158" s="11">
        <v>-4.0000000000000001E-3</v>
      </c>
      <c r="W158" s="11">
        <v>4.0000000000000001E-3</v>
      </c>
      <c r="Z158" s="11">
        <v>-4.0000000000000001E-3</v>
      </c>
      <c r="AC158" s="11" t="s">
        <v>963</v>
      </c>
      <c r="AY158" s="6" t="s">
        <v>1020</v>
      </c>
      <c r="AZ158" s="6" t="s">
        <v>1021</v>
      </c>
    </row>
    <row r="159" spans="1:52" outlineLevel="1">
      <c r="A159" s="11"/>
      <c r="B159" s="6" t="s">
        <v>956</v>
      </c>
      <c r="C159" s="11"/>
      <c r="I159" s="11">
        <v>32</v>
      </c>
      <c r="J159" s="11" t="s">
        <v>212</v>
      </c>
      <c r="L159" s="11"/>
      <c r="M159" s="11"/>
      <c r="O159" s="11" t="s">
        <v>957</v>
      </c>
      <c r="Q159" s="11">
        <v>219</v>
      </c>
      <c r="S159" s="11" t="s">
        <v>58</v>
      </c>
      <c r="T159" s="12">
        <v>1E-10</v>
      </c>
      <c r="U159" s="11">
        <v>-0.125</v>
      </c>
      <c r="V159" s="11">
        <v>-0.125</v>
      </c>
      <c r="W159" s="11">
        <v>0.125</v>
      </c>
      <c r="Z159" s="11">
        <v>-0.125</v>
      </c>
      <c r="AC159" s="11" t="s">
        <v>964</v>
      </c>
      <c r="AY159" s="6" t="s">
        <v>1020</v>
      </c>
      <c r="AZ159" s="6" t="s">
        <v>1021</v>
      </c>
    </row>
    <row r="160" spans="1:52" outlineLevel="1">
      <c r="A160" s="11"/>
      <c r="B160" s="6" t="s">
        <v>956</v>
      </c>
      <c r="C160" s="11"/>
      <c r="I160" s="11">
        <v>32</v>
      </c>
      <c r="J160" s="11" t="s">
        <v>213</v>
      </c>
      <c r="L160" s="11"/>
      <c r="M160" s="11"/>
      <c r="O160" s="11" t="s">
        <v>957</v>
      </c>
      <c r="Q160" s="11">
        <v>251</v>
      </c>
      <c r="S160" s="11" t="s">
        <v>58</v>
      </c>
      <c r="T160" s="12">
        <v>1E-8</v>
      </c>
      <c r="U160" s="11">
        <v>-2</v>
      </c>
      <c r="V160" s="11">
        <v>-2</v>
      </c>
      <c r="W160" s="11">
        <v>2</v>
      </c>
      <c r="Z160" s="11">
        <v>-2</v>
      </c>
      <c r="AC160" s="11" t="s">
        <v>61</v>
      </c>
      <c r="AY160" s="6" t="s">
        <v>1020</v>
      </c>
      <c r="AZ160" s="6" t="s">
        <v>1021</v>
      </c>
    </row>
    <row r="161" spans="1:52" outlineLevel="1">
      <c r="A161" s="11"/>
      <c r="B161" s="6" t="s">
        <v>956</v>
      </c>
      <c r="C161" s="11"/>
      <c r="I161" s="11">
        <v>32</v>
      </c>
      <c r="J161" s="11" t="s">
        <v>214</v>
      </c>
      <c r="L161" s="11"/>
      <c r="M161" s="11"/>
      <c r="O161" s="11" t="s">
        <v>957</v>
      </c>
      <c r="Q161" s="11">
        <v>283</v>
      </c>
      <c r="S161" s="11" t="s">
        <v>58</v>
      </c>
      <c r="T161" s="12">
        <v>1.0000000000000001E-5</v>
      </c>
      <c r="U161" s="11">
        <v>-30</v>
      </c>
      <c r="V161" s="11">
        <v>-30</v>
      </c>
      <c r="W161" s="11">
        <v>30</v>
      </c>
      <c r="Z161" s="11">
        <v>-30</v>
      </c>
      <c r="AC161" s="11" t="s">
        <v>60</v>
      </c>
      <c r="AY161" s="6" t="s">
        <v>1020</v>
      </c>
      <c r="AZ161" s="6" t="s">
        <v>1021</v>
      </c>
    </row>
    <row r="162" spans="1:52">
      <c r="A162" s="11" t="s">
        <v>953</v>
      </c>
      <c r="B162" s="6" t="s">
        <v>956</v>
      </c>
      <c r="C162" s="11" t="s">
        <v>1006</v>
      </c>
      <c r="D162" s="6" t="s">
        <v>59</v>
      </c>
      <c r="E162" s="6">
        <v>50</v>
      </c>
      <c r="F162" s="6" t="s">
        <v>55</v>
      </c>
      <c r="G162" s="6">
        <v>64</v>
      </c>
      <c r="I162" s="11"/>
      <c r="J162" s="11"/>
      <c r="L162" s="11"/>
      <c r="M162" s="11"/>
      <c r="O162" s="11" t="s">
        <v>957</v>
      </c>
      <c r="Q162" s="11"/>
      <c r="S162" s="11"/>
      <c r="T162" s="12"/>
      <c r="U162" s="11"/>
      <c r="V162" s="11"/>
      <c r="W162" s="11"/>
      <c r="Z162" s="11"/>
      <c r="AC162" s="11"/>
      <c r="AY162" s="6" t="s">
        <v>1020</v>
      </c>
      <c r="AZ162" s="6" t="s">
        <v>1021</v>
      </c>
    </row>
    <row r="163" spans="1:52" outlineLevel="1">
      <c r="A163" s="11"/>
      <c r="B163" s="6" t="s">
        <v>956</v>
      </c>
      <c r="C163" s="11"/>
      <c r="I163" s="11">
        <v>32</v>
      </c>
      <c r="J163" s="11" t="s">
        <v>215</v>
      </c>
      <c r="L163" s="11"/>
      <c r="M163" s="11"/>
      <c r="O163" s="11" t="s">
        <v>957</v>
      </c>
      <c r="Q163" s="11">
        <v>24</v>
      </c>
      <c r="S163" s="11" t="s">
        <v>58</v>
      </c>
      <c r="T163" s="11">
        <v>1</v>
      </c>
      <c r="U163" s="11">
        <v>0</v>
      </c>
      <c r="V163" s="11">
        <v>0</v>
      </c>
      <c r="W163" s="12">
        <v>4294970000</v>
      </c>
      <c r="Z163" s="11">
        <v>0</v>
      </c>
      <c r="AC163" s="11" t="s">
        <v>962</v>
      </c>
      <c r="AY163" s="6" t="s">
        <v>1020</v>
      </c>
      <c r="AZ163" s="6" t="s">
        <v>1021</v>
      </c>
    </row>
    <row r="164" spans="1:52" outlineLevel="1">
      <c r="A164" s="11"/>
      <c r="B164" s="6" t="s">
        <v>956</v>
      </c>
      <c r="C164" s="11"/>
      <c r="I164" s="11">
        <v>8</v>
      </c>
      <c r="J164" s="11" t="s">
        <v>216</v>
      </c>
      <c r="L164" s="11"/>
      <c r="M164" s="11"/>
      <c r="O164" s="11" t="s">
        <v>957</v>
      </c>
      <c r="Q164" s="11">
        <v>32</v>
      </c>
      <c r="S164" s="11" t="s">
        <v>58</v>
      </c>
      <c r="T164" s="11">
        <v>1</v>
      </c>
      <c r="U164" s="11">
        <v>0</v>
      </c>
      <c r="V164" s="11">
        <v>13</v>
      </c>
      <c r="W164" s="11">
        <v>13</v>
      </c>
      <c r="Z164" s="11">
        <v>13</v>
      </c>
      <c r="AC164" s="11" t="s">
        <v>959</v>
      </c>
      <c r="AY164" s="6" t="s">
        <v>1020</v>
      </c>
      <c r="AZ164" s="6" t="s">
        <v>1021</v>
      </c>
    </row>
    <row r="165" spans="1:52" outlineLevel="1">
      <c r="A165" s="11"/>
      <c r="B165" s="6" t="s">
        <v>956</v>
      </c>
      <c r="C165" s="11"/>
      <c r="I165" s="11">
        <v>8</v>
      </c>
      <c r="J165" s="11" t="s">
        <v>217</v>
      </c>
      <c r="L165" s="11"/>
      <c r="M165" s="11"/>
      <c r="O165" s="11" t="s">
        <v>957</v>
      </c>
      <c r="Q165" s="11">
        <v>40</v>
      </c>
      <c r="S165" s="11" t="s">
        <v>58</v>
      </c>
      <c r="T165" s="11">
        <v>1</v>
      </c>
      <c r="U165" s="11">
        <v>0</v>
      </c>
      <c r="V165" s="11">
        <v>0</v>
      </c>
      <c r="W165" s="11">
        <v>255</v>
      </c>
      <c r="Z165" s="11">
        <v>0</v>
      </c>
      <c r="AC165" s="11" t="s">
        <v>959</v>
      </c>
      <c r="AY165" s="6" t="s">
        <v>1020</v>
      </c>
      <c r="AZ165" s="6" t="s">
        <v>1021</v>
      </c>
    </row>
    <row r="166" spans="1:52" outlineLevel="1">
      <c r="A166" s="11"/>
      <c r="B166" s="6" t="s">
        <v>956</v>
      </c>
      <c r="C166" s="11"/>
      <c r="I166" s="11">
        <v>3</v>
      </c>
      <c r="J166" s="11" t="s">
        <v>218</v>
      </c>
      <c r="L166" s="11"/>
      <c r="M166" s="11"/>
      <c r="O166" s="11" t="s">
        <v>957</v>
      </c>
      <c r="Q166" s="11">
        <v>53</v>
      </c>
      <c r="S166" s="11" t="s">
        <v>58</v>
      </c>
      <c r="T166" s="11">
        <v>1</v>
      </c>
      <c r="U166" s="11">
        <v>0</v>
      </c>
      <c r="V166" s="11">
        <v>0</v>
      </c>
      <c r="W166" s="11">
        <v>6</v>
      </c>
      <c r="Z166" s="11">
        <v>0</v>
      </c>
      <c r="AC166" s="11" t="s">
        <v>959</v>
      </c>
      <c r="AY166" s="6" t="s">
        <v>1020</v>
      </c>
      <c r="AZ166" s="6" t="s">
        <v>1021</v>
      </c>
    </row>
    <row r="167" spans="1:52" outlineLevel="1">
      <c r="A167" s="11"/>
      <c r="B167" s="6" t="s">
        <v>956</v>
      </c>
      <c r="C167" s="11"/>
      <c r="I167" s="11">
        <v>32</v>
      </c>
      <c r="J167" s="11" t="s">
        <v>219</v>
      </c>
      <c r="L167" s="11"/>
      <c r="M167" s="11"/>
      <c r="O167" s="11" t="s">
        <v>957</v>
      </c>
      <c r="Q167" s="11">
        <v>85</v>
      </c>
      <c r="S167" s="11" t="s">
        <v>58</v>
      </c>
      <c r="T167" s="11">
        <v>1</v>
      </c>
      <c r="U167" s="11">
        <v>0</v>
      </c>
      <c r="V167" s="11">
        <v>0</v>
      </c>
      <c r="W167" s="12">
        <v>4294970000</v>
      </c>
      <c r="Z167" s="11">
        <v>0</v>
      </c>
      <c r="AC167" s="11" t="s">
        <v>962</v>
      </c>
      <c r="AY167" s="6" t="s">
        <v>1020</v>
      </c>
      <c r="AZ167" s="6" t="s">
        <v>1021</v>
      </c>
    </row>
    <row r="168" spans="1:52" outlineLevel="1">
      <c r="A168" s="11"/>
      <c r="B168" s="6" t="s">
        <v>956</v>
      </c>
      <c r="C168" s="11"/>
      <c r="I168" s="11">
        <v>8</v>
      </c>
      <c r="J168" s="11" t="s">
        <v>220</v>
      </c>
      <c r="L168" s="11"/>
      <c r="M168" s="11"/>
      <c r="O168" s="11" t="s">
        <v>957</v>
      </c>
      <c r="Q168" s="11">
        <v>93</v>
      </c>
      <c r="S168" s="11" t="s">
        <v>58</v>
      </c>
      <c r="T168" s="11">
        <v>1</v>
      </c>
      <c r="U168" s="11">
        <v>0</v>
      </c>
      <c r="V168" s="11">
        <v>0</v>
      </c>
      <c r="W168" s="11">
        <v>255</v>
      </c>
      <c r="Z168" s="11">
        <v>0</v>
      </c>
      <c r="AC168" s="11" t="s">
        <v>959</v>
      </c>
      <c r="AY168" s="6" t="s">
        <v>1020</v>
      </c>
      <c r="AZ168" s="6" t="s">
        <v>1021</v>
      </c>
    </row>
    <row r="169" spans="1:52" outlineLevel="1">
      <c r="A169" s="11"/>
      <c r="B169" s="6" t="s">
        <v>956</v>
      </c>
      <c r="C169" s="11"/>
      <c r="I169" s="11">
        <v>8</v>
      </c>
      <c r="J169" s="11" t="s">
        <v>221</v>
      </c>
      <c r="L169" s="11"/>
      <c r="M169" s="11"/>
      <c r="O169" s="11" t="s">
        <v>957</v>
      </c>
      <c r="Q169" s="11">
        <v>101</v>
      </c>
      <c r="S169" s="11" t="s">
        <v>58</v>
      </c>
      <c r="T169" s="11">
        <v>1</v>
      </c>
      <c r="U169" s="11">
        <v>0</v>
      </c>
      <c r="V169" s="11">
        <v>0</v>
      </c>
      <c r="W169" s="11">
        <v>255</v>
      </c>
      <c r="Z169" s="11">
        <v>0</v>
      </c>
      <c r="AC169" s="11" t="s">
        <v>960</v>
      </c>
      <c r="AY169" s="6" t="s">
        <v>1020</v>
      </c>
      <c r="AZ169" s="6" t="s">
        <v>1021</v>
      </c>
    </row>
    <row r="170" spans="1:52" ht="43.2" outlineLevel="1">
      <c r="A170" s="11"/>
      <c r="B170" s="6" t="s">
        <v>956</v>
      </c>
      <c r="C170" s="11"/>
      <c r="I170" s="11">
        <v>2</v>
      </c>
      <c r="J170" s="11" t="s">
        <v>222</v>
      </c>
      <c r="L170" s="13" t="s">
        <v>971</v>
      </c>
      <c r="M170" s="13" t="s">
        <v>971</v>
      </c>
      <c r="O170" s="11" t="s">
        <v>957</v>
      </c>
      <c r="Q170" s="11">
        <v>107</v>
      </c>
      <c r="S170" s="11" t="s">
        <v>58</v>
      </c>
      <c r="T170" s="11">
        <v>1</v>
      </c>
      <c r="U170" s="11">
        <v>0</v>
      </c>
      <c r="V170" s="11">
        <v>0</v>
      </c>
      <c r="W170" s="11">
        <v>2</v>
      </c>
      <c r="Z170" s="11">
        <v>0</v>
      </c>
      <c r="AC170" s="11" t="s">
        <v>961</v>
      </c>
      <c r="AY170" s="6" t="s">
        <v>1020</v>
      </c>
      <c r="AZ170" s="6" t="s">
        <v>1021</v>
      </c>
    </row>
    <row r="171" spans="1:52" outlineLevel="1">
      <c r="A171" s="11"/>
      <c r="B171" s="6" t="s">
        <v>956</v>
      </c>
      <c r="C171" s="11"/>
      <c r="I171" s="11">
        <v>8</v>
      </c>
      <c r="J171" s="11" t="s">
        <v>223</v>
      </c>
      <c r="L171" s="11"/>
      <c r="M171" s="11"/>
      <c r="O171" s="11" t="s">
        <v>957</v>
      </c>
      <c r="Q171" s="11">
        <v>109</v>
      </c>
      <c r="S171" s="11" t="s">
        <v>58</v>
      </c>
      <c r="T171" s="11">
        <v>0.01</v>
      </c>
      <c r="U171" s="11">
        <v>-1</v>
      </c>
      <c r="V171" s="11">
        <v>-1</v>
      </c>
      <c r="W171" s="11">
        <v>1</v>
      </c>
      <c r="Z171" s="11">
        <v>-1</v>
      </c>
      <c r="AC171" s="11" t="s">
        <v>962</v>
      </c>
      <c r="AY171" s="6" t="s">
        <v>1020</v>
      </c>
      <c r="AZ171" s="6" t="s">
        <v>1021</v>
      </c>
    </row>
    <row r="172" spans="1:52" outlineLevel="1">
      <c r="A172" s="11"/>
      <c r="B172" s="6" t="s">
        <v>956</v>
      </c>
      <c r="C172" s="11"/>
      <c r="I172" s="11">
        <v>8</v>
      </c>
      <c r="J172" s="11" t="s">
        <v>224</v>
      </c>
      <c r="L172" s="11"/>
      <c r="M172" s="11"/>
      <c r="O172" s="11" t="s">
        <v>957</v>
      </c>
      <c r="Q172" s="11">
        <v>115</v>
      </c>
      <c r="S172" s="11" t="s">
        <v>58</v>
      </c>
      <c r="T172" s="11">
        <v>0.01</v>
      </c>
      <c r="U172" s="11">
        <v>0</v>
      </c>
      <c r="V172" s="11">
        <v>0</v>
      </c>
      <c r="W172" s="11">
        <v>2</v>
      </c>
      <c r="Z172" s="11">
        <v>0</v>
      </c>
      <c r="AC172" s="11" t="s">
        <v>60</v>
      </c>
      <c r="AY172" s="6" t="s">
        <v>1020</v>
      </c>
      <c r="AZ172" s="6" t="s">
        <v>1021</v>
      </c>
    </row>
    <row r="173" spans="1:52" outlineLevel="1">
      <c r="A173" s="11"/>
      <c r="B173" s="6" t="s">
        <v>956</v>
      </c>
      <c r="C173" s="11"/>
      <c r="I173" s="11">
        <v>8</v>
      </c>
      <c r="J173" s="11" t="s">
        <v>225</v>
      </c>
      <c r="L173" s="11"/>
      <c r="M173" s="11"/>
      <c r="O173" s="11" t="s">
        <v>957</v>
      </c>
      <c r="Q173" s="11">
        <v>123</v>
      </c>
      <c r="S173" s="11" t="s">
        <v>58</v>
      </c>
      <c r="T173" s="11">
        <v>0.01</v>
      </c>
      <c r="U173" s="11">
        <v>0</v>
      </c>
      <c r="V173" s="11">
        <v>0</v>
      </c>
      <c r="W173" s="11">
        <v>2</v>
      </c>
      <c r="Z173" s="11">
        <v>0</v>
      </c>
      <c r="AC173" s="11" t="s">
        <v>60</v>
      </c>
      <c r="AY173" s="6" t="s">
        <v>1020</v>
      </c>
      <c r="AZ173" s="6" t="s">
        <v>1021</v>
      </c>
    </row>
    <row r="174" spans="1:52" outlineLevel="1">
      <c r="A174" s="11"/>
      <c r="B174" s="6" t="s">
        <v>956</v>
      </c>
      <c r="C174" s="11"/>
      <c r="I174" s="11">
        <v>16</v>
      </c>
      <c r="J174" s="11" t="s">
        <v>226</v>
      </c>
      <c r="L174" s="11"/>
      <c r="M174" s="11"/>
      <c r="O174" s="11" t="s">
        <v>957</v>
      </c>
      <c r="Q174" s="11">
        <v>139</v>
      </c>
      <c r="S174" s="11" t="s">
        <v>58</v>
      </c>
      <c r="T174" s="11">
        <v>0.01</v>
      </c>
      <c r="U174" s="11">
        <v>-200</v>
      </c>
      <c r="V174" s="11">
        <v>-200</v>
      </c>
      <c r="W174" s="11">
        <v>200</v>
      </c>
      <c r="Z174" s="11">
        <v>-200</v>
      </c>
      <c r="AC174" s="11" t="s">
        <v>60</v>
      </c>
      <c r="AY174" s="6" t="s">
        <v>1020</v>
      </c>
      <c r="AZ174" s="6" t="s">
        <v>1021</v>
      </c>
    </row>
    <row r="175" spans="1:52" outlineLevel="1">
      <c r="A175" s="11"/>
      <c r="B175" s="6" t="s">
        <v>956</v>
      </c>
      <c r="C175" s="11"/>
      <c r="I175" s="11">
        <v>16</v>
      </c>
      <c r="J175" s="11" t="s">
        <v>227</v>
      </c>
      <c r="L175" s="11"/>
      <c r="M175" s="11"/>
      <c r="O175" s="11" t="s">
        <v>957</v>
      </c>
      <c r="Q175" s="11">
        <v>155</v>
      </c>
      <c r="S175" s="11" t="s">
        <v>58</v>
      </c>
      <c r="T175" s="11">
        <v>0.01</v>
      </c>
      <c r="U175" s="11">
        <v>-200</v>
      </c>
      <c r="V175" s="11">
        <v>-200</v>
      </c>
      <c r="W175" s="11">
        <v>200</v>
      </c>
      <c r="Z175" s="11">
        <v>-200</v>
      </c>
      <c r="AC175" s="11" t="s">
        <v>60</v>
      </c>
      <c r="AY175" s="6" t="s">
        <v>1020</v>
      </c>
      <c r="AZ175" s="6" t="s">
        <v>1021</v>
      </c>
    </row>
    <row r="176" spans="1:52" outlineLevel="1">
      <c r="A176" s="11"/>
      <c r="B176" s="6" t="s">
        <v>956</v>
      </c>
      <c r="C176" s="11"/>
      <c r="I176" s="11">
        <v>32</v>
      </c>
      <c r="J176" s="11" t="s">
        <v>228</v>
      </c>
      <c r="L176" s="11"/>
      <c r="M176" s="11"/>
      <c r="O176" s="11" t="s">
        <v>957</v>
      </c>
      <c r="Q176" s="11">
        <v>187</v>
      </c>
      <c r="S176" s="11" t="s">
        <v>58</v>
      </c>
      <c r="T176" s="12">
        <v>1E-10</v>
      </c>
      <c r="U176" s="11">
        <v>-4.0000000000000001E-3</v>
      </c>
      <c r="V176" s="11">
        <v>-4.0000000000000001E-3</v>
      </c>
      <c r="W176" s="11">
        <v>4.0000000000000001E-3</v>
      </c>
      <c r="Z176" s="11">
        <v>-4.0000000000000001E-3</v>
      </c>
      <c r="AC176" s="11" t="s">
        <v>963</v>
      </c>
      <c r="AY176" s="6" t="s">
        <v>1020</v>
      </c>
      <c r="AZ176" s="6" t="s">
        <v>1021</v>
      </c>
    </row>
    <row r="177" spans="1:52" outlineLevel="1">
      <c r="A177" s="11"/>
      <c r="B177" s="6" t="s">
        <v>956</v>
      </c>
      <c r="C177" s="11"/>
      <c r="I177" s="11">
        <v>32</v>
      </c>
      <c r="J177" s="11" t="s">
        <v>229</v>
      </c>
      <c r="L177" s="11"/>
      <c r="M177" s="11"/>
      <c r="O177" s="11" t="s">
        <v>957</v>
      </c>
      <c r="Q177" s="11">
        <v>219</v>
      </c>
      <c r="S177" s="11" t="s">
        <v>58</v>
      </c>
      <c r="T177" s="12">
        <v>1E-10</v>
      </c>
      <c r="U177" s="11">
        <v>-0.125</v>
      </c>
      <c r="V177" s="11">
        <v>-0.125</v>
      </c>
      <c r="W177" s="11">
        <v>0.125</v>
      </c>
      <c r="Z177" s="11">
        <v>-0.125</v>
      </c>
      <c r="AC177" s="11" t="s">
        <v>964</v>
      </c>
      <c r="AY177" s="6" t="s">
        <v>1020</v>
      </c>
      <c r="AZ177" s="6" t="s">
        <v>1021</v>
      </c>
    </row>
    <row r="178" spans="1:52" outlineLevel="1">
      <c r="A178" s="11"/>
      <c r="B178" s="6" t="s">
        <v>956</v>
      </c>
      <c r="C178" s="11"/>
      <c r="I178" s="11">
        <v>32</v>
      </c>
      <c r="J178" s="11" t="s">
        <v>230</v>
      </c>
      <c r="L178" s="11"/>
      <c r="M178" s="11"/>
      <c r="O178" s="11" t="s">
        <v>957</v>
      </c>
      <c r="Q178" s="11">
        <v>251</v>
      </c>
      <c r="S178" s="11" t="s">
        <v>58</v>
      </c>
      <c r="T178" s="12">
        <v>1E-8</v>
      </c>
      <c r="U178" s="11">
        <v>-2</v>
      </c>
      <c r="V178" s="11">
        <v>-2</v>
      </c>
      <c r="W178" s="11">
        <v>2</v>
      </c>
      <c r="Z178" s="11">
        <v>-2</v>
      </c>
      <c r="AC178" s="11" t="s">
        <v>61</v>
      </c>
      <c r="AY178" s="6" t="s">
        <v>1020</v>
      </c>
      <c r="AZ178" s="6" t="s">
        <v>1021</v>
      </c>
    </row>
    <row r="179" spans="1:52" outlineLevel="1">
      <c r="A179" s="11"/>
      <c r="B179" s="6" t="s">
        <v>956</v>
      </c>
      <c r="C179" s="11"/>
      <c r="I179" s="11">
        <v>32</v>
      </c>
      <c r="J179" s="11" t="s">
        <v>231</v>
      </c>
      <c r="L179" s="11"/>
      <c r="M179" s="11"/>
      <c r="O179" s="11" t="s">
        <v>957</v>
      </c>
      <c r="Q179" s="11">
        <v>283</v>
      </c>
      <c r="S179" s="11" t="s">
        <v>58</v>
      </c>
      <c r="T179" s="12">
        <v>1.0000000000000001E-5</v>
      </c>
      <c r="U179" s="11">
        <v>-30</v>
      </c>
      <c r="V179" s="11">
        <v>-30</v>
      </c>
      <c r="W179" s="11">
        <v>30</v>
      </c>
      <c r="Z179" s="11">
        <v>-30</v>
      </c>
      <c r="AC179" s="11" t="s">
        <v>60</v>
      </c>
      <c r="AY179" s="6" t="s">
        <v>1020</v>
      </c>
      <c r="AZ179" s="6" t="s">
        <v>1021</v>
      </c>
    </row>
    <row r="180" spans="1:52">
      <c r="A180" s="11" t="s">
        <v>954</v>
      </c>
      <c r="B180" s="6" t="s">
        <v>956</v>
      </c>
      <c r="C180" s="11" t="s">
        <v>1004</v>
      </c>
      <c r="D180" s="6" t="s">
        <v>59</v>
      </c>
      <c r="E180" s="6">
        <v>50</v>
      </c>
      <c r="F180" s="6" t="s">
        <v>55</v>
      </c>
      <c r="G180" s="6">
        <v>64</v>
      </c>
      <c r="I180" s="11"/>
      <c r="J180" s="11"/>
      <c r="L180" s="11"/>
      <c r="M180" s="11"/>
      <c r="O180" s="11" t="s">
        <v>957</v>
      </c>
      <c r="Q180" s="11"/>
      <c r="S180" s="11"/>
      <c r="T180" s="12"/>
      <c r="U180" s="11"/>
      <c r="V180" s="11"/>
      <c r="W180" s="11"/>
      <c r="Z180" s="11"/>
      <c r="AC180" s="11"/>
      <c r="AY180" s="6" t="s">
        <v>1020</v>
      </c>
      <c r="AZ180" s="6" t="s">
        <v>1021</v>
      </c>
    </row>
    <row r="181" spans="1:52" outlineLevel="1">
      <c r="A181" s="11"/>
      <c r="B181" s="6" t="s">
        <v>956</v>
      </c>
      <c r="C181" s="11"/>
      <c r="I181" s="11">
        <v>8</v>
      </c>
      <c r="J181" s="11" t="s">
        <v>232</v>
      </c>
      <c r="L181" s="11"/>
      <c r="M181" s="11"/>
      <c r="O181" s="11" t="s">
        <v>957</v>
      </c>
      <c r="Q181" s="11">
        <v>0</v>
      </c>
      <c r="S181" s="11" t="s">
        <v>58</v>
      </c>
      <c r="T181" s="11">
        <v>1</v>
      </c>
      <c r="U181" s="11">
        <v>0</v>
      </c>
      <c r="V181" s="11">
        <v>1</v>
      </c>
      <c r="W181" s="11">
        <v>1</v>
      </c>
      <c r="Z181" s="11">
        <v>1</v>
      </c>
      <c r="AC181" s="11" t="s">
        <v>959</v>
      </c>
      <c r="AY181" s="6" t="s">
        <v>1020</v>
      </c>
      <c r="AZ181" s="6" t="s">
        <v>1021</v>
      </c>
    </row>
    <row r="182" spans="1:52" outlineLevel="1">
      <c r="A182" s="11"/>
      <c r="B182" s="6" t="s">
        <v>956</v>
      </c>
      <c r="C182" s="11"/>
      <c r="I182" s="11">
        <v>8</v>
      </c>
      <c r="J182" s="11" t="s">
        <v>233</v>
      </c>
      <c r="L182" s="11"/>
      <c r="M182" s="11"/>
      <c r="O182" s="11" t="s">
        <v>957</v>
      </c>
      <c r="Q182" s="11">
        <v>8</v>
      </c>
      <c r="S182" s="11" t="s">
        <v>58</v>
      </c>
      <c r="T182" s="11">
        <v>1</v>
      </c>
      <c r="U182" s="11">
        <v>0</v>
      </c>
      <c r="V182" s="11">
        <v>0</v>
      </c>
      <c r="W182" s="11">
        <v>255</v>
      </c>
      <c r="Z182" s="11">
        <v>0</v>
      </c>
      <c r="AC182" s="11" t="s">
        <v>959</v>
      </c>
      <c r="AY182" s="6" t="s">
        <v>1020</v>
      </c>
      <c r="AZ182" s="6" t="s">
        <v>1021</v>
      </c>
    </row>
    <row r="183" spans="1:52" outlineLevel="1">
      <c r="A183" s="11"/>
      <c r="B183" s="6" t="s">
        <v>956</v>
      </c>
      <c r="C183" s="11"/>
      <c r="I183" s="11">
        <v>5</v>
      </c>
      <c r="J183" s="11" t="s">
        <v>234</v>
      </c>
      <c r="L183" s="11"/>
      <c r="M183" s="11"/>
      <c r="O183" s="11" t="s">
        <v>957</v>
      </c>
      <c r="Q183" s="11">
        <v>19</v>
      </c>
      <c r="S183" s="11" t="s">
        <v>58</v>
      </c>
      <c r="T183" s="11">
        <v>1</v>
      </c>
      <c r="U183" s="11">
        <v>0</v>
      </c>
      <c r="V183" s="11">
        <v>0</v>
      </c>
      <c r="W183" s="11">
        <v>20</v>
      </c>
      <c r="Z183" s="11">
        <v>0</v>
      </c>
      <c r="AC183" s="11" t="s">
        <v>959</v>
      </c>
      <c r="AY183" s="6" t="s">
        <v>1020</v>
      </c>
      <c r="AZ183" s="6" t="s">
        <v>1021</v>
      </c>
    </row>
    <row r="184" spans="1:52" outlineLevel="1">
      <c r="A184" s="11"/>
      <c r="B184" s="6" t="s">
        <v>956</v>
      </c>
      <c r="C184" s="11"/>
      <c r="I184" s="11">
        <v>4</v>
      </c>
      <c r="J184" s="11" t="s">
        <v>235</v>
      </c>
      <c r="L184" s="11"/>
      <c r="M184" s="11"/>
      <c r="O184" s="11" t="s">
        <v>957</v>
      </c>
      <c r="Q184" s="11">
        <v>26</v>
      </c>
      <c r="S184" s="11" t="s">
        <v>58</v>
      </c>
      <c r="T184" s="11">
        <v>1</v>
      </c>
      <c r="U184" s="11">
        <v>0</v>
      </c>
      <c r="V184" s="11">
        <v>0</v>
      </c>
      <c r="W184" s="11">
        <v>10</v>
      </c>
      <c r="Z184" s="11">
        <v>0</v>
      </c>
      <c r="AC184" s="11" t="s">
        <v>959</v>
      </c>
      <c r="AY184" s="6" t="s">
        <v>1020</v>
      </c>
      <c r="AZ184" s="6" t="s">
        <v>1021</v>
      </c>
    </row>
    <row r="185" spans="1:52" outlineLevel="1">
      <c r="A185" s="11"/>
      <c r="B185" s="6" t="s">
        <v>956</v>
      </c>
      <c r="C185" s="11"/>
      <c r="I185" s="11">
        <v>5</v>
      </c>
      <c r="J185" s="11" t="s">
        <v>236</v>
      </c>
      <c r="L185" s="11"/>
      <c r="M185" s="11"/>
      <c r="O185" s="11" t="s">
        <v>957</v>
      </c>
      <c r="Q185" s="11">
        <v>30</v>
      </c>
      <c r="S185" s="11" t="s">
        <v>58</v>
      </c>
      <c r="T185" s="11">
        <v>1</v>
      </c>
      <c r="U185" s="11">
        <v>0</v>
      </c>
      <c r="V185" s="11">
        <v>0</v>
      </c>
      <c r="W185" s="11">
        <v>20</v>
      </c>
      <c r="Z185" s="11">
        <v>0</v>
      </c>
      <c r="AC185" s="11" t="s">
        <v>959</v>
      </c>
      <c r="AY185" s="6" t="s">
        <v>1020</v>
      </c>
      <c r="AZ185" s="6" t="s">
        <v>1021</v>
      </c>
    </row>
    <row r="186" spans="1:52" outlineLevel="1">
      <c r="A186" s="11"/>
      <c r="B186" s="6" t="s">
        <v>956</v>
      </c>
      <c r="C186" s="11"/>
      <c r="I186" s="11">
        <v>8</v>
      </c>
      <c r="J186" s="11" t="s">
        <v>237</v>
      </c>
      <c r="L186" s="11"/>
      <c r="M186" s="11"/>
      <c r="O186" s="11" t="s">
        <v>957</v>
      </c>
      <c r="Q186" s="11">
        <v>34</v>
      </c>
      <c r="S186" s="11" t="s">
        <v>58</v>
      </c>
      <c r="T186" s="11">
        <v>1</v>
      </c>
      <c r="U186" s="11">
        <v>0</v>
      </c>
      <c r="V186" s="11">
        <v>0</v>
      </c>
      <c r="W186" s="11">
        <v>255</v>
      </c>
      <c r="Z186" s="11">
        <v>0</v>
      </c>
      <c r="AC186" s="11" t="s">
        <v>966</v>
      </c>
      <c r="AY186" s="6" t="s">
        <v>1020</v>
      </c>
      <c r="AZ186" s="6" t="s">
        <v>1021</v>
      </c>
    </row>
    <row r="187" spans="1:52" outlineLevel="1">
      <c r="A187" s="11"/>
      <c r="B187" s="6" t="s">
        <v>956</v>
      </c>
      <c r="C187" s="11"/>
      <c r="I187" s="11">
        <v>8</v>
      </c>
      <c r="J187" s="11" t="s">
        <v>238</v>
      </c>
      <c r="L187" s="11"/>
      <c r="M187" s="11"/>
      <c r="O187" s="11" t="s">
        <v>957</v>
      </c>
      <c r="Q187" s="11">
        <v>42</v>
      </c>
      <c r="S187" s="11" t="s">
        <v>58</v>
      </c>
      <c r="T187" s="11">
        <v>1</v>
      </c>
      <c r="U187" s="11">
        <v>0</v>
      </c>
      <c r="V187" s="11">
        <v>0</v>
      </c>
      <c r="W187" s="11">
        <v>255</v>
      </c>
      <c r="Z187" s="11">
        <v>0</v>
      </c>
      <c r="AC187" s="11" t="s">
        <v>966</v>
      </c>
      <c r="AY187" s="6" t="s">
        <v>1020</v>
      </c>
      <c r="AZ187" s="6" t="s">
        <v>1021</v>
      </c>
    </row>
    <row r="188" spans="1:52" ht="43.2" outlineLevel="1">
      <c r="A188" s="11"/>
      <c r="B188" s="6" t="s">
        <v>956</v>
      </c>
      <c r="C188" s="11"/>
      <c r="I188" s="11">
        <v>2</v>
      </c>
      <c r="J188" s="11" t="s">
        <v>239</v>
      </c>
      <c r="L188" s="13" t="s">
        <v>976</v>
      </c>
      <c r="M188" s="13" t="s">
        <v>976</v>
      </c>
      <c r="O188" s="11" t="s">
        <v>957</v>
      </c>
      <c r="Q188" s="11">
        <v>48</v>
      </c>
      <c r="S188" s="11" t="s">
        <v>58</v>
      </c>
      <c r="T188" s="11">
        <v>1</v>
      </c>
      <c r="U188" s="11">
        <v>0</v>
      </c>
      <c r="V188" s="11">
        <v>0</v>
      </c>
      <c r="W188" s="11">
        <v>2</v>
      </c>
      <c r="Z188" s="11">
        <v>0</v>
      </c>
      <c r="AC188" s="11" t="s">
        <v>961</v>
      </c>
      <c r="AY188" s="6" t="s">
        <v>1020</v>
      </c>
      <c r="AZ188" s="6" t="s">
        <v>1021</v>
      </c>
    </row>
    <row r="189" spans="1:52" outlineLevel="1">
      <c r="A189" s="11"/>
      <c r="B189" s="6" t="s">
        <v>956</v>
      </c>
      <c r="C189" s="11"/>
      <c r="I189" s="11">
        <v>8</v>
      </c>
      <c r="J189" s="11" t="s">
        <v>240</v>
      </c>
      <c r="L189" s="11"/>
      <c r="M189" s="11"/>
      <c r="O189" s="11" t="s">
        <v>957</v>
      </c>
      <c r="Q189" s="11">
        <v>50</v>
      </c>
      <c r="S189" s="11" t="s">
        <v>58</v>
      </c>
      <c r="T189" s="11">
        <v>1</v>
      </c>
      <c r="U189" s="11">
        <v>0</v>
      </c>
      <c r="V189" s="11">
        <v>0</v>
      </c>
      <c r="W189" s="11">
        <v>255</v>
      </c>
      <c r="Z189" s="11">
        <v>0</v>
      </c>
      <c r="AC189" s="11" t="s">
        <v>966</v>
      </c>
      <c r="AY189" s="6" t="s">
        <v>1020</v>
      </c>
      <c r="AZ189" s="6" t="s">
        <v>1021</v>
      </c>
    </row>
    <row r="190" spans="1:52" ht="43.2" outlineLevel="1">
      <c r="A190" s="11"/>
      <c r="B190" s="6" t="s">
        <v>956</v>
      </c>
      <c r="C190" s="11"/>
      <c r="I190" s="11">
        <v>2</v>
      </c>
      <c r="J190" s="11" t="s">
        <v>241</v>
      </c>
      <c r="L190" s="13" t="s">
        <v>977</v>
      </c>
      <c r="M190" s="13" t="s">
        <v>977</v>
      </c>
      <c r="O190" s="11" t="s">
        <v>957</v>
      </c>
      <c r="Q190" s="11">
        <v>62</v>
      </c>
      <c r="S190" s="11" t="s">
        <v>58</v>
      </c>
      <c r="T190" s="11">
        <v>1</v>
      </c>
      <c r="U190" s="11">
        <v>0</v>
      </c>
      <c r="V190" s="11">
        <v>0</v>
      </c>
      <c r="W190" s="11">
        <v>2</v>
      </c>
      <c r="Z190" s="11">
        <v>0</v>
      </c>
      <c r="AC190" s="11" t="s">
        <v>961</v>
      </c>
      <c r="AY190" s="6" t="s">
        <v>1020</v>
      </c>
      <c r="AZ190" s="6" t="s">
        <v>1021</v>
      </c>
    </row>
    <row r="191" spans="1:52" outlineLevel="1">
      <c r="A191" s="11"/>
      <c r="B191" s="6" t="s">
        <v>956</v>
      </c>
      <c r="C191" s="11"/>
      <c r="I191" s="11">
        <v>8</v>
      </c>
      <c r="J191" s="11" t="s">
        <v>242</v>
      </c>
      <c r="L191" s="11"/>
      <c r="M191" s="11"/>
      <c r="O191" s="11" t="s">
        <v>957</v>
      </c>
      <c r="Q191" s="11">
        <v>70</v>
      </c>
      <c r="S191" s="11" t="s">
        <v>58</v>
      </c>
      <c r="T191" s="11">
        <v>1</v>
      </c>
      <c r="U191" s="11">
        <v>0</v>
      </c>
      <c r="V191" s="11">
        <v>0</v>
      </c>
      <c r="W191" s="11">
        <v>255</v>
      </c>
      <c r="Z191" s="11">
        <v>0</v>
      </c>
      <c r="AC191" s="11" t="s">
        <v>959</v>
      </c>
      <c r="AY191" s="6" t="s">
        <v>1020</v>
      </c>
      <c r="AZ191" s="6" t="s">
        <v>1021</v>
      </c>
    </row>
    <row r="192" spans="1:52" ht="201.6" outlineLevel="1">
      <c r="A192" s="11"/>
      <c r="B192" s="6" t="s">
        <v>956</v>
      </c>
      <c r="C192" s="11"/>
      <c r="I192" s="11">
        <v>4</v>
      </c>
      <c r="J192" s="11" t="s">
        <v>243</v>
      </c>
      <c r="L192" s="13" t="s">
        <v>978</v>
      </c>
      <c r="M192" s="13" t="s">
        <v>978</v>
      </c>
      <c r="O192" s="11" t="s">
        <v>957</v>
      </c>
      <c r="Q192" s="11">
        <v>74</v>
      </c>
      <c r="S192" s="11" t="s">
        <v>58</v>
      </c>
      <c r="T192" s="11">
        <v>1</v>
      </c>
      <c r="U192" s="11">
        <v>0</v>
      </c>
      <c r="V192" s="11">
        <v>0</v>
      </c>
      <c r="W192" s="11">
        <v>13</v>
      </c>
      <c r="Z192" s="11">
        <v>0</v>
      </c>
      <c r="AC192" s="11" t="s">
        <v>961</v>
      </c>
      <c r="AY192" s="6" t="s">
        <v>1020</v>
      </c>
      <c r="AZ192" s="6" t="s">
        <v>1021</v>
      </c>
    </row>
    <row r="193" spans="1:52" outlineLevel="1">
      <c r="A193" s="11"/>
      <c r="B193" s="6" t="s">
        <v>956</v>
      </c>
      <c r="C193" s="11"/>
      <c r="I193" s="11">
        <v>8</v>
      </c>
      <c r="J193" s="11" t="s">
        <v>244</v>
      </c>
      <c r="L193" s="11"/>
      <c r="M193" s="11"/>
      <c r="O193" s="11" t="s">
        <v>957</v>
      </c>
      <c r="Q193" s="11">
        <v>78</v>
      </c>
      <c r="S193" s="11" t="s">
        <v>58</v>
      </c>
      <c r="T193" s="11">
        <v>0.01</v>
      </c>
      <c r="U193" s="11">
        <v>0</v>
      </c>
      <c r="V193" s="11">
        <v>0</v>
      </c>
      <c r="W193" s="11">
        <v>1</v>
      </c>
      <c r="Z193" s="11">
        <v>0</v>
      </c>
      <c r="AC193" s="11" t="s">
        <v>962</v>
      </c>
      <c r="AY193" s="6" t="s">
        <v>1020</v>
      </c>
      <c r="AZ193" s="6" t="s">
        <v>1021</v>
      </c>
    </row>
    <row r="194" spans="1:52" ht="144" outlineLevel="1">
      <c r="A194" s="11"/>
      <c r="B194" s="6" t="s">
        <v>956</v>
      </c>
      <c r="C194" s="11"/>
      <c r="I194" s="11">
        <v>4</v>
      </c>
      <c r="J194" s="11" t="s">
        <v>245</v>
      </c>
      <c r="L194" s="13" t="s">
        <v>979</v>
      </c>
      <c r="M194" s="13" t="s">
        <v>979</v>
      </c>
      <c r="O194" s="11" t="s">
        <v>957</v>
      </c>
      <c r="Q194" s="11">
        <v>88</v>
      </c>
      <c r="S194" s="11" t="s">
        <v>58</v>
      </c>
      <c r="T194" s="11">
        <v>1</v>
      </c>
      <c r="U194" s="11">
        <v>0</v>
      </c>
      <c r="V194" s="11">
        <v>0</v>
      </c>
      <c r="W194" s="11">
        <v>9</v>
      </c>
      <c r="Z194" s="11">
        <v>0</v>
      </c>
      <c r="AC194" s="11" t="s">
        <v>961</v>
      </c>
      <c r="AY194" s="6" t="s">
        <v>1020</v>
      </c>
      <c r="AZ194" s="6" t="s">
        <v>1021</v>
      </c>
    </row>
    <row r="195" spans="1:52" ht="57.6" outlineLevel="1">
      <c r="A195" s="11"/>
      <c r="B195" s="6" t="s">
        <v>956</v>
      </c>
      <c r="C195" s="11"/>
      <c r="I195" s="11">
        <v>3</v>
      </c>
      <c r="J195" s="11" t="s">
        <v>246</v>
      </c>
      <c r="L195" s="13" t="s">
        <v>980</v>
      </c>
      <c r="M195" s="13" t="s">
        <v>980</v>
      </c>
      <c r="O195" s="11" t="s">
        <v>957</v>
      </c>
      <c r="Q195" s="11">
        <v>92</v>
      </c>
      <c r="S195" s="11" t="s">
        <v>58</v>
      </c>
      <c r="T195" s="11">
        <v>1</v>
      </c>
      <c r="U195" s="11">
        <v>0</v>
      </c>
      <c r="V195" s="11">
        <v>0</v>
      </c>
      <c r="W195" s="11">
        <v>7</v>
      </c>
      <c r="Z195" s="11">
        <v>0</v>
      </c>
      <c r="AC195" s="11" t="s">
        <v>967</v>
      </c>
      <c r="AY195" s="6" t="s">
        <v>1020</v>
      </c>
      <c r="AZ195" s="6" t="s">
        <v>1021</v>
      </c>
    </row>
    <row r="196" spans="1:52" outlineLevel="1">
      <c r="A196" s="11"/>
      <c r="B196" s="6" t="s">
        <v>956</v>
      </c>
      <c r="C196" s="11"/>
      <c r="I196" s="11">
        <v>11</v>
      </c>
      <c r="J196" s="11" t="s">
        <v>247</v>
      </c>
      <c r="L196" s="11"/>
      <c r="M196" s="11"/>
      <c r="O196" s="11" t="s">
        <v>957</v>
      </c>
      <c r="Q196" s="11">
        <v>95</v>
      </c>
      <c r="S196" s="11" t="s">
        <v>58</v>
      </c>
      <c r="T196" s="11">
        <v>1</v>
      </c>
      <c r="U196" s="11">
        <v>0</v>
      </c>
      <c r="V196" s="11">
        <v>0</v>
      </c>
      <c r="W196" s="11">
        <v>2047</v>
      </c>
      <c r="Z196" s="11">
        <v>0</v>
      </c>
      <c r="AC196" s="11" t="s">
        <v>960</v>
      </c>
      <c r="AY196" s="6" t="s">
        <v>1020</v>
      </c>
      <c r="AZ196" s="6" t="s">
        <v>1021</v>
      </c>
    </row>
    <row r="197" spans="1:52" outlineLevel="1">
      <c r="A197" s="11"/>
      <c r="B197" s="6" t="s">
        <v>956</v>
      </c>
      <c r="C197" s="11"/>
      <c r="I197" s="11">
        <v>7</v>
      </c>
      <c r="J197" s="11" t="s">
        <v>248</v>
      </c>
      <c r="L197" s="11"/>
      <c r="M197" s="11"/>
      <c r="O197" s="11" t="s">
        <v>957</v>
      </c>
      <c r="Q197" s="11">
        <v>97</v>
      </c>
      <c r="S197" s="11" t="s">
        <v>58</v>
      </c>
      <c r="T197" s="11">
        <v>0.01</v>
      </c>
      <c r="U197" s="11">
        <v>0</v>
      </c>
      <c r="V197" s="11">
        <v>0</v>
      </c>
      <c r="W197" s="11">
        <v>1</v>
      </c>
      <c r="Z197" s="11">
        <v>0</v>
      </c>
      <c r="AC197" s="11" t="s">
        <v>962</v>
      </c>
      <c r="AY197" s="6" t="s">
        <v>1020</v>
      </c>
      <c r="AZ197" s="6" t="s">
        <v>1021</v>
      </c>
    </row>
    <row r="198" spans="1:52" ht="86.4" outlineLevel="1">
      <c r="A198" s="11"/>
      <c r="B198" s="6" t="s">
        <v>956</v>
      </c>
      <c r="C198" s="11"/>
      <c r="I198" s="11">
        <v>3</v>
      </c>
      <c r="J198" s="11" t="s">
        <v>249</v>
      </c>
      <c r="L198" s="13" t="s">
        <v>981</v>
      </c>
      <c r="M198" s="13" t="s">
        <v>981</v>
      </c>
      <c r="O198" s="11" t="s">
        <v>957</v>
      </c>
      <c r="Q198" s="11">
        <v>105</v>
      </c>
      <c r="S198" s="11" t="s">
        <v>58</v>
      </c>
      <c r="T198" s="11">
        <v>1</v>
      </c>
      <c r="U198" s="11">
        <v>0</v>
      </c>
      <c r="V198" s="11">
        <v>0</v>
      </c>
      <c r="W198" s="11">
        <v>5</v>
      </c>
      <c r="Z198" s="11">
        <v>0</v>
      </c>
      <c r="AC198" s="11" t="s">
        <v>961</v>
      </c>
      <c r="AY198" s="6" t="s">
        <v>1020</v>
      </c>
      <c r="AZ198" s="6" t="s">
        <v>1021</v>
      </c>
    </row>
    <row r="199" spans="1:52" ht="28.8" outlineLevel="1">
      <c r="A199" s="11"/>
      <c r="B199" s="6" t="s">
        <v>956</v>
      </c>
      <c r="C199" s="11"/>
      <c r="I199" s="11">
        <v>1</v>
      </c>
      <c r="J199" s="11" t="s">
        <v>250</v>
      </c>
      <c r="L199" s="13" t="s">
        <v>975</v>
      </c>
      <c r="M199" s="13" t="s">
        <v>975</v>
      </c>
      <c r="O199" s="11" t="s">
        <v>957</v>
      </c>
      <c r="Q199" s="11">
        <v>108</v>
      </c>
      <c r="S199" s="11" t="s">
        <v>58</v>
      </c>
      <c r="T199" s="11">
        <v>1</v>
      </c>
      <c r="U199" s="11">
        <v>0</v>
      </c>
      <c r="V199" s="11">
        <v>0</v>
      </c>
      <c r="W199" s="11">
        <v>1</v>
      </c>
      <c r="Z199" s="11">
        <v>0</v>
      </c>
      <c r="AC199" s="11" t="s">
        <v>965</v>
      </c>
      <c r="AY199" s="6" t="s">
        <v>1020</v>
      </c>
      <c r="AZ199" s="6" t="s">
        <v>1021</v>
      </c>
    </row>
    <row r="200" spans="1:52" ht="28.8" outlineLevel="1">
      <c r="A200" s="11"/>
      <c r="B200" s="6" t="s">
        <v>956</v>
      </c>
      <c r="C200" s="11"/>
      <c r="I200" s="11">
        <v>1</v>
      </c>
      <c r="J200" s="11" t="s">
        <v>251</v>
      </c>
      <c r="L200" s="13" t="s">
        <v>975</v>
      </c>
      <c r="M200" s="13" t="s">
        <v>975</v>
      </c>
      <c r="O200" s="11" t="s">
        <v>957</v>
      </c>
      <c r="Q200" s="11">
        <v>109</v>
      </c>
      <c r="S200" s="11" t="s">
        <v>58</v>
      </c>
      <c r="T200" s="11">
        <v>1</v>
      </c>
      <c r="U200" s="11">
        <v>0</v>
      </c>
      <c r="V200" s="11">
        <v>0</v>
      </c>
      <c r="W200" s="11">
        <v>1</v>
      </c>
      <c r="Z200" s="11">
        <v>0</v>
      </c>
      <c r="AC200" s="11" t="s">
        <v>965</v>
      </c>
      <c r="AY200" s="6" t="s">
        <v>1020</v>
      </c>
      <c r="AZ200" s="6" t="s">
        <v>1021</v>
      </c>
    </row>
    <row r="201" spans="1:52" ht="86.4" outlineLevel="1">
      <c r="A201" s="11"/>
      <c r="B201" s="6" t="s">
        <v>956</v>
      </c>
      <c r="C201" s="11"/>
      <c r="I201" s="11">
        <v>3</v>
      </c>
      <c r="J201" s="11" t="s">
        <v>252</v>
      </c>
      <c r="L201" s="13" t="s">
        <v>982</v>
      </c>
      <c r="M201" s="13" t="s">
        <v>982</v>
      </c>
      <c r="O201" s="11" t="s">
        <v>957</v>
      </c>
      <c r="Q201" s="11">
        <v>110</v>
      </c>
      <c r="S201" s="11" t="s">
        <v>58</v>
      </c>
      <c r="T201" s="11">
        <v>1</v>
      </c>
      <c r="U201" s="11">
        <v>0</v>
      </c>
      <c r="V201" s="11">
        <v>0</v>
      </c>
      <c r="W201" s="11">
        <v>5</v>
      </c>
      <c r="Z201" s="11">
        <v>0</v>
      </c>
      <c r="AC201" s="11" t="s">
        <v>961</v>
      </c>
      <c r="AY201" s="6" t="s">
        <v>1020</v>
      </c>
      <c r="AZ201" s="6" t="s">
        <v>1021</v>
      </c>
    </row>
    <row r="202" spans="1:52" outlineLevel="1">
      <c r="A202" s="11"/>
      <c r="B202" s="6" t="s">
        <v>956</v>
      </c>
      <c r="C202" s="11"/>
      <c r="I202" s="11">
        <v>7</v>
      </c>
      <c r="J202" s="11" t="s">
        <v>253</v>
      </c>
      <c r="L202" s="11"/>
      <c r="M202" s="11"/>
      <c r="O202" s="11" t="s">
        <v>957</v>
      </c>
      <c r="Q202" s="11">
        <v>114</v>
      </c>
      <c r="S202" s="11" t="s">
        <v>58</v>
      </c>
      <c r="T202" s="11">
        <v>1</v>
      </c>
      <c r="U202" s="11">
        <v>0</v>
      </c>
      <c r="V202" s="11">
        <v>0</v>
      </c>
      <c r="W202" s="11">
        <v>100</v>
      </c>
      <c r="Z202" s="11">
        <v>0</v>
      </c>
      <c r="AC202" s="11" t="s">
        <v>56</v>
      </c>
      <c r="AY202" s="6" t="s">
        <v>1020</v>
      </c>
      <c r="AZ202" s="6" t="s">
        <v>1021</v>
      </c>
    </row>
    <row r="203" spans="1:52" outlineLevel="1">
      <c r="A203" s="11"/>
      <c r="B203" s="6" t="s">
        <v>956</v>
      </c>
      <c r="C203" s="11"/>
      <c r="I203" s="11">
        <v>9</v>
      </c>
      <c r="J203" s="11" t="s">
        <v>254</v>
      </c>
      <c r="L203" s="11"/>
      <c r="M203" s="11"/>
      <c r="O203" s="11" t="s">
        <v>957</v>
      </c>
      <c r="Q203" s="11">
        <v>121</v>
      </c>
      <c r="S203" s="11" t="s">
        <v>58</v>
      </c>
      <c r="T203" s="11">
        <v>0.01</v>
      </c>
      <c r="U203" s="11">
        <v>0</v>
      </c>
      <c r="V203" s="11">
        <v>0.4</v>
      </c>
      <c r="W203" s="11">
        <v>2.95</v>
      </c>
      <c r="Z203" s="11">
        <v>0.4</v>
      </c>
      <c r="AC203" s="11" t="s">
        <v>60</v>
      </c>
      <c r="AY203" s="6" t="s">
        <v>1020</v>
      </c>
      <c r="AZ203" s="6" t="s">
        <v>1021</v>
      </c>
    </row>
    <row r="204" spans="1:52" outlineLevel="1">
      <c r="A204" s="11"/>
      <c r="B204" s="6" t="s">
        <v>956</v>
      </c>
      <c r="C204" s="11"/>
      <c r="I204" s="11">
        <v>11</v>
      </c>
      <c r="J204" s="11" t="s">
        <v>255</v>
      </c>
      <c r="L204" s="11"/>
      <c r="M204" s="11"/>
      <c r="O204" s="11" t="s">
        <v>957</v>
      </c>
      <c r="Q204" s="11">
        <v>142</v>
      </c>
      <c r="S204" s="11" t="s">
        <v>58</v>
      </c>
      <c r="T204" s="11">
        <v>1E-3</v>
      </c>
      <c r="U204" s="11">
        <v>0</v>
      </c>
      <c r="V204" s="11">
        <v>0</v>
      </c>
      <c r="W204" s="11">
        <v>2</v>
      </c>
      <c r="Z204" s="11">
        <v>0</v>
      </c>
      <c r="AC204" s="11" t="s">
        <v>60</v>
      </c>
      <c r="AY204" s="6" t="s">
        <v>1020</v>
      </c>
      <c r="AZ204" s="6" t="s">
        <v>1021</v>
      </c>
    </row>
    <row r="205" spans="1:52" outlineLevel="1">
      <c r="A205" s="11"/>
      <c r="B205" s="6" t="s">
        <v>956</v>
      </c>
      <c r="C205" s="11"/>
      <c r="I205" s="11">
        <v>9</v>
      </c>
      <c r="J205" s="11" t="s">
        <v>256</v>
      </c>
      <c r="L205" s="11"/>
      <c r="M205" s="11"/>
      <c r="O205" s="11" t="s">
        <v>957</v>
      </c>
      <c r="Q205" s="11">
        <v>149</v>
      </c>
      <c r="S205" s="11" t="s">
        <v>58</v>
      </c>
      <c r="T205" s="11">
        <v>0.05</v>
      </c>
      <c r="U205" s="11">
        <v>0</v>
      </c>
      <c r="V205" s="11">
        <v>0.6</v>
      </c>
      <c r="W205" s="11">
        <v>21</v>
      </c>
      <c r="Z205" s="11">
        <v>0.6</v>
      </c>
      <c r="AC205" s="11" t="s">
        <v>60</v>
      </c>
      <c r="AY205" s="6" t="s">
        <v>1020</v>
      </c>
      <c r="AZ205" s="6" t="s">
        <v>1021</v>
      </c>
    </row>
    <row r="206" spans="1:52" outlineLevel="1">
      <c r="A206" s="11"/>
      <c r="B206" s="6" t="s">
        <v>956</v>
      </c>
      <c r="C206" s="11"/>
      <c r="I206" s="11">
        <v>10</v>
      </c>
      <c r="J206" s="11" t="s">
        <v>257</v>
      </c>
      <c r="L206" s="11"/>
      <c r="M206" s="11"/>
      <c r="O206" s="11" t="s">
        <v>957</v>
      </c>
      <c r="Q206" s="11">
        <v>155</v>
      </c>
      <c r="S206" s="11" t="s">
        <v>58</v>
      </c>
      <c r="T206" s="11">
        <v>0.01</v>
      </c>
      <c r="U206" s="11">
        <v>0</v>
      </c>
      <c r="V206" s="11">
        <v>0</v>
      </c>
      <c r="W206" s="11">
        <v>10</v>
      </c>
      <c r="Z206" s="11">
        <v>0</v>
      </c>
      <c r="AC206" s="11" t="s">
        <v>60</v>
      </c>
      <c r="AY206" s="6" t="s">
        <v>1020</v>
      </c>
      <c r="AZ206" s="6" t="s">
        <v>1021</v>
      </c>
    </row>
    <row r="207" spans="1:52" outlineLevel="1">
      <c r="A207" s="11"/>
      <c r="B207" s="6" t="s">
        <v>956</v>
      </c>
      <c r="C207" s="11"/>
      <c r="I207" s="11">
        <v>9</v>
      </c>
      <c r="J207" s="11" t="s">
        <v>258</v>
      </c>
      <c r="L207" s="11"/>
      <c r="M207" s="11"/>
      <c r="O207" s="11" t="s">
        <v>957</v>
      </c>
      <c r="Q207" s="11">
        <v>162</v>
      </c>
      <c r="S207" s="11" t="s">
        <v>58</v>
      </c>
      <c r="T207" s="11">
        <v>0.01</v>
      </c>
      <c r="U207" s="11">
        <v>0</v>
      </c>
      <c r="V207" s="11">
        <v>0</v>
      </c>
      <c r="W207" s="11">
        <v>2.95</v>
      </c>
      <c r="Z207" s="11">
        <v>0</v>
      </c>
      <c r="AC207" s="11" t="s">
        <v>60</v>
      </c>
      <c r="AY207" s="6" t="s">
        <v>1020</v>
      </c>
      <c r="AZ207" s="6" t="s">
        <v>1021</v>
      </c>
    </row>
    <row r="208" spans="1:52" outlineLevel="1">
      <c r="A208" s="11"/>
      <c r="B208" s="6" t="s">
        <v>956</v>
      </c>
      <c r="C208" s="11"/>
      <c r="I208" s="11">
        <v>11</v>
      </c>
      <c r="J208" s="11" t="s">
        <v>259</v>
      </c>
      <c r="L208" s="11"/>
      <c r="M208" s="11"/>
      <c r="O208" s="11" t="s">
        <v>957</v>
      </c>
      <c r="Q208" s="11">
        <v>183</v>
      </c>
      <c r="S208" s="11" t="s">
        <v>58</v>
      </c>
      <c r="T208" s="11">
        <v>1E-3</v>
      </c>
      <c r="U208" s="11">
        <v>0</v>
      </c>
      <c r="V208" s="11">
        <v>0</v>
      </c>
      <c r="W208" s="11">
        <v>2</v>
      </c>
      <c r="Z208" s="11">
        <v>0</v>
      </c>
      <c r="AC208" s="11" t="s">
        <v>60</v>
      </c>
      <c r="AY208" s="6" t="s">
        <v>1020</v>
      </c>
      <c r="AZ208" s="6" t="s">
        <v>1021</v>
      </c>
    </row>
    <row r="209" spans="1:52" outlineLevel="1">
      <c r="A209" s="11"/>
      <c r="B209" s="6" t="s">
        <v>956</v>
      </c>
      <c r="C209" s="11"/>
      <c r="I209" s="11">
        <v>12</v>
      </c>
      <c r="J209" s="11" t="s">
        <v>260</v>
      </c>
      <c r="L209" s="11"/>
      <c r="M209" s="11"/>
      <c r="O209" s="11" t="s">
        <v>957</v>
      </c>
      <c r="Q209" s="11">
        <v>187</v>
      </c>
      <c r="S209" s="11" t="s">
        <v>58</v>
      </c>
      <c r="T209" s="11">
        <v>0.05</v>
      </c>
      <c r="U209" s="11">
        <v>-100</v>
      </c>
      <c r="V209" s="11">
        <v>-100</v>
      </c>
      <c r="W209" s="11">
        <v>100</v>
      </c>
      <c r="Z209" s="11">
        <v>-100</v>
      </c>
      <c r="AC209" s="11" t="s">
        <v>968</v>
      </c>
      <c r="AY209" s="6" t="s">
        <v>1020</v>
      </c>
      <c r="AZ209" s="6" t="s">
        <v>1021</v>
      </c>
    </row>
    <row r="210" spans="1:52" outlineLevel="1">
      <c r="A210" s="11"/>
      <c r="B210" s="6" t="s">
        <v>956</v>
      </c>
      <c r="C210" s="11"/>
      <c r="I210" s="11">
        <v>13</v>
      </c>
      <c r="J210" s="11" t="s">
        <v>261</v>
      </c>
      <c r="L210" s="11"/>
      <c r="M210" s="11"/>
      <c r="O210" s="11" t="s">
        <v>957</v>
      </c>
      <c r="Q210" s="11">
        <v>206</v>
      </c>
      <c r="S210" s="11" t="s">
        <v>58</v>
      </c>
      <c r="T210" s="11">
        <v>0.01</v>
      </c>
      <c r="U210" s="11">
        <v>0</v>
      </c>
      <c r="V210" s="11">
        <v>0</v>
      </c>
      <c r="W210" s="11">
        <v>65</v>
      </c>
      <c r="Z210" s="11">
        <v>0</v>
      </c>
      <c r="AC210" s="11" t="s">
        <v>968</v>
      </c>
      <c r="AY210" s="6" t="s">
        <v>1020</v>
      </c>
      <c r="AZ210" s="6" t="s">
        <v>1021</v>
      </c>
    </row>
    <row r="211" spans="1:52" outlineLevel="1">
      <c r="A211" s="11"/>
      <c r="B211" s="6" t="s">
        <v>956</v>
      </c>
      <c r="C211" s="11"/>
      <c r="I211" s="11">
        <v>11</v>
      </c>
      <c r="J211" s="11" t="s">
        <v>262</v>
      </c>
      <c r="L211" s="11"/>
      <c r="M211" s="11"/>
      <c r="O211" s="11" t="s">
        <v>957</v>
      </c>
      <c r="Q211" s="11">
        <v>211</v>
      </c>
      <c r="S211" s="11" t="s">
        <v>58</v>
      </c>
      <c r="T211" s="11">
        <v>0.05</v>
      </c>
      <c r="U211" s="11">
        <v>-50</v>
      </c>
      <c r="V211" s="11">
        <v>-50</v>
      </c>
      <c r="W211" s="11">
        <v>50</v>
      </c>
      <c r="Z211" s="11">
        <v>-50</v>
      </c>
      <c r="AC211" s="11" t="s">
        <v>968</v>
      </c>
      <c r="AY211" s="6" t="s">
        <v>1020</v>
      </c>
      <c r="AZ211" s="6" t="s">
        <v>1021</v>
      </c>
    </row>
    <row r="212" spans="1:52" outlineLevel="1">
      <c r="A212" s="11"/>
      <c r="B212" s="6" t="s">
        <v>956</v>
      </c>
      <c r="C212" s="11"/>
      <c r="I212" s="11">
        <v>13</v>
      </c>
      <c r="J212" s="11" t="s">
        <v>263</v>
      </c>
      <c r="L212" s="11"/>
      <c r="M212" s="11"/>
      <c r="O212" s="11" t="s">
        <v>957</v>
      </c>
      <c r="Q212" s="11">
        <v>230</v>
      </c>
      <c r="S212" s="11" t="s">
        <v>58</v>
      </c>
      <c r="T212" s="11">
        <v>0.05</v>
      </c>
      <c r="U212" s="11">
        <v>-120</v>
      </c>
      <c r="V212" s="11">
        <v>-120</v>
      </c>
      <c r="W212" s="11">
        <v>130</v>
      </c>
      <c r="Z212" s="11">
        <v>-120</v>
      </c>
      <c r="AC212" s="11" t="s">
        <v>968</v>
      </c>
      <c r="AY212" s="6" t="s">
        <v>1020</v>
      </c>
      <c r="AZ212" s="6" t="s">
        <v>1021</v>
      </c>
    </row>
    <row r="213" spans="1:52" outlineLevel="1">
      <c r="A213" s="11"/>
      <c r="B213" s="6" t="s">
        <v>956</v>
      </c>
      <c r="C213" s="11"/>
      <c r="I213" s="11">
        <v>14</v>
      </c>
      <c r="J213" s="11" t="s">
        <v>264</v>
      </c>
      <c r="L213" s="11"/>
      <c r="M213" s="11"/>
      <c r="O213" s="11" t="s">
        <v>957</v>
      </c>
      <c r="Q213" s="11">
        <v>232</v>
      </c>
      <c r="S213" s="11" t="s">
        <v>58</v>
      </c>
      <c r="T213" s="11">
        <v>0.01</v>
      </c>
      <c r="U213" s="11">
        <v>0</v>
      </c>
      <c r="V213" s="11">
        <v>0</v>
      </c>
      <c r="W213" s="11">
        <v>130</v>
      </c>
      <c r="Z213" s="11">
        <v>0</v>
      </c>
      <c r="AC213" s="11" t="s">
        <v>968</v>
      </c>
      <c r="AY213" s="6" t="s">
        <v>1020</v>
      </c>
      <c r="AZ213" s="6" t="s">
        <v>1021</v>
      </c>
    </row>
    <row r="214" spans="1:52" outlineLevel="1">
      <c r="A214" s="11"/>
      <c r="B214" s="6" t="s">
        <v>956</v>
      </c>
      <c r="C214" s="11"/>
      <c r="I214" s="11">
        <v>11</v>
      </c>
      <c r="J214" s="11" t="s">
        <v>265</v>
      </c>
      <c r="L214" s="11"/>
      <c r="M214" s="11"/>
      <c r="O214" s="11" t="s">
        <v>957</v>
      </c>
      <c r="Q214" s="11">
        <v>253</v>
      </c>
      <c r="S214" s="11" t="s">
        <v>58</v>
      </c>
      <c r="T214" s="11">
        <v>0.05</v>
      </c>
      <c r="U214" s="11">
        <v>-50</v>
      </c>
      <c r="V214" s="11">
        <v>-50</v>
      </c>
      <c r="W214" s="11">
        <v>50</v>
      </c>
      <c r="Z214" s="11">
        <v>-50</v>
      </c>
      <c r="AC214" s="11" t="s">
        <v>968</v>
      </c>
      <c r="AY214" s="6" t="s">
        <v>1020</v>
      </c>
      <c r="AZ214" s="6" t="s">
        <v>1021</v>
      </c>
    </row>
    <row r="215" spans="1:52" outlineLevel="1">
      <c r="A215" s="11"/>
      <c r="B215" s="6" t="s">
        <v>956</v>
      </c>
      <c r="C215" s="11"/>
      <c r="I215" s="11">
        <v>13</v>
      </c>
      <c r="J215" s="11" t="s">
        <v>266</v>
      </c>
      <c r="L215" s="11"/>
      <c r="M215" s="11"/>
      <c r="O215" s="11" t="s">
        <v>957</v>
      </c>
      <c r="Q215" s="11">
        <v>256</v>
      </c>
      <c r="S215" s="11" t="s">
        <v>58</v>
      </c>
      <c r="T215" s="11">
        <v>0.01</v>
      </c>
      <c r="U215" s="11">
        <v>0</v>
      </c>
      <c r="V215" s="11">
        <v>0</v>
      </c>
      <c r="W215" s="11">
        <v>50</v>
      </c>
      <c r="Z215" s="11">
        <v>0</v>
      </c>
      <c r="AC215" s="11" t="s">
        <v>968</v>
      </c>
      <c r="AY215" s="6" t="s">
        <v>1020</v>
      </c>
      <c r="AZ215" s="6" t="s">
        <v>1021</v>
      </c>
    </row>
    <row r="216" spans="1:52" outlineLevel="1">
      <c r="A216" s="11"/>
      <c r="B216" s="6" t="s">
        <v>956</v>
      </c>
      <c r="C216" s="11"/>
      <c r="I216" s="11">
        <v>14</v>
      </c>
      <c r="J216" s="11" t="s">
        <v>267</v>
      </c>
      <c r="L216" s="11"/>
      <c r="M216" s="11"/>
      <c r="O216" s="11" t="s">
        <v>957</v>
      </c>
      <c r="Q216" s="11">
        <v>274</v>
      </c>
      <c r="S216" s="11" t="s">
        <v>58</v>
      </c>
      <c r="T216" s="11">
        <v>0.05</v>
      </c>
      <c r="U216" s="11">
        <v>-200</v>
      </c>
      <c r="V216" s="11">
        <v>-200</v>
      </c>
      <c r="W216" s="11">
        <v>500</v>
      </c>
      <c r="Z216" s="11">
        <v>-200</v>
      </c>
      <c r="AC216" s="11" t="s">
        <v>60</v>
      </c>
      <c r="AY216" s="6" t="s">
        <v>1020</v>
      </c>
      <c r="AZ216" s="6" t="s">
        <v>1021</v>
      </c>
    </row>
    <row r="217" spans="1:52" outlineLevel="1">
      <c r="A217" s="11"/>
      <c r="B217" s="6" t="s">
        <v>956</v>
      </c>
      <c r="C217" s="11"/>
      <c r="I217" s="11">
        <v>15</v>
      </c>
      <c r="J217" s="11" t="s">
        <v>268</v>
      </c>
      <c r="L217" s="11"/>
      <c r="M217" s="11"/>
      <c r="O217" s="11" t="s">
        <v>957</v>
      </c>
      <c r="Q217" s="11">
        <v>291</v>
      </c>
      <c r="S217" s="11" t="s">
        <v>58</v>
      </c>
      <c r="T217" s="11">
        <v>0.01</v>
      </c>
      <c r="U217" s="11">
        <v>0</v>
      </c>
      <c r="V217" s="11">
        <v>0</v>
      </c>
      <c r="W217" s="11">
        <v>250</v>
      </c>
      <c r="Z217" s="11">
        <v>0</v>
      </c>
      <c r="AC217" s="11" t="s">
        <v>60</v>
      </c>
      <c r="AY217" s="6" t="s">
        <v>1020</v>
      </c>
      <c r="AZ217" s="6" t="s">
        <v>1021</v>
      </c>
    </row>
    <row r="218" spans="1:52" outlineLevel="1">
      <c r="A218" s="11"/>
      <c r="B218" s="6" t="s">
        <v>956</v>
      </c>
      <c r="C218" s="11"/>
      <c r="I218" s="11">
        <v>12</v>
      </c>
      <c r="J218" s="11" t="s">
        <v>269</v>
      </c>
      <c r="L218" s="11"/>
      <c r="M218" s="11"/>
      <c r="O218" s="11" t="s">
        <v>957</v>
      </c>
      <c r="Q218" s="11">
        <v>311</v>
      </c>
      <c r="S218" s="11" t="s">
        <v>58</v>
      </c>
      <c r="T218" s="11">
        <v>0.05</v>
      </c>
      <c r="U218" s="11">
        <v>-100</v>
      </c>
      <c r="V218" s="11">
        <v>-100</v>
      </c>
      <c r="W218" s="11">
        <v>100</v>
      </c>
      <c r="Z218" s="11">
        <v>-100</v>
      </c>
      <c r="AC218" s="11" t="s">
        <v>60</v>
      </c>
      <c r="AY218" s="6" t="s">
        <v>1020</v>
      </c>
      <c r="AZ218" s="6" t="s">
        <v>1021</v>
      </c>
    </row>
    <row r="219" spans="1:52" outlineLevel="1">
      <c r="A219" s="11"/>
      <c r="B219" s="6" t="s">
        <v>956</v>
      </c>
      <c r="C219" s="11"/>
      <c r="I219" s="11">
        <v>14</v>
      </c>
      <c r="J219" s="11" t="s">
        <v>270</v>
      </c>
      <c r="L219" s="11"/>
      <c r="M219" s="11"/>
      <c r="O219" s="11" t="s">
        <v>957</v>
      </c>
      <c r="Q219" s="11">
        <v>313</v>
      </c>
      <c r="S219" s="11" t="s">
        <v>58</v>
      </c>
      <c r="T219" s="11">
        <v>0.01</v>
      </c>
      <c r="U219" s="11">
        <v>0</v>
      </c>
      <c r="V219" s="11">
        <v>0</v>
      </c>
      <c r="W219" s="11">
        <v>100</v>
      </c>
      <c r="Z219" s="11">
        <v>0</v>
      </c>
      <c r="AC219" s="11" t="s">
        <v>60</v>
      </c>
      <c r="AY219" s="6" t="s">
        <v>1020</v>
      </c>
      <c r="AZ219" s="6" t="s">
        <v>1021</v>
      </c>
    </row>
    <row r="220" spans="1:52" outlineLevel="1">
      <c r="A220" s="11"/>
      <c r="B220" s="6" t="s">
        <v>956</v>
      </c>
      <c r="C220" s="11"/>
      <c r="I220" s="11">
        <v>12</v>
      </c>
      <c r="J220" s="11" t="s">
        <v>271</v>
      </c>
      <c r="L220" s="11"/>
      <c r="M220" s="11"/>
      <c r="O220" s="11" t="s">
        <v>957</v>
      </c>
      <c r="Q220" s="11">
        <v>333</v>
      </c>
      <c r="S220" s="11" t="s">
        <v>58</v>
      </c>
      <c r="T220" s="11">
        <v>0.05</v>
      </c>
      <c r="U220" s="11">
        <v>-65</v>
      </c>
      <c r="V220" s="11">
        <v>-65</v>
      </c>
      <c r="W220" s="11">
        <v>65</v>
      </c>
      <c r="Z220" s="11">
        <v>-65</v>
      </c>
      <c r="AC220" s="11" t="s">
        <v>968</v>
      </c>
      <c r="AY220" s="6" t="s">
        <v>1020</v>
      </c>
      <c r="AZ220" s="6" t="s">
        <v>1021</v>
      </c>
    </row>
    <row r="221" spans="1:52" outlineLevel="1">
      <c r="A221" s="11"/>
      <c r="B221" s="6" t="s">
        <v>956</v>
      </c>
      <c r="C221" s="11"/>
      <c r="I221" s="11">
        <v>13</v>
      </c>
      <c r="J221" s="11" t="s">
        <v>272</v>
      </c>
      <c r="L221" s="11"/>
      <c r="M221" s="11"/>
      <c r="O221" s="11" t="s">
        <v>957</v>
      </c>
      <c r="Q221" s="11">
        <v>336</v>
      </c>
      <c r="S221" s="11" t="s">
        <v>58</v>
      </c>
      <c r="T221" s="11">
        <v>0.01</v>
      </c>
      <c r="U221" s="11">
        <v>0</v>
      </c>
      <c r="V221" s="11">
        <v>0</v>
      </c>
      <c r="W221" s="11">
        <v>65</v>
      </c>
      <c r="Z221" s="11">
        <v>0</v>
      </c>
      <c r="AC221" s="11" t="s">
        <v>968</v>
      </c>
      <c r="AY221" s="6" t="s">
        <v>1020</v>
      </c>
      <c r="AZ221" s="6" t="s">
        <v>1021</v>
      </c>
    </row>
    <row r="222" spans="1:52" outlineLevel="1">
      <c r="A222" s="11"/>
      <c r="B222" s="6" t="s">
        <v>956</v>
      </c>
      <c r="C222" s="11"/>
      <c r="I222" s="11">
        <v>10</v>
      </c>
      <c r="J222" s="11" t="s">
        <v>273</v>
      </c>
      <c r="L222" s="11"/>
      <c r="M222" s="11"/>
      <c r="O222" s="11" t="s">
        <v>957</v>
      </c>
      <c r="Q222" s="11">
        <v>358</v>
      </c>
      <c r="S222" s="11" t="s">
        <v>58</v>
      </c>
      <c r="T222" s="11">
        <v>0.01</v>
      </c>
      <c r="U222" s="11">
        <v>-3.14</v>
      </c>
      <c r="V222" s="11">
        <v>-3.14</v>
      </c>
      <c r="W222" s="11">
        <v>3.14</v>
      </c>
      <c r="Z222" s="11">
        <v>-3.14</v>
      </c>
      <c r="AC222" s="11" t="s">
        <v>61</v>
      </c>
      <c r="AY222" s="6" t="s">
        <v>1020</v>
      </c>
      <c r="AZ222" s="6" t="s">
        <v>1021</v>
      </c>
    </row>
    <row r="223" spans="1:52" outlineLevel="1">
      <c r="A223" s="11"/>
      <c r="B223" s="6" t="s">
        <v>956</v>
      </c>
      <c r="C223" s="11"/>
      <c r="I223" s="11">
        <v>15</v>
      </c>
      <c r="J223" s="11" t="s">
        <v>274</v>
      </c>
      <c r="L223" s="11"/>
      <c r="M223" s="11"/>
      <c r="O223" s="11" t="s">
        <v>957</v>
      </c>
      <c r="Q223" s="11">
        <v>375</v>
      </c>
      <c r="S223" s="11" t="s">
        <v>58</v>
      </c>
      <c r="T223" s="11">
        <v>1E-4</v>
      </c>
      <c r="U223" s="11">
        <v>0</v>
      </c>
      <c r="V223" s="11">
        <v>0</v>
      </c>
      <c r="W223" s="11">
        <v>3.14</v>
      </c>
      <c r="Z223" s="11">
        <v>0</v>
      </c>
      <c r="AC223" s="11" t="s">
        <v>61</v>
      </c>
      <c r="AY223" s="6" t="s">
        <v>1020</v>
      </c>
      <c r="AZ223" s="6" t="s">
        <v>1021</v>
      </c>
    </row>
    <row r="224" spans="1:52" outlineLevel="1">
      <c r="A224" s="11"/>
      <c r="B224" s="6" t="s">
        <v>956</v>
      </c>
      <c r="C224" s="11"/>
      <c r="I224" s="11">
        <v>15</v>
      </c>
      <c r="J224" s="11" t="s">
        <v>275</v>
      </c>
      <c r="L224" s="11"/>
      <c r="M224" s="11"/>
      <c r="O224" s="11" t="s">
        <v>957</v>
      </c>
      <c r="Q224" s="11">
        <v>376</v>
      </c>
      <c r="S224" s="11" t="s">
        <v>58</v>
      </c>
      <c r="T224" s="11">
        <v>1E-4</v>
      </c>
      <c r="U224" s="11">
        <v>0</v>
      </c>
      <c r="V224" s="11">
        <v>0</v>
      </c>
      <c r="W224" s="11">
        <v>2.2317999999999998</v>
      </c>
      <c r="Z224" s="11">
        <v>0</v>
      </c>
      <c r="AC224" s="11" t="s">
        <v>969</v>
      </c>
      <c r="AY224" s="6" t="s">
        <v>1020</v>
      </c>
      <c r="AZ224" s="6" t="s">
        <v>1021</v>
      </c>
    </row>
    <row r="225" spans="1:52" outlineLevel="1">
      <c r="A225" s="11"/>
      <c r="B225" s="6" t="s">
        <v>956</v>
      </c>
      <c r="C225" s="11"/>
      <c r="I225" s="11">
        <v>12</v>
      </c>
      <c r="J225" s="11" t="s">
        <v>276</v>
      </c>
      <c r="L225" s="11"/>
      <c r="M225" s="11"/>
      <c r="O225" s="11" t="s">
        <v>957</v>
      </c>
      <c r="Q225" s="11">
        <v>396</v>
      </c>
      <c r="S225" s="11" t="s">
        <v>58</v>
      </c>
      <c r="T225" s="11">
        <v>2E-3</v>
      </c>
      <c r="U225" s="11">
        <v>-2.234</v>
      </c>
      <c r="V225" s="11">
        <v>-2.234</v>
      </c>
      <c r="W225" s="11">
        <v>2.234</v>
      </c>
      <c r="Z225" s="11">
        <v>-2.234</v>
      </c>
      <c r="AC225" s="11" t="s">
        <v>969</v>
      </c>
      <c r="AY225" s="6" t="s">
        <v>1020</v>
      </c>
      <c r="AZ225" s="6" t="s">
        <v>1021</v>
      </c>
    </row>
    <row r="226" spans="1:52" outlineLevel="1">
      <c r="A226" s="11"/>
      <c r="B226" s="6" t="s">
        <v>956</v>
      </c>
      <c r="C226" s="11"/>
      <c r="I226" s="11">
        <v>14</v>
      </c>
      <c r="J226" s="11" t="s">
        <v>277</v>
      </c>
      <c r="L226" s="11"/>
      <c r="M226" s="11"/>
      <c r="O226" s="11" t="s">
        <v>957</v>
      </c>
      <c r="Q226" s="11">
        <v>414</v>
      </c>
      <c r="S226" s="11" t="s">
        <v>58</v>
      </c>
      <c r="T226" s="11">
        <v>2.0000000000000001E-4</v>
      </c>
      <c r="U226" s="11">
        <v>-1.571</v>
      </c>
      <c r="V226" s="11">
        <v>-1.571</v>
      </c>
      <c r="W226" s="11">
        <v>1.571</v>
      </c>
      <c r="Z226" s="11">
        <v>-1.571</v>
      </c>
      <c r="AC226" s="11" t="s">
        <v>61</v>
      </c>
      <c r="AY226" s="6" t="s">
        <v>1020</v>
      </c>
      <c r="AZ226" s="6" t="s">
        <v>1021</v>
      </c>
    </row>
    <row r="227" spans="1:52" outlineLevel="1">
      <c r="A227" s="11"/>
      <c r="B227" s="6" t="s">
        <v>956</v>
      </c>
      <c r="C227" s="11"/>
      <c r="I227" s="11">
        <v>14</v>
      </c>
      <c r="J227" s="11" t="s">
        <v>278</v>
      </c>
      <c r="L227" s="11"/>
      <c r="M227" s="11"/>
      <c r="O227" s="11" t="s">
        <v>957</v>
      </c>
      <c r="Q227" s="11">
        <v>416</v>
      </c>
      <c r="S227" s="11" t="s">
        <v>58</v>
      </c>
      <c r="T227" s="11">
        <v>1E-4</v>
      </c>
      <c r="U227" s="11">
        <v>0</v>
      </c>
      <c r="V227" s="11">
        <v>0</v>
      </c>
      <c r="W227" s="11">
        <v>1.571</v>
      </c>
      <c r="Z227" s="11">
        <v>0</v>
      </c>
      <c r="AC227" s="11" t="s">
        <v>61</v>
      </c>
      <c r="AY227" s="6" t="s">
        <v>1020</v>
      </c>
      <c r="AZ227" s="6" t="s">
        <v>1021</v>
      </c>
    </row>
    <row r="228" spans="1:52" outlineLevel="1">
      <c r="A228" s="11"/>
      <c r="B228" s="6" t="s">
        <v>956</v>
      </c>
      <c r="C228" s="11"/>
      <c r="I228" s="11">
        <v>14</v>
      </c>
      <c r="J228" s="11" t="s">
        <v>279</v>
      </c>
      <c r="L228" s="11"/>
      <c r="M228" s="11"/>
      <c r="O228" s="11" t="s">
        <v>957</v>
      </c>
      <c r="Q228" s="11">
        <v>434</v>
      </c>
      <c r="S228" s="11" t="s">
        <v>58</v>
      </c>
      <c r="T228" s="11">
        <v>2.0000000000000001E-4</v>
      </c>
      <c r="U228" s="11">
        <v>-1.571</v>
      </c>
      <c r="V228" s="11">
        <v>-1.571</v>
      </c>
      <c r="W228" s="11">
        <v>1.571</v>
      </c>
      <c r="Z228" s="11">
        <v>-1.571</v>
      </c>
      <c r="AC228" s="11" t="s">
        <v>61</v>
      </c>
      <c r="AY228" s="6" t="s">
        <v>1020</v>
      </c>
      <c r="AZ228" s="6" t="s">
        <v>1021</v>
      </c>
    </row>
    <row r="229" spans="1:52" outlineLevel="1">
      <c r="A229" s="11"/>
      <c r="B229" s="6" t="s">
        <v>956</v>
      </c>
      <c r="C229" s="11"/>
      <c r="I229" s="11">
        <v>14</v>
      </c>
      <c r="J229" s="11" t="s">
        <v>280</v>
      </c>
      <c r="L229" s="11"/>
      <c r="M229" s="11"/>
      <c r="O229" s="11" t="s">
        <v>957</v>
      </c>
      <c r="Q229" s="11">
        <v>452</v>
      </c>
      <c r="S229" s="11" t="s">
        <v>58</v>
      </c>
      <c r="T229" s="11">
        <v>1E-4</v>
      </c>
      <c r="U229" s="11">
        <v>0</v>
      </c>
      <c r="V229" s="11">
        <v>0</v>
      </c>
      <c r="W229" s="11">
        <v>1.571</v>
      </c>
      <c r="Z229" s="11">
        <v>0</v>
      </c>
      <c r="AC229" s="11" t="s">
        <v>61</v>
      </c>
      <c r="AY229" s="6" t="s">
        <v>1020</v>
      </c>
      <c r="AZ229" s="6" t="s">
        <v>1021</v>
      </c>
    </row>
    <row r="230" spans="1:52" outlineLevel="1">
      <c r="A230" s="11"/>
      <c r="B230" s="6" t="s">
        <v>956</v>
      </c>
      <c r="C230" s="11"/>
      <c r="I230" s="11">
        <v>14</v>
      </c>
      <c r="J230" s="11" t="s">
        <v>281</v>
      </c>
      <c r="L230" s="11"/>
      <c r="M230" s="11"/>
      <c r="O230" s="11" t="s">
        <v>957</v>
      </c>
      <c r="Q230" s="11">
        <v>470</v>
      </c>
      <c r="S230" s="11" t="s">
        <v>58</v>
      </c>
      <c r="T230" s="11">
        <v>2.0000000000000001E-4</v>
      </c>
      <c r="U230" s="11">
        <v>-1.571</v>
      </c>
      <c r="V230" s="11">
        <v>-1.571</v>
      </c>
      <c r="W230" s="11">
        <v>1.571</v>
      </c>
      <c r="Z230" s="11">
        <v>-1.571</v>
      </c>
      <c r="AC230" s="11" t="s">
        <v>61</v>
      </c>
      <c r="AY230" s="6" t="s">
        <v>1020</v>
      </c>
      <c r="AZ230" s="6" t="s">
        <v>1021</v>
      </c>
    </row>
    <row r="231" spans="1:52" outlineLevel="1">
      <c r="A231" s="11"/>
      <c r="B231" s="6" t="s">
        <v>956</v>
      </c>
      <c r="C231" s="11"/>
      <c r="I231" s="11">
        <v>14</v>
      </c>
      <c r="J231" s="11" t="s">
        <v>282</v>
      </c>
      <c r="L231" s="11"/>
      <c r="M231" s="11"/>
      <c r="O231" s="11" t="s">
        <v>957</v>
      </c>
      <c r="Q231" s="11">
        <v>472</v>
      </c>
      <c r="S231" s="11" t="s">
        <v>58</v>
      </c>
      <c r="T231" s="11">
        <v>1E-4</v>
      </c>
      <c r="U231" s="11">
        <v>0</v>
      </c>
      <c r="V231" s="11">
        <v>0</v>
      </c>
      <c r="W231" s="11">
        <v>1.571</v>
      </c>
      <c r="Z231" s="11">
        <v>0</v>
      </c>
      <c r="AC231" s="11" t="s">
        <v>61</v>
      </c>
      <c r="AY231" s="6" t="s">
        <v>1020</v>
      </c>
      <c r="AZ231" s="6" t="s">
        <v>1021</v>
      </c>
    </row>
    <row r="232" spans="1:52" outlineLevel="1">
      <c r="A232" s="11"/>
      <c r="B232" s="6" t="s">
        <v>956</v>
      </c>
      <c r="C232" s="11"/>
      <c r="I232" s="11">
        <v>14</v>
      </c>
      <c r="J232" s="11" t="s">
        <v>283</v>
      </c>
      <c r="L232" s="11"/>
      <c r="M232" s="11"/>
      <c r="O232" s="11" t="s">
        <v>957</v>
      </c>
      <c r="Q232" s="11">
        <v>490</v>
      </c>
      <c r="S232" s="11" t="s">
        <v>58</v>
      </c>
      <c r="T232" s="11">
        <v>2.0000000000000001E-4</v>
      </c>
      <c r="U232" s="11">
        <v>-1.571</v>
      </c>
      <c r="V232" s="11">
        <v>-1.571</v>
      </c>
      <c r="W232" s="11">
        <v>1.571</v>
      </c>
      <c r="Z232" s="11">
        <v>-1.571</v>
      </c>
      <c r="AC232" s="11" t="s">
        <v>61</v>
      </c>
      <c r="AY232" s="6" t="s">
        <v>1020</v>
      </c>
      <c r="AZ232" s="6" t="s">
        <v>1021</v>
      </c>
    </row>
    <row r="233" spans="1:52" ht="28.8" outlineLevel="1">
      <c r="A233" s="11"/>
      <c r="B233" s="6" t="s">
        <v>956</v>
      </c>
      <c r="C233" s="11"/>
      <c r="I233" s="11">
        <v>1</v>
      </c>
      <c r="J233" s="11" t="s">
        <v>284</v>
      </c>
      <c r="L233" s="13" t="s">
        <v>975</v>
      </c>
      <c r="M233" s="13" t="s">
        <v>975</v>
      </c>
      <c r="O233" s="11" t="s">
        <v>957</v>
      </c>
      <c r="Q233" s="11">
        <v>507</v>
      </c>
      <c r="S233" s="11" t="s">
        <v>58</v>
      </c>
      <c r="T233" s="11">
        <v>1</v>
      </c>
      <c r="U233" s="11">
        <v>0</v>
      </c>
      <c r="V233" s="11">
        <v>0</v>
      </c>
      <c r="W233" s="11">
        <v>1</v>
      </c>
      <c r="Z233" s="11">
        <v>0</v>
      </c>
      <c r="AC233" s="11" t="s">
        <v>965</v>
      </c>
      <c r="AY233" s="6" t="s">
        <v>1020</v>
      </c>
      <c r="AZ233" s="6" t="s">
        <v>1021</v>
      </c>
    </row>
    <row r="234" spans="1:52" outlineLevel="1">
      <c r="A234" s="11"/>
      <c r="B234" s="6" t="s">
        <v>956</v>
      </c>
      <c r="C234" s="11"/>
      <c r="I234" s="11">
        <v>14</v>
      </c>
      <c r="J234" s="11" t="s">
        <v>285</v>
      </c>
      <c r="L234" s="11"/>
      <c r="M234" s="11"/>
      <c r="O234" s="11" t="s">
        <v>957</v>
      </c>
      <c r="Q234" s="11">
        <v>508</v>
      </c>
      <c r="S234" s="11" t="s">
        <v>58</v>
      </c>
      <c r="T234" s="11">
        <v>1E-4</v>
      </c>
      <c r="U234" s="11">
        <v>0</v>
      </c>
      <c r="V234" s="11">
        <v>0</v>
      </c>
      <c r="W234" s="11">
        <v>1.571</v>
      </c>
      <c r="Z234" s="11">
        <v>0</v>
      </c>
      <c r="AC234" s="11" t="s">
        <v>61</v>
      </c>
      <c r="AY234" s="6" t="s">
        <v>1020</v>
      </c>
      <c r="AZ234" s="6" t="s">
        <v>1021</v>
      </c>
    </row>
    <row r="235" spans="1:52">
      <c r="A235" s="11" t="s">
        <v>996</v>
      </c>
      <c r="B235" s="6" t="s">
        <v>956</v>
      </c>
      <c r="C235" s="11" t="s">
        <v>1005</v>
      </c>
      <c r="D235" s="6" t="s">
        <v>59</v>
      </c>
      <c r="E235" s="6">
        <v>50</v>
      </c>
      <c r="F235" s="6" t="s">
        <v>55</v>
      </c>
      <c r="G235" s="6">
        <v>64</v>
      </c>
      <c r="I235" s="11"/>
      <c r="J235" s="11"/>
      <c r="L235" s="11"/>
      <c r="M235" s="11"/>
      <c r="O235" s="11" t="s">
        <v>957</v>
      </c>
      <c r="Q235" s="11"/>
      <c r="S235" s="11"/>
      <c r="T235" s="11"/>
      <c r="U235" s="11"/>
      <c r="V235" s="11"/>
      <c r="W235" s="11"/>
      <c r="Z235" s="11"/>
      <c r="AC235" s="11"/>
      <c r="AY235" s="6" t="s">
        <v>1020</v>
      </c>
      <c r="AZ235" s="6" t="s">
        <v>1021</v>
      </c>
    </row>
    <row r="236" spans="1:52" outlineLevel="1">
      <c r="A236" s="11"/>
      <c r="B236" s="6" t="s">
        <v>956</v>
      </c>
      <c r="C236" s="11"/>
      <c r="I236" s="11">
        <v>8</v>
      </c>
      <c r="J236" s="11" t="s">
        <v>286</v>
      </c>
      <c r="L236" s="11"/>
      <c r="M236" s="11"/>
      <c r="O236" s="11" t="s">
        <v>957</v>
      </c>
      <c r="Q236" s="11">
        <v>0</v>
      </c>
      <c r="S236" s="11" t="s">
        <v>58</v>
      </c>
      <c r="T236" s="11">
        <v>1</v>
      </c>
      <c r="U236" s="11">
        <v>0</v>
      </c>
      <c r="V236" s="11">
        <v>0</v>
      </c>
      <c r="W236" s="11">
        <v>255</v>
      </c>
      <c r="Z236" s="11">
        <v>0</v>
      </c>
      <c r="AC236" s="11" t="s">
        <v>959</v>
      </c>
      <c r="AY236" s="6" t="s">
        <v>1020</v>
      </c>
      <c r="AZ236" s="6" t="s">
        <v>1021</v>
      </c>
    </row>
    <row r="237" spans="1:52" outlineLevel="1">
      <c r="A237" s="11"/>
      <c r="B237" s="6" t="s">
        <v>956</v>
      </c>
      <c r="C237" s="11"/>
      <c r="I237" s="11">
        <v>8</v>
      </c>
      <c r="J237" s="11" t="s">
        <v>287</v>
      </c>
      <c r="L237" s="11"/>
      <c r="M237" s="11"/>
      <c r="O237" s="11" t="s">
        <v>957</v>
      </c>
      <c r="Q237" s="11">
        <v>8</v>
      </c>
      <c r="S237" s="11" t="s">
        <v>58</v>
      </c>
      <c r="T237" s="11">
        <v>0.01</v>
      </c>
      <c r="U237" s="11">
        <v>0</v>
      </c>
      <c r="V237" s="11">
        <v>0</v>
      </c>
      <c r="W237" s="11">
        <v>1</v>
      </c>
      <c r="Z237" s="11">
        <v>0</v>
      </c>
      <c r="AC237" s="11" t="s">
        <v>962</v>
      </c>
      <c r="AY237" s="6" t="s">
        <v>1020</v>
      </c>
      <c r="AZ237" s="6" t="s">
        <v>1021</v>
      </c>
    </row>
    <row r="238" spans="1:52" ht="201.6" outlineLevel="1">
      <c r="A238" s="11"/>
      <c r="B238" s="6" t="s">
        <v>956</v>
      </c>
      <c r="C238" s="11"/>
      <c r="I238" s="11">
        <v>4</v>
      </c>
      <c r="J238" s="11" t="s">
        <v>288</v>
      </c>
      <c r="L238" s="13" t="s">
        <v>978</v>
      </c>
      <c r="M238" s="13" t="s">
        <v>978</v>
      </c>
      <c r="O238" s="11" t="s">
        <v>957</v>
      </c>
      <c r="Q238" s="11">
        <v>20</v>
      </c>
      <c r="S238" s="11" t="s">
        <v>58</v>
      </c>
      <c r="T238" s="11">
        <v>1</v>
      </c>
      <c r="U238" s="11">
        <v>0</v>
      </c>
      <c r="V238" s="11">
        <v>0</v>
      </c>
      <c r="W238" s="11">
        <v>13</v>
      </c>
      <c r="Z238" s="11">
        <v>0</v>
      </c>
      <c r="AC238" s="11" t="s">
        <v>961</v>
      </c>
      <c r="AY238" s="6" t="s">
        <v>1020</v>
      </c>
      <c r="AZ238" s="6" t="s">
        <v>1021</v>
      </c>
    </row>
    <row r="239" spans="1:52" outlineLevel="1">
      <c r="A239" s="11"/>
      <c r="B239" s="6" t="s">
        <v>956</v>
      </c>
      <c r="C239" s="11"/>
      <c r="I239" s="11">
        <v>11</v>
      </c>
      <c r="J239" s="11" t="s">
        <v>289</v>
      </c>
      <c r="L239" s="11"/>
      <c r="M239" s="11"/>
      <c r="O239" s="11" t="s">
        <v>957</v>
      </c>
      <c r="Q239" s="11">
        <v>25</v>
      </c>
      <c r="S239" s="11" t="s">
        <v>58</v>
      </c>
      <c r="T239" s="11">
        <v>1</v>
      </c>
      <c r="U239" s="11">
        <v>0</v>
      </c>
      <c r="V239" s="11">
        <v>0</v>
      </c>
      <c r="W239" s="11">
        <v>2047</v>
      </c>
      <c r="Z239" s="11">
        <v>0</v>
      </c>
      <c r="AC239" s="11" t="s">
        <v>960</v>
      </c>
      <c r="AY239" s="6" t="s">
        <v>1020</v>
      </c>
      <c r="AZ239" s="6" t="s">
        <v>1021</v>
      </c>
    </row>
    <row r="240" spans="1:52" ht="144" outlineLevel="1">
      <c r="A240" s="11"/>
      <c r="B240" s="6" t="s">
        <v>956</v>
      </c>
      <c r="C240" s="11"/>
      <c r="I240" s="11">
        <v>4</v>
      </c>
      <c r="J240" s="11" t="s">
        <v>290</v>
      </c>
      <c r="L240" s="13" t="s">
        <v>979</v>
      </c>
      <c r="M240" s="13" t="s">
        <v>979</v>
      </c>
      <c r="O240" s="11" t="s">
        <v>957</v>
      </c>
      <c r="Q240" s="11">
        <v>34</v>
      </c>
      <c r="S240" s="11" t="s">
        <v>58</v>
      </c>
      <c r="T240" s="11">
        <v>1</v>
      </c>
      <c r="U240" s="11">
        <v>0</v>
      </c>
      <c r="V240" s="11">
        <v>0</v>
      </c>
      <c r="W240" s="11">
        <v>9</v>
      </c>
      <c r="Z240" s="11">
        <v>0</v>
      </c>
      <c r="AC240" s="11" t="s">
        <v>961</v>
      </c>
      <c r="AY240" s="6" t="s">
        <v>1020</v>
      </c>
      <c r="AZ240" s="6" t="s">
        <v>1021</v>
      </c>
    </row>
    <row r="241" spans="1:52" ht="57.6" outlineLevel="1">
      <c r="A241" s="11"/>
      <c r="B241" s="6" t="s">
        <v>956</v>
      </c>
      <c r="C241" s="11"/>
      <c r="I241" s="11">
        <v>3</v>
      </c>
      <c r="J241" s="11" t="s">
        <v>291</v>
      </c>
      <c r="L241" s="13" t="s">
        <v>980</v>
      </c>
      <c r="M241" s="13" t="s">
        <v>980</v>
      </c>
      <c r="O241" s="11" t="s">
        <v>957</v>
      </c>
      <c r="Q241" s="11">
        <v>38</v>
      </c>
      <c r="S241" s="11" t="s">
        <v>58</v>
      </c>
      <c r="T241" s="11">
        <v>1</v>
      </c>
      <c r="U241" s="11">
        <v>0</v>
      </c>
      <c r="V241" s="11">
        <v>0</v>
      </c>
      <c r="W241" s="11">
        <v>7</v>
      </c>
      <c r="Z241" s="11">
        <v>0</v>
      </c>
      <c r="AC241" s="11" t="s">
        <v>967</v>
      </c>
      <c r="AY241" s="6" t="s">
        <v>1020</v>
      </c>
      <c r="AZ241" s="6" t="s">
        <v>1021</v>
      </c>
    </row>
    <row r="242" spans="1:52" ht="86.4" outlineLevel="1">
      <c r="A242" s="11"/>
      <c r="B242" s="6" t="s">
        <v>956</v>
      </c>
      <c r="C242" s="11"/>
      <c r="I242" s="11">
        <v>3</v>
      </c>
      <c r="J242" s="11" t="s">
        <v>292</v>
      </c>
      <c r="L242" s="13" t="s">
        <v>982</v>
      </c>
      <c r="M242" s="13" t="s">
        <v>982</v>
      </c>
      <c r="O242" s="11" t="s">
        <v>957</v>
      </c>
      <c r="Q242" s="11">
        <v>40</v>
      </c>
      <c r="S242" s="11" t="s">
        <v>58</v>
      </c>
      <c r="T242" s="11">
        <v>1</v>
      </c>
      <c r="U242" s="11">
        <v>0</v>
      </c>
      <c r="V242" s="11">
        <v>0</v>
      </c>
      <c r="W242" s="11">
        <v>5</v>
      </c>
      <c r="Z242" s="11">
        <v>0</v>
      </c>
      <c r="AC242" s="11" t="s">
        <v>961</v>
      </c>
      <c r="AY242" s="6" t="s">
        <v>1020</v>
      </c>
      <c r="AZ242" s="6" t="s">
        <v>1021</v>
      </c>
    </row>
    <row r="243" spans="1:52" outlineLevel="1">
      <c r="A243" s="11"/>
      <c r="B243" s="6" t="s">
        <v>956</v>
      </c>
      <c r="C243" s="11"/>
      <c r="I243" s="11">
        <v>7</v>
      </c>
      <c r="J243" s="11" t="s">
        <v>293</v>
      </c>
      <c r="L243" s="11"/>
      <c r="M243" s="11"/>
      <c r="O243" s="11" t="s">
        <v>957</v>
      </c>
      <c r="Q243" s="11">
        <v>43</v>
      </c>
      <c r="S243" s="11" t="s">
        <v>58</v>
      </c>
      <c r="T243" s="11">
        <v>0.01</v>
      </c>
      <c r="U243" s="11">
        <v>0</v>
      </c>
      <c r="V243" s="11">
        <v>0</v>
      </c>
      <c r="W243" s="11">
        <v>1</v>
      </c>
      <c r="Z243" s="11">
        <v>0</v>
      </c>
      <c r="AC243" s="11" t="s">
        <v>962</v>
      </c>
      <c r="AY243" s="6" t="s">
        <v>1020</v>
      </c>
      <c r="AZ243" s="6" t="s">
        <v>1021</v>
      </c>
    </row>
    <row r="244" spans="1:52" ht="86.4" outlineLevel="1">
      <c r="A244" s="11"/>
      <c r="B244" s="6" t="s">
        <v>956</v>
      </c>
      <c r="C244" s="11"/>
      <c r="I244" s="11">
        <v>3</v>
      </c>
      <c r="J244" s="11" t="s">
        <v>294</v>
      </c>
      <c r="L244" s="13" t="s">
        <v>981</v>
      </c>
      <c r="M244" s="13" t="s">
        <v>981</v>
      </c>
      <c r="O244" s="11" t="s">
        <v>957</v>
      </c>
      <c r="Q244" s="11">
        <v>51</v>
      </c>
      <c r="S244" s="11" t="s">
        <v>58</v>
      </c>
      <c r="T244" s="11">
        <v>1</v>
      </c>
      <c r="U244" s="11">
        <v>0</v>
      </c>
      <c r="V244" s="11">
        <v>0</v>
      </c>
      <c r="W244" s="11">
        <v>5</v>
      </c>
      <c r="Z244" s="11">
        <v>0</v>
      </c>
      <c r="AC244" s="11" t="s">
        <v>961</v>
      </c>
      <c r="AY244" s="6" t="s">
        <v>1020</v>
      </c>
      <c r="AZ244" s="6" t="s">
        <v>1021</v>
      </c>
    </row>
    <row r="245" spans="1:52" ht="28.8" outlineLevel="1">
      <c r="A245" s="11"/>
      <c r="B245" s="6" t="s">
        <v>956</v>
      </c>
      <c r="C245" s="11"/>
      <c r="I245" s="11">
        <v>1</v>
      </c>
      <c r="J245" s="11" t="s">
        <v>295</v>
      </c>
      <c r="L245" s="13" t="s">
        <v>975</v>
      </c>
      <c r="M245" s="13" t="s">
        <v>975</v>
      </c>
      <c r="O245" s="11" t="s">
        <v>957</v>
      </c>
      <c r="Q245" s="11">
        <v>54</v>
      </c>
      <c r="S245" s="11" t="s">
        <v>58</v>
      </c>
      <c r="T245" s="11">
        <v>1</v>
      </c>
      <c r="U245" s="11">
        <v>0</v>
      </c>
      <c r="V245" s="11">
        <v>0</v>
      </c>
      <c r="W245" s="11">
        <v>1</v>
      </c>
      <c r="Z245" s="11">
        <v>0</v>
      </c>
      <c r="AC245" s="11" t="s">
        <v>965</v>
      </c>
      <c r="AY245" s="6" t="s">
        <v>1020</v>
      </c>
      <c r="AZ245" s="6" t="s">
        <v>1021</v>
      </c>
    </row>
    <row r="246" spans="1:52" ht="28.8" outlineLevel="1">
      <c r="A246" s="11"/>
      <c r="B246" s="6" t="s">
        <v>956</v>
      </c>
      <c r="C246" s="11"/>
      <c r="I246" s="11">
        <v>1</v>
      </c>
      <c r="J246" s="11" t="s">
        <v>296</v>
      </c>
      <c r="L246" s="13" t="s">
        <v>975</v>
      </c>
      <c r="M246" s="13" t="s">
        <v>975</v>
      </c>
      <c r="O246" s="11" t="s">
        <v>957</v>
      </c>
      <c r="Q246" s="11">
        <v>55</v>
      </c>
      <c r="S246" s="11" t="s">
        <v>58</v>
      </c>
      <c r="T246" s="11">
        <v>1</v>
      </c>
      <c r="U246" s="11">
        <v>0</v>
      </c>
      <c r="V246" s="11">
        <v>0</v>
      </c>
      <c r="W246" s="11">
        <v>1</v>
      </c>
      <c r="Z246" s="11">
        <v>0</v>
      </c>
      <c r="AC246" s="11" t="s">
        <v>965</v>
      </c>
      <c r="AY246" s="6" t="s">
        <v>1020</v>
      </c>
      <c r="AZ246" s="6" t="s">
        <v>1021</v>
      </c>
    </row>
    <row r="247" spans="1:52" outlineLevel="1">
      <c r="A247" s="11"/>
      <c r="B247" s="6" t="s">
        <v>956</v>
      </c>
      <c r="C247" s="11"/>
      <c r="I247" s="11">
        <v>7</v>
      </c>
      <c r="J247" s="11" t="s">
        <v>297</v>
      </c>
      <c r="L247" s="13"/>
      <c r="M247" s="13"/>
      <c r="O247" s="11" t="s">
        <v>957</v>
      </c>
      <c r="Q247" s="11">
        <v>60</v>
      </c>
      <c r="S247" s="11" t="s">
        <v>58</v>
      </c>
      <c r="T247" s="11">
        <v>1</v>
      </c>
      <c r="U247" s="11">
        <v>0</v>
      </c>
      <c r="V247" s="11">
        <v>0</v>
      </c>
      <c r="W247" s="11">
        <v>100</v>
      </c>
      <c r="Z247" s="11">
        <v>0</v>
      </c>
      <c r="AC247" s="11" t="s">
        <v>56</v>
      </c>
      <c r="AY247" s="6" t="s">
        <v>1020</v>
      </c>
      <c r="AZ247" s="6" t="s">
        <v>1021</v>
      </c>
    </row>
    <row r="248" spans="1:52" outlineLevel="1">
      <c r="A248" s="11"/>
      <c r="B248" s="6" t="s">
        <v>956</v>
      </c>
      <c r="C248" s="11"/>
      <c r="I248" s="11">
        <v>9</v>
      </c>
      <c r="J248" s="11" t="s">
        <v>298</v>
      </c>
      <c r="L248" s="11"/>
      <c r="M248" s="11"/>
      <c r="O248" s="11" t="s">
        <v>957</v>
      </c>
      <c r="Q248" s="11">
        <v>67</v>
      </c>
      <c r="S248" s="11" t="s">
        <v>58</v>
      </c>
      <c r="T248" s="11">
        <v>0.01</v>
      </c>
      <c r="U248" s="11">
        <v>0</v>
      </c>
      <c r="V248" s="11">
        <v>0.4</v>
      </c>
      <c r="W248" s="11">
        <v>2.95</v>
      </c>
      <c r="Z248" s="11">
        <v>0.4</v>
      </c>
      <c r="AC248" s="11" t="s">
        <v>60</v>
      </c>
      <c r="AY248" s="6" t="s">
        <v>1020</v>
      </c>
      <c r="AZ248" s="6" t="s">
        <v>1021</v>
      </c>
    </row>
    <row r="249" spans="1:52" outlineLevel="1">
      <c r="A249" s="11"/>
      <c r="B249" s="6" t="s">
        <v>956</v>
      </c>
      <c r="C249" s="11"/>
      <c r="I249" s="11">
        <v>11</v>
      </c>
      <c r="J249" s="11" t="s">
        <v>299</v>
      </c>
      <c r="L249" s="11"/>
      <c r="M249" s="11"/>
      <c r="O249" s="11" t="s">
        <v>957</v>
      </c>
      <c r="Q249" s="11">
        <v>72</v>
      </c>
      <c r="S249" s="11" t="s">
        <v>58</v>
      </c>
      <c r="T249" s="11">
        <v>1E-3</v>
      </c>
      <c r="U249" s="11">
        <v>0</v>
      </c>
      <c r="V249" s="11">
        <v>0</v>
      </c>
      <c r="W249" s="11">
        <v>2</v>
      </c>
      <c r="Z249" s="11">
        <v>0</v>
      </c>
      <c r="AC249" s="11" t="s">
        <v>60</v>
      </c>
      <c r="AY249" s="6" t="s">
        <v>1020</v>
      </c>
      <c r="AZ249" s="6" t="s">
        <v>1021</v>
      </c>
    </row>
    <row r="250" spans="1:52" outlineLevel="1">
      <c r="A250" s="11"/>
      <c r="B250" s="6" t="s">
        <v>956</v>
      </c>
      <c r="C250" s="11"/>
      <c r="I250" s="11">
        <v>9</v>
      </c>
      <c r="J250" s="11" t="s">
        <v>300</v>
      </c>
      <c r="L250" s="11"/>
      <c r="M250" s="11"/>
      <c r="O250" s="11" t="s">
        <v>957</v>
      </c>
      <c r="Q250" s="11">
        <v>95</v>
      </c>
      <c r="S250" s="11" t="s">
        <v>58</v>
      </c>
      <c r="T250" s="11">
        <v>0.05</v>
      </c>
      <c r="U250" s="11">
        <v>0</v>
      </c>
      <c r="V250" s="11">
        <v>0.6</v>
      </c>
      <c r="W250" s="11">
        <v>21</v>
      </c>
      <c r="Z250" s="11">
        <v>0.6</v>
      </c>
      <c r="AC250" s="11" t="s">
        <v>60</v>
      </c>
      <c r="AY250" s="6" t="s">
        <v>1020</v>
      </c>
      <c r="AZ250" s="6" t="s">
        <v>1021</v>
      </c>
    </row>
    <row r="251" spans="1:52" outlineLevel="1">
      <c r="A251" s="11"/>
      <c r="B251" s="6" t="s">
        <v>956</v>
      </c>
      <c r="C251" s="11"/>
      <c r="I251" s="11">
        <v>10</v>
      </c>
      <c r="J251" s="11" t="s">
        <v>301</v>
      </c>
      <c r="L251" s="11"/>
      <c r="M251" s="11"/>
      <c r="O251" s="11" t="s">
        <v>957</v>
      </c>
      <c r="Q251" s="11">
        <v>101</v>
      </c>
      <c r="S251" s="11" t="s">
        <v>58</v>
      </c>
      <c r="T251" s="11">
        <v>0.01</v>
      </c>
      <c r="U251" s="11">
        <v>0</v>
      </c>
      <c r="V251" s="11">
        <v>0</v>
      </c>
      <c r="W251" s="11">
        <v>10</v>
      </c>
      <c r="Z251" s="11">
        <v>0</v>
      </c>
      <c r="AC251" s="11" t="s">
        <v>60</v>
      </c>
      <c r="AY251" s="6" t="s">
        <v>1020</v>
      </c>
      <c r="AZ251" s="6" t="s">
        <v>1021</v>
      </c>
    </row>
    <row r="252" spans="1:52" outlineLevel="1">
      <c r="A252" s="11"/>
      <c r="B252" s="6" t="s">
        <v>956</v>
      </c>
      <c r="C252" s="11"/>
      <c r="I252" s="11">
        <v>9</v>
      </c>
      <c r="J252" s="11" t="s">
        <v>302</v>
      </c>
      <c r="L252" s="11"/>
      <c r="M252" s="11"/>
      <c r="O252" s="11" t="s">
        <v>957</v>
      </c>
      <c r="Q252" s="11">
        <v>108</v>
      </c>
      <c r="S252" s="11" t="s">
        <v>58</v>
      </c>
      <c r="T252" s="11">
        <v>0.01</v>
      </c>
      <c r="U252" s="11">
        <v>0</v>
      </c>
      <c r="V252" s="11">
        <v>0</v>
      </c>
      <c r="W252" s="11">
        <v>2.95</v>
      </c>
      <c r="Z252" s="11">
        <v>0</v>
      </c>
      <c r="AC252" s="11" t="s">
        <v>60</v>
      </c>
      <c r="AY252" s="6" t="s">
        <v>1020</v>
      </c>
      <c r="AZ252" s="6" t="s">
        <v>1021</v>
      </c>
    </row>
    <row r="253" spans="1:52" outlineLevel="1">
      <c r="A253" s="11"/>
      <c r="B253" s="6" t="s">
        <v>956</v>
      </c>
      <c r="C253" s="11"/>
      <c r="I253" s="11">
        <v>11</v>
      </c>
      <c r="J253" s="11" t="s">
        <v>303</v>
      </c>
      <c r="L253" s="11"/>
      <c r="M253" s="11"/>
      <c r="O253" s="11" t="s">
        <v>957</v>
      </c>
      <c r="Q253" s="11">
        <v>113</v>
      </c>
      <c r="S253" s="11" t="s">
        <v>58</v>
      </c>
      <c r="T253" s="11">
        <v>1E-3</v>
      </c>
      <c r="U253" s="11">
        <v>0</v>
      </c>
      <c r="V253" s="11">
        <v>0</v>
      </c>
      <c r="W253" s="11">
        <v>2</v>
      </c>
      <c r="Z253" s="11">
        <v>0</v>
      </c>
      <c r="AC253" s="11" t="s">
        <v>60</v>
      </c>
      <c r="AY253" s="6" t="s">
        <v>1020</v>
      </c>
      <c r="AZ253" s="6" t="s">
        <v>1021</v>
      </c>
    </row>
    <row r="254" spans="1:52" outlineLevel="1">
      <c r="A254" s="11"/>
      <c r="B254" s="6" t="s">
        <v>956</v>
      </c>
      <c r="C254" s="11"/>
      <c r="I254" s="11">
        <v>12</v>
      </c>
      <c r="J254" s="11" t="s">
        <v>304</v>
      </c>
      <c r="L254" s="11"/>
      <c r="M254" s="11"/>
      <c r="O254" s="11" t="s">
        <v>957</v>
      </c>
      <c r="Q254" s="11">
        <v>133</v>
      </c>
      <c r="S254" s="11" t="s">
        <v>58</v>
      </c>
      <c r="T254" s="11">
        <v>0.05</v>
      </c>
      <c r="U254" s="11">
        <v>-100</v>
      </c>
      <c r="V254" s="11">
        <v>-100</v>
      </c>
      <c r="W254" s="11">
        <v>100</v>
      </c>
      <c r="Z254" s="11">
        <v>-100</v>
      </c>
      <c r="AC254" s="11" t="s">
        <v>968</v>
      </c>
      <c r="AY254" s="6" t="s">
        <v>1020</v>
      </c>
      <c r="AZ254" s="6" t="s">
        <v>1021</v>
      </c>
    </row>
    <row r="255" spans="1:52" outlineLevel="1">
      <c r="A255" s="11"/>
      <c r="B255" s="6" t="s">
        <v>956</v>
      </c>
      <c r="C255" s="11"/>
      <c r="I255" s="11">
        <v>13</v>
      </c>
      <c r="J255" s="11" t="s">
        <v>305</v>
      </c>
      <c r="L255" s="11"/>
      <c r="M255" s="11"/>
      <c r="O255" s="11" t="s">
        <v>957</v>
      </c>
      <c r="Q255" s="11">
        <v>136</v>
      </c>
      <c r="S255" s="11" t="s">
        <v>58</v>
      </c>
      <c r="T255" s="11">
        <v>0.01</v>
      </c>
      <c r="U255" s="11">
        <v>0</v>
      </c>
      <c r="V255" s="11">
        <v>0</v>
      </c>
      <c r="W255" s="11">
        <v>65</v>
      </c>
      <c r="Z255" s="11">
        <v>0</v>
      </c>
      <c r="AC255" s="11" t="s">
        <v>968</v>
      </c>
      <c r="AY255" s="6" t="s">
        <v>1020</v>
      </c>
      <c r="AZ255" s="6" t="s">
        <v>1021</v>
      </c>
    </row>
    <row r="256" spans="1:52" outlineLevel="1">
      <c r="A256" s="11"/>
      <c r="B256" s="6" t="s">
        <v>956</v>
      </c>
      <c r="C256" s="11"/>
      <c r="I256" s="11">
        <v>11</v>
      </c>
      <c r="J256" s="11" t="s">
        <v>306</v>
      </c>
      <c r="L256" s="11"/>
      <c r="M256" s="11"/>
      <c r="O256" s="11" t="s">
        <v>957</v>
      </c>
      <c r="Q256" s="11">
        <v>157</v>
      </c>
      <c r="S256" s="11" t="s">
        <v>58</v>
      </c>
      <c r="T256" s="11">
        <v>0.05</v>
      </c>
      <c r="U256" s="11">
        <v>-50</v>
      </c>
      <c r="V256" s="11">
        <v>-50</v>
      </c>
      <c r="W256" s="11">
        <v>50</v>
      </c>
      <c r="Z256" s="11">
        <v>-50</v>
      </c>
      <c r="AC256" s="11" t="s">
        <v>968</v>
      </c>
      <c r="AY256" s="6" t="s">
        <v>1020</v>
      </c>
      <c r="AZ256" s="6" t="s">
        <v>1021</v>
      </c>
    </row>
    <row r="257" spans="1:52" outlineLevel="1">
      <c r="A257" s="11"/>
      <c r="B257" s="6" t="s">
        <v>956</v>
      </c>
      <c r="C257" s="11"/>
      <c r="I257" s="11">
        <v>13</v>
      </c>
      <c r="J257" s="11" t="s">
        <v>307</v>
      </c>
      <c r="L257" s="11"/>
      <c r="M257" s="11"/>
      <c r="O257" s="11" t="s">
        <v>957</v>
      </c>
      <c r="Q257" s="11">
        <v>160</v>
      </c>
      <c r="S257" s="11" t="s">
        <v>58</v>
      </c>
      <c r="T257" s="11">
        <v>0.05</v>
      </c>
      <c r="U257" s="11">
        <v>-120</v>
      </c>
      <c r="V257" s="11">
        <v>-120</v>
      </c>
      <c r="W257" s="11">
        <v>130</v>
      </c>
      <c r="Z257" s="11">
        <v>-120</v>
      </c>
      <c r="AC257" s="11" t="s">
        <v>968</v>
      </c>
      <c r="AY257" s="6" t="s">
        <v>1020</v>
      </c>
      <c r="AZ257" s="6" t="s">
        <v>1021</v>
      </c>
    </row>
    <row r="258" spans="1:52" outlineLevel="1">
      <c r="A258" s="11"/>
      <c r="B258" s="6" t="s">
        <v>956</v>
      </c>
      <c r="C258" s="11"/>
      <c r="I258" s="11">
        <v>14</v>
      </c>
      <c r="J258" s="11" t="s">
        <v>308</v>
      </c>
      <c r="L258" s="11"/>
      <c r="M258" s="11"/>
      <c r="O258" s="11" t="s">
        <v>957</v>
      </c>
      <c r="Q258" s="11">
        <v>178</v>
      </c>
      <c r="S258" s="11" t="s">
        <v>58</v>
      </c>
      <c r="T258" s="11">
        <v>0.01</v>
      </c>
      <c r="U258" s="11">
        <v>0</v>
      </c>
      <c r="V258" s="11">
        <v>0</v>
      </c>
      <c r="W258" s="11">
        <v>130</v>
      </c>
      <c r="Z258" s="11">
        <v>0</v>
      </c>
      <c r="AC258" s="11" t="s">
        <v>968</v>
      </c>
      <c r="AY258" s="6" t="s">
        <v>1020</v>
      </c>
      <c r="AZ258" s="6" t="s">
        <v>1021</v>
      </c>
    </row>
    <row r="259" spans="1:52" outlineLevel="1">
      <c r="A259" s="11"/>
      <c r="B259" s="6" t="s">
        <v>956</v>
      </c>
      <c r="C259" s="11"/>
      <c r="I259" s="11">
        <v>11</v>
      </c>
      <c r="J259" s="11" t="s">
        <v>309</v>
      </c>
      <c r="L259" s="11"/>
      <c r="M259" s="11"/>
      <c r="O259" s="11" t="s">
        <v>957</v>
      </c>
      <c r="Q259" s="11">
        <v>199</v>
      </c>
      <c r="S259" s="11" t="s">
        <v>58</v>
      </c>
      <c r="T259" s="11">
        <v>0.05</v>
      </c>
      <c r="U259" s="11">
        <v>-50</v>
      </c>
      <c r="V259" s="11">
        <v>-50</v>
      </c>
      <c r="W259" s="11">
        <v>50</v>
      </c>
      <c r="Z259" s="11">
        <v>-50</v>
      </c>
      <c r="AC259" s="11" t="s">
        <v>968</v>
      </c>
      <c r="AY259" s="6" t="s">
        <v>1020</v>
      </c>
      <c r="AZ259" s="6" t="s">
        <v>1021</v>
      </c>
    </row>
    <row r="260" spans="1:52" outlineLevel="1">
      <c r="A260" s="11"/>
      <c r="B260" s="6" t="s">
        <v>956</v>
      </c>
      <c r="C260" s="11"/>
      <c r="I260" s="11">
        <v>13</v>
      </c>
      <c r="J260" s="11" t="s">
        <v>310</v>
      </c>
      <c r="L260" s="11"/>
      <c r="M260" s="11"/>
      <c r="O260" s="11" t="s">
        <v>957</v>
      </c>
      <c r="Q260" s="11">
        <v>202</v>
      </c>
      <c r="S260" s="11" t="s">
        <v>58</v>
      </c>
      <c r="T260" s="11">
        <v>0.01</v>
      </c>
      <c r="U260" s="11">
        <v>0</v>
      </c>
      <c r="V260" s="11">
        <v>0</v>
      </c>
      <c r="W260" s="11">
        <v>50</v>
      </c>
      <c r="Z260" s="11">
        <v>0</v>
      </c>
      <c r="AC260" s="11" t="s">
        <v>968</v>
      </c>
      <c r="AY260" s="6" t="s">
        <v>1020</v>
      </c>
      <c r="AZ260" s="6" t="s">
        <v>1021</v>
      </c>
    </row>
    <row r="261" spans="1:52" outlineLevel="1">
      <c r="A261" s="11"/>
      <c r="B261" s="6" t="s">
        <v>956</v>
      </c>
      <c r="C261" s="11"/>
      <c r="I261" s="11">
        <v>14</v>
      </c>
      <c r="J261" s="11" t="s">
        <v>311</v>
      </c>
      <c r="L261" s="11"/>
      <c r="M261" s="11"/>
      <c r="O261" s="11" t="s">
        <v>957</v>
      </c>
      <c r="Q261" s="11">
        <v>220</v>
      </c>
      <c r="S261" s="11" t="s">
        <v>58</v>
      </c>
      <c r="T261" s="11">
        <v>0.05</v>
      </c>
      <c r="U261" s="11">
        <v>-200</v>
      </c>
      <c r="V261" s="11">
        <v>-200</v>
      </c>
      <c r="W261" s="11">
        <v>500</v>
      </c>
      <c r="Z261" s="11">
        <v>-200</v>
      </c>
      <c r="AC261" s="11" t="s">
        <v>60</v>
      </c>
      <c r="AY261" s="6" t="s">
        <v>1020</v>
      </c>
      <c r="AZ261" s="6" t="s">
        <v>1021</v>
      </c>
    </row>
    <row r="262" spans="1:52" outlineLevel="1">
      <c r="A262" s="11"/>
      <c r="B262" s="6" t="s">
        <v>956</v>
      </c>
      <c r="C262" s="11"/>
      <c r="I262" s="11">
        <v>15</v>
      </c>
      <c r="J262" s="11" t="s">
        <v>312</v>
      </c>
      <c r="L262" s="11"/>
      <c r="M262" s="11"/>
      <c r="O262" s="11" t="s">
        <v>957</v>
      </c>
      <c r="Q262" s="11">
        <v>237</v>
      </c>
      <c r="S262" s="11" t="s">
        <v>58</v>
      </c>
      <c r="T262" s="11">
        <v>0.01</v>
      </c>
      <c r="U262" s="11">
        <v>0</v>
      </c>
      <c r="V262" s="11">
        <v>0</v>
      </c>
      <c r="W262" s="11">
        <v>250</v>
      </c>
      <c r="Z262" s="11">
        <v>0</v>
      </c>
      <c r="AC262" s="11" t="s">
        <v>60</v>
      </c>
      <c r="AY262" s="6" t="s">
        <v>1020</v>
      </c>
      <c r="AZ262" s="6" t="s">
        <v>1021</v>
      </c>
    </row>
    <row r="263" spans="1:52" outlineLevel="1">
      <c r="A263" s="11"/>
      <c r="B263" s="6" t="s">
        <v>956</v>
      </c>
      <c r="C263" s="11"/>
      <c r="I263" s="11">
        <v>12</v>
      </c>
      <c r="J263" s="11" t="s">
        <v>313</v>
      </c>
      <c r="L263" s="11"/>
      <c r="M263" s="11"/>
      <c r="O263" s="11" t="s">
        <v>957</v>
      </c>
      <c r="Q263" s="11">
        <v>241</v>
      </c>
      <c r="S263" s="11" t="s">
        <v>58</v>
      </c>
      <c r="T263" s="11">
        <v>0.05</v>
      </c>
      <c r="U263" s="11">
        <v>-100</v>
      </c>
      <c r="V263" s="11">
        <v>-100</v>
      </c>
      <c r="W263" s="11">
        <v>100</v>
      </c>
      <c r="Z263" s="11">
        <v>-100</v>
      </c>
      <c r="AC263" s="11" t="s">
        <v>60</v>
      </c>
      <c r="AY263" s="6" t="s">
        <v>1020</v>
      </c>
      <c r="AZ263" s="6" t="s">
        <v>1021</v>
      </c>
    </row>
    <row r="264" spans="1:52" outlineLevel="1">
      <c r="A264" s="11"/>
      <c r="B264" s="6" t="s">
        <v>956</v>
      </c>
      <c r="C264" s="11"/>
      <c r="I264" s="11">
        <v>14</v>
      </c>
      <c r="J264" s="11" t="s">
        <v>314</v>
      </c>
      <c r="L264" s="11"/>
      <c r="M264" s="11"/>
      <c r="O264" s="11" t="s">
        <v>957</v>
      </c>
      <c r="Q264" s="11">
        <v>259</v>
      </c>
      <c r="S264" s="11" t="s">
        <v>58</v>
      </c>
      <c r="T264" s="11">
        <v>0.01</v>
      </c>
      <c r="U264" s="11">
        <v>0</v>
      </c>
      <c r="V264" s="11">
        <v>0</v>
      </c>
      <c r="W264" s="11">
        <v>100</v>
      </c>
      <c r="Z264" s="11">
        <v>0</v>
      </c>
      <c r="AC264" s="11" t="s">
        <v>60</v>
      </c>
      <c r="AY264" s="6" t="s">
        <v>1020</v>
      </c>
      <c r="AZ264" s="6" t="s">
        <v>1021</v>
      </c>
    </row>
    <row r="265" spans="1:52" outlineLevel="1">
      <c r="A265" s="11"/>
      <c r="B265" s="6" t="s">
        <v>956</v>
      </c>
      <c r="C265" s="11"/>
      <c r="I265" s="11">
        <v>12</v>
      </c>
      <c r="J265" s="11" t="s">
        <v>315</v>
      </c>
      <c r="L265" s="11"/>
      <c r="M265" s="11"/>
      <c r="O265" s="11" t="s">
        <v>957</v>
      </c>
      <c r="Q265" s="11">
        <v>279</v>
      </c>
      <c r="S265" s="11" t="s">
        <v>58</v>
      </c>
      <c r="T265" s="11">
        <v>0.05</v>
      </c>
      <c r="U265" s="11">
        <v>-65</v>
      </c>
      <c r="V265" s="11">
        <v>-65</v>
      </c>
      <c r="W265" s="11">
        <v>65</v>
      </c>
      <c r="Z265" s="11">
        <v>-65</v>
      </c>
      <c r="AC265" s="11" t="s">
        <v>968</v>
      </c>
      <c r="AY265" s="6" t="s">
        <v>1020</v>
      </c>
      <c r="AZ265" s="6" t="s">
        <v>1021</v>
      </c>
    </row>
    <row r="266" spans="1:52" outlineLevel="1">
      <c r="A266" s="11"/>
      <c r="B266" s="6" t="s">
        <v>956</v>
      </c>
      <c r="C266" s="11"/>
      <c r="I266" s="11">
        <v>13</v>
      </c>
      <c r="J266" s="11" t="s">
        <v>316</v>
      </c>
      <c r="L266" s="11"/>
      <c r="M266" s="11"/>
      <c r="O266" s="11" t="s">
        <v>957</v>
      </c>
      <c r="Q266" s="11">
        <v>282</v>
      </c>
      <c r="S266" s="11" t="s">
        <v>58</v>
      </c>
      <c r="T266" s="11">
        <v>0.01</v>
      </c>
      <c r="U266" s="11">
        <v>0</v>
      </c>
      <c r="V266" s="11">
        <v>0</v>
      </c>
      <c r="W266" s="11">
        <v>65</v>
      </c>
      <c r="Z266" s="11">
        <v>0</v>
      </c>
      <c r="AC266" s="11" t="s">
        <v>968</v>
      </c>
      <c r="AY266" s="6" t="s">
        <v>1020</v>
      </c>
      <c r="AZ266" s="6" t="s">
        <v>1021</v>
      </c>
    </row>
    <row r="267" spans="1:52" outlineLevel="1">
      <c r="A267" s="11"/>
      <c r="B267" s="6" t="s">
        <v>956</v>
      </c>
      <c r="C267" s="11"/>
      <c r="I267" s="11">
        <v>10</v>
      </c>
      <c r="J267" s="11" t="s">
        <v>317</v>
      </c>
      <c r="L267" s="11"/>
      <c r="M267" s="11"/>
      <c r="O267" s="11" t="s">
        <v>957</v>
      </c>
      <c r="Q267" s="11">
        <v>288</v>
      </c>
      <c r="S267" s="11" t="s">
        <v>58</v>
      </c>
      <c r="T267" s="11">
        <v>0.01</v>
      </c>
      <c r="U267" s="11">
        <v>-3.14</v>
      </c>
      <c r="V267" s="11">
        <v>-3.14</v>
      </c>
      <c r="W267" s="11">
        <v>3.14</v>
      </c>
      <c r="Z267" s="11">
        <v>-3.14</v>
      </c>
      <c r="AC267" s="11" t="s">
        <v>61</v>
      </c>
      <c r="AY267" s="6" t="s">
        <v>1020</v>
      </c>
      <c r="AZ267" s="6" t="s">
        <v>1021</v>
      </c>
    </row>
    <row r="268" spans="1:52" outlineLevel="1">
      <c r="A268" s="11"/>
      <c r="B268" s="6" t="s">
        <v>956</v>
      </c>
      <c r="C268" s="11"/>
      <c r="I268" s="11">
        <v>15</v>
      </c>
      <c r="J268" s="11" t="s">
        <v>318</v>
      </c>
      <c r="L268" s="11"/>
      <c r="M268" s="11"/>
      <c r="O268" s="11" t="s">
        <v>957</v>
      </c>
      <c r="Q268" s="11">
        <v>305</v>
      </c>
      <c r="S268" s="11" t="s">
        <v>58</v>
      </c>
      <c r="T268" s="11">
        <v>1E-4</v>
      </c>
      <c r="U268" s="11">
        <v>0</v>
      </c>
      <c r="V268" s="11">
        <v>0</v>
      </c>
      <c r="W268" s="11">
        <v>3.14</v>
      </c>
      <c r="Z268" s="11">
        <v>0</v>
      </c>
      <c r="AC268" s="11" t="s">
        <v>61</v>
      </c>
      <c r="AY268" s="6" t="s">
        <v>1020</v>
      </c>
      <c r="AZ268" s="6" t="s">
        <v>1021</v>
      </c>
    </row>
    <row r="269" spans="1:52" outlineLevel="1">
      <c r="A269" s="11"/>
      <c r="B269" s="6" t="s">
        <v>956</v>
      </c>
      <c r="C269" s="11"/>
      <c r="I269" s="11">
        <v>15</v>
      </c>
      <c r="J269" s="11" t="s">
        <v>319</v>
      </c>
      <c r="L269" s="11"/>
      <c r="M269" s="11"/>
      <c r="O269" s="11" t="s">
        <v>957</v>
      </c>
      <c r="Q269" s="11">
        <v>322</v>
      </c>
      <c r="S269" s="11" t="s">
        <v>58</v>
      </c>
      <c r="T269" s="11">
        <v>1E-4</v>
      </c>
      <c r="U269" s="11">
        <v>0</v>
      </c>
      <c r="V269" s="11">
        <v>0</v>
      </c>
      <c r="W269" s="11">
        <v>2.2317999999999998</v>
      </c>
      <c r="Z269" s="11">
        <v>0</v>
      </c>
      <c r="AC269" s="11" t="s">
        <v>969</v>
      </c>
      <c r="AY269" s="6" t="s">
        <v>1020</v>
      </c>
      <c r="AZ269" s="6" t="s">
        <v>1021</v>
      </c>
    </row>
    <row r="270" spans="1:52" outlineLevel="1">
      <c r="A270" s="11"/>
      <c r="B270" s="6" t="s">
        <v>956</v>
      </c>
      <c r="C270" s="11"/>
      <c r="I270" s="11">
        <v>12</v>
      </c>
      <c r="J270" s="11" t="s">
        <v>320</v>
      </c>
      <c r="L270" s="11"/>
      <c r="M270" s="11"/>
      <c r="O270" s="11" t="s">
        <v>957</v>
      </c>
      <c r="Q270" s="11">
        <v>342</v>
      </c>
      <c r="S270" s="11" t="s">
        <v>58</v>
      </c>
      <c r="T270" s="11">
        <v>2E-3</v>
      </c>
      <c r="U270" s="11">
        <v>-2.234</v>
      </c>
      <c r="V270" s="11">
        <v>-2.234</v>
      </c>
      <c r="W270" s="11">
        <v>2.234</v>
      </c>
      <c r="Z270" s="11">
        <v>-2.234</v>
      </c>
      <c r="AC270" s="11" t="s">
        <v>969</v>
      </c>
      <c r="AY270" s="6" t="s">
        <v>1020</v>
      </c>
      <c r="AZ270" s="6" t="s">
        <v>1021</v>
      </c>
    </row>
    <row r="271" spans="1:52" outlineLevel="1">
      <c r="A271" s="11"/>
      <c r="B271" s="6" t="s">
        <v>956</v>
      </c>
      <c r="C271" s="11"/>
      <c r="I271" s="11">
        <v>14</v>
      </c>
      <c r="J271" s="11" t="s">
        <v>321</v>
      </c>
      <c r="L271" s="11"/>
      <c r="M271" s="11"/>
      <c r="O271" s="11" t="s">
        <v>957</v>
      </c>
      <c r="Q271" s="11">
        <v>344</v>
      </c>
      <c r="S271" s="11" t="s">
        <v>58</v>
      </c>
      <c r="T271" s="11">
        <v>2.0000000000000001E-4</v>
      </c>
      <c r="U271" s="11">
        <v>-1.571</v>
      </c>
      <c r="V271" s="11">
        <v>-1.571</v>
      </c>
      <c r="W271" s="11">
        <v>1.571</v>
      </c>
      <c r="Z271" s="11">
        <v>-1.571</v>
      </c>
      <c r="AC271" s="11" t="s">
        <v>61</v>
      </c>
      <c r="AY271" s="6" t="s">
        <v>1020</v>
      </c>
      <c r="AZ271" s="6" t="s">
        <v>1021</v>
      </c>
    </row>
    <row r="272" spans="1:52" outlineLevel="1">
      <c r="A272" s="11"/>
      <c r="B272" s="6" t="s">
        <v>956</v>
      </c>
      <c r="C272" s="11"/>
      <c r="I272" s="11">
        <v>14</v>
      </c>
      <c r="J272" s="11" t="s">
        <v>322</v>
      </c>
      <c r="L272" s="11"/>
      <c r="M272" s="11"/>
      <c r="O272" s="11" t="s">
        <v>957</v>
      </c>
      <c r="Q272" s="11">
        <v>362</v>
      </c>
      <c r="S272" s="11" t="s">
        <v>58</v>
      </c>
      <c r="T272" s="11">
        <v>1E-4</v>
      </c>
      <c r="U272" s="11">
        <v>0</v>
      </c>
      <c r="V272" s="11">
        <v>0</v>
      </c>
      <c r="W272" s="11">
        <v>1.571</v>
      </c>
      <c r="Z272" s="11">
        <v>0</v>
      </c>
      <c r="AC272" s="11" t="s">
        <v>61</v>
      </c>
      <c r="AY272" s="6" t="s">
        <v>1020</v>
      </c>
      <c r="AZ272" s="6" t="s">
        <v>1021</v>
      </c>
    </row>
    <row r="273" spans="1:52" outlineLevel="1">
      <c r="A273" s="11"/>
      <c r="B273" s="6" t="s">
        <v>956</v>
      </c>
      <c r="C273" s="11"/>
      <c r="I273" s="11">
        <v>14</v>
      </c>
      <c r="J273" s="11" t="s">
        <v>323</v>
      </c>
      <c r="L273" s="11"/>
      <c r="M273" s="11"/>
      <c r="O273" s="11" t="s">
        <v>957</v>
      </c>
      <c r="Q273" s="11">
        <v>380</v>
      </c>
      <c r="S273" s="11" t="s">
        <v>58</v>
      </c>
      <c r="T273" s="11">
        <v>2.0000000000000001E-4</v>
      </c>
      <c r="U273" s="11">
        <v>-1.571</v>
      </c>
      <c r="V273" s="11">
        <v>-1.571</v>
      </c>
      <c r="W273" s="11">
        <v>1.571</v>
      </c>
      <c r="Z273" s="11">
        <v>-1.571</v>
      </c>
      <c r="AC273" s="11" t="s">
        <v>61</v>
      </c>
      <c r="AY273" s="6" t="s">
        <v>1020</v>
      </c>
      <c r="AZ273" s="6" t="s">
        <v>1021</v>
      </c>
    </row>
    <row r="274" spans="1:52" outlineLevel="1">
      <c r="A274" s="11"/>
      <c r="B274" s="6" t="s">
        <v>956</v>
      </c>
      <c r="C274" s="11"/>
      <c r="I274" s="11">
        <v>14</v>
      </c>
      <c r="J274" s="11" t="s">
        <v>324</v>
      </c>
      <c r="L274" s="11"/>
      <c r="M274" s="11"/>
      <c r="O274" s="11" t="s">
        <v>957</v>
      </c>
      <c r="Q274" s="11">
        <v>398</v>
      </c>
      <c r="S274" s="11" t="s">
        <v>58</v>
      </c>
      <c r="T274" s="11">
        <v>1E-4</v>
      </c>
      <c r="U274" s="11">
        <v>0</v>
      </c>
      <c r="V274" s="11">
        <v>0</v>
      </c>
      <c r="W274" s="11">
        <v>1.571</v>
      </c>
      <c r="Z274" s="11">
        <v>0</v>
      </c>
      <c r="AC274" s="11" t="s">
        <v>61</v>
      </c>
      <c r="AY274" s="6" t="s">
        <v>1020</v>
      </c>
      <c r="AZ274" s="6" t="s">
        <v>1021</v>
      </c>
    </row>
    <row r="275" spans="1:52" outlineLevel="1">
      <c r="A275" s="11"/>
      <c r="B275" s="6" t="s">
        <v>956</v>
      </c>
      <c r="C275" s="11"/>
      <c r="I275" s="11">
        <v>14</v>
      </c>
      <c r="J275" s="11" t="s">
        <v>325</v>
      </c>
      <c r="L275" s="11"/>
      <c r="M275" s="11"/>
      <c r="O275" s="11" t="s">
        <v>957</v>
      </c>
      <c r="Q275" s="11">
        <v>400</v>
      </c>
      <c r="S275" s="11" t="s">
        <v>58</v>
      </c>
      <c r="T275" s="11">
        <v>2.0000000000000001E-4</v>
      </c>
      <c r="U275" s="11">
        <v>-1.571</v>
      </c>
      <c r="V275" s="11">
        <v>-1.571</v>
      </c>
      <c r="W275" s="11">
        <v>1.571</v>
      </c>
      <c r="Z275" s="11">
        <v>-1.571</v>
      </c>
      <c r="AC275" s="11" t="s">
        <v>61</v>
      </c>
      <c r="AY275" s="6" t="s">
        <v>1020</v>
      </c>
      <c r="AZ275" s="6" t="s">
        <v>1021</v>
      </c>
    </row>
    <row r="276" spans="1:52" outlineLevel="1">
      <c r="A276" s="11"/>
      <c r="B276" s="6" t="s">
        <v>956</v>
      </c>
      <c r="C276" s="11"/>
      <c r="I276" s="11">
        <v>14</v>
      </c>
      <c r="J276" s="11" t="s">
        <v>326</v>
      </c>
      <c r="L276" s="11"/>
      <c r="M276" s="11"/>
      <c r="O276" s="11" t="s">
        <v>957</v>
      </c>
      <c r="Q276" s="11">
        <v>418</v>
      </c>
      <c r="S276" s="11" t="s">
        <v>58</v>
      </c>
      <c r="T276" s="11">
        <v>1E-4</v>
      </c>
      <c r="U276" s="11">
        <v>0</v>
      </c>
      <c r="V276" s="11">
        <v>0</v>
      </c>
      <c r="W276" s="11">
        <v>1.571</v>
      </c>
      <c r="Z276" s="11">
        <v>0</v>
      </c>
      <c r="AC276" s="11" t="s">
        <v>61</v>
      </c>
      <c r="AY276" s="6" t="s">
        <v>1020</v>
      </c>
      <c r="AZ276" s="6" t="s">
        <v>1021</v>
      </c>
    </row>
    <row r="277" spans="1:52" outlineLevel="1">
      <c r="A277" s="11"/>
      <c r="B277" s="6" t="s">
        <v>956</v>
      </c>
      <c r="C277" s="11"/>
      <c r="I277" s="11">
        <v>14</v>
      </c>
      <c r="J277" s="11" t="s">
        <v>327</v>
      </c>
      <c r="L277" s="11"/>
      <c r="M277" s="11"/>
      <c r="O277" s="11" t="s">
        <v>957</v>
      </c>
      <c r="Q277" s="11">
        <v>436</v>
      </c>
      <c r="S277" s="11" t="s">
        <v>58</v>
      </c>
      <c r="T277" s="11">
        <v>2.0000000000000001E-4</v>
      </c>
      <c r="U277" s="11">
        <v>-1.571</v>
      </c>
      <c r="V277" s="11">
        <v>-1.571</v>
      </c>
      <c r="W277" s="11">
        <v>1.571</v>
      </c>
      <c r="Z277" s="11">
        <v>-1.571</v>
      </c>
      <c r="AC277" s="11" t="s">
        <v>61</v>
      </c>
      <c r="AY277" s="6" t="s">
        <v>1020</v>
      </c>
      <c r="AZ277" s="6" t="s">
        <v>1021</v>
      </c>
    </row>
    <row r="278" spans="1:52" ht="28.8" outlineLevel="1">
      <c r="A278" s="11"/>
      <c r="B278" s="6" t="s">
        <v>956</v>
      </c>
      <c r="C278" s="11"/>
      <c r="I278" s="11">
        <v>1</v>
      </c>
      <c r="J278" s="11" t="s">
        <v>328</v>
      </c>
      <c r="L278" s="13" t="s">
        <v>975</v>
      </c>
      <c r="M278" s="13" t="s">
        <v>975</v>
      </c>
      <c r="O278" s="11" t="s">
        <v>957</v>
      </c>
      <c r="Q278" s="11">
        <v>453</v>
      </c>
      <c r="S278" s="11" t="s">
        <v>58</v>
      </c>
      <c r="T278" s="11">
        <v>1</v>
      </c>
      <c r="U278" s="11">
        <v>0</v>
      </c>
      <c r="V278" s="11">
        <v>0</v>
      </c>
      <c r="W278" s="11">
        <v>1</v>
      </c>
      <c r="Z278" s="11">
        <v>0</v>
      </c>
      <c r="AC278" s="11" t="s">
        <v>965</v>
      </c>
      <c r="AY278" s="6" t="s">
        <v>1020</v>
      </c>
      <c r="AZ278" s="6" t="s">
        <v>1021</v>
      </c>
    </row>
    <row r="279" spans="1:52" outlineLevel="1">
      <c r="A279" s="11"/>
      <c r="B279" s="6" t="s">
        <v>956</v>
      </c>
      <c r="C279" s="11"/>
      <c r="I279" s="11">
        <v>14</v>
      </c>
      <c r="J279" s="11" t="s">
        <v>329</v>
      </c>
      <c r="L279" s="11"/>
      <c r="M279" s="11"/>
      <c r="O279" s="11" t="s">
        <v>957</v>
      </c>
      <c r="Q279" s="11">
        <v>454</v>
      </c>
      <c r="S279" s="11" t="s">
        <v>58</v>
      </c>
      <c r="T279" s="11">
        <v>1E-4</v>
      </c>
      <c r="U279" s="11">
        <v>0</v>
      </c>
      <c r="V279" s="11">
        <v>0</v>
      </c>
      <c r="W279" s="11">
        <v>1.571</v>
      </c>
      <c r="Z279" s="11">
        <v>0</v>
      </c>
      <c r="AC279" s="11" t="s">
        <v>61</v>
      </c>
      <c r="AY279" s="6" t="s">
        <v>1020</v>
      </c>
      <c r="AZ279" s="6" t="s">
        <v>1021</v>
      </c>
    </row>
    <row r="280" spans="1:52">
      <c r="A280" s="11" t="s">
        <v>995</v>
      </c>
      <c r="B280" s="6" t="s">
        <v>956</v>
      </c>
      <c r="C280" s="11" t="s">
        <v>1007</v>
      </c>
      <c r="D280" s="6" t="s">
        <v>59</v>
      </c>
      <c r="E280" s="6">
        <v>50</v>
      </c>
      <c r="F280" s="6" t="s">
        <v>55</v>
      </c>
      <c r="G280" s="6">
        <v>64</v>
      </c>
      <c r="I280" s="11"/>
      <c r="J280" s="11"/>
      <c r="L280" s="11"/>
      <c r="M280" s="11"/>
      <c r="O280" s="11" t="s">
        <v>957</v>
      </c>
      <c r="Q280" s="11"/>
      <c r="S280" s="11"/>
      <c r="T280" s="11"/>
      <c r="U280" s="11"/>
      <c r="V280" s="11"/>
      <c r="W280" s="11"/>
      <c r="Z280" s="11"/>
      <c r="AC280" s="11"/>
      <c r="AY280" s="6" t="s">
        <v>1020</v>
      </c>
      <c r="AZ280" s="6" t="s">
        <v>1021</v>
      </c>
    </row>
    <row r="281" spans="1:52" outlineLevel="1">
      <c r="A281" s="11"/>
      <c r="B281" s="6" t="s">
        <v>956</v>
      </c>
      <c r="C281" s="11"/>
      <c r="I281" s="11">
        <v>8</v>
      </c>
      <c r="J281" s="11" t="s">
        <v>330</v>
      </c>
      <c r="L281" s="11"/>
      <c r="M281" s="11"/>
      <c r="O281" s="11" t="s">
        <v>957</v>
      </c>
      <c r="Q281" s="11">
        <v>0</v>
      </c>
      <c r="S281" s="11" t="s">
        <v>58</v>
      </c>
      <c r="T281" s="11">
        <v>1</v>
      </c>
      <c r="U281" s="11">
        <v>0</v>
      </c>
      <c r="V281" s="11">
        <v>0</v>
      </c>
      <c r="W281" s="11">
        <v>255</v>
      </c>
      <c r="Z281" s="11">
        <v>0</v>
      </c>
      <c r="AC281" s="11" t="s">
        <v>959</v>
      </c>
      <c r="AY281" s="6" t="s">
        <v>1020</v>
      </c>
      <c r="AZ281" s="6" t="s">
        <v>1021</v>
      </c>
    </row>
    <row r="282" spans="1:52" outlineLevel="1">
      <c r="A282" s="11"/>
      <c r="B282" s="6" t="s">
        <v>956</v>
      </c>
      <c r="C282" s="11"/>
      <c r="I282" s="11">
        <v>8</v>
      </c>
      <c r="J282" s="11" t="s">
        <v>331</v>
      </c>
      <c r="L282" s="11"/>
      <c r="M282" s="11"/>
      <c r="O282" s="11" t="s">
        <v>957</v>
      </c>
      <c r="Q282" s="11">
        <v>8</v>
      </c>
      <c r="S282" s="11" t="s">
        <v>58</v>
      </c>
      <c r="T282" s="11">
        <v>0.01</v>
      </c>
      <c r="U282" s="11">
        <v>0</v>
      </c>
      <c r="V282" s="11">
        <v>0</v>
      </c>
      <c r="W282" s="11">
        <v>1</v>
      </c>
      <c r="Z282" s="11">
        <v>0</v>
      </c>
      <c r="AC282" s="11" t="s">
        <v>962</v>
      </c>
      <c r="AY282" s="6" t="s">
        <v>1020</v>
      </c>
      <c r="AZ282" s="6" t="s">
        <v>1021</v>
      </c>
    </row>
    <row r="283" spans="1:52" ht="201.6" outlineLevel="1">
      <c r="A283" s="11"/>
      <c r="B283" s="6" t="s">
        <v>956</v>
      </c>
      <c r="C283" s="11"/>
      <c r="I283" s="11">
        <v>4</v>
      </c>
      <c r="J283" s="11" t="s">
        <v>332</v>
      </c>
      <c r="L283" s="13" t="s">
        <v>978</v>
      </c>
      <c r="M283" s="13" t="s">
        <v>978</v>
      </c>
      <c r="O283" s="11" t="s">
        <v>957</v>
      </c>
      <c r="Q283" s="11">
        <v>20</v>
      </c>
      <c r="S283" s="11" t="s">
        <v>58</v>
      </c>
      <c r="T283" s="11">
        <v>1</v>
      </c>
      <c r="U283" s="11">
        <v>0</v>
      </c>
      <c r="V283" s="11">
        <v>0</v>
      </c>
      <c r="W283" s="11">
        <v>13</v>
      </c>
      <c r="Z283" s="11">
        <v>0</v>
      </c>
      <c r="AC283" s="11" t="s">
        <v>961</v>
      </c>
      <c r="AY283" s="6" t="s">
        <v>1020</v>
      </c>
      <c r="AZ283" s="6" t="s">
        <v>1021</v>
      </c>
    </row>
    <row r="284" spans="1:52" outlineLevel="1">
      <c r="A284" s="11"/>
      <c r="B284" s="6" t="s">
        <v>956</v>
      </c>
      <c r="C284" s="11"/>
      <c r="I284" s="11">
        <v>11</v>
      </c>
      <c r="J284" s="11" t="s">
        <v>333</v>
      </c>
      <c r="L284" s="11"/>
      <c r="M284" s="11"/>
      <c r="O284" s="11" t="s">
        <v>957</v>
      </c>
      <c r="Q284" s="11">
        <v>25</v>
      </c>
      <c r="S284" s="11" t="s">
        <v>58</v>
      </c>
      <c r="T284" s="11">
        <v>1</v>
      </c>
      <c r="U284" s="11">
        <v>0</v>
      </c>
      <c r="V284" s="11">
        <v>0</v>
      </c>
      <c r="W284" s="11">
        <v>2047</v>
      </c>
      <c r="Z284" s="11">
        <v>0</v>
      </c>
      <c r="AC284" s="11" t="s">
        <v>960</v>
      </c>
      <c r="AY284" s="6" t="s">
        <v>1020</v>
      </c>
      <c r="AZ284" s="6" t="s">
        <v>1021</v>
      </c>
    </row>
    <row r="285" spans="1:52" ht="144" outlineLevel="1">
      <c r="A285" s="11"/>
      <c r="B285" s="6" t="s">
        <v>956</v>
      </c>
      <c r="C285" s="11"/>
      <c r="I285" s="11">
        <v>4</v>
      </c>
      <c r="J285" s="11" t="s">
        <v>334</v>
      </c>
      <c r="L285" s="13" t="s">
        <v>979</v>
      </c>
      <c r="M285" s="13" t="s">
        <v>979</v>
      </c>
      <c r="O285" s="11" t="s">
        <v>957</v>
      </c>
      <c r="Q285" s="11">
        <v>34</v>
      </c>
      <c r="S285" s="11" t="s">
        <v>58</v>
      </c>
      <c r="T285" s="11">
        <v>1</v>
      </c>
      <c r="U285" s="11">
        <v>0</v>
      </c>
      <c r="V285" s="11">
        <v>0</v>
      </c>
      <c r="W285" s="11">
        <v>9</v>
      </c>
      <c r="Z285" s="11">
        <v>0</v>
      </c>
      <c r="AC285" s="11" t="s">
        <v>961</v>
      </c>
      <c r="AY285" s="6" t="s">
        <v>1020</v>
      </c>
      <c r="AZ285" s="6" t="s">
        <v>1021</v>
      </c>
    </row>
    <row r="286" spans="1:52" ht="57.6" outlineLevel="1">
      <c r="A286" s="11"/>
      <c r="B286" s="6" t="s">
        <v>956</v>
      </c>
      <c r="C286" s="11"/>
      <c r="I286" s="11">
        <v>3</v>
      </c>
      <c r="J286" s="11" t="s">
        <v>335</v>
      </c>
      <c r="L286" s="13" t="s">
        <v>980</v>
      </c>
      <c r="M286" s="13" t="s">
        <v>980</v>
      </c>
      <c r="O286" s="11" t="s">
        <v>957</v>
      </c>
      <c r="Q286" s="11">
        <v>38</v>
      </c>
      <c r="S286" s="11" t="s">
        <v>58</v>
      </c>
      <c r="T286" s="11">
        <v>1</v>
      </c>
      <c r="U286" s="11">
        <v>0</v>
      </c>
      <c r="V286" s="11">
        <v>0</v>
      </c>
      <c r="W286" s="11">
        <v>7</v>
      </c>
      <c r="Z286" s="11">
        <v>0</v>
      </c>
      <c r="AC286" s="11" t="s">
        <v>967</v>
      </c>
      <c r="AY286" s="6" t="s">
        <v>1020</v>
      </c>
      <c r="AZ286" s="6" t="s">
        <v>1021</v>
      </c>
    </row>
    <row r="287" spans="1:52" ht="86.4" outlineLevel="1">
      <c r="A287" s="11"/>
      <c r="B287" s="6" t="s">
        <v>956</v>
      </c>
      <c r="C287" s="11"/>
      <c r="I287" s="11">
        <v>3</v>
      </c>
      <c r="J287" s="11" t="s">
        <v>336</v>
      </c>
      <c r="L287" s="13" t="s">
        <v>982</v>
      </c>
      <c r="M287" s="13" t="s">
        <v>982</v>
      </c>
      <c r="O287" s="11" t="s">
        <v>957</v>
      </c>
      <c r="Q287" s="11">
        <v>40</v>
      </c>
      <c r="S287" s="11" t="s">
        <v>58</v>
      </c>
      <c r="T287" s="11">
        <v>1</v>
      </c>
      <c r="U287" s="11">
        <v>0</v>
      </c>
      <c r="V287" s="11">
        <v>0</v>
      </c>
      <c r="W287" s="11">
        <v>5</v>
      </c>
      <c r="Z287" s="11">
        <v>0</v>
      </c>
      <c r="AC287" s="11" t="s">
        <v>961</v>
      </c>
      <c r="AY287" s="6" t="s">
        <v>1020</v>
      </c>
      <c r="AZ287" s="6" t="s">
        <v>1021</v>
      </c>
    </row>
    <row r="288" spans="1:52" outlineLevel="1">
      <c r="A288" s="11"/>
      <c r="B288" s="6" t="s">
        <v>956</v>
      </c>
      <c r="C288" s="11"/>
      <c r="I288" s="11">
        <v>7</v>
      </c>
      <c r="J288" s="11" t="s">
        <v>337</v>
      </c>
      <c r="L288" s="11"/>
      <c r="M288" s="11"/>
      <c r="O288" s="11" t="s">
        <v>957</v>
      </c>
      <c r="Q288" s="11">
        <v>43</v>
      </c>
      <c r="S288" s="11" t="s">
        <v>58</v>
      </c>
      <c r="T288" s="11">
        <v>0.01</v>
      </c>
      <c r="U288" s="11">
        <v>0</v>
      </c>
      <c r="V288" s="11">
        <v>0</v>
      </c>
      <c r="W288" s="11">
        <v>1</v>
      </c>
      <c r="Z288" s="11">
        <v>0</v>
      </c>
      <c r="AC288" s="11" t="s">
        <v>962</v>
      </c>
      <c r="AY288" s="6" t="s">
        <v>1020</v>
      </c>
      <c r="AZ288" s="6" t="s">
        <v>1021</v>
      </c>
    </row>
    <row r="289" spans="1:52" ht="86.4" outlineLevel="1">
      <c r="A289" s="11"/>
      <c r="B289" s="6" t="s">
        <v>956</v>
      </c>
      <c r="C289" s="11"/>
      <c r="I289" s="11">
        <v>3</v>
      </c>
      <c r="J289" s="11" t="s">
        <v>338</v>
      </c>
      <c r="L289" s="13" t="s">
        <v>981</v>
      </c>
      <c r="M289" s="13" t="s">
        <v>981</v>
      </c>
      <c r="O289" s="11" t="s">
        <v>957</v>
      </c>
      <c r="Q289" s="11">
        <v>51</v>
      </c>
      <c r="S289" s="11" t="s">
        <v>58</v>
      </c>
      <c r="T289" s="11">
        <v>1</v>
      </c>
      <c r="U289" s="11">
        <v>0</v>
      </c>
      <c r="V289" s="11">
        <v>0</v>
      </c>
      <c r="W289" s="11">
        <v>5</v>
      </c>
      <c r="Z289" s="11">
        <v>0</v>
      </c>
      <c r="AC289" s="11" t="s">
        <v>961</v>
      </c>
      <c r="AY289" s="6" t="s">
        <v>1020</v>
      </c>
      <c r="AZ289" s="6" t="s">
        <v>1021</v>
      </c>
    </row>
    <row r="290" spans="1:52" ht="28.8" outlineLevel="1">
      <c r="A290" s="11"/>
      <c r="B290" s="6" t="s">
        <v>956</v>
      </c>
      <c r="C290" s="11"/>
      <c r="I290" s="11">
        <v>1</v>
      </c>
      <c r="J290" s="11" t="s">
        <v>339</v>
      </c>
      <c r="L290" s="13" t="s">
        <v>975</v>
      </c>
      <c r="M290" s="13" t="s">
        <v>975</v>
      </c>
      <c r="O290" s="11" t="s">
        <v>957</v>
      </c>
      <c r="Q290" s="11">
        <v>54</v>
      </c>
      <c r="S290" s="11" t="s">
        <v>58</v>
      </c>
      <c r="T290" s="11">
        <v>1</v>
      </c>
      <c r="U290" s="11">
        <v>0</v>
      </c>
      <c r="V290" s="11">
        <v>0</v>
      </c>
      <c r="W290" s="11">
        <v>1</v>
      </c>
      <c r="Z290" s="11">
        <v>0</v>
      </c>
      <c r="AC290" s="11" t="s">
        <v>965</v>
      </c>
      <c r="AY290" s="6" t="s">
        <v>1020</v>
      </c>
      <c r="AZ290" s="6" t="s">
        <v>1021</v>
      </c>
    </row>
    <row r="291" spans="1:52" ht="28.8" outlineLevel="1">
      <c r="A291" s="11"/>
      <c r="B291" s="6" t="s">
        <v>956</v>
      </c>
      <c r="C291" s="11"/>
      <c r="I291" s="11">
        <v>1</v>
      </c>
      <c r="J291" s="11" t="s">
        <v>340</v>
      </c>
      <c r="L291" s="13" t="s">
        <v>975</v>
      </c>
      <c r="M291" s="13" t="s">
        <v>975</v>
      </c>
      <c r="O291" s="11" t="s">
        <v>957</v>
      </c>
      <c r="Q291" s="11">
        <v>55</v>
      </c>
      <c r="S291" s="11" t="s">
        <v>58</v>
      </c>
      <c r="T291" s="11">
        <v>1</v>
      </c>
      <c r="U291" s="11">
        <v>0</v>
      </c>
      <c r="V291" s="11">
        <v>0</v>
      </c>
      <c r="W291" s="11">
        <v>1</v>
      </c>
      <c r="Z291" s="11">
        <v>0</v>
      </c>
      <c r="AC291" s="11" t="s">
        <v>965</v>
      </c>
      <c r="AY291" s="6" t="s">
        <v>1020</v>
      </c>
      <c r="AZ291" s="6" t="s">
        <v>1021</v>
      </c>
    </row>
    <row r="292" spans="1:52" outlineLevel="1">
      <c r="A292" s="11"/>
      <c r="B292" s="6" t="s">
        <v>956</v>
      </c>
      <c r="C292" s="11"/>
      <c r="I292" s="11">
        <v>7</v>
      </c>
      <c r="J292" s="11" t="s">
        <v>341</v>
      </c>
      <c r="L292" s="13"/>
      <c r="M292" s="13"/>
      <c r="O292" s="11" t="s">
        <v>957</v>
      </c>
      <c r="Q292" s="11">
        <v>60</v>
      </c>
      <c r="S292" s="11" t="s">
        <v>58</v>
      </c>
      <c r="T292" s="11">
        <v>1</v>
      </c>
      <c r="U292" s="11">
        <v>0</v>
      </c>
      <c r="V292" s="11">
        <v>0</v>
      </c>
      <c r="W292" s="11">
        <v>100</v>
      </c>
      <c r="Z292" s="11">
        <v>0</v>
      </c>
      <c r="AC292" s="11" t="s">
        <v>56</v>
      </c>
      <c r="AY292" s="6" t="s">
        <v>1020</v>
      </c>
      <c r="AZ292" s="6" t="s">
        <v>1021</v>
      </c>
    </row>
    <row r="293" spans="1:52" outlineLevel="1">
      <c r="A293" s="11"/>
      <c r="B293" s="6" t="s">
        <v>956</v>
      </c>
      <c r="C293" s="11"/>
      <c r="I293" s="11">
        <v>9</v>
      </c>
      <c r="J293" s="11" t="s">
        <v>342</v>
      </c>
      <c r="L293" s="11"/>
      <c r="M293" s="11"/>
      <c r="O293" s="11" t="s">
        <v>957</v>
      </c>
      <c r="Q293" s="11">
        <v>67</v>
      </c>
      <c r="S293" s="11" t="s">
        <v>58</v>
      </c>
      <c r="T293" s="11">
        <v>0.01</v>
      </c>
      <c r="U293" s="11">
        <v>0</v>
      </c>
      <c r="V293" s="11">
        <v>0.4</v>
      </c>
      <c r="W293" s="11">
        <v>2.95</v>
      </c>
      <c r="Z293" s="11">
        <v>0.4</v>
      </c>
      <c r="AC293" s="11" t="s">
        <v>60</v>
      </c>
      <c r="AY293" s="6" t="s">
        <v>1020</v>
      </c>
      <c r="AZ293" s="6" t="s">
        <v>1021</v>
      </c>
    </row>
    <row r="294" spans="1:52" outlineLevel="1">
      <c r="A294" s="11"/>
      <c r="B294" s="6" t="s">
        <v>956</v>
      </c>
      <c r="C294" s="11"/>
      <c r="I294" s="11">
        <v>11</v>
      </c>
      <c r="J294" s="11" t="s">
        <v>343</v>
      </c>
      <c r="L294" s="11"/>
      <c r="M294" s="11"/>
      <c r="O294" s="11" t="s">
        <v>957</v>
      </c>
      <c r="Q294" s="11">
        <v>72</v>
      </c>
      <c r="S294" s="11" t="s">
        <v>58</v>
      </c>
      <c r="T294" s="11">
        <v>1E-3</v>
      </c>
      <c r="U294" s="11">
        <v>0</v>
      </c>
      <c r="V294" s="11">
        <v>0</v>
      </c>
      <c r="W294" s="11">
        <v>2</v>
      </c>
      <c r="Z294" s="11">
        <v>0</v>
      </c>
      <c r="AC294" s="11" t="s">
        <v>60</v>
      </c>
      <c r="AY294" s="6" t="s">
        <v>1020</v>
      </c>
      <c r="AZ294" s="6" t="s">
        <v>1021</v>
      </c>
    </row>
    <row r="295" spans="1:52" outlineLevel="1">
      <c r="A295" s="11"/>
      <c r="B295" s="6" t="s">
        <v>956</v>
      </c>
      <c r="C295" s="11"/>
      <c r="I295" s="11">
        <v>9</v>
      </c>
      <c r="J295" s="11" t="s">
        <v>344</v>
      </c>
      <c r="L295" s="11"/>
      <c r="M295" s="11"/>
      <c r="O295" s="11" t="s">
        <v>957</v>
      </c>
      <c r="Q295" s="11">
        <v>95</v>
      </c>
      <c r="S295" s="11" t="s">
        <v>58</v>
      </c>
      <c r="T295" s="11">
        <v>0.05</v>
      </c>
      <c r="U295" s="11">
        <v>0</v>
      </c>
      <c r="V295" s="11">
        <v>0.6</v>
      </c>
      <c r="W295" s="11">
        <v>21</v>
      </c>
      <c r="Z295" s="11">
        <v>0.6</v>
      </c>
      <c r="AC295" s="11" t="s">
        <v>60</v>
      </c>
      <c r="AY295" s="6" t="s">
        <v>1020</v>
      </c>
      <c r="AZ295" s="6" t="s">
        <v>1021</v>
      </c>
    </row>
    <row r="296" spans="1:52" outlineLevel="1">
      <c r="A296" s="11"/>
      <c r="B296" s="6" t="s">
        <v>956</v>
      </c>
      <c r="C296" s="11"/>
      <c r="I296" s="11">
        <v>10</v>
      </c>
      <c r="J296" s="11" t="s">
        <v>345</v>
      </c>
      <c r="L296" s="11"/>
      <c r="M296" s="11"/>
      <c r="O296" s="11" t="s">
        <v>957</v>
      </c>
      <c r="Q296" s="11">
        <v>101</v>
      </c>
      <c r="S296" s="11" t="s">
        <v>58</v>
      </c>
      <c r="T296" s="11">
        <v>0.01</v>
      </c>
      <c r="U296" s="11">
        <v>0</v>
      </c>
      <c r="V296" s="11">
        <v>0</v>
      </c>
      <c r="W296" s="11">
        <v>10</v>
      </c>
      <c r="Z296" s="11">
        <v>0</v>
      </c>
      <c r="AC296" s="11" t="s">
        <v>60</v>
      </c>
      <c r="AY296" s="6" t="s">
        <v>1020</v>
      </c>
      <c r="AZ296" s="6" t="s">
        <v>1021</v>
      </c>
    </row>
    <row r="297" spans="1:52" outlineLevel="1">
      <c r="A297" s="11"/>
      <c r="B297" s="6" t="s">
        <v>956</v>
      </c>
      <c r="C297" s="11"/>
      <c r="I297" s="11">
        <v>9</v>
      </c>
      <c r="J297" s="11" t="s">
        <v>346</v>
      </c>
      <c r="L297" s="11"/>
      <c r="M297" s="11"/>
      <c r="O297" s="11" t="s">
        <v>957</v>
      </c>
      <c r="Q297" s="11">
        <v>108</v>
      </c>
      <c r="S297" s="11" t="s">
        <v>58</v>
      </c>
      <c r="T297" s="11">
        <v>0.01</v>
      </c>
      <c r="U297" s="11">
        <v>0</v>
      </c>
      <c r="V297" s="11">
        <v>0</v>
      </c>
      <c r="W297" s="11">
        <v>2.95</v>
      </c>
      <c r="Z297" s="11">
        <v>0</v>
      </c>
      <c r="AC297" s="11" t="s">
        <v>60</v>
      </c>
      <c r="AY297" s="6" t="s">
        <v>1020</v>
      </c>
      <c r="AZ297" s="6" t="s">
        <v>1021</v>
      </c>
    </row>
    <row r="298" spans="1:52" outlineLevel="1">
      <c r="A298" s="11"/>
      <c r="B298" s="6" t="s">
        <v>956</v>
      </c>
      <c r="C298" s="11"/>
      <c r="I298" s="11">
        <v>11</v>
      </c>
      <c r="J298" s="11" t="s">
        <v>347</v>
      </c>
      <c r="L298" s="11"/>
      <c r="M298" s="11"/>
      <c r="O298" s="11" t="s">
        <v>957</v>
      </c>
      <c r="Q298" s="11">
        <v>113</v>
      </c>
      <c r="S298" s="11" t="s">
        <v>58</v>
      </c>
      <c r="T298" s="11">
        <v>1E-3</v>
      </c>
      <c r="U298" s="11">
        <v>0</v>
      </c>
      <c r="V298" s="11">
        <v>0</v>
      </c>
      <c r="W298" s="11">
        <v>2</v>
      </c>
      <c r="Z298" s="11">
        <v>0</v>
      </c>
      <c r="AC298" s="11" t="s">
        <v>60</v>
      </c>
      <c r="AY298" s="6" t="s">
        <v>1020</v>
      </c>
      <c r="AZ298" s="6" t="s">
        <v>1021</v>
      </c>
    </row>
    <row r="299" spans="1:52" outlineLevel="1">
      <c r="A299" s="11"/>
      <c r="B299" s="6" t="s">
        <v>956</v>
      </c>
      <c r="C299" s="11"/>
      <c r="I299" s="11">
        <v>12</v>
      </c>
      <c r="J299" s="11" t="s">
        <v>348</v>
      </c>
      <c r="L299" s="11"/>
      <c r="M299" s="11"/>
      <c r="O299" s="11" t="s">
        <v>957</v>
      </c>
      <c r="Q299" s="11">
        <v>133</v>
      </c>
      <c r="S299" s="11" t="s">
        <v>58</v>
      </c>
      <c r="T299" s="11">
        <v>0.05</v>
      </c>
      <c r="U299" s="11">
        <v>-100</v>
      </c>
      <c r="V299" s="11">
        <v>-100</v>
      </c>
      <c r="W299" s="11">
        <v>100</v>
      </c>
      <c r="Z299" s="11">
        <v>-100</v>
      </c>
      <c r="AC299" s="11" t="s">
        <v>968</v>
      </c>
      <c r="AY299" s="6" t="s">
        <v>1020</v>
      </c>
      <c r="AZ299" s="6" t="s">
        <v>1021</v>
      </c>
    </row>
    <row r="300" spans="1:52" outlineLevel="1">
      <c r="A300" s="11"/>
      <c r="B300" s="6" t="s">
        <v>956</v>
      </c>
      <c r="C300" s="11"/>
      <c r="I300" s="11">
        <v>13</v>
      </c>
      <c r="J300" s="11" t="s">
        <v>349</v>
      </c>
      <c r="L300" s="11"/>
      <c r="M300" s="11"/>
      <c r="O300" s="11" t="s">
        <v>957</v>
      </c>
      <c r="Q300" s="11">
        <v>136</v>
      </c>
      <c r="S300" s="11" t="s">
        <v>58</v>
      </c>
      <c r="T300" s="11">
        <v>0.01</v>
      </c>
      <c r="U300" s="11">
        <v>0</v>
      </c>
      <c r="V300" s="11">
        <v>0</v>
      </c>
      <c r="W300" s="11">
        <v>65</v>
      </c>
      <c r="Z300" s="11">
        <v>0</v>
      </c>
      <c r="AC300" s="11" t="s">
        <v>968</v>
      </c>
      <c r="AY300" s="6" t="s">
        <v>1020</v>
      </c>
      <c r="AZ300" s="6" t="s">
        <v>1021</v>
      </c>
    </row>
    <row r="301" spans="1:52" outlineLevel="1">
      <c r="A301" s="11"/>
      <c r="B301" s="6" t="s">
        <v>956</v>
      </c>
      <c r="C301" s="11"/>
      <c r="I301" s="11">
        <v>11</v>
      </c>
      <c r="J301" s="11" t="s">
        <v>350</v>
      </c>
      <c r="L301" s="11"/>
      <c r="M301" s="11"/>
      <c r="O301" s="11" t="s">
        <v>957</v>
      </c>
      <c r="Q301" s="11">
        <v>157</v>
      </c>
      <c r="S301" s="11" t="s">
        <v>58</v>
      </c>
      <c r="T301" s="11">
        <v>0.05</v>
      </c>
      <c r="U301" s="11">
        <v>-50</v>
      </c>
      <c r="V301" s="11">
        <v>-50</v>
      </c>
      <c r="W301" s="11">
        <v>50</v>
      </c>
      <c r="Z301" s="11">
        <v>-50</v>
      </c>
      <c r="AC301" s="11" t="s">
        <v>968</v>
      </c>
      <c r="AY301" s="6" t="s">
        <v>1020</v>
      </c>
      <c r="AZ301" s="6" t="s">
        <v>1021</v>
      </c>
    </row>
    <row r="302" spans="1:52" outlineLevel="1">
      <c r="A302" s="11"/>
      <c r="B302" s="6" t="s">
        <v>956</v>
      </c>
      <c r="C302" s="11"/>
      <c r="I302" s="11">
        <v>13</v>
      </c>
      <c r="J302" s="11" t="s">
        <v>351</v>
      </c>
      <c r="L302" s="11"/>
      <c r="M302" s="11"/>
      <c r="O302" s="11" t="s">
        <v>957</v>
      </c>
      <c r="Q302" s="11">
        <v>160</v>
      </c>
      <c r="S302" s="11" t="s">
        <v>58</v>
      </c>
      <c r="T302" s="11">
        <v>0.05</v>
      </c>
      <c r="U302" s="11">
        <v>-120</v>
      </c>
      <c r="V302" s="11">
        <v>-120</v>
      </c>
      <c r="W302" s="11">
        <v>130</v>
      </c>
      <c r="Z302" s="11">
        <v>-120</v>
      </c>
      <c r="AC302" s="11" t="s">
        <v>968</v>
      </c>
      <c r="AY302" s="6" t="s">
        <v>1020</v>
      </c>
      <c r="AZ302" s="6" t="s">
        <v>1021</v>
      </c>
    </row>
    <row r="303" spans="1:52" outlineLevel="1">
      <c r="A303" s="11"/>
      <c r="B303" s="6" t="s">
        <v>956</v>
      </c>
      <c r="C303" s="11"/>
      <c r="I303" s="11">
        <v>14</v>
      </c>
      <c r="J303" s="11" t="s">
        <v>352</v>
      </c>
      <c r="L303" s="11"/>
      <c r="M303" s="11"/>
      <c r="O303" s="11" t="s">
        <v>957</v>
      </c>
      <c r="Q303" s="11">
        <v>178</v>
      </c>
      <c r="S303" s="11" t="s">
        <v>58</v>
      </c>
      <c r="T303" s="11">
        <v>0.01</v>
      </c>
      <c r="U303" s="11">
        <v>0</v>
      </c>
      <c r="V303" s="11">
        <v>0</v>
      </c>
      <c r="W303" s="11">
        <v>130</v>
      </c>
      <c r="Z303" s="11">
        <v>0</v>
      </c>
      <c r="AC303" s="11" t="s">
        <v>968</v>
      </c>
      <c r="AY303" s="6" t="s">
        <v>1020</v>
      </c>
      <c r="AZ303" s="6" t="s">
        <v>1021</v>
      </c>
    </row>
    <row r="304" spans="1:52" outlineLevel="1">
      <c r="A304" s="11"/>
      <c r="B304" s="6" t="s">
        <v>956</v>
      </c>
      <c r="C304" s="11"/>
      <c r="I304" s="11">
        <v>11</v>
      </c>
      <c r="J304" s="11" t="s">
        <v>353</v>
      </c>
      <c r="L304" s="11"/>
      <c r="M304" s="11"/>
      <c r="O304" s="11" t="s">
        <v>957</v>
      </c>
      <c r="Q304" s="11">
        <v>199</v>
      </c>
      <c r="S304" s="11" t="s">
        <v>58</v>
      </c>
      <c r="T304" s="11">
        <v>0.05</v>
      </c>
      <c r="U304" s="11">
        <v>-50</v>
      </c>
      <c r="V304" s="11">
        <v>-50</v>
      </c>
      <c r="W304" s="11">
        <v>50</v>
      </c>
      <c r="Z304" s="11">
        <v>-50</v>
      </c>
      <c r="AC304" s="11" t="s">
        <v>968</v>
      </c>
      <c r="AY304" s="6" t="s">
        <v>1020</v>
      </c>
      <c r="AZ304" s="6" t="s">
        <v>1021</v>
      </c>
    </row>
    <row r="305" spans="1:52" outlineLevel="1">
      <c r="A305" s="11"/>
      <c r="B305" s="6" t="s">
        <v>956</v>
      </c>
      <c r="C305" s="11"/>
      <c r="I305" s="11">
        <v>13</v>
      </c>
      <c r="J305" s="11" t="s">
        <v>354</v>
      </c>
      <c r="L305" s="11"/>
      <c r="M305" s="11"/>
      <c r="O305" s="11" t="s">
        <v>957</v>
      </c>
      <c r="Q305" s="11">
        <v>202</v>
      </c>
      <c r="S305" s="11" t="s">
        <v>58</v>
      </c>
      <c r="T305" s="11">
        <v>0.01</v>
      </c>
      <c r="U305" s="11">
        <v>0</v>
      </c>
      <c r="V305" s="11">
        <v>0</v>
      </c>
      <c r="W305" s="11">
        <v>50</v>
      </c>
      <c r="Z305" s="11">
        <v>0</v>
      </c>
      <c r="AC305" s="11" t="s">
        <v>968</v>
      </c>
      <c r="AY305" s="6" t="s">
        <v>1020</v>
      </c>
      <c r="AZ305" s="6" t="s">
        <v>1021</v>
      </c>
    </row>
    <row r="306" spans="1:52" outlineLevel="1">
      <c r="A306" s="11"/>
      <c r="B306" s="6" t="s">
        <v>956</v>
      </c>
      <c r="C306" s="11"/>
      <c r="I306" s="11">
        <v>14</v>
      </c>
      <c r="J306" s="11" t="s">
        <v>355</v>
      </c>
      <c r="L306" s="11"/>
      <c r="M306" s="11"/>
      <c r="O306" s="11" t="s">
        <v>957</v>
      </c>
      <c r="Q306" s="11">
        <v>220</v>
      </c>
      <c r="S306" s="11" t="s">
        <v>58</v>
      </c>
      <c r="T306" s="11">
        <v>0.05</v>
      </c>
      <c r="U306" s="11">
        <v>-200</v>
      </c>
      <c r="V306" s="11">
        <v>-200</v>
      </c>
      <c r="W306" s="11">
        <v>500</v>
      </c>
      <c r="Z306" s="11">
        <v>-200</v>
      </c>
      <c r="AC306" s="11" t="s">
        <v>60</v>
      </c>
      <c r="AY306" s="6" t="s">
        <v>1020</v>
      </c>
      <c r="AZ306" s="6" t="s">
        <v>1021</v>
      </c>
    </row>
    <row r="307" spans="1:52" outlineLevel="1">
      <c r="A307" s="11"/>
      <c r="B307" s="6" t="s">
        <v>956</v>
      </c>
      <c r="C307" s="11"/>
      <c r="I307" s="11">
        <v>15</v>
      </c>
      <c r="J307" s="11" t="s">
        <v>356</v>
      </c>
      <c r="L307" s="11"/>
      <c r="M307" s="11"/>
      <c r="O307" s="11" t="s">
        <v>957</v>
      </c>
      <c r="Q307" s="11">
        <v>237</v>
      </c>
      <c r="S307" s="11" t="s">
        <v>58</v>
      </c>
      <c r="T307" s="11">
        <v>0.01</v>
      </c>
      <c r="U307" s="11">
        <v>0</v>
      </c>
      <c r="V307" s="11">
        <v>0</v>
      </c>
      <c r="W307" s="11">
        <v>250</v>
      </c>
      <c r="Z307" s="11">
        <v>0</v>
      </c>
      <c r="AC307" s="11" t="s">
        <v>60</v>
      </c>
      <c r="AY307" s="6" t="s">
        <v>1020</v>
      </c>
      <c r="AZ307" s="6" t="s">
        <v>1021</v>
      </c>
    </row>
    <row r="308" spans="1:52" outlineLevel="1">
      <c r="A308" s="11"/>
      <c r="B308" s="6" t="s">
        <v>956</v>
      </c>
      <c r="C308" s="11"/>
      <c r="I308" s="11">
        <v>12</v>
      </c>
      <c r="J308" s="11" t="s">
        <v>357</v>
      </c>
      <c r="L308" s="11"/>
      <c r="M308" s="11"/>
      <c r="O308" s="11" t="s">
        <v>957</v>
      </c>
      <c r="Q308" s="11">
        <v>241</v>
      </c>
      <c r="S308" s="11" t="s">
        <v>58</v>
      </c>
      <c r="T308" s="11">
        <v>0.05</v>
      </c>
      <c r="U308" s="11">
        <v>-100</v>
      </c>
      <c r="V308" s="11">
        <v>-100</v>
      </c>
      <c r="W308" s="11">
        <v>100</v>
      </c>
      <c r="Z308" s="11">
        <v>-100</v>
      </c>
      <c r="AC308" s="11" t="s">
        <v>60</v>
      </c>
      <c r="AY308" s="6" t="s">
        <v>1020</v>
      </c>
      <c r="AZ308" s="6" t="s">
        <v>1021</v>
      </c>
    </row>
    <row r="309" spans="1:52" outlineLevel="1">
      <c r="A309" s="11"/>
      <c r="B309" s="6" t="s">
        <v>956</v>
      </c>
      <c r="C309" s="11"/>
      <c r="I309" s="11">
        <v>14</v>
      </c>
      <c r="J309" s="11" t="s">
        <v>358</v>
      </c>
      <c r="L309" s="11"/>
      <c r="M309" s="11"/>
      <c r="O309" s="11" t="s">
        <v>957</v>
      </c>
      <c r="Q309" s="11">
        <v>259</v>
      </c>
      <c r="S309" s="11" t="s">
        <v>58</v>
      </c>
      <c r="T309" s="11">
        <v>0.01</v>
      </c>
      <c r="U309" s="11">
        <v>0</v>
      </c>
      <c r="V309" s="11">
        <v>0</v>
      </c>
      <c r="W309" s="11">
        <v>100</v>
      </c>
      <c r="Z309" s="11">
        <v>0</v>
      </c>
      <c r="AC309" s="11" t="s">
        <v>60</v>
      </c>
      <c r="AY309" s="6" t="s">
        <v>1020</v>
      </c>
      <c r="AZ309" s="6" t="s">
        <v>1021</v>
      </c>
    </row>
    <row r="310" spans="1:52" outlineLevel="1">
      <c r="A310" s="11"/>
      <c r="B310" s="6" t="s">
        <v>956</v>
      </c>
      <c r="C310" s="11"/>
      <c r="I310" s="11">
        <v>12</v>
      </c>
      <c r="J310" s="11" t="s">
        <v>359</v>
      </c>
      <c r="L310" s="11"/>
      <c r="M310" s="11"/>
      <c r="O310" s="11" t="s">
        <v>957</v>
      </c>
      <c r="Q310" s="11">
        <v>279</v>
      </c>
      <c r="S310" s="11" t="s">
        <v>58</v>
      </c>
      <c r="T310" s="11">
        <v>0.05</v>
      </c>
      <c r="U310" s="11">
        <v>-65</v>
      </c>
      <c r="V310" s="11">
        <v>-65</v>
      </c>
      <c r="W310" s="11">
        <v>65</v>
      </c>
      <c r="Z310" s="11">
        <v>-65</v>
      </c>
      <c r="AC310" s="11" t="s">
        <v>968</v>
      </c>
      <c r="AY310" s="6" t="s">
        <v>1020</v>
      </c>
      <c r="AZ310" s="6" t="s">
        <v>1021</v>
      </c>
    </row>
    <row r="311" spans="1:52" outlineLevel="1">
      <c r="A311" s="11"/>
      <c r="B311" s="6" t="s">
        <v>956</v>
      </c>
      <c r="C311" s="11"/>
      <c r="I311" s="11">
        <v>13</v>
      </c>
      <c r="J311" s="11" t="s">
        <v>360</v>
      </c>
      <c r="L311" s="11"/>
      <c r="M311" s="11"/>
      <c r="O311" s="11" t="s">
        <v>957</v>
      </c>
      <c r="Q311" s="11">
        <v>282</v>
      </c>
      <c r="S311" s="11" t="s">
        <v>58</v>
      </c>
      <c r="T311" s="11">
        <v>0.01</v>
      </c>
      <c r="U311" s="11">
        <v>0</v>
      </c>
      <c r="V311" s="11">
        <v>0</v>
      </c>
      <c r="W311" s="11">
        <v>65</v>
      </c>
      <c r="Z311" s="11">
        <v>0</v>
      </c>
      <c r="AC311" s="11" t="s">
        <v>968</v>
      </c>
      <c r="AY311" s="6" t="s">
        <v>1020</v>
      </c>
      <c r="AZ311" s="6" t="s">
        <v>1021</v>
      </c>
    </row>
    <row r="312" spans="1:52" outlineLevel="1">
      <c r="A312" s="11"/>
      <c r="B312" s="6" t="s">
        <v>956</v>
      </c>
      <c r="C312" s="11"/>
      <c r="I312" s="11">
        <v>10</v>
      </c>
      <c r="J312" s="11" t="s">
        <v>361</v>
      </c>
      <c r="L312" s="11"/>
      <c r="M312" s="11"/>
      <c r="O312" s="11" t="s">
        <v>957</v>
      </c>
      <c r="Q312" s="11">
        <v>288</v>
      </c>
      <c r="S312" s="11" t="s">
        <v>58</v>
      </c>
      <c r="T312" s="11">
        <v>0.01</v>
      </c>
      <c r="U312" s="11">
        <v>-3.14</v>
      </c>
      <c r="V312" s="11">
        <v>-3.14</v>
      </c>
      <c r="W312" s="11">
        <v>3.14</v>
      </c>
      <c r="Z312" s="11">
        <v>-3.14</v>
      </c>
      <c r="AC312" s="11" t="s">
        <v>61</v>
      </c>
      <c r="AY312" s="6" t="s">
        <v>1020</v>
      </c>
      <c r="AZ312" s="6" t="s">
        <v>1021</v>
      </c>
    </row>
    <row r="313" spans="1:52" outlineLevel="1">
      <c r="A313" s="11"/>
      <c r="B313" s="6" t="s">
        <v>956</v>
      </c>
      <c r="C313" s="11"/>
      <c r="I313" s="11">
        <v>15</v>
      </c>
      <c r="J313" s="11" t="s">
        <v>362</v>
      </c>
      <c r="L313" s="11"/>
      <c r="M313" s="11"/>
      <c r="O313" s="11" t="s">
        <v>957</v>
      </c>
      <c r="Q313" s="11">
        <v>305</v>
      </c>
      <c r="S313" s="11" t="s">
        <v>58</v>
      </c>
      <c r="T313" s="11">
        <v>1E-4</v>
      </c>
      <c r="U313" s="11">
        <v>0</v>
      </c>
      <c r="V313" s="11">
        <v>0</v>
      </c>
      <c r="W313" s="11">
        <v>3.14</v>
      </c>
      <c r="Z313" s="11">
        <v>0</v>
      </c>
      <c r="AC313" s="11" t="s">
        <v>61</v>
      </c>
      <c r="AY313" s="6" t="s">
        <v>1020</v>
      </c>
      <c r="AZ313" s="6" t="s">
        <v>1021</v>
      </c>
    </row>
    <row r="314" spans="1:52" outlineLevel="1">
      <c r="A314" s="11"/>
      <c r="B314" s="6" t="s">
        <v>956</v>
      </c>
      <c r="C314" s="11"/>
      <c r="I314" s="11">
        <v>15</v>
      </c>
      <c r="J314" s="11" t="s">
        <v>363</v>
      </c>
      <c r="L314" s="11"/>
      <c r="M314" s="11"/>
      <c r="O314" s="11" t="s">
        <v>957</v>
      </c>
      <c r="Q314" s="11">
        <v>322</v>
      </c>
      <c r="S314" s="11" t="s">
        <v>58</v>
      </c>
      <c r="T314" s="11">
        <v>1E-4</v>
      </c>
      <c r="U314" s="11">
        <v>0</v>
      </c>
      <c r="V314" s="11">
        <v>0</v>
      </c>
      <c r="W314" s="11">
        <v>2.2317999999999998</v>
      </c>
      <c r="Z314" s="11">
        <v>0</v>
      </c>
      <c r="AC314" s="11" t="s">
        <v>969</v>
      </c>
      <c r="AY314" s="6" t="s">
        <v>1020</v>
      </c>
      <c r="AZ314" s="6" t="s">
        <v>1021</v>
      </c>
    </row>
    <row r="315" spans="1:52" outlineLevel="1">
      <c r="A315" s="11"/>
      <c r="B315" s="6" t="s">
        <v>956</v>
      </c>
      <c r="C315" s="11"/>
      <c r="I315" s="11">
        <v>12</v>
      </c>
      <c r="J315" s="11" t="s">
        <v>364</v>
      </c>
      <c r="L315" s="11"/>
      <c r="M315" s="11"/>
      <c r="O315" s="11" t="s">
        <v>957</v>
      </c>
      <c r="Q315" s="11">
        <v>342</v>
      </c>
      <c r="S315" s="11" t="s">
        <v>58</v>
      </c>
      <c r="T315" s="11">
        <v>2E-3</v>
      </c>
      <c r="U315" s="11">
        <v>-2.234</v>
      </c>
      <c r="V315" s="11">
        <v>-2.234</v>
      </c>
      <c r="W315" s="11">
        <v>2.234</v>
      </c>
      <c r="Z315" s="11">
        <v>-2.234</v>
      </c>
      <c r="AC315" s="11" t="s">
        <v>969</v>
      </c>
      <c r="AY315" s="6" t="s">
        <v>1020</v>
      </c>
      <c r="AZ315" s="6" t="s">
        <v>1021</v>
      </c>
    </row>
    <row r="316" spans="1:52" outlineLevel="1">
      <c r="A316" s="11"/>
      <c r="B316" s="6" t="s">
        <v>956</v>
      </c>
      <c r="C316" s="11"/>
      <c r="I316" s="11">
        <v>14</v>
      </c>
      <c r="J316" s="11" t="s">
        <v>365</v>
      </c>
      <c r="L316" s="11"/>
      <c r="M316" s="11"/>
      <c r="O316" s="11" t="s">
        <v>957</v>
      </c>
      <c r="Q316" s="11">
        <v>344</v>
      </c>
      <c r="S316" s="11" t="s">
        <v>58</v>
      </c>
      <c r="T316" s="11">
        <v>2.0000000000000001E-4</v>
      </c>
      <c r="U316" s="11">
        <v>-1.571</v>
      </c>
      <c r="V316" s="11">
        <v>-1.571</v>
      </c>
      <c r="W316" s="11">
        <v>1.571</v>
      </c>
      <c r="Z316" s="11">
        <v>-1.571</v>
      </c>
      <c r="AC316" s="11" t="s">
        <v>61</v>
      </c>
      <c r="AY316" s="6" t="s">
        <v>1020</v>
      </c>
      <c r="AZ316" s="6" t="s">
        <v>1021</v>
      </c>
    </row>
    <row r="317" spans="1:52" outlineLevel="1">
      <c r="A317" s="11"/>
      <c r="B317" s="6" t="s">
        <v>956</v>
      </c>
      <c r="C317" s="11"/>
      <c r="I317" s="11">
        <v>14</v>
      </c>
      <c r="J317" s="11" t="s">
        <v>366</v>
      </c>
      <c r="L317" s="11"/>
      <c r="M317" s="11"/>
      <c r="O317" s="11" t="s">
        <v>957</v>
      </c>
      <c r="Q317" s="11">
        <v>362</v>
      </c>
      <c r="S317" s="11" t="s">
        <v>58</v>
      </c>
      <c r="T317" s="11">
        <v>1E-4</v>
      </c>
      <c r="U317" s="11">
        <v>0</v>
      </c>
      <c r="V317" s="11">
        <v>0</v>
      </c>
      <c r="W317" s="11">
        <v>1.571</v>
      </c>
      <c r="Z317" s="11">
        <v>0</v>
      </c>
      <c r="AC317" s="11" t="s">
        <v>61</v>
      </c>
      <c r="AY317" s="6" t="s">
        <v>1020</v>
      </c>
      <c r="AZ317" s="6" t="s">
        <v>1021</v>
      </c>
    </row>
    <row r="318" spans="1:52" outlineLevel="1">
      <c r="A318" s="11"/>
      <c r="B318" s="6" t="s">
        <v>956</v>
      </c>
      <c r="C318" s="11"/>
      <c r="I318" s="11">
        <v>14</v>
      </c>
      <c r="J318" s="11" t="s">
        <v>367</v>
      </c>
      <c r="L318" s="11"/>
      <c r="M318" s="11"/>
      <c r="O318" s="11" t="s">
        <v>957</v>
      </c>
      <c r="Q318" s="11">
        <v>380</v>
      </c>
      <c r="S318" s="11" t="s">
        <v>58</v>
      </c>
      <c r="T318" s="11">
        <v>2.0000000000000001E-4</v>
      </c>
      <c r="U318" s="11">
        <v>-1.571</v>
      </c>
      <c r="V318" s="11">
        <v>-1.571</v>
      </c>
      <c r="W318" s="11">
        <v>1.571</v>
      </c>
      <c r="Z318" s="11">
        <v>-1.571</v>
      </c>
      <c r="AC318" s="11" t="s">
        <v>61</v>
      </c>
      <c r="AY318" s="6" t="s">
        <v>1020</v>
      </c>
      <c r="AZ318" s="6" t="s">
        <v>1021</v>
      </c>
    </row>
    <row r="319" spans="1:52" outlineLevel="1">
      <c r="A319" s="11"/>
      <c r="B319" s="6" t="s">
        <v>956</v>
      </c>
      <c r="C319" s="11"/>
      <c r="I319" s="11">
        <v>14</v>
      </c>
      <c r="J319" s="11" t="s">
        <v>368</v>
      </c>
      <c r="L319" s="11"/>
      <c r="M319" s="11"/>
      <c r="O319" s="11" t="s">
        <v>957</v>
      </c>
      <c r="Q319" s="11">
        <v>398</v>
      </c>
      <c r="S319" s="11" t="s">
        <v>58</v>
      </c>
      <c r="T319" s="11">
        <v>1E-4</v>
      </c>
      <c r="U319" s="11">
        <v>0</v>
      </c>
      <c r="V319" s="11">
        <v>0</v>
      </c>
      <c r="W319" s="11">
        <v>1.571</v>
      </c>
      <c r="Z319" s="11">
        <v>0</v>
      </c>
      <c r="AC319" s="11" t="s">
        <v>61</v>
      </c>
      <c r="AY319" s="6" t="s">
        <v>1020</v>
      </c>
      <c r="AZ319" s="6" t="s">
        <v>1021</v>
      </c>
    </row>
    <row r="320" spans="1:52" outlineLevel="1">
      <c r="A320" s="11"/>
      <c r="B320" s="6" t="s">
        <v>956</v>
      </c>
      <c r="C320" s="11"/>
      <c r="I320" s="11">
        <v>14</v>
      </c>
      <c r="J320" s="11" t="s">
        <v>369</v>
      </c>
      <c r="L320" s="11"/>
      <c r="M320" s="11"/>
      <c r="O320" s="11" t="s">
        <v>957</v>
      </c>
      <c r="Q320" s="11">
        <v>400</v>
      </c>
      <c r="S320" s="11" t="s">
        <v>58</v>
      </c>
      <c r="T320" s="11">
        <v>2.0000000000000001E-4</v>
      </c>
      <c r="U320" s="11">
        <v>-1.571</v>
      </c>
      <c r="V320" s="11">
        <v>-1.571</v>
      </c>
      <c r="W320" s="11">
        <v>1.571</v>
      </c>
      <c r="Z320" s="11">
        <v>-1.571</v>
      </c>
      <c r="AC320" s="11" t="s">
        <v>61</v>
      </c>
      <c r="AY320" s="6" t="s">
        <v>1020</v>
      </c>
      <c r="AZ320" s="6" t="s">
        <v>1021</v>
      </c>
    </row>
    <row r="321" spans="1:52" outlineLevel="1">
      <c r="A321" s="11"/>
      <c r="B321" s="6" t="s">
        <v>956</v>
      </c>
      <c r="C321" s="11"/>
      <c r="I321" s="11">
        <v>14</v>
      </c>
      <c r="J321" s="11" t="s">
        <v>370</v>
      </c>
      <c r="L321" s="11"/>
      <c r="M321" s="11"/>
      <c r="O321" s="11" t="s">
        <v>957</v>
      </c>
      <c r="Q321" s="11">
        <v>418</v>
      </c>
      <c r="S321" s="11" t="s">
        <v>58</v>
      </c>
      <c r="T321" s="11">
        <v>1E-4</v>
      </c>
      <c r="U321" s="11">
        <v>0</v>
      </c>
      <c r="V321" s="11">
        <v>0</v>
      </c>
      <c r="W321" s="11">
        <v>1.571</v>
      </c>
      <c r="Z321" s="11">
        <v>0</v>
      </c>
      <c r="AC321" s="11" t="s">
        <v>61</v>
      </c>
      <c r="AY321" s="6" t="s">
        <v>1020</v>
      </c>
      <c r="AZ321" s="6" t="s">
        <v>1021</v>
      </c>
    </row>
    <row r="322" spans="1:52" outlineLevel="1">
      <c r="A322" s="11"/>
      <c r="B322" s="6" t="s">
        <v>956</v>
      </c>
      <c r="C322" s="11"/>
      <c r="I322" s="11">
        <v>14</v>
      </c>
      <c r="J322" s="11" t="s">
        <v>371</v>
      </c>
      <c r="L322" s="11"/>
      <c r="M322" s="11"/>
      <c r="O322" s="11" t="s">
        <v>957</v>
      </c>
      <c r="Q322" s="11">
        <v>436</v>
      </c>
      <c r="S322" s="11" t="s">
        <v>58</v>
      </c>
      <c r="T322" s="11">
        <v>2.0000000000000001E-4</v>
      </c>
      <c r="U322" s="11">
        <v>-1.571</v>
      </c>
      <c r="V322" s="11">
        <v>-1.571</v>
      </c>
      <c r="W322" s="11">
        <v>1.571</v>
      </c>
      <c r="Z322" s="11">
        <v>-1.571</v>
      </c>
      <c r="AC322" s="11" t="s">
        <v>61</v>
      </c>
      <c r="AY322" s="6" t="s">
        <v>1020</v>
      </c>
      <c r="AZ322" s="6" t="s">
        <v>1021</v>
      </c>
    </row>
    <row r="323" spans="1:52" ht="28.8" outlineLevel="1">
      <c r="A323" s="11"/>
      <c r="B323" s="6" t="s">
        <v>956</v>
      </c>
      <c r="C323" s="11"/>
      <c r="I323" s="11">
        <v>1</v>
      </c>
      <c r="J323" s="11" t="s">
        <v>372</v>
      </c>
      <c r="L323" s="13" t="s">
        <v>975</v>
      </c>
      <c r="M323" s="13" t="s">
        <v>975</v>
      </c>
      <c r="O323" s="11" t="s">
        <v>957</v>
      </c>
      <c r="Q323" s="11">
        <v>453</v>
      </c>
      <c r="S323" s="11" t="s">
        <v>58</v>
      </c>
      <c r="T323" s="11">
        <v>1</v>
      </c>
      <c r="U323" s="11">
        <v>0</v>
      </c>
      <c r="V323" s="11">
        <v>0</v>
      </c>
      <c r="W323" s="11">
        <v>1</v>
      </c>
      <c r="Z323" s="11">
        <v>0</v>
      </c>
      <c r="AC323" s="11" t="s">
        <v>965</v>
      </c>
      <c r="AY323" s="6" t="s">
        <v>1020</v>
      </c>
      <c r="AZ323" s="6" t="s">
        <v>1021</v>
      </c>
    </row>
    <row r="324" spans="1:52" outlineLevel="1">
      <c r="A324" s="11"/>
      <c r="B324" s="6" t="s">
        <v>956</v>
      </c>
      <c r="C324" s="11"/>
      <c r="I324" s="11">
        <v>14</v>
      </c>
      <c r="J324" s="11" t="s">
        <v>373</v>
      </c>
      <c r="L324" s="11"/>
      <c r="M324" s="11"/>
      <c r="O324" s="11" t="s">
        <v>957</v>
      </c>
      <c r="Q324" s="11">
        <v>454</v>
      </c>
      <c r="S324" s="11" t="s">
        <v>58</v>
      </c>
      <c r="T324" s="11">
        <v>1E-4</v>
      </c>
      <c r="U324" s="11">
        <v>0</v>
      </c>
      <c r="V324" s="11">
        <v>0</v>
      </c>
      <c r="W324" s="11">
        <v>1.571</v>
      </c>
      <c r="Z324" s="11">
        <v>0</v>
      </c>
      <c r="AC324" s="11" t="s">
        <v>61</v>
      </c>
      <c r="AY324" s="6" t="s">
        <v>1020</v>
      </c>
      <c r="AZ324" s="6" t="s">
        <v>1021</v>
      </c>
    </row>
    <row r="325" spans="1:52">
      <c r="A325" s="11" t="s">
        <v>994</v>
      </c>
      <c r="B325" s="6" t="s">
        <v>956</v>
      </c>
      <c r="C325" s="11" t="s">
        <v>1008</v>
      </c>
      <c r="D325" s="6" t="s">
        <v>59</v>
      </c>
      <c r="E325" s="6">
        <v>50</v>
      </c>
      <c r="F325" s="6" t="s">
        <v>55</v>
      </c>
      <c r="G325" s="6">
        <v>64</v>
      </c>
      <c r="I325" s="11"/>
      <c r="J325" s="11"/>
      <c r="L325" s="11"/>
      <c r="M325" s="11"/>
      <c r="O325" s="11" t="s">
        <v>957</v>
      </c>
      <c r="Q325" s="11"/>
      <c r="S325" s="11"/>
      <c r="T325" s="11"/>
      <c r="U325" s="11"/>
      <c r="V325" s="11"/>
      <c r="W325" s="11"/>
      <c r="Z325" s="11"/>
      <c r="AC325" s="11"/>
      <c r="AY325" s="6" t="s">
        <v>1020</v>
      </c>
      <c r="AZ325" s="6" t="s">
        <v>1021</v>
      </c>
    </row>
    <row r="326" spans="1:52" outlineLevel="1">
      <c r="A326" s="11"/>
      <c r="B326" s="6" t="s">
        <v>956</v>
      </c>
      <c r="C326" s="11"/>
      <c r="I326" s="11">
        <v>8</v>
      </c>
      <c r="J326" s="11" t="s">
        <v>374</v>
      </c>
      <c r="L326" s="11"/>
      <c r="M326" s="11"/>
      <c r="O326" s="11" t="s">
        <v>957</v>
      </c>
      <c r="Q326" s="11">
        <v>0</v>
      </c>
      <c r="S326" s="11" t="s">
        <v>58</v>
      </c>
      <c r="T326" s="11">
        <v>1</v>
      </c>
      <c r="U326" s="11">
        <v>0</v>
      </c>
      <c r="V326" s="11">
        <v>0</v>
      </c>
      <c r="W326" s="11">
        <v>255</v>
      </c>
      <c r="Z326" s="11">
        <v>0</v>
      </c>
      <c r="AC326" s="11" t="s">
        <v>959</v>
      </c>
      <c r="AY326" s="6" t="s">
        <v>1020</v>
      </c>
      <c r="AZ326" s="6" t="s">
        <v>1021</v>
      </c>
    </row>
    <row r="327" spans="1:52" outlineLevel="1">
      <c r="A327" s="11"/>
      <c r="B327" s="6" t="s">
        <v>956</v>
      </c>
      <c r="C327" s="11"/>
      <c r="I327" s="11">
        <v>8</v>
      </c>
      <c r="J327" s="11" t="s">
        <v>375</v>
      </c>
      <c r="L327" s="11"/>
      <c r="M327" s="11"/>
      <c r="O327" s="11" t="s">
        <v>957</v>
      </c>
      <c r="Q327" s="11">
        <v>8</v>
      </c>
      <c r="S327" s="11" t="s">
        <v>58</v>
      </c>
      <c r="T327" s="11">
        <v>0.01</v>
      </c>
      <c r="U327" s="11">
        <v>0</v>
      </c>
      <c r="V327" s="11">
        <v>0</v>
      </c>
      <c r="W327" s="11">
        <v>1</v>
      </c>
      <c r="Z327" s="11">
        <v>0</v>
      </c>
      <c r="AC327" s="11" t="s">
        <v>962</v>
      </c>
      <c r="AY327" s="6" t="s">
        <v>1020</v>
      </c>
      <c r="AZ327" s="6" t="s">
        <v>1021</v>
      </c>
    </row>
    <row r="328" spans="1:52" ht="201.6" outlineLevel="1">
      <c r="A328" s="11"/>
      <c r="B328" s="6" t="s">
        <v>956</v>
      </c>
      <c r="C328" s="11"/>
      <c r="I328" s="11">
        <v>4</v>
      </c>
      <c r="J328" s="11" t="s">
        <v>376</v>
      </c>
      <c r="L328" s="13" t="s">
        <v>978</v>
      </c>
      <c r="M328" s="13" t="s">
        <v>978</v>
      </c>
      <c r="O328" s="11" t="s">
        <v>957</v>
      </c>
      <c r="Q328" s="11">
        <v>20</v>
      </c>
      <c r="S328" s="11" t="s">
        <v>58</v>
      </c>
      <c r="T328" s="11">
        <v>1</v>
      </c>
      <c r="U328" s="11">
        <v>0</v>
      </c>
      <c r="V328" s="11">
        <v>0</v>
      </c>
      <c r="W328" s="11">
        <v>13</v>
      </c>
      <c r="Z328" s="11">
        <v>0</v>
      </c>
      <c r="AC328" s="11" t="s">
        <v>961</v>
      </c>
      <c r="AY328" s="6" t="s">
        <v>1020</v>
      </c>
      <c r="AZ328" s="6" t="s">
        <v>1021</v>
      </c>
    </row>
    <row r="329" spans="1:52" outlineLevel="1">
      <c r="A329" s="11"/>
      <c r="B329" s="6" t="s">
        <v>956</v>
      </c>
      <c r="C329" s="11"/>
      <c r="I329" s="11">
        <v>11</v>
      </c>
      <c r="J329" s="11" t="s">
        <v>377</v>
      </c>
      <c r="L329" s="11"/>
      <c r="M329" s="11"/>
      <c r="O329" s="11" t="s">
        <v>957</v>
      </c>
      <c r="Q329" s="11">
        <v>25</v>
      </c>
      <c r="S329" s="11" t="s">
        <v>58</v>
      </c>
      <c r="T329" s="11">
        <v>1</v>
      </c>
      <c r="U329" s="11">
        <v>0</v>
      </c>
      <c r="V329" s="11">
        <v>0</v>
      </c>
      <c r="W329" s="11">
        <v>2047</v>
      </c>
      <c r="Z329" s="11">
        <v>0</v>
      </c>
      <c r="AC329" s="11" t="s">
        <v>960</v>
      </c>
      <c r="AY329" s="6" t="s">
        <v>1020</v>
      </c>
      <c r="AZ329" s="6" t="s">
        <v>1021</v>
      </c>
    </row>
    <row r="330" spans="1:52" ht="144" outlineLevel="1">
      <c r="A330" s="11"/>
      <c r="B330" s="6" t="s">
        <v>956</v>
      </c>
      <c r="C330" s="11"/>
      <c r="I330" s="11">
        <v>4</v>
      </c>
      <c r="J330" s="11" t="s">
        <v>378</v>
      </c>
      <c r="L330" s="13" t="s">
        <v>979</v>
      </c>
      <c r="M330" s="13" t="s">
        <v>979</v>
      </c>
      <c r="O330" s="11" t="s">
        <v>957</v>
      </c>
      <c r="Q330" s="11">
        <v>34</v>
      </c>
      <c r="S330" s="11" t="s">
        <v>58</v>
      </c>
      <c r="T330" s="11">
        <v>1</v>
      </c>
      <c r="U330" s="11">
        <v>0</v>
      </c>
      <c r="V330" s="11">
        <v>0</v>
      </c>
      <c r="W330" s="11">
        <v>9</v>
      </c>
      <c r="Z330" s="11">
        <v>0</v>
      </c>
      <c r="AC330" s="11" t="s">
        <v>961</v>
      </c>
      <c r="AY330" s="6" t="s">
        <v>1020</v>
      </c>
      <c r="AZ330" s="6" t="s">
        <v>1021</v>
      </c>
    </row>
    <row r="331" spans="1:52" ht="57.6" outlineLevel="1">
      <c r="A331" s="11"/>
      <c r="B331" s="6" t="s">
        <v>956</v>
      </c>
      <c r="C331" s="11"/>
      <c r="I331" s="11">
        <v>3</v>
      </c>
      <c r="J331" s="11" t="s">
        <v>379</v>
      </c>
      <c r="L331" s="13" t="s">
        <v>980</v>
      </c>
      <c r="M331" s="13" t="s">
        <v>980</v>
      </c>
      <c r="O331" s="11" t="s">
        <v>957</v>
      </c>
      <c r="Q331" s="11">
        <v>38</v>
      </c>
      <c r="S331" s="11" t="s">
        <v>58</v>
      </c>
      <c r="T331" s="11">
        <v>1</v>
      </c>
      <c r="U331" s="11">
        <v>0</v>
      </c>
      <c r="V331" s="11">
        <v>0</v>
      </c>
      <c r="W331" s="11">
        <v>7</v>
      </c>
      <c r="Z331" s="11">
        <v>0</v>
      </c>
      <c r="AC331" s="11" t="s">
        <v>967</v>
      </c>
      <c r="AY331" s="6" t="s">
        <v>1020</v>
      </c>
      <c r="AZ331" s="6" t="s">
        <v>1021</v>
      </c>
    </row>
    <row r="332" spans="1:52" ht="86.4" outlineLevel="1">
      <c r="A332" s="11"/>
      <c r="B332" s="6" t="s">
        <v>956</v>
      </c>
      <c r="C332" s="11"/>
      <c r="I332" s="11">
        <v>3</v>
      </c>
      <c r="J332" s="11" t="s">
        <v>380</v>
      </c>
      <c r="L332" s="13" t="s">
        <v>982</v>
      </c>
      <c r="M332" s="13" t="s">
        <v>982</v>
      </c>
      <c r="O332" s="11" t="s">
        <v>957</v>
      </c>
      <c r="Q332" s="11">
        <v>40</v>
      </c>
      <c r="S332" s="11" t="s">
        <v>58</v>
      </c>
      <c r="T332" s="11">
        <v>1</v>
      </c>
      <c r="U332" s="11">
        <v>0</v>
      </c>
      <c r="V332" s="11">
        <v>0</v>
      </c>
      <c r="W332" s="11">
        <v>5</v>
      </c>
      <c r="Z332" s="11">
        <v>0</v>
      </c>
      <c r="AC332" s="11" t="s">
        <v>961</v>
      </c>
      <c r="AY332" s="6" t="s">
        <v>1020</v>
      </c>
      <c r="AZ332" s="6" t="s">
        <v>1021</v>
      </c>
    </row>
    <row r="333" spans="1:52" outlineLevel="1">
      <c r="A333" s="11"/>
      <c r="B333" s="6" t="s">
        <v>956</v>
      </c>
      <c r="C333" s="11"/>
      <c r="I333" s="11">
        <v>7</v>
      </c>
      <c r="J333" s="11" t="s">
        <v>381</v>
      </c>
      <c r="L333" s="11"/>
      <c r="M333" s="11"/>
      <c r="O333" s="11" t="s">
        <v>957</v>
      </c>
      <c r="Q333" s="11">
        <v>43</v>
      </c>
      <c r="S333" s="11" t="s">
        <v>58</v>
      </c>
      <c r="T333" s="11">
        <v>0.01</v>
      </c>
      <c r="U333" s="11">
        <v>0</v>
      </c>
      <c r="V333" s="11">
        <v>0</v>
      </c>
      <c r="W333" s="11">
        <v>1</v>
      </c>
      <c r="Z333" s="11">
        <v>0</v>
      </c>
      <c r="AC333" s="11" t="s">
        <v>962</v>
      </c>
      <c r="AY333" s="6" t="s">
        <v>1020</v>
      </c>
      <c r="AZ333" s="6" t="s">
        <v>1021</v>
      </c>
    </row>
    <row r="334" spans="1:52" ht="86.4" outlineLevel="1">
      <c r="A334" s="11"/>
      <c r="B334" s="6" t="s">
        <v>956</v>
      </c>
      <c r="C334" s="11"/>
      <c r="I334" s="11">
        <v>3</v>
      </c>
      <c r="J334" s="11" t="s">
        <v>382</v>
      </c>
      <c r="L334" s="13" t="s">
        <v>981</v>
      </c>
      <c r="M334" s="13" t="s">
        <v>981</v>
      </c>
      <c r="O334" s="11" t="s">
        <v>957</v>
      </c>
      <c r="Q334" s="11">
        <v>51</v>
      </c>
      <c r="S334" s="11" t="s">
        <v>58</v>
      </c>
      <c r="T334" s="11">
        <v>1</v>
      </c>
      <c r="U334" s="11">
        <v>0</v>
      </c>
      <c r="V334" s="11">
        <v>0</v>
      </c>
      <c r="W334" s="11">
        <v>5</v>
      </c>
      <c r="Z334" s="11">
        <v>0</v>
      </c>
      <c r="AC334" s="11" t="s">
        <v>961</v>
      </c>
      <c r="AY334" s="6" t="s">
        <v>1020</v>
      </c>
      <c r="AZ334" s="6" t="s">
        <v>1021</v>
      </c>
    </row>
    <row r="335" spans="1:52" ht="28.8" outlineLevel="1">
      <c r="A335" s="11"/>
      <c r="B335" s="6" t="s">
        <v>956</v>
      </c>
      <c r="C335" s="11"/>
      <c r="I335" s="11">
        <v>1</v>
      </c>
      <c r="J335" s="11" t="s">
        <v>383</v>
      </c>
      <c r="L335" s="13" t="s">
        <v>975</v>
      </c>
      <c r="M335" s="13" t="s">
        <v>975</v>
      </c>
      <c r="O335" s="11" t="s">
        <v>957</v>
      </c>
      <c r="Q335" s="11">
        <v>54</v>
      </c>
      <c r="S335" s="11" t="s">
        <v>58</v>
      </c>
      <c r="T335" s="11">
        <v>1</v>
      </c>
      <c r="U335" s="11">
        <v>0</v>
      </c>
      <c r="V335" s="11">
        <v>0</v>
      </c>
      <c r="W335" s="11">
        <v>1</v>
      </c>
      <c r="Z335" s="11">
        <v>0</v>
      </c>
      <c r="AC335" s="11" t="s">
        <v>965</v>
      </c>
      <c r="AY335" s="6" t="s">
        <v>1020</v>
      </c>
      <c r="AZ335" s="6" t="s">
        <v>1021</v>
      </c>
    </row>
    <row r="336" spans="1:52" ht="28.8" outlineLevel="1">
      <c r="A336" s="11"/>
      <c r="B336" s="6" t="s">
        <v>956</v>
      </c>
      <c r="C336" s="11"/>
      <c r="I336" s="11">
        <v>1</v>
      </c>
      <c r="J336" s="11" t="s">
        <v>384</v>
      </c>
      <c r="L336" s="13" t="s">
        <v>975</v>
      </c>
      <c r="M336" s="13" t="s">
        <v>975</v>
      </c>
      <c r="O336" s="11" t="s">
        <v>957</v>
      </c>
      <c r="Q336" s="11">
        <v>55</v>
      </c>
      <c r="S336" s="11" t="s">
        <v>58</v>
      </c>
      <c r="T336" s="11">
        <v>1</v>
      </c>
      <c r="U336" s="11">
        <v>0</v>
      </c>
      <c r="V336" s="11">
        <v>0</v>
      </c>
      <c r="W336" s="11">
        <v>1</v>
      </c>
      <c r="Z336" s="11">
        <v>0</v>
      </c>
      <c r="AC336" s="11" t="s">
        <v>965</v>
      </c>
      <c r="AY336" s="6" t="s">
        <v>1020</v>
      </c>
      <c r="AZ336" s="6" t="s">
        <v>1021</v>
      </c>
    </row>
    <row r="337" spans="1:52" outlineLevel="1">
      <c r="A337" s="11"/>
      <c r="B337" s="6" t="s">
        <v>956</v>
      </c>
      <c r="C337" s="11"/>
      <c r="I337" s="11">
        <v>7</v>
      </c>
      <c r="J337" s="11" t="s">
        <v>385</v>
      </c>
      <c r="L337" s="13"/>
      <c r="M337" s="13"/>
      <c r="O337" s="11" t="s">
        <v>957</v>
      </c>
      <c r="Q337" s="11">
        <v>60</v>
      </c>
      <c r="S337" s="11" t="s">
        <v>58</v>
      </c>
      <c r="T337" s="11">
        <v>1</v>
      </c>
      <c r="U337" s="11">
        <v>0</v>
      </c>
      <c r="V337" s="11">
        <v>0</v>
      </c>
      <c r="W337" s="11">
        <v>100</v>
      </c>
      <c r="Z337" s="11">
        <v>0</v>
      </c>
      <c r="AC337" s="11" t="s">
        <v>56</v>
      </c>
      <c r="AY337" s="6" t="s">
        <v>1020</v>
      </c>
      <c r="AZ337" s="6" t="s">
        <v>1021</v>
      </c>
    </row>
    <row r="338" spans="1:52" outlineLevel="1">
      <c r="A338" s="11"/>
      <c r="B338" s="6" t="s">
        <v>956</v>
      </c>
      <c r="C338" s="11"/>
      <c r="I338" s="11">
        <v>9</v>
      </c>
      <c r="J338" s="11" t="s">
        <v>386</v>
      </c>
      <c r="L338" s="11"/>
      <c r="M338" s="11"/>
      <c r="O338" s="11" t="s">
        <v>957</v>
      </c>
      <c r="Q338" s="11">
        <v>67</v>
      </c>
      <c r="S338" s="11" t="s">
        <v>58</v>
      </c>
      <c r="T338" s="11">
        <v>0.01</v>
      </c>
      <c r="U338" s="11">
        <v>0</v>
      </c>
      <c r="V338" s="11">
        <v>0.4</v>
      </c>
      <c r="W338" s="11">
        <v>2.95</v>
      </c>
      <c r="Z338" s="11">
        <v>0.4</v>
      </c>
      <c r="AC338" s="11" t="s">
        <v>60</v>
      </c>
      <c r="AY338" s="6" t="s">
        <v>1020</v>
      </c>
      <c r="AZ338" s="6" t="s">
        <v>1021</v>
      </c>
    </row>
    <row r="339" spans="1:52" outlineLevel="1">
      <c r="A339" s="11"/>
      <c r="B339" s="6" t="s">
        <v>956</v>
      </c>
      <c r="C339" s="11"/>
      <c r="I339" s="11">
        <v>11</v>
      </c>
      <c r="J339" s="11" t="s">
        <v>387</v>
      </c>
      <c r="L339" s="11"/>
      <c r="M339" s="11"/>
      <c r="O339" s="11" t="s">
        <v>957</v>
      </c>
      <c r="Q339" s="11">
        <v>72</v>
      </c>
      <c r="S339" s="11" t="s">
        <v>58</v>
      </c>
      <c r="T339" s="11">
        <v>1E-3</v>
      </c>
      <c r="U339" s="11">
        <v>0</v>
      </c>
      <c r="V339" s="11">
        <v>0</v>
      </c>
      <c r="W339" s="11">
        <v>2</v>
      </c>
      <c r="Z339" s="11">
        <v>0</v>
      </c>
      <c r="AC339" s="11" t="s">
        <v>60</v>
      </c>
      <c r="AY339" s="6" t="s">
        <v>1020</v>
      </c>
      <c r="AZ339" s="6" t="s">
        <v>1021</v>
      </c>
    </row>
    <row r="340" spans="1:52" outlineLevel="1">
      <c r="A340" s="11"/>
      <c r="B340" s="6" t="s">
        <v>956</v>
      </c>
      <c r="C340" s="11"/>
      <c r="I340" s="11">
        <v>9</v>
      </c>
      <c r="J340" s="11" t="s">
        <v>388</v>
      </c>
      <c r="L340" s="11"/>
      <c r="M340" s="11"/>
      <c r="O340" s="11" t="s">
        <v>957</v>
      </c>
      <c r="Q340" s="11">
        <v>95</v>
      </c>
      <c r="S340" s="11" t="s">
        <v>58</v>
      </c>
      <c r="T340" s="11">
        <v>0.05</v>
      </c>
      <c r="U340" s="11">
        <v>0</v>
      </c>
      <c r="V340" s="11">
        <v>0.6</v>
      </c>
      <c r="W340" s="11">
        <v>21</v>
      </c>
      <c r="Z340" s="11">
        <v>0.6</v>
      </c>
      <c r="AC340" s="11" t="s">
        <v>60</v>
      </c>
      <c r="AY340" s="6" t="s">
        <v>1020</v>
      </c>
      <c r="AZ340" s="6" t="s">
        <v>1021</v>
      </c>
    </row>
    <row r="341" spans="1:52" outlineLevel="1">
      <c r="A341" s="11"/>
      <c r="B341" s="6" t="s">
        <v>956</v>
      </c>
      <c r="C341" s="11"/>
      <c r="I341" s="11">
        <v>10</v>
      </c>
      <c r="J341" s="11" t="s">
        <v>389</v>
      </c>
      <c r="L341" s="11"/>
      <c r="M341" s="11"/>
      <c r="O341" s="11" t="s">
        <v>957</v>
      </c>
      <c r="Q341" s="11">
        <v>101</v>
      </c>
      <c r="S341" s="11" t="s">
        <v>58</v>
      </c>
      <c r="T341" s="11">
        <v>0.01</v>
      </c>
      <c r="U341" s="11">
        <v>0</v>
      </c>
      <c r="V341" s="11">
        <v>0</v>
      </c>
      <c r="W341" s="11">
        <v>10</v>
      </c>
      <c r="Z341" s="11">
        <v>0</v>
      </c>
      <c r="AC341" s="11" t="s">
        <v>60</v>
      </c>
      <c r="AY341" s="6" t="s">
        <v>1020</v>
      </c>
      <c r="AZ341" s="6" t="s">
        <v>1021</v>
      </c>
    </row>
    <row r="342" spans="1:52" outlineLevel="1">
      <c r="A342" s="11"/>
      <c r="B342" s="6" t="s">
        <v>956</v>
      </c>
      <c r="C342" s="11"/>
      <c r="I342" s="11">
        <v>9</v>
      </c>
      <c r="J342" s="11" t="s">
        <v>390</v>
      </c>
      <c r="L342" s="11"/>
      <c r="M342" s="11"/>
      <c r="O342" s="11" t="s">
        <v>957</v>
      </c>
      <c r="Q342" s="11">
        <v>108</v>
      </c>
      <c r="S342" s="11" t="s">
        <v>58</v>
      </c>
      <c r="T342" s="11">
        <v>0.01</v>
      </c>
      <c r="U342" s="11">
        <v>0</v>
      </c>
      <c r="V342" s="11">
        <v>0</v>
      </c>
      <c r="W342" s="11">
        <v>2.95</v>
      </c>
      <c r="Z342" s="11">
        <v>0</v>
      </c>
      <c r="AC342" s="11" t="s">
        <v>60</v>
      </c>
      <c r="AY342" s="6" t="s">
        <v>1020</v>
      </c>
      <c r="AZ342" s="6" t="s">
        <v>1021</v>
      </c>
    </row>
    <row r="343" spans="1:52" outlineLevel="1">
      <c r="A343" s="11"/>
      <c r="B343" s="6" t="s">
        <v>956</v>
      </c>
      <c r="C343" s="11"/>
      <c r="I343" s="11">
        <v>11</v>
      </c>
      <c r="J343" s="11" t="s">
        <v>391</v>
      </c>
      <c r="L343" s="11"/>
      <c r="M343" s="11"/>
      <c r="O343" s="11" t="s">
        <v>957</v>
      </c>
      <c r="Q343" s="11">
        <v>113</v>
      </c>
      <c r="S343" s="11" t="s">
        <v>58</v>
      </c>
      <c r="T343" s="11">
        <v>1E-3</v>
      </c>
      <c r="U343" s="11">
        <v>0</v>
      </c>
      <c r="V343" s="11">
        <v>0</v>
      </c>
      <c r="W343" s="11">
        <v>2</v>
      </c>
      <c r="Z343" s="11">
        <v>0</v>
      </c>
      <c r="AC343" s="11" t="s">
        <v>60</v>
      </c>
      <c r="AY343" s="6" t="s">
        <v>1020</v>
      </c>
      <c r="AZ343" s="6" t="s">
        <v>1021</v>
      </c>
    </row>
    <row r="344" spans="1:52" outlineLevel="1">
      <c r="A344" s="11"/>
      <c r="B344" s="6" t="s">
        <v>956</v>
      </c>
      <c r="C344" s="11"/>
      <c r="I344" s="11">
        <v>12</v>
      </c>
      <c r="J344" s="11" t="s">
        <v>392</v>
      </c>
      <c r="L344" s="11"/>
      <c r="M344" s="11"/>
      <c r="O344" s="11" t="s">
        <v>957</v>
      </c>
      <c r="Q344" s="11">
        <v>133</v>
      </c>
      <c r="S344" s="11" t="s">
        <v>58</v>
      </c>
      <c r="T344" s="11">
        <v>0.05</v>
      </c>
      <c r="U344" s="11">
        <v>-100</v>
      </c>
      <c r="V344" s="11">
        <v>-100</v>
      </c>
      <c r="W344" s="11">
        <v>100</v>
      </c>
      <c r="Z344" s="11">
        <v>-100</v>
      </c>
      <c r="AC344" s="11" t="s">
        <v>968</v>
      </c>
      <c r="AY344" s="6" t="s">
        <v>1020</v>
      </c>
      <c r="AZ344" s="6" t="s">
        <v>1021</v>
      </c>
    </row>
    <row r="345" spans="1:52" outlineLevel="1">
      <c r="A345" s="11"/>
      <c r="B345" s="6" t="s">
        <v>956</v>
      </c>
      <c r="C345" s="11"/>
      <c r="I345" s="11">
        <v>13</v>
      </c>
      <c r="J345" s="11" t="s">
        <v>393</v>
      </c>
      <c r="L345" s="11"/>
      <c r="M345" s="11"/>
      <c r="O345" s="11" t="s">
        <v>957</v>
      </c>
      <c r="Q345" s="11">
        <v>136</v>
      </c>
      <c r="S345" s="11" t="s">
        <v>58</v>
      </c>
      <c r="T345" s="11">
        <v>0.01</v>
      </c>
      <c r="U345" s="11">
        <v>0</v>
      </c>
      <c r="V345" s="11">
        <v>0</v>
      </c>
      <c r="W345" s="11">
        <v>65</v>
      </c>
      <c r="Z345" s="11">
        <v>0</v>
      </c>
      <c r="AC345" s="11" t="s">
        <v>968</v>
      </c>
      <c r="AY345" s="6" t="s">
        <v>1020</v>
      </c>
      <c r="AZ345" s="6" t="s">
        <v>1021</v>
      </c>
    </row>
    <row r="346" spans="1:52" outlineLevel="1">
      <c r="A346" s="11"/>
      <c r="B346" s="6" t="s">
        <v>956</v>
      </c>
      <c r="C346" s="11"/>
      <c r="I346" s="11">
        <v>11</v>
      </c>
      <c r="J346" s="11" t="s">
        <v>394</v>
      </c>
      <c r="L346" s="11"/>
      <c r="M346" s="11"/>
      <c r="O346" s="11" t="s">
        <v>957</v>
      </c>
      <c r="Q346" s="11">
        <v>157</v>
      </c>
      <c r="S346" s="11" t="s">
        <v>58</v>
      </c>
      <c r="T346" s="11">
        <v>0.05</v>
      </c>
      <c r="U346" s="11">
        <v>-50</v>
      </c>
      <c r="V346" s="11">
        <v>-50</v>
      </c>
      <c r="W346" s="11">
        <v>50</v>
      </c>
      <c r="Z346" s="11">
        <v>-50</v>
      </c>
      <c r="AC346" s="11" t="s">
        <v>968</v>
      </c>
      <c r="AY346" s="6" t="s">
        <v>1020</v>
      </c>
      <c r="AZ346" s="6" t="s">
        <v>1021</v>
      </c>
    </row>
    <row r="347" spans="1:52" outlineLevel="1">
      <c r="A347" s="11"/>
      <c r="B347" s="6" t="s">
        <v>956</v>
      </c>
      <c r="C347" s="11"/>
      <c r="I347" s="11">
        <v>13</v>
      </c>
      <c r="J347" s="11" t="s">
        <v>395</v>
      </c>
      <c r="L347" s="11"/>
      <c r="M347" s="11"/>
      <c r="O347" s="11" t="s">
        <v>957</v>
      </c>
      <c r="Q347" s="11">
        <v>160</v>
      </c>
      <c r="S347" s="11" t="s">
        <v>58</v>
      </c>
      <c r="T347" s="11">
        <v>0.05</v>
      </c>
      <c r="U347" s="11">
        <v>-120</v>
      </c>
      <c r="V347" s="11">
        <v>-120</v>
      </c>
      <c r="W347" s="11">
        <v>130</v>
      </c>
      <c r="Z347" s="11">
        <v>-120</v>
      </c>
      <c r="AC347" s="11" t="s">
        <v>968</v>
      </c>
      <c r="AY347" s="6" t="s">
        <v>1020</v>
      </c>
      <c r="AZ347" s="6" t="s">
        <v>1021</v>
      </c>
    </row>
    <row r="348" spans="1:52" outlineLevel="1">
      <c r="A348" s="11"/>
      <c r="B348" s="6" t="s">
        <v>956</v>
      </c>
      <c r="C348" s="11"/>
      <c r="I348" s="11">
        <v>14</v>
      </c>
      <c r="J348" s="11" t="s">
        <v>396</v>
      </c>
      <c r="L348" s="11"/>
      <c r="M348" s="11"/>
      <c r="O348" s="11" t="s">
        <v>957</v>
      </c>
      <c r="Q348" s="11">
        <v>178</v>
      </c>
      <c r="S348" s="11" t="s">
        <v>58</v>
      </c>
      <c r="T348" s="11">
        <v>0.01</v>
      </c>
      <c r="U348" s="11">
        <v>0</v>
      </c>
      <c r="V348" s="11">
        <v>0</v>
      </c>
      <c r="W348" s="11">
        <v>130</v>
      </c>
      <c r="Z348" s="11">
        <v>0</v>
      </c>
      <c r="AC348" s="11" t="s">
        <v>968</v>
      </c>
      <c r="AY348" s="6" t="s">
        <v>1020</v>
      </c>
      <c r="AZ348" s="6" t="s">
        <v>1021</v>
      </c>
    </row>
    <row r="349" spans="1:52" outlineLevel="1">
      <c r="A349" s="11"/>
      <c r="B349" s="6" t="s">
        <v>956</v>
      </c>
      <c r="C349" s="11"/>
      <c r="I349" s="11">
        <v>11</v>
      </c>
      <c r="J349" s="11" t="s">
        <v>397</v>
      </c>
      <c r="L349" s="11"/>
      <c r="M349" s="11"/>
      <c r="O349" s="11" t="s">
        <v>957</v>
      </c>
      <c r="Q349" s="11">
        <v>199</v>
      </c>
      <c r="S349" s="11" t="s">
        <v>58</v>
      </c>
      <c r="T349" s="11">
        <v>0.05</v>
      </c>
      <c r="U349" s="11">
        <v>-50</v>
      </c>
      <c r="V349" s="11">
        <v>-50</v>
      </c>
      <c r="W349" s="11">
        <v>50</v>
      </c>
      <c r="Z349" s="11">
        <v>-50</v>
      </c>
      <c r="AC349" s="11" t="s">
        <v>968</v>
      </c>
      <c r="AY349" s="6" t="s">
        <v>1020</v>
      </c>
      <c r="AZ349" s="6" t="s">
        <v>1021</v>
      </c>
    </row>
    <row r="350" spans="1:52" outlineLevel="1">
      <c r="A350" s="11"/>
      <c r="B350" s="6" t="s">
        <v>956</v>
      </c>
      <c r="C350" s="11"/>
      <c r="I350" s="11">
        <v>13</v>
      </c>
      <c r="J350" s="11" t="s">
        <v>398</v>
      </c>
      <c r="L350" s="11"/>
      <c r="M350" s="11"/>
      <c r="O350" s="11" t="s">
        <v>957</v>
      </c>
      <c r="Q350" s="11">
        <v>202</v>
      </c>
      <c r="S350" s="11" t="s">
        <v>58</v>
      </c>
      <c r="T350" s="11">
        <v>0.01</v>
      </c>
      <c r="U350" s="11">
        <v>0</v>
      </c>
      <c r="V350" s="11">
        <v>0</v>
      </c>
      <c r="W350" s="11">
        <v>50</v>
      </c>
      <c r="Z350" s="11">
        <v>0</v>
      </c>
      <c r="AC350" s="11" t="s">
        <v>968</v>
      </c>
      <c r="AY350" s="6" t="s">
        <v>1020</v>
      </c>
      <c r="AZ350" s="6" t="s">
        <v>1021</v>
      </c>
    </row>
    <row r="351" spans="1:52" outlineLevel="1">
      <c r="A351" s="11"/>
      <c r="B351" s="6" t="s">
        <v>956</v>
      </c>
      <c r="C351" s="11"/>
      <c r="I351" s="11">
        <v>14</v>
      </c>
      <c r="J351" s="11" t="s">
        <v>399</v>
      </c>
      <c r="L351" s="11"/>
      <c r="M351" s="11"/>
      <c r="O351" s="11" t="s">
        <v>957</v>
      </c>
      <c r="Q351" s="11">
        <v>220</v>
      </c>
      <c r="S351" s="11" t="s">
        <v>58</v>
      </c>
      <c r="T351" s="11">
        <v>0.05</v>
      </c>
      <c r="U351" s="11">
        <v>-200</v>
      </c>
      <c r="V351" s="11">
        <v>-200</v>
      </c>
      <c r="W351" s="11">
        <v>500</v>
      </c>
      <c r="Z351" s="11">
        <v>-200</v>
      </c>
      <c r="AC351" s="11" t="s">
        <v>60</v>
      </c>
      <c r="AY351" s="6" t="s">
        <v>1020</v>
      </c>
      <c r="AZ351" s="6" t="s">
        <v>1021</v>
      </c>
    </row>
    <row r="352" spans="1:52" outlineLevel="1">
      <c r="A352" s="11"/>
      <c r="B352" s="6" t="s">
        <v>956</v>
      </c>
      <c r="C352" s="11"/>
      <c r="I352" s="11">
        <v>15</v>
      </c>
      <c r="J352" s="11" t="s">
        <v>400</v>
      </c>
      <c r="L352" s="11"/>
      <c r="M352" s="11"/>
      <c r="O352" s="11" t="s">
        <v>957</v>
      </c>
      <c r="Q352" s="11">
        <v>237</v>
      </c>
      <c r="S352" s="11" t="s">
        <v>58</v>
      </c>
      <c r="T352" s="11">
        <v>0.01</v>
      </c>
      <c r="U352" s="11">
        <v>0</v>
      </c>
      <c r="V352" s="11">
        <v>0</v>
      </c>
      <c r="W352" s="11">
        <v>250</v>
      </c>
      <c r="Z352" s="11">
        <v>0</v>
      </c>
      <c r="AC352" s="11" t="s">
        <v>60</v>
      </c>
      <c r="AY352" s="6" t="s">
        <v>1020</v>
      </c>
      <c r="AZ352" s="6" t="s">
        <v>1021</v>
      </c>
    </row>
    <row r="353" spans="1:52" outlineLevel="1">
      <c r="A353" s="11"/>
      <c r="B353" s="6" t="s">
        <v>956</v>
      </c>
      <c r="C353" s="11"/>
      <c r="I353" s="11">
        <v>12</v>
      </c>
      <c r="J353" s="11" t="s">
        <v>401</v>
      </c>
      <c r="L353" s="11"/>
      <c r="M353" s="11"/>
      <c r="O353" s="11" t="s">
        <v>957</v>
      </c>
      <c r="Q353" s="11">
        <v>241</v>
      </c>
      <c r="S353" s="11" t="s">
        <v>58</v>
      </c>
      <c r="T353" s="11">
        <v>0.05</v>
      </c>
      <c r="U353" s="11">
        <v>-100</v>
      </c>
      <c r="V353" s="11">
        <v>-100</v>
      </c>
      <c r="W353" s="11">
        <v>100</v>
      </c>
      <c r="Z353" s="11">
        <v>-100</v>
      </c>
      <c r="AC353" s="11" t="s">
        <v>60</v>
      </c>
      <c r="AY353" s="6" t="s">
        <v>1020</v>
      </c>
      <c r="AZ353" s="6" t="s">
        <v>1021</v>
      </c>
    </row>
    <row r="354" spans="1:52" outlineLevel="1">
      <c r="A354" s="11"/>
      <c r="B354" s="6" t="s">
        <v>956</v>
      </c>
      <c r="C354" s="11"/>
      <c r="I354" s="11">
        <v>14</v>
      </c>
      <c r="J354" s="11" t="s">
        <v>402</v>
      </c>
      <c r="L354" s="11"/>
      <c r="M354" s="11"/>
      <c r="O354" s="11" t="s">
        <v>957</v>
      </c>
      <c r="Q354" s="11">
        <v>259</v>
      </c>
      <c r="S354" s="11" t="s">
        <v>58</v>
      </c>
      <c r="T354" s="11">
        <v>0.01</v>
      </c>
      <c r="U354" s="11">
        <v>0</v>
      </c>
      <c r="V354" s="11">
        <v>0</v>
      </c>
      <c r="W354" s="11">
        <v>100</v>
      </c>
      <c r="Z354" s="11">
        <v>0</v>
      </c>
      <c r="AC354" s="11" t="s">
        <v>60</v>
      </c>
      <c r="AY354" s="6" t="s">
        <v>1020</v>
      </c>
      <c r="AZ354" s="6" t="s">
        <v>1021</v>
      </c>
    </row>
    <row r="355" spans="1:52" outlineLevel="1">
      <c r="A355" s="11"/>
      <c r="B355" s="6" t="s">
        <v>956</v>
      </c>
      <c r="C355" s="11"/>
      <c r="I355" s="11">
        <v>12</v>
      </c>
      <c r="J355" s="11" t="s">
        <v>403</v>
      </c>
      <c r="L355" s="11"/>
      <c r="M355" s="11"/>
      <c r="O355" s="11" t="s">
        <v>957</v>
      </c>
      <c r="Q355" s="11">
        <v>279</v>
      </c>
      <c r="S355" s="11" t="s">
        <v>58</v>
      </c>
      <c r="T355" s="11">
        <v>0.05</v>
      </c>
      <c r="U355" s="11">
        <v>-65</v>
      </c>
      <c r="V355" s="11">
        <v>-65</v>
      </c>
      <c r="W355" s="11">
        <v>65</v>
      </c>
      <c r="Z355" s="11">
        <v>-65</v>
      </c>
      <c r="AC355" s="11" t="s">
        <v>968</v>
      </c>
      <c r="AY355" s="6" t="s">
        <v>1020</v>
      </c>
      <c r="AZ355" s="6" t="s">
        <v>1021</v>
      </c>
    </row>
    <row r="356" spans="1:52" outlineLevel="1">
      <c r="A356" s="11"/>
      <c r="B356" s="6" t="s">
        <v>956</v>
      </c>
      <c r="C356" s="11"/>
      <c r="I356" s="11">
        <v>13</v>
      </c>
      <c r="J356" s="11" t="s">
        <v>404</v>
      </c>
      <c r="L356" s="11"/>
      <c r="M356" s="11"/>
      <c r="O356" s="11" t="s">
        <v>957</v>
      </c>
      <c r="Q356" s="11">
        <v>282</v>
      </c>
      <c r="S356" s="11" t="s">
        <v>58</v>
      </c>
      <c r="T356" s="11">
        <v>0.01</v>
      </c>
      <c r="U356" s="11">
        <v>0</v>
      </c>
      <c r="V356" s="11">
        <v>0</v>
      </c>
      <c r="W356" s="11">
        <v>65</v>
      </c>
      <c r="Z356" s="11">
        <v>0</v>
      </c>
      <c r="AC356" s="11" t="s">
        <v>968</v>
      </c>
      <c r="AY356" s="6" t="s">
        <v>1020</v>
      </c>
      <c r="AZ356" s="6" t="s">
        <v>1021</v>
      </c>
    </row>
    <row r="357" spans="1:52" outlineLevel="1">
      <c r="A357" s="11"/>
      <c r="B357" s="6" t="s">
        <v>956</v>
      </c>
      <c r="C357" s="11"/>
      <c r="I357" s="11">
        <v>10</v>
      </c>
      <c r="J357" s="11" t="s">
        <v>405</v>
      </c>
      <c r="L357" s="11"/>
      <c r="M357" s="11"/>
      <c r="O357" s="11" t="s">
        <v>957</v>
      </c>
      <c r="Q357" s="11">
        <v>288</v>
      </c>
      <c r="S357" s="11" t="s">
        <v>58</v>
      </c>
      <c r="T357" s="11">
        <v>0.01</v>
      </c>
      <c r="U357" s="11">
        <v>-3.14</v>
      </c>
      <c r="V357" s="11">
        <v>-3.14</v>
      </c>
      <c r="W357" s="11">
        <v>3.14</v>
      </c>
      <c r="Z357" s="11">
        <v>-3.14</v>
      </c>
      <c r="AC357" s="11" t="s">
        <v>61</v>
      </c>
      <c r="AY357" s="6" t="s">
        <v>1020</v>
      </c>
      <c r="AZ357" s="6" t="s">
        <v>1021</v>
      </c>
    </row>
    <row r="358" spans="1:52" outlineLevel="1">
      <c r="A358" s="11"/>
      <c r="B358" s="6" t="s">
        <v>956</v>
      </c>
      <c r="C358" s="11"/>
      <c r="I358" s="11">
        <v>15</v>
      </c>
      <c r="J358" s="11" t="s">
        <v>406</v>
      </c>
      <c r="L358" s="11"/>
      <c r="M358" s="11"/>
      <c r="O358" s="11" t="s">
        <v>957</v>
      </c>
      <c r="Q358" s="11">
        <v>305</v>
      </c>
      <c r="S358" s="11" t="s">
        <v>58</v>
      </c>
      <c r="T358" s="11">
        <v>1E-4</v>
      </c>
      <c r="U358" s="11">
        <v>0</v>
      </c>
      <c r="V358" s="11">
        <v>0</v>
      </c>
      <c r="W358" s="11">
        <v>3.14</v>
      </c>
      <c r="Z358" s="11">
        <v>0</v>
      </c>
      <c r="AC358" s="11" t="s">
        <v>61</v>
      </c>
      <c r="AY358" s="6" t="s">
        <v>1020</v>
      </c>
      <c r="AZ358" s="6" t="s">
        <v>1021</v>
      </c>
    </row>
    <row r="359" spans="1:52" outlineLevel="1">
      <c r="A359" s="11"/>
      <c r="B359" s="6" t="s">
        <v>956</v>
      </c>
      <c r="C359" s="11"/>
      <c r="I359" s="11">
        <v>15</v>
      </c>
      <c r="J359" s="11" t="s">
        <v>407</v>
      </c>
      <c r="L359" s="11"/>
      <c r="M359" s="11"/>
      <c r="O359" s="11" t="s">
        <v>957</v>
      </c>
      <c r="Q359" s="11">
        <v>322</v>
      </c>
      <c r="S359" s="11" t="s">
        <v>58</v>
      </c>
      <c r="T359" s="11">
        <v>1E-4</v>
      </c>
      <c r="U359" s="11">
        <v>0</v>
      </c>
      <c r="V359" s="11">
        <v>0</v>
      </c>
      <c r="W359" s="11">
        <v>2.2317999999999998</v>
      </c>
      <c r="Z359" s="11">
        <v>0</v>
      </c>
      <c r="AC359" s="11" t="s">
        <v>969</v>
      </c>
      <c r="AY359" s="6" t="s">
        <v>1020</v>
      </c>
      <c r="AZ359" s="6" t="s">
        <v>1021</v>
      </c>
    </row>
    <row r="360" spans="1:52" outlineLevel="1">
      <c r="A360" s="11"/>
      <c r="B360" s="6" t="s">
        <v>956</v>
      </c>
      <c r="C360" s="11"/>
      <c r="I360" s="11">
        <v>12</v>
      </c>
      <c r="J360" s="11" t="s">
        <v>408</v>
      </c>
      <c r="L360" s="11"/>
      <c r="M360" s="11"/>
      <c r="O360" s="11" t="s">
        <v>957</v>
      </c>
      <c r="Q360" s="11">
        <v>342</v>
      </c>
      <c r="S360" s="11" t="s">
        <v>58</v>
      </c>
      <c r="T360" s="11">
        <v>2E-3</v>
      </c>
      <c r="U360" s="11">
        <v>-2.234</v>
      </c>
      <c r="V360" s="11">
        <v>-2.234</v>
      </c>
      <c r="W360" s="11">
        <v>2.234</v>
      </c>
      <c r="Z360" s="11">
        <v>-2.234</v>
      </c>
      <c r="AC360" s="11" t="s">
        <v>969</v>
      </c>
      <c r="AY360" s="6" t="s">
        <v>1020</v>
      </c>
      <c r="AZ360" s="6" t="s">
        <v>1021</v>
      </c>
    </row>
    <row r="361" spans="1:52" outlineLevel="1">
      <c r="A361" s="11"/>
      <c r="B361" s="6" t="s">
        <v>956</v>
      </c>
      <c r="C361" s="11"/>
      <c r="I361" s="11">
        <v>14</v>
      </c>
      <c r="J361" s="11" t="s">
        <v>409</v>
      </c>
      <c r="L361" s="11"/>
      <c r="M361" s="11"/>
      <c r="O361" s="11" t="s">
        <v>957</v>
      </c>
      <c r="Q361" s="11">
        <v>344</v>
      </c>
      <c r="S361" s="11" t="s">
        <v>58</v>
      </c>
      <c r="T361" s="11">
        <v>2.0000000000000001E-4</v>
      </c>
      <c r="U361" s="11">
        <v>-1.571</v>
      </c>
      <c r="V361" s="11">
        <v>-1.571</v>
      </c>
      <c r="W361" s="11">
        <v>1.571</v>
      </c>
      <c r="Z361" s="11">
        <v>-1.571</v>
      </c>
      <c r="AC361" s="11" t="s">
        <v>61</v>
      </c>
      <c r="AY361" s="6" t="s">
        <v>1020</v>
      </c>
      <c r="AZ361" s="6" t="s">
        <v>1021</v>
      </c>
    </row>
    <row r="362" spans="1:52" outlineLevel="1">
      <c r="A362" s="11"/>
      <c r="B362" s="6" t="s">
        <v>956</v>
      </c>
      <c r="C362" s="11"/>
      <c r="I362" s="11">
        <v>14</v>
      </c>
      <c r="J362" s="11" t="s">
        <v>410</v>
      </c>
      <c r="L362" s="11"/>
      <c r="M362" s="11"/>
      <c r="O362" s="11" t="s">
        <v>957</v>
      </c>
      <c r="Q362" s="11">
        <v>362</v>
      </c>
      <c r="S362" s="11" t="s">
        <v>58</v>
      </c>
      <c r="T362" s="11">
        <v>1E-4</v>
      </c>
      <c r="U362" s="11">
        <v>0</v>
      </c>
      <c r="V362" s="11">
        <v>0</v>
      </c>
      <c r="W362" s="11">
        <v>1.571</v>
      </c>
      <c r="Z362" s="11">
        <v>0</v>
      </c>
      <c r="AC362" s="11" t="s">
        <v>61</v>
      </c>
      <c r="AY362" s="6" t="s">
        <v>1020</v>
      </c>
      <c r="AZ362" s="6" t="s">
        <v>1021</v>
      </c>
    </row>
    <row r="363" spans="1:52" outlineLevel="1">
      <c r="A363" s="11"/>
      <c r="B363" s="6" t="s">
        <v>956</v>
      </c>
      <c r="C363" s="11"/>
      <c r="I363" s="11">
        <v>14</v>
      </c>
      <c r="J363" s="11" t="s">
        <v>411</v>
      </c>
      <c r="L363" s="11"/>
      <c r="M363" s="11"/>
      <c r="O363" s="11" t="s">
        <v>957</v>
      </c>
      <c r="Q363" s="11">
        <v>380</v>
      </c>
      <c r="S363" s="11" t="s">
        <v>58</v>
      </c>
      <c r="T363" s="11">
        <v>2.0000000000000001E-4</v>
      </c>
      <c r="U363" s="11">
        <v>-1.571</v>
      </c>
      <c r="V363" s="11">
        <v>-1.571</v>
      </c>
      <c r="W363" s="11">
        <v>1.571</v>
      </c>
      <c r="Z363" s="11">
        <v>-1.571</v>
      </c>
      <c r="AC363" s="11" t="s">
        <v>61</v>
      </c>
      <c r="AY363" s="6" t="s">
        <v>1020</v>
      </c>
      <c r="AZ363" s="6" t="s">
        <v>1021</v>
      </c>
    </row>
    <row r="364" spans="1:52" outlineLevel="1">
      <c r="A364" s="11"/>
      <c r="B364" s="6" t="s">
        <v>956</v>
      </c>
      <c r="C364" s="11"/>
      <c r="I364" s="11">
        <v>14</v>
      </c>
      <c r="J364" s="11" t="s">
        <v>412</v>
      </c>
      <c r="L364" s="11"/>
      <c r="M364" s="11"/>
      <c r="O364" s="11" t="s">
        <v>957</v>
      </c>
      <c r="Q364" s="11">
        <v>398</v>
      </c>
      <c r="S364" s="11" t="s">
        <v>58</v>
      </c>
      <c r="T364" s="11">
        <v>1E-4</v>
      </c>
      <c r="U364" s="11">
        <v>0</v>
      </c>
      <c r="V364" s="11">
        <v>0</v>
      </c>
      <c r="W364" s="11">
        <v>1.571</v>
      </c>
      <c r="Z364" s="11">
        <v>0</v>
      </c>
      <c r="AC364" s="11" t="s">
        <v>61</v>
      </c>
      <c r="AY364" s="6" t="s">
        <v>1020</v>
      </c>
      <c r="AZ364" s="6" t="s">
        <v>1021</v>
      </c>
    </row>
    <row r="365" spans="1:52" outlineLevel="1">
      <c r="A365" s="11"/>
      <c r="B365" s="6" t="s">
        <v>956</v>
      </c>
      <c r="C365" s="11"/>
      <c r="I365" s="11">
        <v>14</v>
      </c>
      <c r="J365" s="11" t="s">
        <v>413</v>
      </c>
      <c r="L365" s="11"/>
      <c r="M365" s="11"/>
      <c r="O365" s="11" t="s">
        <v>957</v>
      </c>
      <c r="Q365" s="11">
        <v>400</v>
      </c>
      <c r="S365" s="11" t="s">
        <v>58</v>
      </c>
      <c r="T365" s="11">
        <v>2.0000000000000001E-4</v>
      </c>
      <c r="U365" s="11">
        <v>-1.571</v>
      </c>
      <c r="V365" s="11">
        <v>-1.571</v>
      </c>
      <c r="W365" s="11">
        <v>1.571</v>
      </c>
      <c r="Z365" s="11">
        <v>-1.571</v>
      </c>
      <c r="AC365" s="11" t="s">
        <v>61</v>
      </c>
      <c r="AY365" s="6" t="s">
        <v>1020</v>
      </c>
      <c r="AZ365" s="6" t="s">
        <v>1021</v>
      </c>
    </row>
    <row r="366" spans="1:52" outlineLevel="1">
      <c r="A366" s="11"/>
      <c r="B366" s="6" t="s">
        <v>956</v>
      </c>
      <c r="C366" s="11"/>
      <c r="I366" s="11">
        <v>14</v>
      </c>
      <c r="J366" s="11" t="s">
        <v>414</v>
      </c>
      <c r="L366" s="11"/>
      <c r="M366" s="11"/>
      <c r="O366" s="11" t="s">
        <v>957</v>
      </c>
      <c r="Q366" s="11">
        <v>418</v>
      </c>
      <c r="S366" s="11" t="s">
        <v>58</v>
      </c>
      <c r="T366" s="11">
        <v>1E-4</v>
      </c>
      <c r="U366" s="11">
        <v>0</v>
      </c>
      <c r="V366" s="11">
        <v>0</v>
      </c>
      <c r="W366" s="11">
        <v>1.571</v>
      </c>
      <c r="Z366" s="11">
        <v>0</v>
      </c>
      <c r="AC366" s="11" t="s">
        <v>61</v>
      </c>
      <c r="AY366" s="6" t="s">
        <v>1020</v>
      </c>
      <c r="AZ366" s="6" t="s">
        <v>1021</v>
      </c>
    </row>
    <row r="367" spans="1:52" outlineLevel="1">
      <c r="A367" s="11"/>
      <c r="B367" s="6" t="s">
        <v>956</v>
      </c>
      <c r="C367" s="11"/>
      <c r="I367" s="11">
        <v>14</v>
      </c>
      <c r="J367" s="11" t="s">
        <v>415</v>
      </c>
      <c r="L367" s="11"/>
      <c r="M367" s="11"/>
      <c r="O367" s="11" t="s">
        <v>957</v>
      </c>
      <c r="Q367" s="11">
        <v>436</v>
      </c>
      <c r="S367" s="11" t="s">
        <v>58</v>
      </c>
      <c r="T367" s="11">
        <v>2.0000000000000001E-4</v>
      </c>
      <c r="U367" s="11">
        <v>-1.571</v>
      </c>
      <c r="V367" s="11">
        <v>-1.571</v>
      </c>
      <c r="W367" s="11">
        <v>1.571</v>
      </c>
      <c r="Z367" s="11">
        <v>-1.571</v>
      </c>
      <c r="AC367" s="11" t="s">
        <v>61</v>
      </c>
      <c r="AY367" s="6" t="s">
        <v>1020</v>
      </c>
      <c r="AZ367" s="6" t="s">
        <v>1021</v>
      </c>
    </row>
    <row r="368" spans="1:52" ht="28.8" outlineLevel="1">
      <c r="A368" s="11"/>
      <c r="B368" s="6" t="s">
        <v>956</v>
      </c>
      <c r="C368" s="11"/>
      <c r="I368" s="11">
        <v>1</v>
      </c>
      <c r="J368" s="11" t="s">
        <v>416</v>
      </c>
      <c r="L368" s="13" t="s">
        <v>975</v>
      </c>
      <c r="M368" s="13" t="s">
        <v>975</v>
      </c>
      <c r="O368" s="11" t="s">
        <v>957</v>
      </c>
      <c r="Q368" s="11">
        <v>453</v>
      </c>
      <c r="S368" s="11" t="s">
        <v>58</v>
      </c>
      <c r="T368" s="11">
        <v>1</v>
      </c>
      <c r="U368" s="11">
        <v>0</v>
      </c>
      <c r="V368" s="11">
        <v>0</v>
      </c>
      <c r="W368" s="11">
        <v>1</v>
      </c>
      <c r="Z368" s="11">
        <v>0</v>
      </c>
      <c r="AC368" s="11" t="s">
        <v>965</v>
      </c>
      <c r="AY368" s="6" t="s">
        <v>1020</v>
      </c>
      <c r="AZ368" s="6" t="s">
        <v>1021</v>
      </c>
    </row>
    <row r="369" spans="1:52" outlineLevel="1">
      <c r="A369" s="11"/>
      <c r="B369" s="6" t="s">
        <v>956</v>
      </c>
      <c r="C369" s="11"/>
      <c r="I369" s="11">
        <v>14</v>
      </c>
      <c r="J369" s="11" t="s">
        <v>417</v>
      </c>
      <c r="L369" s="11"/>
      <c r="M369" s="11"/>
      <c r="O369" s="11" t="s">
        <v>957</v>
      </c>
      <c r="Q369" s="11">
        <v>454</v>
      </c>
      <c r="S369" s="11" t="s">
        <v>58</v>
      </c>
      <c r="T369" s="11">
        <v>1E-4</v>
      </c>
      <c r="U369" s="11">
        <v>0</v>
      </c>
      <c r="V369" s="11">
        <v>0</v>
      </c>
      <c r="W369" s="11">
        <v>1.571</v>
      </c>
      <c r="Z369" s="11">
        <v>0</v>
      </c>
      <c r="AC369" s="11" t="s">
        <v>61</v>
      </c>
      <c r="AY369" s="6" t="s">
        <v>1020</v>
      </c>
      <c r="AZ369" s="6" t="s">
        <v>1021</v>
      </c>
    </row>
    <row r="370" spans="1:52">
      <c r="A370" s="11" t="s">
        <v>993</v>
      </c>
      <c r="B370" s="6" t="s">
        <v>956</v>
      </c>
      <c r="C370" s="11" t="s">
        <v>1009</v>
      </c>
      <c r="D370" s="6" t="s">
        <v>59</v>
      </c>
      <c r="E370" s="6">
        <v>50</v>
      </c>
      <c r="F370" s="6" t="s">
        <v>55</v>
      </c>
      <c r="G370" s="6">
        <v>64</v>
      </c>
      <c r="I370" s="11"/>
      <c r="J370" s="11"/>
      <c r="L370" s="11"/>
      <c r="M370" s="11"/>
      <c r="O370" s="11" t="s">
        <v>957</v>
      </c>
      <c r="Q370" s="11"/>
      <c r="S370" s="11"/>
      <c r="T370" s="11"/>
      <c r="U370" s="11"/>
      <c r="V370" s="11"/>
      <c r="W370" s="11"/>
      <c r="Z370" s="11"/>
      <c r="AC370" s="11"/>
      <c r="AY370" s="6" t="s">
        <v>1020</v>
      </c>
      <c r="AZ370" s="6" t="s">
        <v>1021</v>
      </c>
    </row>
    <row r="371" spans="1:52" outlineLevel="1">
      <c r="A371" s="11"/>
      <c r="B371" s="6" t="s">
        <v>956</v>
      </c>
      <c r="C371" s="11"/>
      <c r="I371" s="11">
        <v>8</v>
      </c>
      <c r="J371" s="11" t="s">
        <v>418</v>
      </c>
      <c r="L371" s="11"/>
      <c r="M371" s="11"/>
      <c r="O371" s="11" t="s">
        <v>957</v>
      </c>
      <c r="Q371" s="11">
        <v>0</v>
      </c>
      <c r="S371" s="11" t="s">
        <v>58</v>
      </c>
      <c r="T371" s="11">
        <v>1</v>
      </c>
      <c r="U371" s="11">
        <v>0</v>
      </c>
      <c r="V371" s="11">
        <v>0</v>
      </c>
      <c r="W371" s="11">
        <v>255</v>
      </c>
      <c r="Z371" s="11">
        <v>0</v>
      </c>
      <c r="AC371" s="11" t="s">
        <v>959</v>
      </c>
      <c r="AY371" s="6" t="s">
        <v>1020</v>
      </c>
      <c r="AZ371" s="6" t="s">
        <v>1021</v>
      </c>
    </row>
    <row r="372" spans="1:52" outlineLevel="1">
      <c r="A372" s="11"/>
      <c r="B372" s="6" t="s">
        <v>956</v>
      </c>
      <c r="C372" s="11"/>
      <c r="I372" s="11">
        <v>8</v>
      </c>
      <c r="J372" s="11" t="s">
        <v>419</v>
      </c>
      <c r="L372" s="11"/>
      <c r="M372" s="11"/>
      <c r="O372" s="11" t="s">
        <v>957</v>
      </c>
      <c r="Q372" s="11">
        <v>8</v>
      </c>
      <c r="S372" s="11" t="s">
        <v>58</v>
      </c>
      <c r="T372" s="11">
        <v>0.01</v>
      </c>
      <c r="U372" s="11">
        <v>0</v>
      </c>
      <c r="V372" s="11">
        <v>0</v>
      </c>
      <c r="W372" s="11">
        <v>1</v>
      </c>
      <c r="Z372" s="11">
        <v>0</v>
      </c>
      <c r="AC372" s="11" t="s">
        <v>962</v>
      </c>
      <c r="AY372" s="6" t="s">
        <v>1020</v>
      </c>
      <c r="AZ372" s="6" t="s">
        <v>1021</v>
      </c>
    </row>
    <row r="373" spans="1:52" ht="201.6" outlineLevel="1">
      <c r="A373" s="11"/>
      <c r="B373" s="6" t="s">
        <v>956</v>
      </c>
      <c r="C373" s="11"/>
      <c r="I373" s="11">
        <v>4</v>
      </c>
      <c r="J373" s="11" t="s">
        <v>420</v>
      </c>
      <c r="L373" s="13" t="s">
        <v>978</v>
      </c>
      <c r="M373" s="13" t="s">
        <v>978</v>
      </c>
      <c r="O373" s="11" t="s">
        <v>957</v>
      </c>
      <c r="Q373" s="11">
        <v>20</v>
      </c>
      <c r="S373" s="11" t="s">
        <v>58</v>
      </c>
      <c r="T373" s="11">
        <v>1</v>
      </c>
      <c r="U373" s="11">
        <v>0</v>
      </c>
      <c r="V373" s="11">
        <v>0</v>
      </c>
      <c r="W373" s="11">
        <v>13</v>
      </c>
      <c r="Z373" s="11">
        <v>0</v>
      </c>
      <c r="AC373" s="11" t="s">
        <v>961</v>
      </c>
      <c r="AY373" s="6" t="s">
        <v>1020</v>
      </c>
      <c r="AZ373" s="6" t="s">
        <v>1021</v>
      </c>
    </row>
    <row r="374" spans="1:52" outlineLevel="1">
      <c r="A374" s="11"/>
      <c r="B374" s="6" t="s">
        <v>956</v>
      </c>
      <c r="C374" s="11"/>
      <c r="I374" s="11">
        <v>11</v>
      </c>
      <c r="J374" s="11" t="s">
        <v>421</v>
      </c>
      <c r="L374" s="11"/>
      <c r="M374" s="11"/>
      <c r="O374" s="11" t="s">
        <v>957</v>
      </c>
      <c r="Q374" s="11">
        <v>25</v>
      </c>
      <c r="S374" s="11" t="s">
        <v>58</v>
      </c>
      <c r="T374" s="11">
        <v>1</v>
      </c>
      <c r="U374" s="11">
        <v>0</v>
      </c>
      <c r="V374" s="11">
        <v>0</v>
      </c>
      <c r="W374" s="11">
        <v>2047</v>
      </c>
      <c r="Z374" s="11">
        <v>0</v>
      </c>
      <c r="AC374" s="11" t="s">
        <v>960</v>
      </c>
      <c r="AY374" s="6" t="s">
        <v>1020</v>
      </c>
      <c r="AZ374" s="6" t="s">
        <v>1021</v>
      </c>
    </row>
    <row r="375" spans="1:52" ht="144" outlineLevel="1">
      <c r="A375" s="11"/>
      <c r="B375" s="6" t="s">
        <v>956</v>
      </c>
      <c r="C375" s="11"/>
      <c r="I375" s="11">
        <v>4</v>
      </c>
      <c r="J375" s="11" t="s">
        <v>422</v>
      </c>
      <c r="L375" s="13" t="s">
        <v>979</v>
      </c>
      <c r="M375" s="13" t="s">
        <v>979</v>
      </c>
      <c r="O375" s="11" t="s">
        <v>957</v>
      </c>
      <c r="Q375" s="11">
        <v>34</v>
      </c>
      <c r="S375" s="11" t="s">
        <v>58</v>
      </c>
      <c r="T375" s="11">
        <v>1</v>
      </c>
      <c r="U375" s="11">
        <v>0</v>
      </c>
      <c r="V375" s="11">
        <v>0</v>
      </c>
      <c r="W375" s="11">
        <v>9</v>
      </c>
      <c r="Z375" s="11">
        <v>0</v>
      </c>
      <c r="AC375" s="11" t="s">
        <v>961</v>
      </c>
      <c r="AY375" s="6" t="s">
        <v>1020</v>
      </c>
      <c r="AZ375" s="6" t="s">
        <v>1021</v>
      </c>
    </row>
    <row r="376" spans="1:52" ht="57.6" outlineLevel="1">
      <c r="A376" s="11"/>
      <c r="B376" s="6" t="s">
        <v>956</v>
      </c>
      <c r="C376" s="11"/>
      <c r="I376" s="11">
        <v>3</v>
      </c>
      <c r="J376" s="11" t="s">
        <v>423</v>
      </c>
      <c r="L376" s="13" t="s">
        <v>980</v>
      </c>
      <c r="M376" s="13" t="s">
        <v>980</v>
      </c>
      <c r="O376" s="11" t="s">
        <v>957</v>
      </c>
      <c r="Q376" s="11">
        <v>38</v>
      </c>
      <c r="S376" s="11" t="s">
        <v>58</v>
      </c>
      <c r="T376" s="11">
        <v>1</v>
      </c>
      <c r="U376" s="11">
        <v>0</v>
      </c>
      <c r="V376" s="11">
        <v>0</v>
      </c>
      <c r="W376" s="11">
        <v>7</v>
      </c>
      <c r="Z376" s="11">
        <v>0</v>
      </c>
      <c r="AC376" s="11" t="s">
        <v>967</v>
      </c>
      <c r="AY376" s="6" t="s">
        <v>1020</v>
      </c>
      <c r="AZ376" s="6" t="s">
        <v>1021</v>
      </c>
    </row>
    <row r="377" spans="1:52" ht="86.4" outlineLevel="1">
      <c r="A377" s="11"/>
      <c r="B377" s="6" t="s">
        <v>956</v>
      </c>
      <c r="C377" s="11"/>
      <c r="I377" s="11">
        <v>3</v>
      </c>
      <c r="J377" s="11" t="s">
        <v>424</v>
      </c>
      <c r="L377" s="13" t="s">
        <v>982</v>
      </c>
      <c r="M377" s="13" t="s">
        <v>982</v>
      </c>
      <c r="O377" s="11" t="s">
        <v>957</v>
      </c>
      <c r="Q377" s="11">
        <v>40</v>
      </c>
      <c r="S377" s="11" t="s">
        <v>58</v>
      </c>
      <c r="T377" s="11">
        <v>1</v>
      </c>
      <c r="U377" s="11">
        <v>0</v>
      </c>
      <c r="V377" s="11">
        <v>0</v>
      </c>
      <c r="W377" s="11">
        <v>5</v>
      </c>
      <c r="Z377" s="11">
        <v>0</v>
      </c>
      <c r="AC377" s="11" t="s">
        <v>961</v>
      </c>
      <c r="AY377" s="6" t="s">
        <v>1020</v>
      </c>
      <c r="AZ377" s="6" t="s">
        <v>1021</v>
      </c>
    </row>
    <row r="378" spans="1:52" outlineLevel="1">
      <c r="A378" s="11"/>
      <c r="B378" s="6" t="s">
        <v>956</v>
      </c>
      <c r="C378" s="11"/>
      <c r="I378" s="11">
        <v>7</v>
      </c>
      <c r="J378" s="11" t="s">
        <v>425</v>
      </c>
      <c r="L378" s="11"/>
      <c r="M378" s="11"/>
      <c r="O378" s="11" t="s">
        <v>957</v>
      </c>
      <c r="Q378" s="11">
        <v>43</v>
      </c>
      <c r="S378" s="11" t="s">
        <v>58</v>
      </c>
      <c r="T378" s="11">
        <v>0.01</v>
      </c>
      <c r="U378" s="11">
        <v>0</v>
      </c>
      <c r="V378" s="11">
        <v>0</v>
      </c>
      <c r="W378" s="11">
        <v>1</v>
      </c>
      <c r="Z378" s="11">
        <v>0</v>
      </c>
      <c r="AC378" s="11" t="s">
        <v>962</v>
      </c>
      <c r="AY378" s="6" t="s">
        <v>1020</v>
      </c>
      <c r="AZ378" s="6" t="s">
        <v>1021</v>
      </c>
    </row>
    <row r="379" spans="1:52" ht="86.4" outlineLevel="1">
      <c r="A379" s="11"/>
      <c r="B379" s="6" t="s">
        <v>956</v>
      </c>
      <c r="C379" s="11"/>
      <c r="I379" s="11">
        <v>3</v>
      </c>
      <c r="J379" s="11" t="s">
        <v>426</v>
      </c>
      <c r="L379" s="13" t="s">
        <v>981</v>
      </c>
      <c r="M379" s="13" t="s">
        <v>981</v>
      </c>
      <c r="O379" s="11" t="s">
        <v>957</v>
      </c>
      <c r="Q379" s="11">
        <v>51</v>
      </c>
      <c r="S379" s="11" t="s">
        <v>58</v>
      </c>
      <c r="T379" s="11">
        <v>1</v>
      </c>
      <c r="U379" s="11">
        <v>0</v>
      </c>
      <c r="V379" s="11">
        <v>0</v>
      </c>
      <c r="W379" s="11">
        <v>5</v>
      </c>
      <c r="Z379" s="11">
        <v>0</v>
      </c>
      <c r="AC379" s="11" t="s">
        <v>961</v>
      </c>
      <c r="AY379" s="6" t="s">
        <v>1020</v>
      </c>
      <c r="AZ379" s="6" t="s">
        <v>1021</v>
      </c>
    </row>
    <row r="380" spans="1:52" ht="28.8" outlineLevel="1">
      <c r="A380" s="11"/>
      <c r="B380" s="6" t="s">
        <v>956</v>
      </c>
      <c r="C380" s="11"/>
      <c r="I380" s="11">
        <v>1</v>
      </c>
      <c r="J380" s="11" t="s">
        <v>427</v>
      </c>
      <c r="L380" s="13" t="s">
        <v>975</v>
      </c>
      <c r="M380" s="13" t="s">
        <v>975</v>
      </c>
      <c r="O380" s="11" t="s">
        <v>957</v>
      </c>
      <c r="Q380" s="11">
        <v>54</v>
      </c>
      <c r="S380" s="11" t="s">
        <v>58</v>
      </c>
      <c r="T380" s="11">
        <v>1</v>
      </c>
      <c r="U380" s="11">
        <v>0</v>
      </c>
      <c r="V380" s="11">
        <v>0</v>
      </c>
      <c r="W380" s="11">
        <v>1</v>
      </c>
      <c r="Z380" s="11">
        <v>0</v>
      </c>
      <c r="AC380" s="11" t="s">
        <v>965</v>
      </c>
      <c r="AY380" s="6" t="s">
        <v>1020</v>
      </c>
      <c r="AZ380" s="6" t="s">
        <v>1021</v>
      </c>
    </row>
    <row r="381" spans="1:52" ht="28.8" outlineLevel="1">
      <c r="A381" s="11"/>
      <c r="B381" s="6" t="s">
        <v>956</v>
      </c>
      <c r="C381" s="11"/>
      <c r="I381" s="11">
        <v>1</v>
      </c>
      <c r="J381" s="11" t="s">
        <v>428</v>
      </c>
      <c r="L381" s="13" t="s">
        <v>975</v>
      </c>
      <c r="M381" s="13" t="s">
        <v>975</v>
      </c>
      <c r="O381" s="11" t="s">
        <v>957</v>
      </c>
      <c r="Q381" s="11">
        <v>55</v>
      </c>
      <c r="S381" s="11" t="s">
        <v>58</v>
      </c>
      <c r="T381" s="11">
        <v>1</v>
      </c>
      <c r="U381" s="11">
        <v>0</v>
      </c>
      <c r="V381" s="11">
        <v>0</v>
      </c>
      <c r="W381" s="11">
        <v>1</v>
      </c>
      <c r="Z381" s="11">
        <v>0</v>
      </c>
      <c r="AC381" s="11" t="s">
        <v>965</v>
      </c>
      <c r="AY381" s="6" t="s">
        <v>1020</v>
      </c>
      <c r="AZ381" s="6" t="s">
        <v>1021</v>
      </c>
    </row>
    <row r="382" spans="1:52" outlineLevel="1">
      <c r="A382" s="11"/>
      <c r="B382" s="6" t="s">
        <v>956</v>
      </c>
      <c r="C382" s="11"/>
      <c r="I382" s="11">
        <v>7</v>
      </c>
      <c r="J382" s="11" t="s">
        <v>429</v>
      </c>
      <c r="L382" s="13"/>
      <c r="M382" s="13"/>
      <c r="O382" s="11" t="s">
        <v>957</v>
      </c>
      <c r="Q382" s="11">
        <v>60</v>
      </c>
      <c r="S382" s="11" t="s">
        <v>58</v>
      </c>
      <c r="T382" s="11">
        <v>1</v>
      </c>
      <c r="U382" s="11">
        <v>0</v>
      </c>
      <c r="V382" s="11">
        <v>0</v>
      </c>
      <c r="W382" s="11">
        <v>100</v>
      </c>
      <c r="Z382" s="11">
        <v>0</v>
      </c>
      <c r="AC382" s="11" t="s">
        <v>56</v>
      </c>
      <c r="AY382" s="6" t="s">
        <v>1020</v>
      </c>
      <c r="AZ382" s="6" t="s">
        <v>1021</v>
      </c>
    </row>
    <row r="383" spans="1:52" outlineLevel="1">
      <c r="A383" s="11"/>
      <c r="B383" s="6" t="s">
        <v>956</v>
      </c>
      <c r="C383" s="11"/>
      <c r="I383" s="11">
        <v>9</v>
      </c>
      <c r="J383" s="11" t="s">
        <v>430</v>
      </c>
      <c r="L383" s="11"/>
      <c r="M383" s="11"/>
      <c r="O383" s="11" t="s">
        <v>957</v>
      </c>
      <c r="Q383" s="11">
        <v>67</v>
      </c>
      <c r="S383" s="11" t="s">
        <v>58</v>
      </c>
      <c r="T383" s="11">
        <v>0.01</v>
      </c>
      <c r="U383" s="11">
        <v>0</v>
      </c>
      <c r="V383" s="11">
        <v>0.4</v>
      </c>
      <c r="W383" s="11">
        <v>2.95</v>
      </c>
      <c r="Z383" s="11">
        <v>0.4</v>
      </c>
      <c r="AC383" s="11" t="s">
        <v>60</v>
      </c>
      <c r="AY383" s="6" t="s">
        <v>1020</v>
      </c>
      <c r="AZ383" s="6" t="s">
        <v>1021</v>
      </c>
    </row>
    <row r="384" spans="1:52" outlineLevel="1">
      <c r="A384" s="11"/>
      <c r="B384" s="6" t="s">
        <v>956</v>
      </c>
      <c r="C384" s="11"/>
      <c r="I384" s="11">
        <v>11</v>
      </c>
      <c r="J384" s="11" t="s">
        <v>431</v>
      </c>
      <c r="L384" s="11"/>
      <c r="M384" s="11"/>
      <c r="O384" s="11" t="s">
        <v>957</v>
      </c>
      <c r="Q384" s="11">
        <v>72</v>
      </c>
      <c r="S384" s="11" t="s">
        <v>58</v>
      </c>
      <c r="T384" s="11">
        <v>1E-3</v>
      </c>
      <c r="U384" s="11">
        <v>0</v>
      </c>
      <c r="V384" s="11">
        <v>0</v>
      </c>
      <c r="W384" s="11">
        <v>2</v>
      </c>
      <c r="Z384" s="11">
        <v>0</v>
      </c>
      <c r="AC384" s="11" t="s">
        <v>60</v>
      </c>
      <c r="AY384" s="6" t="s">
        <v>1020</v>
      </c>
      <c r="AZ384" s="6" t="s">
        <v>1021</v>
      </c>
    </row>
    <row r="385" spans="1:52" outlineLevel="1">
      <c r="A385" s="11"/>
      <c r="B385" s="6" t="s">
        <v>956</v>
      </c>
      <c r="C385" s="11"/>
      <c r="I385" s="11">
        <v>9</v>
      </c>
      <c r="J385" s="11" t="s">
        <v>432</v>
      </c>
      <c r="L385" s="11"/>
      <c r="M385" s="11"/>
      <c r="O385" s="11" t="s">
        <v>957</v>
      </c>
      <c r="Q385" s="11">
        <v>95</v>
      </c>
      <c r="S385" s="11" t="s">
        <v>58</v>
      </c>
      <c r="T385" s="11">
        <v>0.05</v>
      </c>
      <c r="U385" s="11">
        <v>0</v>
      </c>
      <c r="V385" s="11">
        <v>0.6</v>
      </c>
      <c r="W385" s="11">
        <v>21</v>
      </c>
      <c r="Z385" s="11">
        <v>0.6</v>
      </c>
      <c r="AC385" s="11" t="s">
        <v>60</v>
      </c>
      <c r="AY385" s="6" t="s">
        <v>1020</v>
      </c>
      <c r="AZ385" s="6" t="s">
        <v>1021</v>
      </c>
    </row>
    <row r="386" spans="1:52" outlineLevel="1">
      <c r="A386" s="11"/>
      <c r="B386" s="6" t="s">
        <v>956</v>
      </c>
      <c r="C386" s="11"/>
      <c r="I386" s="11">
        <v>10</v>
      </c>
      <c r="J386" s="11" t="s">
        <v>433</v>
      </c>
      <c r="L386" s="11"/>
      <c r="M386" s="11"/>
      <c r="O386" s="11" t="s">
        <v>957</v>
      </c>
      <c r="Q386" s="11">
        <v>101</v>
      </c>
      <c r="S386" s="11" t="s">
        <v>58</v>
      </c>
      <c r="T386" s="11">
        <v>0.01</v>
      </c>
      <c r="U386" s="11">
        <v>0</v>
      </c>
      <c r="V386" s="11">
        <v>0</v>
      </c>
      <c r="W386" s="11">
        <v>10</v>
      </c>
      <c r="Z386" s="11">
        <v>0</v>
      </c>
      <c r="AC386" s="11" t="s">
        <v>60</v>
      </c>
      <c r="AY386" s="6" t="s">
        <v>1020</v>
      </c>
      <c r="AZ386" s="6" t="s">
        <v>1021</v>
      </c>
    </row>
    <row r="387" spans="1:52" outlineLevel="1">
      <c r="A387" s="11"/>
      <c r="B387" s="6" t="s">
        <v>956</v>
      </c>
      <c r="C387" s="11"/>
      <c r="I387" s="11">
        <v>9</v>
      </c>
      <c r="J387" s="11" t="s">
        <v>434</v>
      </c>
      <c r="L387" s="11"/>
      <c r="M387" s="11"/>
      <c r="O387" s="11" t="s">
        <v>957</v>
      </c>
      <c r="Q387" s="11">
        <v>108</v>
      </c>
      <c r="S387" s="11" t="s">
        <v>58</v>
      </c>
      <c r="T387" s="11">
        <v>0.01</v>
      </c>
      <c r="U387" s="11">
        <v>0</v>
      </c>
      <c r="V387" s="11">
        <v>0</v>
      </c>
      <c r="W387" s="11">
        <v>2.95</v>
      </c>
      <c r="Z387" s="11">
        <v>0</v>
      </c>
      <c r="AC387" s="11" t="s">
        <v>60</v>
      </c>
      <c r="AY387" s="6" t="s">
        <v>1020</v>
      </c>
      <c r="AZ387" s="6" t="s">
        <v>1021</v>
      </c>
    </row>
    <row r="388" spans="1:52" outlineLevel="1">
      <c r="A388" s="11"/>
      <c r="B388" s="6" t="s">
        <v>956</v>
      </c>
      <c r="C388" s="11"/>
      <c r="I388" s="11">
        <v>11</v>
      </c>
      <c r="J388" s="11" t="s">
        <v>435</v>
      </c>
      <c r="L388" s="11"/>
      <c r="M388" s="11"/>
      <c r="O388" s="11" t="s">
        <v>957</v>
      </c>
      <c r="Q388" s="11">
        <v>113</v>
      </c>
      <c r="S388" s="11" t="s">
        <v>58</v>
      </c>
      <c r="T388" s="11">
        <v>1E-3</v>
      </c>
      <c r="U388" s="11">
        <v>0</v>
      </c>
      <c r="V388" s="11">
        <v>0</v>
      </c>
      <c r="W388" s="11">
        <v>2</v>
      </c>
      <c r="Z388" s="11">
        <v>0</v>
      </c>
      <c r="AC388" s="11" t="s">
        <v>60</v>
      </c>
      <c r="AY388" s="6" t="s">
        <v>1020</v>
      </c>
      <c r="AZ388" s="6" t="s">
        <v>1021</v>
      </c>
    </row>
    <row r="389" spans="1:52" outlineLevel="1">
      <c r="A389" s="11"/>
      <c r="B389" s="6" t="s">
        <v>956</v>
      </c>
      <c r="C389" s="11"/>
      <c r="I389" s="11">
        <v>12</v>
      </c>
      <c r="J389" s="11" t="s">
        <v>436</v>
      </c>
      <c r="L389" s="11"/>
      <c r="M389" s="11"/>
      <c r="O389" s="11" t="s">
        <v>957</v>
      </c>
      <c r="Q389" s="11">
        <v>133</v>
      </c>
      <c r="S389" s="11" t="s">
        <v>58</v>
      </c>
      <c r="T389" s="11">
        <v>0.05</v>
      </c>
      <c r="U389" s="11">
        <v>-100</v>
      </c>
      <c r="V389" s="11">
        <v>-100</v>
      </c>
      <c r="W389" s="11">
        <v>100</v>
      </c>
      <c r="Z389" s="11">
        <v>-100</v>
      </c>
      <c r="AC389" s="11" t="s">
        <v>968</v>
      </c>
      <c r="AY389" s="6" t="s">
        <v>1020</v>
      </c>
      <c r="AZ389" s="6" t="s">
        <v>1021</v>
      </c>
    </row>
    <row r="390" spans="1:52" outlineLevel="1">
      <c r="A390" s="11"/>
      <c r="B390" s="6" t="s">
        <v>956</v>
      </c>
      <c r="C390" s="11"/>
      <c r="I390" s="11">
        <v>13</v>
      </c>
      <c r="J390" s="11" t="s">
        <v>437</v>
      </c>
      <c r="L390" s="11"/>
      <c r="M390" s="11"/>
      <c r="O390" s="11" t="s">
        <v>957</v>
      </c>
      <c r="Q390" s="11">
        <v>136</v>
      </c>
      <c r="S390" s="11" t="s">
        <v>58</v>
      </c>
      <c r="T390" s="11">
        <v>0.01</v>
      </c>
      <c r="U390" s="11">
        <v>0</v>
      </c>
      <c r="V390" s="11">
        <v>0</v>
      </c>
      <c r="W390" s="11">
        <v>65</v>
      </c>
      <c r="Z390" s="11">
        <v>0</v>
      </c>
      <c r="AC390" s="11" t="s">
        <v>968</v>
      </c>
      <c r="AY390" s="6" t="s">
        <v>1020</v>
      </c>
      <c r="AZ390" s="6" t="s">
        <v>1021</v>
      </c>
    </row>
    <row r="391" spans="1:52" outlineLevel="1">
      <c r="A391" s="11"/>
      <c r="B391" s="6" t="s">
        <v>956</v>
      </c>
      <c r="C391" s="11"/>
      <c r="I391" s="11">
        <v>11</v>
      </c>
      <c r="J391" s="11" t="s">
        <v>438</v>
      </c>
      <c r="L391" s="11"/>
      <c r="M391" s="11"/>
      <c r="O391" s="11" t="s">
        <v>957</v>
      </c>
      <c r="Q391" s="11">
        <v>157</v>
      </c>
      <c r="S391" s="11" t="s">
        <v>58</v>
      </c>
      <c r="T391" s="11">
        <v>0.05</v>
      </c>
      <c r="U391" s="11">
        <v>-50</v>
      </c>
      <c r="V391" s="11">
        <v>-50</v>
      </c>
      <c r="W391" s="11">
        <v>50</v>
      </c>
      <c r="Z391" s="11">
        <v>-50</v>
      </c>
      <c r="AC391" s="11" t="s">
        <v>968</v>
      </c>
      <c r="AY391" s="6" t="s">
        <v>1020</v>
      </c>
      <c r="AZ391" s="6" t="s">
        <v>1021</v>
      </c>
    </row>
    <row r="392" spans="1:52" outlineLevel="1">
      <c r="A392" s="11"/>
      <c r="B392" s="6" t="s">
        <v>956</v>
      </c>
      <c r="C392" s="11"/>
      <c r="I392" s="11">
        <v>13</v>
      </c>
      <c r="J392" s="11" t="s">
        <v>439</v>
      </c>
      <c r="L392" s="11"/>
      <c r="M392" s="11"/>
      <c r="O392" s="11" t="s">
        <v>957</v>
      </c>
      <c r="Q392" s="11">
        <v>160</v>
      </c>
      <c r="S392" s="11" t="s">
        <v>58</v>
      </c>
      <c r="T392" s="11">
        <v>0.05</v>
      </c>
      <c r="U392" s="11">
        <v>-120</v>
      </c>
      <c r="V392" s="11">
        <v>-120</v>
      </c>
      <c r="W392" s="11">
        <v>130</v>
      </c>
      <c r="Z392" s="11">
        <v>-120</v>
      </c>
      <c r="AC392" s="11" t="s">
        <v>968</v>
      </c>
      <c r="AY392" s="6" t="s">
        <v>1020</v>
      </c>
      <c r="AZ392" s="6" t="s">
        <v>1021</v>
      </c>
    </row>
    <row r="393" spans="1:52" outlineLevel="1">
      <c r="A393" s="11"/>
      <c r="B393" s="6" t="s">
        <v>956</v>
      </c>
      <c r="C393" s="11"/>
      <c r="I393" s="11">
        <v>14</v>
      </c>
      <c r="J393" s="11" t="s">
        <v>440</v>
      </c>
      <c r="L393" s="11"/>
      <c r="M393" s="11"/>
      <c r="O393" s="11" t="s">
        <v>957</v>
      </c>
      <c r="Q393" s="11">
        <v>178</v>
      </c>
      <c r="S393" s="11" t="s">
        <v>58</v>
      </c>
      <c r="T393" s="11">
        <v>0.01</v>
      </c>
      <c r="U393" s="11">
        <v>0</v>
      </c>
      <c r="V393" s="11">
        <v>0</v>
      </c>
      <c r="W393" s="11">
        <v>130</v>
      </c>
      <c r="Z393" s="11">
        <v>0</v>
      </c>
      <c r="AC393" s="11" t="s">
        <v>968</v>
      </c>
      <c r="AY393" s="6" t="s">
        <v>1020</v>
      </c>
      <c r="AZ393" s="6" t="s">
        <v>1021</v>
      </c>
    </row>
    <row r="394" spans="1:52" outlineLevel="1">
      <c r="A394" s="11"/>
      <c r="B394" s="6" t="s">
        <v>956</v>
      </c>
      <c r="C394" s="11"/>
      <c r="I394" s="11">
        <v>11</v>
      </c>
      <c r="J394" s="11" t="s">
        <v>441</v>
      </c>
      <c r="L394" s="11"/>
      <c r="M394" s="11"/>
      <c r="O394" s="11" t="s">
        <v>957</v>
      </c>
      <c r="Q394" s="11">
        <v>199</v>
      </c>
      <c r="S394" s="11" t="s">
        <v>58</v>
      </c>
      <c r="T394" s="11">
        <v>0.05</v>
      </c>
      <c r="U394" s="11">
        <v>-50</v>
      </c>
      <c r="V394" s="11">
        <v>-50</v>
      </c>
      <c r="W394" s="11">
        <v>50</v>
      </c>
      <c r="Z394" s="11">
        <v>-50</v>
      </c>
      <c r="AC394" s="11" t="s">
        <v>968</v>
      </c>
      <c r="AY394" s="6" t="s">
        <v>1020</v>
      </c>
      <c r="AZ394" s="6" t="s">
        <v>1021</v>
      </c>
    </row>
    <row r="395" spans="1:52" outlineLevel="1">
      <c r="A395" s="11"/>
      <c r="B395" s="6" t="s">
        <v>956</v>
      </c>
      <c r="C395" s="11"/>
      <c r="I395" s="11">
        <v>13</v>
      </c>
      <c r="J395" s="11" t="s">
        <v>442</v>
      </c>
      <c r="L395" s="11"/>
      <c r="M395" s="11"/>
      <c r="O395" s="11" t="s">
        <v>957</v>
      </c>
      <c r="Q395" s="11">
        <v>202</v>
      </c>
      <c r="S395" s="11" t="s">
        <v>58</v>
      </c>
      <c r="T395" s="11">
        <v>0.01</v>
      </c>
      <c r="U395" s="11">
        <v>0</v>
      </c>
      <c r="V395" s="11">
        <v>0</v>
      </c>
      <c r="W395" s="11">
        <v>50</v>
      </c>
      <c r="Z395" s="11">
        <v>0</v>
      </c>
      <c r="AC395" s="11" t="s">
        <v>968</v>
      </c>
      <c r="AY395" s="6" t="s">
        <v>1020</v>
      </c>
      <c r="AZ395" s="6" t="s">
        <v>1021</v>
      </c>
    </row>
    <row r="396" spans="1:52" outlineLevel="1">
      <c r="A396" s="11"/>
      <c r="B396" s="6" t="s">
        <v>956</v>
      </c>
      <c r="C396" s="11"/>
      <c r="I396" s="11">
        <v>14</v>
      </c>
      <c r="J396" s="11" t="s">
        <v>443</v>
      </c>
      <c r="L396" s="11"/>
      <c r="M396" s="11"/>
      <c r="O396" s="11" t="s">
        <v>957</v>
      </c>
      <c r="Q396" s="11">
        <v>220</v>
      </c>
      <c r="S396" s="11" t="s">
        <v>58</v>
      </c>
      <c r="T396" s="11">
        <v>0.05</v>
      </c>
      <c r="U396" s="11">
        <v>-200</v>
      </c>
      <c r="V396" s="11">
        <v>-200</v>
      </c>
      <c r="W396" s="11">
        <v>500</v>
      </c>
      <c r="Z396" s="11">
        <v>-200</v>
      </c>
      <c r="AC396" s="11" t="s">
        <v>60</v>
      </c>
      <c r="AY396" s="6" t="s">
        <v>1020</v>
      </c>
      <c r="AZ396" s="6" t="s">
        <v>1021</v>
      </c>
    </row>
    <row r="397" spans="1:52" outlineLevel="1">
      <c r="A397" s="11"/>
      <c r="B397" s="6" t="s">
        <v>956</v>
      </c>
      <c r="C397" s="11"/>
      <c r="I397" s="11">
        <v>15</v>
      </c>
      <c r="J397" s="11" t="s">
        <v>444</v>
      </c>
      <c r="L397" s="11"/>
      <c r="M397" s="11"/>
      <c r="O397" s="11" t="s">
        <v>957</v>
      </c>
      <c r="Q397" s="11">
        <v>237</v>
      </c>
      <c r="S397" s="11" t="s">
        <v>58</v>
      </c>
      <c r="T397" s="11">
        <v>0.01</v>
      </c>
      <c r="U397" s="11">
        <v>0</v>
      </c>
      <c r="V397" s="11">
        <v>0</v>
      </c>
      <c r="W397" s="11">
        <v>250</v>
      </c>
      <c r="Z397" s="11">
        <v>0</v>
      </c>
      <c r="AC397" s="11" t="s">
        <v>60</v>
      </c>
      <c r="AY397" s="6" t="s">
        <v>1020</v>
      </c>
      <c r="AZ397" s="6" t="s">
        <v>1021</v>
      </c>
    </row>
    <row r="398" spans="1:52" outlineLevel="1">
      <c r="A398" s="11"/>
      <c r="B398" s="6" t="s">
        <v>956</v>
      </c>
      <c r="C398" s="11"/>
      <c r="I398" s="11">
        <v>12</v>
      </c>
      <c r="J398" s="11" t="s">
        <v>445</v>
      </c>
      <c r="L398" s="11"/>
      <c r="M398" s="11"/>
      <c r="O398" s="11" t="s">
        <v>957</v>
      </c>
      <c r="Q398" s="11">
        <v>241</v>
      </c>
      <c r="S398" s="11" t="s">
        <v>58</v>
      </c>
      <c r="T398" s="11">
        <v>0.05</v>
      </c>
      <c r="U398" s="11">
        <v>-100</v>
      </c>
      <c r="V398" s="11">
        <v>-100</v>
      </c>
      <c r="W398" s="11">
        <v>100</v>
      </c>
      <c r="Z398" s="11">
        <v>-100</v>
      </c>
      <c r="AC398" s="11" t="s">
        <v>60</v>
      </c>
      <c r="AY398" s="6" t="s">
        <v>1020</v>
      </c>
      <c r="AZ398" s="6" t="s">
        <v>1021</v>
      </c>
    </row>
    <row r="399" spans="1:52" outlineLevel="1">
      <c r="A399" s="11"/>
      <c r="B399" s="6" t="s">
        <v>956</v>
      </c>
      <c r="C399" s="11"/>
      <c r="I399" s="11">
        <v>14</v>
      </c>
      <c r="J399" s="11" t="s">
        <v>446</v>
      </c>
      <c r="L399" s="11"/>
      <c r="M399" s="11"/>
      <c r="O399" s="11" t="s">
        <v>957</v>
      </c>
      <c r="Q399" s="11">
        <v>259</v>
      </c>
      <c r="S399" s="11" t="s">
        <v>58</v>
      </c>
      <c r="T399" s="11">
        <v>0.01</v>
      </c>
      <c r="U399" s="11">
        <v>0</v>
      </c>
      <c r="V399" s="11">
        <v>0</v>
      </c>
      <c r="W399" s="11">
        <v>100</v>
      </c>
      <c r="Z399" s="11">
        <v>0</v>
      </c>
      <c r="AC399" s="11" t="s">
        <v>60</v>
      </c>
      <c r="AY399" s="6" t="s">
        <v>1020</v>
      </c>
      <c r="AZ399" s="6" t="s">
        <v>1021</v>
      </c>
    </row>
    <row r="400" spans="1:52" outlineLevel="1">
      <c r="A400" s="11"/>
      <c r="B400" s="6" t="s">
        <v>956</v>
      </c>
      <c r="C400" s="11"/>
      <c r="I400" s="11">
        <v>12</v>
      </c>
      <c r="J400" s="11" t="s">
        <v>447</v>
      </c>
      <c r="L400" s="11"/>
      <c r="M400" s="11"/>
      <c r="O400" s="11" t="s">
        <v>957</v>
      </c>
      <c r="Q400" s="11">
        <v>279</v>
      </c>
      <c r="S400" s="11" t="s">
        <v>58</v>
      </c>
      <c r="T400" s="11">
        <v>0.05</v>
      </c>
      <c r="U400" s="11">
        <v>-65</v>
      </c>
      <c r="V400" s="11">
        <v>-65</v>
      </c>
      <c r="W400" s="11">
        <v>65</v>
      </c>
      <c r="Z400" s="11">
        <v>-65</v>
      </c>
      <c r="AC400" s="11" t="s">
        <v>968</v>
      </c>
      <c r="AY400" s="6" t="s">
        <v>1020</v>
      </c>
      <c r="AZ400" s="6" t="s">
        <v>1021</v>
      </c>
    </row>
    <row r="401" spans="1:52" outlineLevel="1">
      <c r="A401" s="11"/>
      <c r="B401" s="6" t="s">
        <v>956</v>
      </c>
      <c r="C401" s="11"/>
      <c r="I401" s="11">
        <v>13</v>
      </c>
      <c r="J401" s="11" t="s">
        <v>448</v>
      </c>
      <c r="L401" s="11"/>
      <c r="M401" s="11"/>
      <c r="O401" s="11" t="s">
        <v>957</v>
      </c>
      <c r="Q401" s="11">
        <v>282</v>
      </c>
      <c r="S401" s="11" t="s">
        <v>58</v>
      </c>
      <c r="T401" s="11">
        <v>0.01</v>
      </c>
      <c r="U401" s="11">
        <v>0</v>
      </c>
      <c r="V401" s="11">
        <v>0</v>
      </c>
      <c r="W401" s="11">
        <v>65</v>
      </c>
      <c r="Z401" s="11">
        <v>0</v>
      </c>
      <c r="AC401" s="11" t="s">
        <v>968</v>
      </c>
      <c r="AY401" s="6" t="s">
        <v>1020</v>
      </c>
      <c r="AZ401" s="6" t="s">
        <v>1021</v>
      </c>
    </row>
    <row r="402" spans="1:52" outlineLevel="1">
      <c r="A402" s="11"/>
      <c r="B402" s="6" t="s">
        <v>956</v>
      </c>
      <c r="C402" s="11"/>
      <c r="I402" s="11">
        <v>10</v>
      </c>
      <c r="J402" s="11" t="s">
        <v>449</v>
      </c>
      <c r="L402" s="11"/>
      <c r="M402" s="11"/>
      <c r="O402" s="11" t="s">
        <v>957</v>
      </c>
      <c r="Q402" s="11">
        <v>288</v>
      </c>
      <c r="S402" s="11" t="s">
        <v>58</v>
      </c>
      <c r="T402" s="11">
        <v>0.01</v>
      </c>
      <c r="U402" s="11">
        <v>-3.14</v>
      </c>
      <c r="V402" s="11">
        <v>-3.14</v>
      </c>
      <c r="W402" s="11">
        <v>3.14</v>
      </c>
      <c r="Z402" s="11">
        <v>-3.14</v>
      </c>
      <c r="AC402" s="11" t="s">
        <v>61</v>
      </c>
      <c r="AY402" s="6" t="s">
        <v>1020</v>
      </c>
      <c r="AZ402" s="6" t="s">
        <v>1021</v>
      </c>
    </row>
    <row r="403" spans="1:52" outlineLevel="1">
      <c r="A403" s="11"/>
      <c r="B403" s="6" t="s">
        <v>956</v>
      </c>
      <c r="C403" s="11"/>
      <c r="I403" s="11">
        <v>15</v>
      </c>
      <c r="J403" s="11" t="s">
        <v>450</v>
      </c>
      <c r="L403" s="11"/>
      <c r="M403" s="11"/>
      <c r="O403" s="11" t="s">
        <v>957</v>
      </c>
      <c r="Q403" s="11">
        <v>305</v>
      </c>
      <c r="S403" s="11" t="s">
        <v>58</v>
      </c>
      <c r="T403" s="11">
        <v>1E-4</v>
      </c>
      <c r="U403" s="11">
        <v>0</v>
      </c>
      <c r="V403" s="11">
        <v>0</v>
      </c>
      <c r="W403" s="11">
        <v>3.14</v>
      </c>
      <c r="Z403" s="11">
        <v>0</v>
      </c>
      <c r="AC403" s="11" t="s">
        <v>61</v>
      </c>
      <c r="AY403" s="6" t="s">
        <v>1020</v>
      </c>
      <c r="AZ403" s="6" t="s">
        <v>1021</v>
      </c>
    </row>
    <row r="404" spans="1:52" outlineLevel="1">
      <c r="A404" s="11"/>
      <c r="B404" s="6" t="s">
        <v>956</v>
      </c>
      <c r="C404" s="11"/>
      <c r="I404" s="11">
        <v>15</v>
      </c>
      <c r="J404" s="11" t="s">
        <v>451</v>
      </c>
      <c r="L404" s="11"/>
      <c r="M404" s="11"/>
      <c r="O404" s="11" t="s">
        <v>957</v>
      </c>
      <c r="Q404" s="11">
        <v>322</v>
      </c>
      <c r="S404" s="11" t="s">
        <v>58</v>
      </c>
      <c r="T404" s="11">
        <v>1E-4</v>
      </c>
      <c r="U404" s="11">
        <v>0</v>
      </c>
      <c r="V404" s="11">
        <v>0</v>
      </c>
      <c r="W404" s="11">
        <v>2.2317999999999998</v>
      </c>
      <c r="Z404" s="11">
        <v>0</v>
      </c>
      <c r="AC404" s="11" t="s">
        <v>969</v>
      </c>
      <c r="AY404" s="6" t="s">
        <v>1020</v>
      </c>
      <c r="AZ404" s="6" t="s">
        <v>1021</v>
      </c>
    </row>
    <row r="405" spans="1:52" outlineLevel="1">
      <c r="A405" s="11"/>
      <c r="B405" s="6" t="s">
        <v>956</v>
      </c>
      <c r="C405" s="11"/>
      <c r="I405" s="11">
        <v>12</v>
      </c>
      <c r="J405" s="11" t="s">
        <v>452</v>
      </c>
      <c r="L405" s="11"/>
      <c r="M405" s="11"/>
      <c r="O405" s="11" t="s">
        <v>957</v>
      </c>
      <c r="Q405" s="11">
        <v>342</v>
      </c>
      <c r="S405" s="11" t="s">
        <v>58</v>
      </c>
      <c r="T405" s="11">
        <v>2E-3</v>
      </c>
      <c r="U405" s="11">
        <v>-2.234</v>
      </c>
      <c r="V405" s="11">
        <v>-2.234</v>
      </c>
      <c r="W405" s="11">
        <v>2.234</v>
      </c>
      <c r="Z405" s="11">
        <v>-2.234</v>
      </c>
      <c r="AC405" s="11" t="s">
        <v>969</v>
      </c>
      <c r="AY405" s="6" t="s">
        <v>1020</v>
      </c>
      <c r="AZ405" s="6" t="s">
        <v>1021</v>
      </c>
    </row>
    <row r="406" spans="1:52" outlineLevel="1">
      <c r="A406" s="11"/>
      <c r="B406" s="6" t="s">
        <v>956</v>
      </c>
      <c r="C406" s="11"/>
      <c r="I406" s="11">
        <v>14</v>
      </c>
      <c r="J406" s="11" t="s">
        <v>453</v>
      </c>
      <c r="L406" s="11"/>
      <c r="M406" s="11"/>
      <c r="O406" s="11" t="s">
        <v>957</v>
      </c>
      <c r="Q406" s="11">
        <v>344</v>
      </c>
      <c r="S406" s="11" t="s">
        <v>58</v>
      </c>
      <c r="T406" s="11">
        <v>2.0000000000000001E-4</v>
      </c>
      <c r="U406" s="11">
        <v>-1.571</v>
      </c>
      <c r="V406" s="11">
        <v>-1.571</v>
      </c>
      <c r="W406" s="11">
        <v>1.571</v>
      </c>
      <c r="Z406" s="11">
        <v>-1.571</v>
      </c>
      <c r="AC406" s="11" t="s">
        <v>61</v>
      </c>
      <c r="AY406" s="6" t="s">
        <v>1020</v>
      </c>
      <c r="AZ406" s="6" t="s">
        <v>1021</v>
      </c>
    </row>
    <row r="407" spans="1:52" outlineLevel="1">
      <c r="A407" s="11"/>
      <c r="B407" s="6" t="s">
        <v>956</v>
      </c>
      <c r="C407" s="11"/>
      <c r="I407" s="11">
        <v>14</v>
      </c>
      <c r="J407" s="11" t="s">
        <v>454</v>
      </c>
      <c r="L407" s="11"/>
      <c r="M407" s="11"/>
      <c r="O407" s="11" t="s">
        <v>957</v>
      </c>
      <c r="Q407" s="11">
        <v>362</v>
      </c>
      <c r="S407" s="11" t="s">
        <v>58</v>
      </c>
      <c r="T407" s="11">
        <v>1E-4</v>
      </c>
      <c r="U407" s="11">
        <v>0</v>
      </c>
      <c r="V407" s="11">
        <v>0</v>
      </c>
      <c r="W407" s="11">
        <v>1.571</v>
      </c>
      <c r="Z407" s="11">
        <v>0</v>
      </c>
      <c r="AC407" s="11" t="s">
        <v>61</v>
      </c>
      <c r="AY407" s="6" t="s">
        <v>1020</v>
      </c>
      <c r="AZ407" s="6" t="s">
        <v>1021</v>
      </c>
    </row>
    <row r="408" spans="1:52" outlineLevel="1">
      <c r="A408" s="11"/>
      <c r="B408" s="6" t="s">
        <v>956</v>
      </c>
      <c r="C408" s="11"/>
      <c r="I408" s="11">
        <v>14</v>
      </c>
      <c r="J408" s="11" t="s">
        <v>455</v>
      </c>
      <c r="L408" s="11"/>
      <c r="M408" s="11"/>
      <c r="O408" s="11" t="s">
        <v>957</v>
      </c>
      <c r="Q408" s="11">
        <v>380</v>
      </c>
      <c r="S408" s="11" t="s">
        <v>58</v>
      </c>
      <c r="T408" s="11">
        <v>2.0000000000000001E-4</v>
      </c>
      <c r="U408" s="11">
        <v>-1.571</v>
      </c>
      <c r="V408" s="11">
        <v>-1.571</v>
      </c>
      <c r="W408" s="11">
        <v>1.571</v>
      </c>
      <c r="Z408" s="11">
        <v>-1.571</v>
      </c>
      <c r="AC408" s="11" t="s">
        <v>61</v>
      </c>
      <c r="AY408" s="6" t="s">
        <v>1020</v>
      </c>
      <c r="AZ408" s="6" t="s">
        <v>1021</v>
      </c>
    </row>
    <row r="409" spans="1:52" outlineLevel="1">
      <c r="A409" s="11"/>
      <c r="B409" s="6" t="s">
        <v>956</v>
      </c>
      <c r="C409" s="11"/>
      <c r="I409" s="11">
        <v>14</v>
      </c>
      <c r="J409" s="11" t="s">
        <v>456</v>
      </c>
      <c r="L409" s="11"/>
      <c r="M409" s="11"/>
      <c r="O409" s="11" t="s">
        <v>957</v>
      </c>
      <c r="Q409" s="11">
        <v>398</v>
      </c>
      <c r="S409" s="11" t="s">
        <v>58</v>
      </c>
      <c r="T409" s="11">
        <v>1E-4</v>
      </c>
      <c r="U409" s="11">
        <v>0</v>
      </c>
      <c r="V409" s="11">
        <v>0</v>
      </c>
      <c r="W409" s="11">
        <v>1.571</v>
      </c>
      <c r="Z409" s="11">
        <v>0</v>
      </c>
      <c r="AC409" s="11" t="s">
        <v>61</v>
      </c>
      <c r="AY409" s="6" t="s">
        <v>1020</v>
      </c>
      <c r="AZ409" s="6" t="s">
        <v>1021</v>
      </c>
    </row>
    <row r="410" spans="1:52" outlineLevel="1">
      <c r="A410" s="11"/>
      <c r="B410" s="6" t="s">
        <v>956</v>
      </c>
      <c r="C410" s="11"/>
      <c r="I410" s="11">
        <v>14</v>
      </c>
      <c r="J410" s="11" t="s">
        <v>457</v>
      </c>
      <c r="L410" s="11"/>
      <c r="M410" s="11"/>
      <c r="O410" s="11" t="s">
        <v>957</v>
      </c>
      <c r="Q410" s="11">
        <v>400</v>
      </c>
      <c r="S410" s="11" t="s">
        <v>58</v>
      </c>
      <c r="T410" s="11">
        <v>2.0000000000000001E-4</v>
      </c>
      <c r="U410" s="11">
        <v>-1.571</v>
      </c>
      <c r="V410" s="11">
        <v>-1.571</v>
      </c>
      <c r="W410" s="11">
        <v>1.571</v>
      </c>
      <c r="Z410" s="11">
        <v>-1.571</v>
      </c>
      <c r="AC410" s="11" t="s">
        <v>61</v>
      </c>
      <c r="AY410" s="6" t="s">
        <v>1020</v>
      </c>
      <c r="AZ410" s="6" t="s">
        <v>1021</v>
      </c>
    </row>
    <row r="411" spans="1:52" outlineLevel="1">
      <c r="A411" s="11"/>
      <c r="B411" s="6" t="s">
        <v>956</v>
      </c>
      <c r="C411" s="11"/>
      <c r="I411" s="11">
        <v>14</v>
      </c>
      <c r="J411" s="11" t="s">
        <v>458</v>
      </c>
      <c r="L411" s="11"/>
      <c r="M411" s="11"/>
      <c r="O411" s="11" t="s">
        <v>957</v>
      </c>
      <c r="Q411" s="11">
        <v>418</v>
      </c>
      <c r="S411" s="11" t="s">
        <v>58</v>
      </c>
      <c r="T411" s="11">
        <v>1E-4</v>
      </c>
      <c r="U411" s="11">
        <v>0</v>
      </c>
      <c r="V411" s="11">
        <v>0</v>
      </c>
      <c r="W411" s="11">
        <v>1.571</v>
      </c>
      <c r="Z411" s="11">
        <v>0</v>
      </c>
      <c r="AC411" s="11" t="s">
        <v>61</v>
      </c>
      <c r="AY411" s="6" t="s">
        <v>1020</v>
      </c>
      <c r="AZ411" s="6" t="s">
        <v>1021</v>
      </c>
    </row>
    <row r="412" spans="1:52" outlineLevel="1">
      <c r="A412" s="11"/>
      <c r="B412" s="6" t="s">
        <v>956</v>
      </c>
      <c r="C412" s="11"/>
      <c r="I412" s="11">
        <v>14</v>
      </c>
      <c r="J412" s="11" t="s">
        <v>459</v>
      </c>
      <c r="L412" s="11"/>
      <c r="M412" s="11"/>
      <c r="O412" s="11" t="s">
        <v>957</v>
      </c>
      <c r="Q412" s="11">
        <v>436</v>
      </c>
      <c r="S412" s="11" t="s">
        <v>58</v>
      </c>
      <c r="T412" s="11">
        <v>2.0000000000000001E-4</v>
      </c>
      <c r="U412" s="11">
        <v>-1.571</v>
      </c>
      <c r="V412" s="11">
        <v>-1.571</v>
      </c>
      <c r="W412" s="11">
        <v>1.571</v>
      </c>
      <c r="Z412" s="11">
        <v>-1.571</v>
      </c>
      <c r="AC412" s="11" t="s">
        <v>61</v>
      </c>
      <c r="AY412" s="6" t="s">
        <v>1020</v>
      </c>
      <c r="AZ412" s="6" t="s">
        <v>1021</v>
      </c>
    </row>
    <row r="413" spans="1:52" ht="28.8" outlineLevel="1">
      <c r="A413" s="11"/>
      <c r="B413" s="6" t="s">
        <v>956</v>
      </c>
      <c r="C413" s="11"/>
      <c r="I413" s="11">
        <v>1</v>
      </c>
      <c r="J413" s="11" t="s">
        <v>460</v>
      </c>
      <c r="L413" s="13" t="s">
        <v>975</v>
      </c>
      <c r="M413" s="13" t="s">
        <v>975</v>
      </c>
      <c r="O413" s="11" t="s">
        <v>957</v>
      </c>
      <c r="Q413" s="11">
        <v>453</v>
      </c>
      <c r="S413" s="11" t="s">
        <v>58</v>
      </c>
      <c r="T413" s="11">
        <v>1</v>
      </c>
      <c r="U413" s="11">
        <v>0</v>
      </c>
      <c r="V413" s="11">
        <v>0</v>
      </c>
      <c r="W413" s="11">
        <v>1</v>
      </c>
      <c r="Z413" s="11">
        <v>0</v>
      </c>
      <c r="AC413" s="11" t="s">
        <v>965</v>
      </c>
      <c r="AY413" s="6" t="s">
        <v>1020</v>
      </c>
      <c r="AZ413" s="6" t="s">
        <v>1021</v>
      </c>
    </row>
    <row r="414" spans="1:52" outlineLevel="1">
      <c r="A414" s="11"/>
      <c r="B414" s="6" t="s">
        <v>956</v>
      </c>
      <c r="C414" s="11"/>
      <c r="I414" s="11">
        <v>14</v>
      </c>
      <c r="J414" s="11" t="s">
        <v>461</v>
      </c>
      <c r="L414" s="11"/>
      <c r="M414" s="11"/>
      <c r="O414" s="11" t="s">
        <v>957</v>
      </c>
      <c r="Q414" s="11">
        <v>454</v>
      </c>
      <c r="S414" s="11" t="s">
        <v>58</v>
      </c>
      <c r="T414" s="11">
        <v>1E-4</v>
      </c>
      <c r="U414" s="11">
        <v>0</v>
      </c>
      <c r="V414" s="11">
        <v>0</v>
      </c>
      <c r="W414" s="11">
        <v>1.571</v>
      </c>
      <c r="Z414" s="11">
        <v>0</v>
      </c>
      <c r="AC414" s="11" t="s">
        <v>61</v>
      </c>
      <c r="AY414" s="6" t="s">
        <v>1020</v>
      </c>
      <c r="AZ414" s="6" t="s">
        <v>1021</v>
      </c>
    </row>
    <row r="415" spans="1:52">
      <c r="A415" s="11" t="s">
        <v>992</v>
      </c>
      <c r="B415" s="6" t="s">
        <v>956</v>
      </c>
      <c r="C415" s="11" t="s">
        <v>1010</v>
      </c>
      <c r="D415" s="6" t="s">
        <v>59</v>
      </c>
      <c r="E415" s="6">
        <v>50</v>
      </c>
      <c r="F415" s="6" t="s">
        <v>55</v>
      </c>
      <c r="G415" s="6">
        <v>64</v>
      </c>
      <c r="I415" s="11"/>
      <c r="J415" s="11"/>
      <c r="L415" s="11"/>
      <c r="M415" s="11"/>
      <c r="O415" s="11" t="s">
        <v>957</v>
      </c>
      <c r="Q415" s="11"/>
      <c r="S415" s="11"/>
      <c r="T415" s="11"/>
      <c r="U415" s="11"/>
      <c r="V415" s="11"/>
      <c r="W415" s="11"/>
      <c r="Z415" s="11"/>
      <c r="AC415" s="11"/>
      <c r="AY415" s="6" t="s">
        <v>1020</v>
      </c>
      <c r="AZ415" s="6" t="s">
        <v>1021</v>
      </c>
    </row>
    <row r="416" spans="1:52" outlineLevel="1">
      <c r="A416" s="11"/>
      <c r="B416" s="6" t="s">
        <v>956</v>
      </c>
      <c r="C416" s="11"/>
      <c r="I416" s="11">
        <v>8</v>
      </c>
      <c r="J416" s="11" t="s">
        <v>462</v>
      </c>
      <c r="L416" s="11"/>
      <c r="M416" s="11"/>
      <c r="O416" s="11" t="s">
        <v>957</v>
      </c>
      <c r="Q416" s="11">
        <v>0</v>
      </c>
      <c r="S416" s="11" t="s">
        <v>58</v>
      </c>
      <c r="T416" s="11">
        <v>1</v>
      </c>
      <c r="U416" s="11">
        <v>0</v>
      </c>
      <c r="V416" s="11">
        <v>0</v>
      </c>
      <c r="W416" s="11">
        <v>255</v>
      </c>
      <c r="Z416" s="11">
        <v>0</v>
      </c>
      <c r="AC416" s="11" t="s">
        <v>959</v>
      </c>
      <c r="AY416" s="6" t="s">
        <v>1020</v>
      </c>
      <c r="AZ416" s="6" t="s">
        <v>1021</v>
      </c>
    </row>
    <row r="417" spans="1:52" outlineLevel="1">
      <c r="A417" s="11"/>
      <c r="B417" s="6" t="s">
        <v>956</v>
      </c>
      <c r="C417" s="11"/>
      <c r="I417" s="11">
        <v>8</v>
      </c>
      <c r="J417" s="11" t="s">
        <v>463</v>
      </c>
      <c r="L417" s="11"/>
      <c r="M417" s="11"/>
      <c r="O417" s="11" t="s">
        <v>957</v>
      </c>
      <c r="Q417" s="11">
        <v>8</v>
      </c>
      <c r="S417" s="11" t="s">
        <v>58</v>
      </c>
      <c r="T417" s="11">
        <v>0.01</v>
      </c>
      <c r="U417" s="11">
        <v>0</v>
      </c>
      <c r="V417" s="11">
        <v>0</v>
      </c>
      <c r="W417" s="11">
        <v>1</v>
      </c>
      <c r="Z417" s="11">
        <v>0</v>
      </c>
      <c r="AC417" s="11" t="s">
        <v>962</v>
      </c>
      <c r="AY417" s="6" t="s">
        <v>1020</v>
      </c>
      <c r="AZ417" s="6" t="s">
        <v>1021</v>
      </c>
    </row>
    <row r="418" spans="1:52" ht="201.6" outlineLevel="1">
      <c r="A418" s="11"/>
      <c r="B418" s="6" t="s">
        <v>956</v>
      </c>
      <c r="C418" s="11"/>
      <c r="I418" s="11">
        <v>4</v>
      </c>
      <c r="J418" s="11" t="s">
        <v>464</v>
      </c>
      <c r="L418" s="13" t="s">
        <v>978</v>
      </c>
      <c r="M418" s="13" t="s">
        <v>978</v>
      </c>
      <c r="O418" s="11" t="s">
        <v>957</v>
      </c>
      <c r="Q418" s="11">
        <v>20</v>
      </c>
      <c r="S418" s="11" t="s">
        <v>58</v>
      </c>
      <c r="T418" s="11">
        <v>1</v>
      </c>
      <c r="U418" s="11">
        <v>0</v>
      </c>
      <c r="V418" s="11">
        <v>0</v>
      </c>
      <c r="W418" s="11">
        <v>13</v>
      </c>
      <c r="Z418" s="11">
        <v>0</v>
      </c>
      <c r="AC418" s="11" t="s">
        <v>961</v>
      </c>
      <c r="AY418" s="6" t="s">
        <v>1020</v>
      </c>
      <c r="AZ418" s="6" t="s">
        <v>1021</v>
      </c>
    </row>
    <row r="419" spans="1:52" outlineLevel="1">
      <c r="A419" s="11"/>
      <c r="B419" s="6" t="s">
        <v>956</v>
      </c>
      <c r="C419" s="11"/>
      <c r="I419" s="11">
        <v>11</v>
      </c>
      <c r="J419" s="11" t="s">
        <v>465</v>
      </c>
      <c r="L419" s="11"/>
      <c r="M419" s="11"/>
      <c r="O419" s="11" t="s">
        <v>957</v>
      </c>
      <c r="Q419" s="11">
        <v>25</v>
      </c>
      <c r="S419" s="11" t="s">
        <v>58</v>
      </c>
      <c r="T419" s="11">
        <v>1</v>
      </c>
      <c r="U419" s="11">
        <v>0</v>
      </c>
      <c r="V419" s="11">
        <v>0</v>
      </c>
      <c r="W419" s="11">
        <v>2047</v>
      </c>
      <c r="Z419" s="11">
        <v>0</v>
      </c>
      <c r="AC419" s="11" t="s">
        <v>960</v>
      </c>
      <c r="AY419" s="6" t="s">
        <v>1020</v>
      </c>
      <c r="AZ419" s="6" t="s">
        <v>1021</v>
      </c>
    </row>
    <row r="420" spans="1:52" ht="144" outlineLevel="1">
      <c r="A420" s="11"/>
      <c r="B420" s="6" t="s">
        <v>956</v>
      </c>
      <c r="C420" s="11"/>
      <c r="I420" s="11">
        <v>4</v>
      </c>
      <c r="J420" s="11" t="s">
        <v>466</v>
      </c>
      <c r="L420" s="13" t="s">
        <v>979</v>
      </c>
      <c r="M420" s="13" t="s">
        <v>979</v>
      </c>
      <c r="O420" s="11" t="s">
        <v>957</v>
      </c>
      <c r="Q420" s="11">
        <v>34</v>
      </c>
      <c r="S420" s="11" t="s">
        <v>58</v>
      </c>
      <c r="T420" s="11">
        <v>1</v>
      </c>
      <c r="U420" s="11">
        <v>0</v>
      </c>
      <c r="V420" s="11">
        <v>0</v>
      </c>
      <c r="W420" s="11">
        <v>9</v>
      </c>
      <c r="Z420" s="11">
        <v>0</v>
      </c>
      <c r="AC420" s="11" t="s">
        <v>961</v>
      </c>
      <c r="AY420" s="6" t="s">
        <v>1020</v>
      </c>
      <c r="AZ420" s="6" t="s">
        <v>1021</v>
      </c>
    </row>
    <row r="421" spans="1:52" ht="57.6" outlineLevel="1">
      <c r="A421" s="11"/>
      <c r="B421" s="6" t="s">
        <v>956</v>
      </c>
      <c r="C421" s="11"/>
      <c r="I421" s="11">
        <v>3</v>
      </c>
      <c r="J421" s="11" t="s">
        <v>467</v>
      </c>
      <c r="L421" s="13" t="s">
        <v>980</v>
      </c>
      <c r="M421" s="13" t="s">
        <v>980</v>
      </c>
      <c r="O421" s="11" t="s">
        <v>957</v>
      </c>
      <c r="Q421" s="11">
        <v>38</v>
      </c>
      <c r="S421" s="11" t="s">
        <v>58</v>
      </c>
      <c r="T421" s="11">
        <v>1</v>
      </c>
      <c r="U421" s="11">
        <v>0</v>
      </c>
      <c r="V421" s="11">
        <v>0</v>
      </c>
      <c r="W421" s="11">
        <v>7</v>
      </c>
      <c r="Z421" s="11">
        <v>0</v>
      </c>
      <c r="AC421" s="11" t="s">
        <v>967</v>
      </c>
      <c r="AY421" s="6" t="s">
        <v>1020</v>
      </c>
      <c r="AZ421" s="6" t="s">
        <v>1021</v>
      </c>
    </row>
    <row r="422" spans="1:52" ht="86.4" outlineLevel="1">
      <c r="A422" s="11"/>
      <c r="B422" s="6" t="s">
        <v>956</v>
      </c>
      <c r="C422" s="11"/>
      <c r="I422" s="11">
        <v>3</v>
      </c>
      <c r="J422" s="11" t="s">
        <v>468</v>
      </c>
      <c r="L422" s="13" t="s">
        <v>982</v>
      </c>
      <c r="M422" s="13" t="s">
        <v>982</v>
      </c>
      <c r="O422" s="11" t="s">
        <v>957</v>
      </c>
      <c r="Q422" s="11">
        <v>40</v>
      </c>
      <c r="S422" s="11" t="s">
        <v>58</v>
      </c>
      <c r="T422" s="11">
        <v>1</v>
      </c>
      <c r="U422" s="11">
        <v>0</v>
      </c>
      <c r="V422" s="11">
        <v>0</v>
      </c>
      <c r="W422" s="11">
        <v>5</v>
      </c>
      <c r="Z422" s="11">
        <v>0</v>
      </c>
      <c r="AC422" s="11" t="s">
        <v>961</v>
      </c>
      <c r="AY422" s="6" t="s">
        <v>1020</v>
      </c>
      <c r="AZ422" s="6" t="s">
        <v>1021</v>
      </c>
    </row>
    <row r="423" spans="1:52" outlineLevel="1">
      <c r="A423" s="11"/>
      <c r="B423" s="6" t="s">
        <v>956</v>
      </c>
      <c r="C423" s="11"/>
      <c r="I423" s="11">
        <v>7</v>
      </c>
      <c r="J423" s="11" t="s">
        <v>469</v>
      </c>
      <c r="L423" s="11"/>
      <c r="M423" s="11"/>
      <c r="O423" s="11" t="s">
        <v>957</v>
      </c>
      <c r="Q423" s="11">
        <v>43</v>
      </c>
      <c r="S423" s="11" t="s">
        <v>58</v>
      </c>
      <c r="T423" s="11">
        <v>0.01</v>
      </c>
      <c r="U423" s="11">
        <v>0</v>
      </c>
      <c r="V423" s="11">
        <v>0</v>
      </c>
      <c r="W423" s="11">
        <v>1</v>
      </c>
      <c r="Z423" s="11">
        <v>0</v>
      </c>
      <c r="AC423" s="11" t="s">
        <v>962</v>
      </c>
      <c r="AY423" s="6" t="s">
        <v>1020</v>
      </c>
      <c r="AZ423" s="6" t="s">
        <v>1021</v>
      </c>
    </row>
    <row r="424" spans="1:52" ht="86.4" outlineLevel="1">
      <c r="A424" s="11"/>
      <c r="B424" s="6" t="s">
        <v>956</v>
      </c>
      <c r="C424" s="11"/>
      <c r="I424" s="11">
        <v>3</v>
      </c>
      <c r="J424" s="11" t="s">
        <v>470</v>
      </c>
      <c r="L424" s="13" t="s">
        <v>981</v>
      </c>
      <c r="M424" s="13" t="s">
        <v>981</v>
      </c>
      <c r="O424" s="11" t="s">
        <v>957</v>
      </c>
      <c r="Q424" s="11">
        <v>51</v>
      </c>
      <c r="S424" s="11" t="s">
        <v>58</v>
      </c>
      <c r="T424" s="11">
        <v>1</v>
      </c>
      <c r="U424" s="11">
        <v>0</v>
      </c>
      <c r="V424" s="11">
        <v>0</v>
      </c>
      <c r="W424" s="11">
        <v>5</v>
      </c>
      <c r="Z424" s="11">
        <v>0</v>
      </c>
      <c r="AC424" s="11" t="s">
        <v>961</v>
      </c>
      <c r="AY424" s="6" t="s">
        <v>1020</v>
      </c>
      <c r="AZ424" s="6" t="s">
        <v>1021</v>
      </c>
    </row>
    <row r="425" spans="1:52" ht="28.8" outlineLevel="1">
      <c r="A425" s="11"/>
      <c r="B425" s="6" t="s">
        <v>956</v>
      </c>
      <c r="C425" s="11"/>
      <c r="I425" s="11">
        <v>1</v>
      </c>
      <c r="J425" s="11" t="s">
        <v>471</v>
      </c>
      <c r="L425" s="13" t="s">
        <v>975</v>
      </c>
      <c r="M425" s="13" t="s">
        <v>975</v>
      </c>
      <c r="O425" s="11" t="s">
        <v>957</v>
      </c>
      <c r="Q425" s="11">
        <v>54</v>
      </c>
      <c r="S425" s="11" t="s">
        <v>58</v>
      </c>
      <c r="T425" s="11">
        <v>1</v>
      </c>
      <c r="U425" s="11">
        <v>0</v>
      </c>
      <c r="V425" s="11">
        <v>0</v>
      </c>
      <c r="W425" s="11">
        <v>1</v>
      </c>
      <c r="Z425" s="11">
        <v>0</v>
      </c>
      <c r="AC425" s="11" t="s">
        <v>965</v>
      </c>
      <c r="AY425" s="6" t="s">
        <v>1020</v>
      </c>
      <c r="AZ425" s="6" t="s">
        <v>1021</v>
      </c>
    </row>
    <row r="426" spans="1:52" ht="28.8" outlineLevel="1">
      <c r="A426" s="11"/>
      <c r="B426" s="6" t="s">
        <v>956</v>
      </c>
      <c r="C426" s="11"/>
      <c r="I426" s="11">
        <v>1</v>
      </c>
      <c r="J426" s="11" t="s">
        <v>472</v>
      </c>
      <c r="L426" s="13" t="s">
        <v>975</v>
      </c>
      <c r="M426" s="13" t="s">
        <v>975</v>
      </c>
      <c r="O426" s="11" t="s">
        <v>957</v>
      </c>
      <c r="Q426" s="11">
        <v>55</v>
      </c>
      <c r="S426" s="11" t="s">
        <v>58</v>
      </c>
      <c r="T426" s="11">
        <v>1</v>
      </c>
      <c r="U426" s="11">
        <v>0</v>
      </c>
      <c r="V426" s="11">
        <v>0</v>
      </c>
      <c r="W426" s="11">
        <v>1</v>
      </c>
      <c r="Z426" s="11">
        <v>0</v>
      </c>
      <c r="AC426" s="11" t="s">
        <v>965</v>
      </c>
      <c r="AY426" s="6" t="s">
        <v>1020</v>
      </c>
      <c r="AZ426" s="6" t="s">
        <v>1021</v>
      </c>
    </row>
    <row r="427" spans="1:52" outlineLevel="1">
      <c r="A427" s="11"/>
      <c r="B427" s="6" t="s">
        <v>956</v>
      </c>
      <c r="C427" s="11"/>
      <c r="I427" s="11">
        <v>7</v>
      </c>
      <c r="J427" s="11" t="s">
        <v>473</v>
      </c>
      <c r="L427" s="13"/>
      <c r="M427" s="13"/>
      <c r="O427" s="11" t="s">
        <v>957</v>
      </c>
      <c r="Q427" s="11">
        <v>60</v>
      </c>
      <c r="S427" s="11" t="s">
        <v>58</v>
      </c>
      <c r="T427" s="11">
        <v>1</v>
      </c>
      <c r="U427" s="11">
        <v>0</v>
      </c>
      <c r="V427" s="11">
        <v>0</v>
      </c>
      <c r="W427" s="11">
        <v>100</v>
      </c>
      <c r="Z427" s="11">
        <v>0</v>
      </c>
      <c r="AC427" s="11" t="s">
        <v>56</v>
      </c>
      <c r="AY427" s="6" t="s">
        <v>1020</v>
      </c>
      <c r="AZ427" s="6" t="s">
        <v>1021</v>
      </c>
    </row>
    <row r="428" spans="1:52" outlineLevel="1">
      <c r="A428" s="11"/>
      <c r="B428" s="6" t="s">
        <v>956</v>
      </c>
      <c r="C428" s="11"/>
      <c r="I428" s="11">
        <v>9</v>
      </c>
      <c r="J428" s="11" t="s">
        <v>474</v>
      </c>
      <c r="L428" s="11"/>
      <c r="M428" s="11"/>
      <c r="O428" s="11" t="s">
        <v>957</v>
      </c>
      <c r="Q428" s="11">
        <v>67</v>
      </c>
      <c r="S428" s="11" t="s">
        <v>58</v>
      </c>
      <c r="T428" s="11">
        <v>0.01</v>
      </c>
      <c r="U428" s="11">
        <v>0</v>
      </c>
      <c r="V428" s="11">
        <v>0.4</v>
      </c>
      <c r="W428" s="11">
        <v>2.95</v>
      </c>
      <c r="Z428" s="11">
        <v>0.4</v>
      </c>
      <c r="AC428" s="11" t="s">
        <v>60</v>
      </c>
      <c r="AY428" s="6" t="s">
        <v>1020</v>
      </c>
      <c r="AZ428" s="6" t="s">
        <v>1021</v>
      </c>
    </row>
    <row r="429" spans="1:52" outlineLevel="1">
      <c r="A429" s="11"/>
      <c r="B429" s="6" t="s">
        <v>956</v>
      </c>
      <c r="C429" s="11"/>
      <c r="I429" s="11">
        <v>11</v>
      </c>
      <c r="J429" s="11" t="s">
        <v>475</v>
      </c>
      <c r="L429" s="11"/>
      <c r="M429" s="11"/>
      <c r="O429" s="11" t="s">
        <v>957</v>
      </c>
      <c r="Q429" s="11">
        <v>72</v>
      </c>
      <c r="S429" s="11" t="s">
        <v>58</v>
      </c>
      <c r="T429" s="11">
        <v>1E-3</v>
      </c>
      <c r="U429" s="11">
        <v>0</v>
      </c>
      <c r="V429" s="11">
        <v>0</v>
      </c>
      <c r="W429" s="11">
        <v>2</v>
      </c>
      <c r="Z429" s="11">
        <v>0</v>
      </c>
      <c r="AC429" s="11" t="s">
        <v>60</v>
      </c>
      <c r="AY429" s="6" t="s">
        <v>1020</v>
      </c>
      <c r="AZ429" s="6" t="s">
        <v>1021</v>
      </c>
    </row>
    <row r="430" spans="1:52" outlineLevel="1">
      <c r="A430" s="11"/>
      <c r="B430" s="6" t="s">
        <v>956</v>
      </c>
      <c r="C430" s="11"/>
      <c r="I430" s="11">
        <v>9</v>
      </c>
      <c r="J430" s="11" t="s">
        <v>476</v>
      </c>
      <c r="L430" s="11"/>
      <c r="M430" s="11"/>
      <c r="O430" s="11" t="s">
        <v>957</v>
      </c>
      <c r="Q430" s="11">
        <v>95</v>
      </c>
      <c r="S430" s="11" t="s">
        <v>58</v>
      </c>
      <c r="T430" s="11">
        <v>0.05</v>
      </c>
      <c r="U430" s="11">
        <v>0</v>
      </c>
      <c r="V430" s="11">
        <v>0.6</v>
      </c>
      <c r="W430" s="11">
        <v>21</v>
      </c>
      <c r="Z430" s="11">
        <v>0.6</v>
      </c>
      <c r="AC430" s="11" t="s">
        <v>60</v>
      </c>
      <c r="AY430" s="6" t="s">
        <v>1020</v>
      </c>
      <c r="AZ430" s="6" t="s">
        <v>1021</v>
      </c>
    </row>
    <row r="431" spans="1:52" outlineLevel="1">
      <c r="A431" s="11"/>
      <c r="B431" s="6" t="s">
        <v>956</v>
      </c>
      <c r="C431" s="11"/>
      <c r="I431" s="11">
        <v>10</v>
      </c>
      <c r="J431" s="11" t="s">
        <v>477</v>
      </c>
      <c r="L431" s="11"/>
      <c r="M431" s="11"/>
      <c r="O431" s="11" t="s">
        <v>957</v>
      </c>
      <c r="Q431" s="11">
        <v>101</v>
      </c>
      <c r="S431" s="11" t="s">
        <v>58</v>
      </c>
      <c r="T431" s="11">
        <v>0.01</v>
      </c>
      <c r="U431" s="11">
        <v>0</v>
      </c>
      <c r="V431" s="11">
        <v>0</v>
      </c>
      <c r="W431" s="11">
        <v>10</v>
      </c>
      <c r="Z431" s="11">
        <v>0</v>
      </c>
      <c r="AC431" s="11" t="s">
        <v>60</v>
      </c>
      <c r="AY431" s="6" t="s">
        <v>1020</v>
      </c>
      <c r="AZ431" s="6" t="s">
        <v>1021</v>
      </c>
    </row>
    <row r="432" spans="1:52" outlineLevel="1">
      <c r="A432" s="11"/>
      <c r="B432" s="6" t="s">
        <v>956</v>
      </c>
      <c r="C432" s="11"/>
      <c r="I432" s="11">
        <v>9</v>
      </c>
      <c r="J432" s="11" t="s">
        <v>478</v>
      </c>
      <c r="L432" s="11"/>
      <c r="M432" s="11"/>
      <c r="O432" s="11" t="s">
        <v>957</v>
      </c>
      <c r="Q432" s="11">
        <v>108</v>
      </c>
      <c r="S432" s="11" t="s">
        <v>58</v>
      </c>
      <c r="T432" s="11">
        <v>0.01</v>
      </c>
      <c r="U432" s="11">
        <v>0</v>
      </c>
      <c r="V432" s="11">
        <v>0</v>
      </c>
      <c r="W432" s="11">
        <v>2.95</v>
      </c>
      <c r="Z432" s="11">
        <v>0</v>
      </c>
      <c r="AC432" s="11" t="s">
        <v>60</v>
      </c>
      <c r="AY432" s="6" t="s">
        <v>1020</v>
      </c>
      <c r="AZ432" s="6" t="s">
        <v>1021</v>
      </c>
    </row>
    <row r="433" spans="1:52" outlineLevel="1">
      <c r="A433" s="11"/>
      <c r="B433" s="6" t="s">
        <v>956</v>
      </c>
      <c r="C433" s="11"/>
      <c r="I433" s="11">
        <v>11</v>
      </c>
      <c r="J433" s="11" t="s">
        <v>479</v>
      </c>
      <c r="L433" s="11"/>
      <c r="M433" s="11"/>
      <c r="O433" s="11" t="s">
        <v>957</v>
      </c>
      <c r="Q433" s="11">
        <v>113</v>
      </c>
      <c r="S433" s="11" t="s">
        <v>58</v>
      </c>
      <c r="T433" s="11">
        <v>1E-3</v>
      </c>
      <c r="U433" s="11">
        <v>0</v>
      </c>
      <c r="V433" s="11">
        <v>0</v>
      </c>
      <c r="W433" s="11">
        <v>2</v>
      </c>
      <c r="Z433" s="11">
        <v>0</v>
      </c>
      <c r="AC433" s="11" t="s">
        <v>60</v>
      </c>
      <c r="AY433" s="6" t="s">
        <v>1020</v>
      </c>
      <c r="AZ433" s="6" t="s">
        <v>1021</v>
      </c>
    </row>
    <row r="434" spans="1:52" outlineLevel="1">
      <c r="A434" s="11"/>
      <c r="B434" s="6" t="s">
        <v>956</v>
      </c>
      <c r="C434" s="11"/>
      <c r="I434" s="11">
        <v>12</v>
      </c>
      <c r="J434" s="11" t="s">
        <v>480</v>
      </c>
      <c r="L434" s="11"/>
      <c r="M434" s="11"/>
      <c r="O434" s="11" t="s">
        <v>957</v>
      </c>
      <c r="Q434" s="11">
        <v>133</v>
      </c>
      <c r="S434" s="11" t="s">
        <v>58</v>
      </c>
      <c r="T434" s="11">
        <v>0.05</v>
      </c>
      <c r="U434" s="11">
        <v>-100</v>
      </c>
      <c r="V434" s="11">
        <v>-100</v>
      </c>
      <c r="W434" s="11">
        <v>100</v>
      </c>
      <c r="Z434" s="11">
        <v>-100</v>
      </c>
      <c r="AC434" s="11" t="s">
        <v>968</v>
      </c>
      <c r="AY434" s="6" t="s">
        <v>1020</v>
      </c>
      <c r="AZ434" s="6" t="s">
        <v>1021</v>
      </c>
    </row>
    <row r="435" spans="1:52" outlineLevel="1">
      <c r="A435" s="11"/>
      <c r="B435" s="6" t="s">
        <v>956</v>
      </c>
      <c r="C435" s="11"/>
      <c r="I435" s="11">
        <v>13</v>
      </c>
      <c r="J435" s="11" t="s">
        <v>481</v>
      </c>
      <c r="L435" s="11"/>
      <c r="M435" s="11"/>
      <c r="O435" s="11" t="s">
        <v>957</v>
      </c>
      <c r="Q435" s="11">
        <v>136</v>
      </c>
      <c r="S435" s="11" t="s">
        <v>58</v>
      </c>
      <c r="T435" s="11">
        <v>0.01</v>
      </c>
      <c r="U435" s="11">
        <v>0</v>
      </c>
      <c r="V435" s="11">
        <v>0</v>
      </c>
      <c r="W435" s="11">
        <v>65</v>
      </c>
      <c r="Z435" s="11">
        <v>0</v>
      </c>
      <c r="AC435" s="11" t="s">
        <v>968</v>
      </c>
      <c r="AY435" s="6" t="s">
        <v>1020</v>
      </c>
      <c r="AZ435" s="6" t="s">
        <v>1021</v>
      </c>
    </row>
    <row r="436" spans="1:52" outlineLevel="1">
      <c r="A436" s="11"/>
      <c r="B436" s="6" t="s">
        <v>956</v>
      </c>
      <c r="C436" s="11"/>
      <c r="I436" s="11">
        <v>11</v>
      </c>
      <c r="J436" s="11" t="s">
        <v>482</v>
      </c>
      <c r="L436" s="11"/>
      <c r="M436" s="11"/>
      <c r="O436" s="11" t="s">
        <v>957</v>
      </c>
      <c r="Q436" s="11">
        <v>157</v>
      </c>
      <c r="S436" s="11" t="s">
        <v>58</v>
      </c>
      <c r="T436" s="11">
        <v>0.05</v>
      </c>
      <c r="U436" s="11">
        <v>-50</v>
      </c>
      <c r="V436" s="11">
        <v>-50</v>
      </c>
      <c r="W436" s="11">
        <v>50</v>
      </c>
      <c r="Z436" s="11">
        <v>-50</v>
      </c>
      <c r="AC436" s="11" t="s">
        <v>968</v>
      </c>
      <c r="AY436" s="6" t="s">
        <v>1020</v>
      </c>
      <c r="AZ436" s="6" t="s">
        <v>1021</v>
      </c>
    </row>
    <row r="437" spans="1:52" outlineLevel="1">
      <c r="A437" s="11"/>
      <c r="B437" s="6" t="s">
        <v>956</v>
      </c>
      <c r="C437" s="11"/>
      <c r="I437" s="11">
        <v>13</v>
      </c>
      <c r="J437" s="11" t="s">
        <v>483</v>
      </c>
      <c r="L437" s="11"/>
      <c r="M437" s="11"/>
      <c r="O437" s="11" t="s">
        <v>957</v>
      </c>
      <c r="Q437" s="11">
        <v>160</v>
      </c>
      <c r="S437" s="11" t="s">
        <v>58</v>
      </c>
      <c r="T437" s="11">
        <v>0.05</v>
      </c>
      <c r="U437" s="11">
        <v>-120</v>
      </c>
      <c r="V437" s="11">
        <v>-120</v>
      </c>
      <c r="W437" s="11">
        <v>130</v>
      </c>
      <c r="Z437" s="11">
        <v>-120</v>
      </c>
      <c r="AC437" s="11" t="s">
        <v>968</v>
      </c>
      <c r="AY437" s="6" t="s">
        <v>1020</v>
      </c>
      <c r="AZ437" s="6" t="s">
        <v>1021</v>
      </c>
    </row>
    <row r="438" spans="1:52" outlineLevel="1">
      <c r="A438" s="11"/>
      <c r="B438" s="6" t="s">
        <v>956</v>
      </c>
      <c r="C438" s="11"/>
      <c r="I438" s="11">
        <v>14</v>
      </c>
      <c r="J438" s="11" t="s">
        <v>484</v>
      </c>
      <c r="L438" s="11"/>
      <c r="M438" s="11"/>
      <c r="O438" s="11" t="s">
        <v>957</v>
      </c>
      <c r="Q438" s="11">
        <v>178</v>
      </c>
      <c r="S438" s="11" t="s">
        <v>58</v>
      </c>
      <c r="T438" s="11">
        <v>0.01</v>
      </c>
      <c r="U438" s="11">
        <v>0</v>
      </c>
      <c r="V438" s="11">
        <v>0</v>
      </c>
      <c r="W438" s="11">
        <v>130</v>
      </c>
      <c r="Z438" s="11">
        <v>0</v>
      </c>
      <c r="AC438" s="11" t="s">
        <v>968</v>
      </c>
      <c r="AY438" s="6" t="s">
        <v>1020</v>
      </c>
      <c r="AZ438" s="6" t="s">
        <v>1021</v>
      </c>
    </row>
    <row r="439" spans="1:52" outlineLevel="1">
      <c r="A439" s="11"/>
      <c r="B439" s="6" t="s">
        <v>956</v>
      </c>
      <c r="C439" s="11"/>
      <c r="I439" s="11">
        <v>11</v>
      </c>
      <c r="J439" s="11" t="s">
        <v>485</v>
      </c>
      <c r="L439" s="11"/>
      <c r="M439" s="11"/>
      <c r="O439" s="11" t="s">
        <v>957</v>
      </c>
      <c r="Q439" s="11">
        <v>199</v>
      </c>
      <c r="S439" s="11" t="s">
        <v>58</v>
      </c>
      <c r="T439" s="11">
        <v>0.05</v>
      </c>
      <c r="U439" s="11">
        <v>-50</v>
      </c>
      <c r="V439" s="11">
        <v>-50</v>
      </c>
      <c r="W439" s="11">
        <v>50</v>
      </c>
      <c r="Z439" s="11">
        <v>-50</v>
      </c>
      <c r="AC439" s="11" t="s">
        <v>968</v>
      </c>
      <c r="AY439" s="6" t="s">
        <v>1020</v>
      </c>
      <c r="AZ439" s="6" t="s">
        <v>1021</v>
      </c>
    </row>
    <row r="440" spans="1:52" outlineLevel="1">
      <c r="A440" s="11"/>
      <c r="B440" s="6" t="s">
        <v>956</v>
      </c>
      <c r="C440" s="11"/>
      <c r="I440" s="11">
        <v>13</v>
      </c>
      <c r="J440" s="11" t="s">
        <v>486</v>
      </c>
      <c r="L440" s="11"/>
      <c r="M440" s="11"/>
      <c r="O440" s="11" t="s">
        <v>957</v>
      </c>
      <c r="Q440" s="11">
        <v>202</v>
      </c>
      <c r="S440" s="11" t="s">
        <v>58</v>
      </c>
      <c r="T440" s="11">
        <v>0.01</v>
      </c>
      <c r="U440" s="11">
        <v>0</v>
      </c>
      <c r="V440" s="11">
        <v>0</v>
      </c>
      <c r="W440" s="11">
        <v>50</v>
      </c>
      <c r="Z440" s="11">
        <v>0</v>
      </c>
      <c r="AC440" s="11" t="s">
        <v>968</v>
      </c>
      <c r="AY440" s="6" t="s">
        <v>1020</v>
      </c>
      <c r="AZ440" s="6" t="s">
        <v>1021</v>
      </c>
    </row>
    <row r="441" spans="1:52" outlineLevel="1">
      <c r="A441" s="11"/>
      <c r="B441" s="6" t="s">
        <v>956</v>
      </c>
      <c r="C441" s="11"/>
      <c r="I441" s="11">
        <v>14</v>
      </c>
      <c r="J441" s="11" t="s">
        <v>487</v>
      </c>
      <c r="L441" s="11"/>
      <c r="M441" s="11"/>
      <c r="O441" s="11" t="s">
        <v>957</v>
      </c>
      <c r="Q441" s="11">
        <v>220</v>
      </c>
      <c r="S441" s="11" t="s">
        <v>58</v>
      </c>
      <c r="T441" s="11">
        <v>0.05</v>
      </c>
      <c r="U441" s="11">
        <v>-200</v>
      </c>
      <c r="V441" s="11">
        <v>-200</v>
      </c>
      <c r="W441" s="11">
        <v>500</v>
      </c>
      <c r="Z441" s="11">
        <v>-200</v>
      </c>
      <c r="AC441" s="11" t="s">
        <v>60</v>
      </c>
      <c r="AY441" s="6" t="s">
        <v>1020</v>
      </c>
      <c r="AZ441" s="6" t="s">
        <v>1021</v>
      </c>
    </row>
    <row r="442" spans="1:52" outlineLevel="1">
      <c r="A442" s="11"/>
      <c r="B442" s="6" t="s">
        <v>956</v>
      </c>
      <c r="C442" s="11"/>
      <c r="I442" s="11">
        <v>15</v>
      </c>
      <c r="J442" s="11" t="s">
        <v>488</v>
      </c>
      <c r="L442" s="11"/>
      <c r="M442" s="11"/>
      <c r="O442" s="11" t="s">
        <v>957</v>
      </c>
      <c r="Q442" s="11">
        <v>237</v>
      </c>
      <c r="S442" s="11" t="s">
        <v>58</v>
      </c>
      <c r="T442" s="11">
        <v>0.01</v>
      </c>
      <c r="U442" s="11">
        <v>0</v>
      </c>
      <c r="V442" s="11">
        <v>0</v>
      </c>
      <c r="W442" s="11">
        <v>250</v>
      </c>
      <c r="Z442" s="11">
        <v>0</v>
      </c>
      <c r="AC442" s="11" t="s">
        <v>60</v>
      </c>
      <c r="AY442" s="6" t="s">
        <v>1020</v>
      </c>
      <c r="AZ442" s="6" t="s">
        <v>1021</v>
      </c>
    </row>
    <row r="443" spans="1:52" outlineLevel="1">
      <c r="A443" s="11"/>
      <c r="B443" s="6" t="s">
        <v>956</v>
      </c>
      <c r="C443" s="11"/>
      <c r="I443" s="11">
        <v>12</v>
      </c>
      <c r="J443" s="11" t="s">
        <v>489</v>
      </c>
      <c r="L443" s="11"/>
      <c r="M443" s="11"/>
      <c r="O443" s="11" t="s">
        <v>957</v>
      </c>
      <c r="Q443" s="11">
        <v>241</v>
      </c>
      <c r="S443" s="11" t="s">
        <v>58</v>
      </c>
      <c r="T443" s="11">
        <v>0.05</v>
      </c>
      <c r="U443" s="11">
        <v>-100</v>
      </c>
      <c r="V443" s="11">
        <v>-100</v>
      </c>
      <c r="W443" s="11">
        <v>100</v>
      </c>
      <c r="Z443" s="11">
        <v>-100</v>
      </c>
      <c r="AC443" s="11" t="s">
        <v>60</v>
      </c>
      <c r="AY443" s="6" t="s">
        <v>1020</v>
      </c>
      <c r="AZ443" s="6" t="s">
        <v>1021</v>
      </c>
    </row>
    <row r="444" spans="1:52" outlineLevel="1">
      <c r="A444" s="11"/>
      <c r="B444" s="6" t="s">
        <v>956</v>
      </c>
      <c r="C444" s="11"/>
      <c r="I444" s="11">
        <v>14</v>
      </c>
      <c r="J444" s="11" t="s">
        <v>490</v>
      </c>
      <c r="L444" s="11"/>
      <c r="M444" s="11"/>
      <c r="O444" s="11" t="s">
        <v>957</v>
      </c>
      <c r="Q444" s="11">
        <v>259</v>
      </c>
      <c r="S444" s="11" t="s">
        <v>58</v>
      </c>
      <c r="T444" s="11">
        <v>0.01</v>
      </c>
      <c r="U444" s="11">
        <v>0</v>
      </c>
      <c r="V444" s="11">
        <v>0</v>
      </c>
      <c r="W444" s="11">
        <v>100</v>
      </c>
      <c r="Z444" s="11">
        <v>0</v>
      </c>
      <c r="AC444" s="11" t="s">
        <v>60</v>
      </c>
      <c r="AY444" s="6" t="s">
        <v>1020</v>
      </c>
      <c r="AZ444" s="6" t="s">
        <v>1021</v>
      </c>
    </row>
    <row r="445" spans="1:52" outlineLevel="1">
      <c r="A445" s="11"/>
      <c r="B445" s="6" t="s">
        <v>956</v>
      </c>
      <c r="C445" s="11"/>
      <c r="I445" s="11">
        <v>12</v>
      </c>
      <c r="J445" s="11" t="s">
        <v>491</v>
      </c>
      <c r="L445" s="11"/>
      <c r="M445" s="11"/>
      <c r="O445" s="11" t="s">
        <v>957</v>
      </c>
      <c r="Q445" s="11">
        <v>279</v>
      </c>
      <c r="S445" s="11" t="s">
        <v>58</v>
      </c>
      <c r="T445" s="11">
        <v>0.05</v>
      </c>
      <c r="U445" s="11">
        <v>-65</v>
      </c>
      <c r="V445" s="11">
        <v>-65</v>
      </c>
      <c r="W445" s="11">
        <v>65</v>
      </c>
      <c r="Z445" s="11">
        <v>-65</v>
      </c>
      <c r="AC445" s="11" t="s">
        <v>968</v>
      </c>
      <c r="AY445" s="6" t="s">
        <v>1020</v>
      </c>
      <c r="AZ445" s="6" t="s">
        <v>1021</v>
      </c>
    </row>
    <row r="446" spans="1:52" outlineLevel="1">
      <c r="A446" s="11"/>
      <c r="B446" s="6" t="s">
        <v>956</v>
      </c>
      <c r="C446" s="11"/>
      <c r="I446" s="11">
        <v>13</v>
      </c>
      <c r="J446" s="11" t="s">
        <v>492</v>
      </c>
      <c r="L446" s="11"/>
      <c r="M446" s="11"/>
      <c r="O446" s="11" t="s">
        <v>957</v>
      </c>
      <c r="Q446" s="11">
        <v>282</v>
      </c>
      <c r="S446" s="11" t="s">
        <v>58</v>
      </c>
      <c r="T446" s="11">
        <v>0.01</v>
      </c>
      <c r="U446" s="11">
        <v>0</v>
      </c>
      <c r="V446" s="11">
        <v>0</v>
      </c>
      <c r="W446" s="11">
        <v>65</v>
      </c>
      <c r="Z446" s="11">
        <v>0</v>
      </c>
      <c r="AC446" s="11" t="s">
        <v>968</v>
      </c>
      <c r="AY446" s="6" t="s">
        <v>1020</v>
      </c>
      <c r="AZ446" s="6" t="s">
        <v>1021</v>
      </c>
    </row>
    <row r="447" spans="1:52" outlineLevel="1">
      <c r="A447" s="11"/>
      <c r="B447" s="6" t="s">
        <v>956</v>
      </c>
      <c r="C447" s="11"/>
      <c r="I447" s="11">
        <v>10</v>
      </c>
      <c r="J447" s="11" t="s">
        <v>493</v>
      </c>
      <c r="L447" s="11"/>
      <c r="M447" s="11"/>
      <c r="O447" s="11" t="s">
        <v>957</v>
      </c>
      <c r="Q447" s="11">
        <v>288</v>
      </c>
      <c r="S447" s="11" t="s">
        <v>58</v>
      </c>
      <c r="T447" s="11">
        <v>0.01</v>
      </c>
      <c r="U447" s="11">
        <v>-3.14</v>
      </c>
      <c r="V447" s="11">
        <v>-3.14</v>
      </c>
      <c r="W447" s="11">
        <v>3.14</v>
      </c>
      <c r="Z447" s="11">
        <v>-3.14</v>
      </c>
      <c r="AC447" s="11" t="s">
        <v>61</v>
      </c>
      <c r="AY447" s="6" t="s">
        <v>1020</v>
      </c>
      <c r="AZ447" s="6" t="s">
        <v>1021</v>
      </c>
    </row>
    <row r="448" spans="1:52" outlineLevel="1">
      <c r="A448" s="11"/>
      <c r="B448" s="6" t="s">
        <v>956</v>
      </c>
      <c r="C448" s="11"/>
      <c r="I448" s="11">
        <v>15</v>
      </c>
      <c r="J448" s="11" t="s">
        <v>494</v>
      </c>
      <c r="L448" s="11"/>
      <c r="M448" s="11"/>
      <c r="O448" s="11" t="s">
        <v>957</v>
      </c>
      <c r="Q448" s="11">
        <v>305</v>
      </c>
      <c r="S448" s="11" t="s">
        <v>58</v>
      </c>
      <c r="T448" s="11">
        <v>1E-4</v>
      </c>
      <c r="U448" s="11">
        <v>0</v>
      </c>
      <c r="V448" s="11">
        <v>0</v>
      </c>
      <c r="W448" s="11">
        <v>3.14</v>
      </c>
      <c r="Z448" s="11">
        <v>0</v>
      </c>
      <c r="AC448" s="11" t="s">
        <v>61</v>
      </c>
      <c r="AY448" s="6" t="s">
        <v>1020</v>
      </c>
      <c r="AZ448" s="6" t="s">
        <v>1021</v>
      </c>
    </row>
    <row r="449" spans="1:52" outlineLevel="1">
      <c r="A449" s="11"/>
      <c r="B449" s="6" t="s">
        <v>956</v>
      </c>
      <c r="C449" s="11"/>
      <c r="I449" s="11">
        <v>15</v>
      </c>
      <c r="J449" s="11" t="s">
        <v>495</v>
      </c>
      <c r="L449" s="11"/>
      <c r="M449" s="11"/>
      <c r="O449" s="11" t="s">
        <v>957</v>
      </c>
      <c r="Q449" s="11">
        <v>322</v>
      </c>
      <c r="S449" s="11" t="s">
        <v>58</v>
      </c>
      <c r="T449" s="11">
        <v>1E-4</v>
      </c>
      <c r="U449" s="11">
        <v>0</v>
      </c>
      <c r="V449" s="11">
        <v>0</v>
      </c>
      <c r="W449" s="11">
        <v>2.2317999999999998</v>
      </c>
      <c r="Z449" s="11">
        <v>0</v>
      </c>
      <c r="AC449" s="11" t="s">
        <v>969</v>
      </c>
      <c r="AY449" s="6" t="s">
        <v>1020</v>
      </c>
      <c r="AZ449" s="6" t="s">
        <v>1021</v>
      </c>
    </row>
    <row r="450" spans="1:52" outlineLevel="1">
      <c r="A450" s="11"/>
      <c r="B450" s="6" t="s">
        <v>956</v>
      </c>
      <c r="C450" s="11"/>
      <c r="I450" s="11">
        <v>12</v>
      </c>
      <c r="J450" s="11" t="s">
        <v>496</v>
      </c>
      <c r="L450" s="11"/>
      <c r="M450" s="11"/>
      <c r="O450" s="11" t="s">
        <v>957</v>
      </c>
      <c r="Q450" s="11">
        <v>342</v>
      </c>
      <c r="S450" s="11" t="s">
        <v>58</v>
      </c>
      <c r="T450" s="11">
        <v>2E-3</v>
      </c>
      <c r="U450" s="11">
        <v>-2.234</v>
      </c>
      <c r="V450" s="11">
        <v>-2.234</v>
      </c>
      <c r="W450" s="11">
        <v>2.234</v>
      </c>
      <c r="Z450" s="11">
        <v>-2.234</v>
      </c>
      <c r="AC450" s="11" t="s">
        <v>969</v>
      </c>
      <c r="AY450" s="6" t="s">
        <v>1020</v>
      </c>
      <c r="AZ450" s="6" t="s">
        <v>1021</v>
      </c>
    </row>
    <row r="451" spans="1:52" outlineLevel="1">
      <c r="A451" s="11"/>
      <c r="B451" s="6" t="s">
        <v>956</v>
      </c>
      <c r="C451" s="11"/>
      <c r="I451" s="11">
        <v>14</v>
      </c>
      <c r="J451" s="11" t="s">
        <v>497</v>
      </c>
      <c r="L451" s="11"/>
      <c r="M451" s="11"/>
      <c r="O451" s="11" t="s">
        <v>957</v>
      </c>
      <c r="Q451" s="11">
        <v>344</v>
      </c>
      <c r="S451" s="11" t="s">
        <v>58</v>
      </c>
      <c r="T451" s="11">
        <v>2.0000000000000001E-4</v>
      </c>
      <c r="U451" s="11">
        <v>-1.571</v>
      </c>
      <c r="V451" s="11">
        <v>-1.571</v>
      </c>
      <c r="W451" s="11">
        <v>1.571</v>
      </c>
      <c r="Z451" s="11">
        <v>-1.571</v>
      </c>
      <c r="AC451" s="11" t="s">
        <v>61</v>
      </c>
      <c r="AY451" s="6" t="s">
        <v>1020</v>
      </c>
      <c r="AZ451" s="6" t="s">
        <v>1021</v>
      </c>
    </row>
    <row r="452" spans="1:52" outlineLevel="1">
      <c r="A452" s="11"/>
      <c r="B452" s="6" t="s">
        <v>956</v>
      </c>
      <c r="C452" s="11"/>
      <c r="I452" s="11">
        <v>14</v>
      </c>
      <c r="J452" s="11" t="s">
        <v>498</v>
      </c>
      <c r="L452" s="11"/>
      <c r="M452" s="11"/>
      <c r="O452" s="11" t="s">
        <v>957</v>
      </c>
      <c r="Q452" s="11">
        <v>362</v>
      </c>
      <c r="S452" s="11" t="s">
        <v>58</v>
      </c>
      <c r="T452" s="11">
        <v>1E-4</v>
      </c>
      <c r="U452" s="11">
        <v>0</v>
      </c>
      <c r="V452" s="11">
        <v>0</v>
      </c>
      <c r="W452" s="11">
        <v>1.571</v>
      </c>
      <c r="Z452" s="11">
        <v>0</v>
      </c>
      <c r="AC452" s="11" t="s">
        <v>61</v>
      </c>
      <c r="AY452" s="6" t="s">
        <v>1020</v>
      </c>
      <c r="AZ452" s="6" t="s">
        <v>1021</v>
      </c>
    </row>
    <row r="453" spans="1:52" outlineLevel="1">
      <c r="A453" s="11"/>
      <c r="B453" s="6" t="s">
        <v>956</v>
      </c>
      <c r="C453" s="11"/>
      <c r="I453" s="11">
        <v>14</v>
      </c>
      <c r="J453" s="11" t="s">
        <v>499</v>
      </c>
      <c r="L453" s="11"/>
      <c r="M453" s="11"/>
      <c r="O453" s="11" t="s">
        <v>957</v>
      </c>
      <c r="Q453" s="11">
        <v>380</v>
      </c>
      <c r="S453" s="11" t="s">
        <v>58</v>
      </c>
      <c r="T453" s="11">
        <v>2.0000000000000001E-4</v>
      </c>
      <c r="U453" s="11">
        <v>-1.571</v>
      </c>
      <c r="V453" s="11">
        <v>-1.571</v>
      </c>
      <c r="W453" s="11">
        <v>1.571</v>
      </c>
      <c r="Z453" s="11">
        <v>-1.571</v>
      </c>
      <c r="AC453" s="11" t="s">
        <v>61</v>
      </c>
      <c r="AY453" s="6" t="s">
        <v>1020</v>
      </c>
      <c r="AZ453" s="6" t="s">
        <v>1021</v>
      </c>
    </row>
    <row r="454" spans="1:52" outlineLevel="1">
      <c r="A454" s="11"/>
      <c r="B454" s="6" t="s">
        <v>956</v>
      </c>
      <c r="C454" s="11"/>
      <c r="I454" s="11">
        <v>14</v>
      </c>
      <c r="J454" s="11" t="s">
        <v>500</v>
      </c>
      <c r="L454" s="11"/>
      <c r="M454" s="11"/>
      <c r="O454" s="11" t="s">
        <v>957</v>
      </c>
      <c r="Q454" s="11">
        <v>398</v>
      </c>
      <c r="S454" s="11" t="s">
        <v>58</v>
      </c>
      <c r="T454" s="11">
        <v>1E-4</v>
      </c>
      <c r="U454" s="11">
        <v>0</v>
      </c>
      <c r="V454" s="11">
        <v>0</v>
      </c>
      <c r="W454" s="11">
        <v>1.571</v>
      </c>
      <c r="Z454" s="11">
        <v>0</v>
      </c>
      <c r="AC454" s="11" t="s">
        <v>61</v>
      </c>
      <c r="AY454" s="6" t="s">
        <v>1020</v>
      </c>
      <c r="AZ454" s="6" t="s">
        <v>1021</v>
      </c>
    </row>
    <row r="455" spans="1:52" outlineLevel="1">
      <c r="A455" s="11"/>
      <c r="B455" s="6" t="s">
        <v>956</v>
      </c>
      <c r="C455" s="11"/>
      <c r="I455" s="11">
        <v>14</v>
      </c>
      <c r="J455" s="11" t="s">
        <v>501</v>
      </c>
      <c r="L455" s="11"/>
      <c r="M455" s="11"/>
      <c r="O455" s="11" t="s">
        <v>957</v>
      </c>
      <c r="Q455" s="11">
        <v>400</v>
      </c>
      <c r="S455" s="11" t="s">
        <v>58</v>
      </c>
      <c r="T455" s="11">
        <v>2.0000000000000001E-4</v>
      </c>
      <c r="U455" s="11">
        <v>-1.571</v>
      </c>
      <c r="V455" s="11">
        <v>-1.571</v>
      </c>
      <c r="W455" s="11">
        <v>1.571</v>
      </c>
      <c r="Z455" s="11">
        <v>-1.571</v>
      </c>
      <c r="AC455" s="11" t="s">
        <v>61</v>
      </c>
      <c r="AY455" s="6" t="s">
        <v>1020</v>
      </c>
      <c r="AZ455" s="6" t="s">
        <v>1021</v>
      </c>
    </row>
    <row r="456" spans="1:52" outlineLevel="1">
      <c r="A456" s="11"/>
      <c r="B456" s="6" t="s">
        <v>956</v>
      </c>
      <c r="C456" s="11"/>
      <c r="I456" s="11">
        <v>14</v>
      </c>
      <c r="J456" s="11" t="s">
        <v>502</v>
      </c>
      <c r="L456" s="11"/>
      <c r="M456" s="11"/>
      <c r="O456" s="11" t="s">
        <v>957</v>
      </c>
      <c r="Q456" s="11">
        <v>418</v>
      </c>
      <c r="S456" s="11" t="s">
        <v>58</v>
      </c>
      <c r="T456" s="11">
        <v>1E-4</v>
      </c>
      <c r="U456" s="11">
        <v>0</v>
      </c>
      <c r="V456" s="11">
        <v>0</v>
      </c>
      <c r="W456" s="11">
        <v>1.571</v>
      </c>
      <c r="Z456" s="11">
        <v>0</v>
      </c>
      <c r="AC456" s="11" t="s">
        <v>61</v>
      </c>
      <c r="AY456" s="6" t="s">
        <v>1020</v>
      </c>
      <c r="AZ456" s="6" t="s">
        <v>1021</v>
      </c>
    </row>
    <row r="457" spans="1:52" outlineLevel="1">
      <c r="A457" s="11"/>
      <c r="B457" s="6" t="s">
        <v>956</v>
      </c>
      <c r="C457" s="11"/>
      <c r="I457" s="11">
        <v>14</v>
      </c>
      <c r="J457" s="11" t="s">
        <v>503</v>
      </c>
      <c r="L457" s="11"/>
      <c r="M457" s="11"/>
      <c r="O457" s="11" t="s">
        <v>957</v>
      </c>
      <c r="Q457" s="11">
        <v>436</v>
      </c>
      <c r="S457" s="11" t="s">
        <v>58</v>
      </c>
      <c r="T457" s="11">
        <v>2.0000000000000001E-4</v>
      </c>
      <c r="U457" s="11">
        <v>-1.571</v>
      </c>
      <c r="V457" s="11">
        <v>-1.571</v>
      </c>
      <c r="W457" s="11">
        <v>1.571</v>
      </c>
      <c r="Z457" s="11">
        <v>-1.571</v>
      </c>
      <c r="AC457" s="11" t="s">
        <v>61</v>
      </c>
      <c r="AY457" s="6" t="s">
        <v>1020</v>
      </c>
      <c r="AZ457" s="6" t="s">
        <v>1021</v>
      </c>
    </row>
    <row r="458" spans="1:52" ht="28.8" outlineLevel="1">
      <c r="A458" s="11"/>
      <c r="B458" s="6" t="s">
        <v>956</v>
      </c>
      <c r="C458" s="11"/>
      <c r="I458" s="11">
        <v>1</v>
      </c>
      <c r="J458" s="11" t="s">
        <v>504</v>
      </c>
      <c r="L458" s="13" t="s">
        <v>975</v>
      </c>
      <c r="M458" s="13" t="s">
        <v>975</v>
      </c>
      <c r="O458" s="11" t="s">
        <v>957</v>
      </c>
      <c r="Q458" s="11">
        <v>453</v>
      </c>
      <c r="S458" s="11" t="s">
        <v>58</v>
      </c>
      <c r="T458" s="11">
        <v>1</v>
      </c>
      <c r="U458" s="11">
        <v>0</v>
      </c>
      <c r="V458" s="11">
        <v>0</v>
      </c>
      <c r="W458" s="11">
        <v>1</v>
      </c>
      <c r="Z458" s="11">
        <v>0</v>
      </c>
      <c r="AC458" s="11" t="s">
        <v>965</v>
      </c>
      <c r="AY458" s="6" t="s">
        <v>1020</v>
      </c>
      <c r="AZ458" s="6" t="s">
        <v>1021</v>
      </c>
    </row>
    <row r="459" spans="1:52" outlineLevel="1">
      <c r="A459" s="11"/>
      <c r="B459" s="6" t="s">
        <v>956</v>
      </c>
      <c r="C459" s="11"/>
      <c r="I459" s="11">
        <v>14</v>
      </c>
      <c r="J459" s="11" t="s">
        <v>505</v>
      </c>
      <c r="L459" s="11"/>
      <c r="M459" s="11"/>
      <c r="O459" s="11" t="s">
        <v>957</v>
      </c>
      <c r="Q459" s="11">
        <v>454</v>
      </c>
      <c r="S459" s="11" t="s">
        <v>58</v>
      </c>
      <c r="T459" s="11">
        <v>1E-4</v>
      </c>
      <c r="U459" s="11">
        <v>0</v>
      </c>
      <c r="V459" s="11">
        <v>0</v>
      </c>
      <c r="W459" s="11">
        <v>1.571</v>
      </c>
      <c r="Z459" s="11">
        <v>0</v>
      </c>
      <c r="AC459" s="11" t="s">
        <v>61</v>
      </c>
      <c r="AY459" s="6" t="s">
        <v>1020</v>
      </c>
      <c r="AZ459" s="6" t="s">
        <v>1021</v>
      </c>
    </row>
    <row r="460" spans="1:52">
      <c r="A460" s="11" t="s">
        <v>991</v>
      </c>
      <c r="B460" s="6" t="s">
        <v>956</v>
      </c>
      <c r="C460" s="11" t="s">
        <v>1011</v>
      </c>
      <c r="D460" s="6" t="s">
        <v>59</v>
      </c>
      <c r="E460" s="6">
        <v>50</v>
      </c>
      <c r="F460" s="6" t="s">
        <v>55</v>
      </c>
      <c r="G460" s="6">
        <v>64</v>
      </c>
      <c r="I460" s="11"/>
      <c r="J460" s="11"/>
      <c r="L460" s="11"/>
      <c r="M460" s="11"/>
      <c r="O460" s="11" t="s">
        <v>957</v>
      </c>
      <c r="Q460" s="11"/>
      <c r="S460" s="11"/>
      <c r="T460" s="11"/>
      <c r="U460" s="11"/>
      <c r="V460" s="11"/>
      <c r="W460" s="11"/>
      <c r="Z460" s="11"/>
      <c r="AC460" s="11"/>
      <c r="AY460" s="6" t="s">
        <v>1020</v>
      </c>
      <c r="AZ460" s="6" t="s">
        <v>1021</v>
      </c>
    </row>
    <row r="461" spans="1:52" outlineLevel="1">
      <c r="A461" s="11"/>
      <c r="B461" s="6" t="s">
        <v>956</v>
      </c>
      <c r="C461" s="11"/>
      <c r="I461" s="11">
        <v>8</v>
      </c>
      <c r="J461" s="11" t="s">
        <v>506</v>
      </c>
      <c r="L461" s="11"/>
      <c r="M461" s="11"/>
      <c r="O461" s="11" t="s">
        <v>957</v>
      </c>
      <c r="Q461" s="11">
        <v>0</v>
      </c>
      <c r="S461" s="11" t="s">
        <v>58</v>
      </c>
      <c r="T461" s="11">
        <v>1</v>
      </c>
      <c r="U461" s="11">
        <v>0</v>
      </c>
      <c r="V461" s="11">
        <v>0</v>
      </c>
      <c r="W461" s="11">
        <v>255</v>
      </c>
      <c r="Z461" s="11">
        <v>0</v>
      </c>
      <c r="AC461" s="11" t="s">
        <v>959</v>
      </c>
      <c r="AY461" s="6" t="s">
        <v>1020</v>
      </c>
      <c r="AZ461" s="6" t="s">
        <v>1021</v>
      </c>
    </row>
    <row r="462" spans="1:52" outlineLevel="1">
      <c r="A462" s="11"/>
      <c r="B462" s="6" t="s">
        <v>956</v>
      </c>
      <c r="C462" s="11"/>
      <c r="I462" s="11">
        <v>8</v>
      </c>
      <c r="J462" s="11" t="s">
        <v>507</v>
      </c>
      <c r="L462" s="11"/>
      <c r="M462" s="11"/>
      <c r="O462" s="11" t="s">
        <v>957</v>
      </c>
      <c r="Q462" s="11">
        <v>8</v>
      </c>
      <c r="S462" s="11" t="s">
        <v>58</v>
      </c>
      <c r="T462" s="11">
        <v>0.01</v>
      </c>
      <c r="U462" s="11">
        <v>0</v>
      </c>
      <c r="V462" s="11">
        <v>0</v>
      </c>
      <c r="W462" s="11">
        <v>1</v>
      </c>
      <c r="Z462" s="11">
        <v>0</v>
      </c>
      <c r="AC462" s="11" t="s">
        <v>962</v>
      </c>
      <c r="AY462" s="6" t="s">
        <v>1020</v>
      </c>
      <c r="AZ462" s="6" t="s">
        <v>1021</v>
      </c>
    </row>
    <row r="463" spans="1:52" ht="201.6" outlineLevel="1">
      <c r="A463" s="11"/>
      <c r="B463" s="6" t="s">
        <v>956</v>
      </c>
      <c r="C463" s="11"/>
      <c r="I463" s="11">
        <v>4</v>
      </c>
      <c r="J463" s="11" t="s">
        <v>508</v>
      </c>
      <c r="L463" s="13" t="s">
        <v>978</v>
      </c>
      <c r="M463" s="13" t="s">
        <v>978</v>
      </c>
      <c r="O463" s="11" t="s">
        <v>957</v>
      </c>
      <c r="Q463" s="11">
        <v>20</v>
      </c>
      <c r="S463" s="11" t="s">
        <v>58</v>
      </c>
      <c r="T463" s="11">
        <v>1</v>
      </c>
      <c r="U463" s="11">
        <v>0</v>
      </c>
      <c r="V463" s="11">
        <v>0</v>
      </c>
      <c r="W463" s="11">
        <v>13</v>
      </c>
      <c r="Z463" s="11">
        <v>0</v>
      </c>
      <c r="AC463" s="11" t="s">
        <v>961</v>
      </c>
      <c r="AY463" s="6" t="s">
        <v>1020</v>
      </c>
      <c r="AZ463" s="6" t="s">
        <v>1021</v>
      </c>
    </row>
    <row r="464" spans="1:52" outlineLevel="1">
      <c r="A464" s="11"/>
      <c r="B464" s="6" t="s">
        <v>956</v>
      </c>
      <c r="C464" s="11"/>
      <c r="I464" s="11">
        <v>11</v>
      </c>
      <c r="J464" s="11" t="s">
        <v>509</v>
      </c>
      <c r="L464" s="11"/>
      <c r="M464" s="11"/>
      <c r="O464" s="11" t="s">
        <v>957</v>
      </c>
      <c r="Q464" s="11">
        <v>25</v>
      </c>
      <c r="S464" s="11" t="s">
        <v>58</v>
      </c>
      <c r="T464" s="11">
        <v>1</v>
      </c>
      <c r="U464" s="11">
        <v>0</v>
      </c>
      <c r="V464" s="11">
        <v>0</v>
      </c>
      <c r="W464" s="11">
        <v>2047</v>
      </c>
      <c r="Z464" s="11">
        <v>0</v>
      </c>
      <c r="AC464" s="11" t="s">
        <v>960</v>
      </c>
      <c r="AY464" s="6" t="s">
        <v>1020</v>
      </c>
      <c r="AZ464" s="6" t="s">
        <v>1021</v>
      </c>
    </row>
    <row r="465" spans="1:52" ht="144" outlineLevel="1">
      <c r="A465" s="11"/>
      <c r="B465" s="6" t="s">
        <v>956</v>
      </c>
      <c r="C465" s="11"/>
      <c r="I465" s="11">
        <v>4</v>
      </c>
      <c r="J465" s="11" t="s">
        <v>510</v>
      </c>
      <c r="L465" s="13" t="s">
        <v>979</v>
      </c>
      <c r="M465" s="13" t="s">
        <v>979</v>
      </c>
      <c r="O465" s="11" t="s">
        <v>957</v>
      </c>
      <c r="Q465" s="11">
        <v>34</v>
      </c>
      <c r="S465" s="11" t="s">
        <v>58</v>
      </c>
      <c r="T465" s="11">
        <v>1</v>
      </c>
      <c r="U465" s="11">
        <v>0</v>
      </c>
      <c r="V465" s="11">
        <v>0</v>
      </c>
      <c r="W465" s="11">
        <v>9</v>
      </c>
      <c r="Z465" s="11">
        <v>0</v>
      </c>
      <c r="AC465" s="11" t="s">
        <v>961</v>
      </c>
      <c r="AY465" s="6" t="s">
        <v>1020</v>
      </c>
      <c r="AZ465" s="6" t="s">
        <v>1021</v>
      </c>
    </row>
    <row r="466" spans="1:52" ht="57.6" outlineLevel="1">
      <c r="A466" s="11"/>
      <c r="B466" s="6" t="s">
        <v>956</v>
      </c>
      <c r="C466" s="11"/>
      <c r="I466" s="11">
        <v>3</v>
      </c>
      <c r="J466" s="11" t="s">
        <v>511</v>
      </c>
      <c r="L466" s="13" t="s">
        <v>980</v>
      </c>
      <c r="M466" s="13" t="s">
        <v>980</v>
      </c>
      <c r="O466" s="11" t="s">
        <v>957</v>
      </c>
      <c r="Q466" s="11">
        <v>38</v>
      </c>
      <c r="S466" s="11" t="s">
        <v>58</v>
      </c>
      <c r="T466" s="11">
        <v>1</v>
      </c>
      <c r="U466" s="11">
        <v>0</v>
      </c>
      <c r="V466" s="11">
        <v>0</v>
      </c>
      <c r="W466" s="11">
        <v>7</v>
      </c>
      <c r="Z466" s="11">
        <v>0</v>
      </c>
      <c r="AC466" s="11" t="s">
        <v>967</v>
      </c>
      <c r="AY466" s="6" t="s">
        <v>1020</v>
      </c>
      <c r="AZ466" s="6" t="s">
        <v>1021</v>
      </c>
    </row>
    <row r="467" spans="1:52" ht="86.4" outlineLevel="1">
      <c r="A467" s="11"/>
      <c r="B467" s="6" t="s">
        <v>956</v>
      </c>
      <c r="C467" s="11"/>
      <c r="I467" s="11">
        <v>3</v>
      </c>
      <c r="J467" s="11" t="s">
        <v>512</v>
      </c>
      <c r="L467" s="13" t="s">
        <v>982</v>
      </c>
      <c r="M467" s="13" t="s">
        <v>982</v>
      </c>
      <c r="O467" s="11" t="s">
        <v>957</v>
      </c>
      <c r="Q467" s="11">
        <v>40</v>
      </c>
      <c r="S467" s="11" t="s">
        <v>58</v>
      </c>
      <c r="T467" s="11">
        <v>1</v>
      </c>
      <c r="U467" s="11">
        <v>0</v>
      </c>
      <c r="V467" s="11">
        <v>0</v>
      </c>
      <c r="W467" s="11">
        <v>5</v>
      </c>
      <c r="Z467" s="11">
        <v>0</v>
      </c>
      <c r="AC467" s="11" t="s">
        <v>961</v>
      </c>
      <c r="AY467" s="6" t="s">
        <v>1020</v>
      </c>
      <c r="AZ467" s="6" t="s">
        <v>1021</v>
      </c>
    </row>
    <row r="468" spans="1:52" outlineLevel="1">
      <c r="A468" s="11"/>
      <c r="B468" s="6" t="s">
        <v>956</v>
      </c>
      <c r="C468" s="11"/>
      <c r="I468" s="11">
        <v>7</v>
      </c>
      <c r="J468" s="11" t="s">
        <v>513</v>
      </c>
      <c r="L468" s="11"/>
      <c r="M468" s="11"/>
      <c r="O468" s="11" t="s">
        <v>957</v>
      </c>
      <c r="Q468" s="11">
        <v>43</v>
      </c>
      <c r="S468" s="11" t="s">
        <v>58</v>
      </c>
      <c r="T468" s="11">
        <v>0.01</v>
      </c>
      <c r="U468" s="11">
        <v>0</v>
      </c>
      <c r="V468" s="11">
        <v>0</v>
      </c>
      <c r="W468" s="11">
        <v>1</v>
      </c>
      <c r="Z468" s="11">
        <v>0</v>
      </c>
      <c r="AC468" s="11" t="s">
        <v>962</v>
      </c>
      <c r="AY468" s="6" t="s">
        <v>1020</v>
      </c>
      <c r="AZ468" s="6" t="s">
        <v>1021</v>
      </c>
    </row>
    <row r="469" spans="1:52" ht="86.4" outlineLevel="1">
      <c r="A469" s="11"/>
      <c r="B469" s="6" t="s">
        <v>956</v>
      </c>
      <c r="C469" s="11"/>
      <c r="I469" s="11">
        <v>3</v>
      </c>
      <c r="J469" s="11" t="s">
        <v>514</v>
      </c>
      <c r="L469" s="13" t="s">
        <v>981</v>
      </c>
      <c r="M469" s="13" t="s">
        <v>981</v>
      </c>
      <c r="O469" s="11" t="s">
        <v>957</v>
      </c>
      <c r="Q469" s="11">
        <v>51</v>
      </c>
      <c r="S469" s="11" t="s">
        <v>58</v>
      </c>
      <c r="T469" s="11">
        <v>1</v>
      </c>
      <c r="U469" s="11">
        <v>0</v>
      </c>
      <c r="V469" s="11">
        <v>0</v>
      </c>
      <c r="W469" s="11">
        <v>5</v>
      </c>
      <c r="Z469" s="11">
        <v>0</v>
      </c>
      <c r="AC469" s="11" t="s">
        <v>961</v>
      </c>
      <c r="AY469" s="6" t="s">
        <v>1020</v>
      </c>
      <c r="AZ469" s="6" t="s">
        <v>1021</v>
      </c>
    </row>
    <row r="470" spans="1:52" ht="28.8" outlineLevel="1">
      <c r="A470" s="11"/>
      <c r="B470" s="6" t="s">
        <v>956</v>
      </c>
      <c r="C470" s="11"/>
      <c r="I470" s="11">
        <v>1</v>
      </c>
      <c r="J470" s="11" t="s">
        <v>515</v>
      </c>
      <c r="L470" s="13" t="s">
        <v>975</v>
      </c>
      <c r="M470" s="13" t="s">
        <v>975</v>
      </c>
      <c r="O470" s="11" t="s">
        <v>957</v>
      </c>
      <c r="Q470" s="11">
        <v>54</v>
      </c>
      <c r="S470" s="11" t="s">
        <v>58</v>
      </c>
      <c r="T470" s="11">
        <v>1</v>
      </c>
      <c r="U470" s="11">
        <v>0</v>
      </c>
      <c r="V470" s="11">
        <v>0</v>
      </c>
      <c r="W470" s="11">
        <v>1</v>
      </c>
      <c r="Z470" s="11">
        <v>0</v>
      </c>
      <c r="AC470" s="11" t="s">
        <v>965</v>
      </c>
      <c r="AY470" s="6" t="s">
        <v>1020</v>
      </c>
      <c r="AZ470" s="6" t="s">
        <v>1021</v>
      </c>
    </row>
    <row r="471" spans="1:52" ht="28.8" outlineLevel="1">
      <c r="A471" s="11"/>
      <c r="B471" s="6" t="s">
        <v>956</v>
      </c>
      <c r="C471" s="11"/>
      <c r="I471" s="11">
        <v>1</v>
      </c>
      <c r="J471" s="11" t="s">
        <v>516</v>
      </c>
      <c r="L471" s="13" t="s">
        <v>975</v>
      </c>
      <c r="M471" s="13" t="s">
        <v>975</v>
      </c>
      <c r="O471" s="11" t="s">
        <v>957</v>
      </c>
      <c r="Q471" s="11">
        <v>55</v>
      </c>
      <c r="S471" s="11" t="s">
        <v>58</v>
      </c>
      <c r="T471" s="11">
        <v>1</v>
      </c>
      <c r="U471" s="11">
        <v>0</v>
      </c>
      <c r="V471" s="11">
        <v>0</v>
      </c>
      <c r="W471" s="11">
        <v>1</v>
      </c>
      <c r="Z471" s="11">
        <v>0</v>
      </c>
      <c r="AC471" s="11" t="s">
        <v>965</v>
      </c>
      <c r="AY471" s="6" t="s">
        <v>1020</v>
      </c>
      <c r="AZ471" s="6" t="s">
        <v>1021</v>
      </c>
    </row>
    <row r="472" spans="1:52" outlineLevel="1">
      <c r="A472" s="11"/>
      <c r="B472" s="6" t="s">
        <v>956</v>
      </c>
      <c r="C472" s="11"/>
      <c r="I472" s="11">
        <v>7</v>
      </c>
      <c r="J472" s="11" t="s">
        <v>517</v>
      </c>
      <c r="L472" s="13"/>
      <c r="M472" s="13"/>
      <c r="O472" s="11" t="s">
        <v>957</v>
      </c>
      <c r="Q472" s="11">
        <v>60</v>
      </c>
      <c r="S472" s="11" t="s">
        <v>58</v>
      </c>
      <c r="T472" s="11">
        <v>1</v>
      </c>
      <c r="U472" s="11">
        <v>0</v>
      </c>
      <c r="V472" s="11">
        <v>0</v>
      </c>
      <c r="W472" s="11">
        <v>100</v>
      </c>
      <c r="Z472" s="11">
        <v>0</v>
      </c>
      <c r="AC472" s="11" t="s">
        <v>56</v>
      </c>
      <c r="AY472" s="6" t="s">
        <v>1020</v>
      </c>
      <c r="AZ472" s="6" t="s">
        <v>1021</v>
      </c>
    </row>
    <row r="473" spans="1:52" outlineLevel="1">
      <c r="A473" s="11"/>
      <c r="B473" s="6" t="s">
        <v>956</v>
      </c>
      <c r="C473" s="11"/>
      <c r="I473" s="11">
        <v>9</v>
      </c>
      <c r="J473" s="11" t="s">
        <v>518</v>
      </c>
      <c r="L473" s="11"/>
      <c r="M473" s="11"/>
      <c r="O473" s="11" t="s">
        <v>957</v>
      </c>
      <c r="Q473" s="11">
        <v>67</v>
      </c>
      <c r="S473" s="11" t="s">
        <v>58</v>
      </c>
      <c r="T473" s="11">
        <v>0.01</v>
      </c>
      <c r="U473" s="11">
        <v>0</v>
      </c>
      <c r="V473" s="11">
        <v>0.4</v>
      </c>
      <c r="W473" s="11">
        <v>2.95</v>
      </c>
      <c r="Z473" s="11">
        <v>0.4</v>
      </c>
      <c r="AC473" s="11" t="s">
        <v>60</v>
      </c>
      <c r="AY473" s="6" t="s">
        <v>1020</v>
      </c>
      <c r="AZ473" s="6" t="s">
        <v>1021</v>
      </c>
    </row>
    <row r="474" spans="1:52" outlineLevel="1">
      <c r="A474" s="11"/>
      <c r="B474" s="6" t="s">
        <v>956</v>
      </c>
      <c r="C474" s="11"/>
      <c r="I474" s="11">
        <v>11</v>
      </c>
      <c r="J474" s="11" t="s">
        <v>519</v>
      </c>
      <c r="L474" s="11"/>
      <c r="M474" s="11"/>
      <c r="O474" s="11" t="s">
        <v>957</v>
      </c>
      <c r="Q474" s="11">
        <v>72</v>
      </c>
      <c r="S474" s="11" t="s">
        <v>58</v>
      </c>
      <c r="T474" s="11">
        <v>1E-3</v>
      </c>
      <c r="U474" s="11">
        <v>0</v>
      </c>
      <c r="V474" s="11">
        <v>0</v>
      </c>
      <c r="W474" s="11">
        <v>2</v>
      </c>
      <c r="Z474" s="11">
        <v>0</v>
      </c>
      <c r="AC474" s="11" t="s">
        <v>60</v>
      </c>
      <c r="AY474" s="6" t="s">
        <v>1020</v>
      </c>
      <c r="AZ474" s="6" t="s">
        <v>1021</v>
      </c>
    </row>
    <row r="475" spans="1:52" outlineLevel="1">
      <c r="A475" s="11"/>
      <c r="B475" s="6" t="s">
        <v>956</v>
      </c>
      <c r="C475" s="11"/>
      <c r="I475" s="11">
        <v>9</v>
      </c>
      <c r="J475" s="11" t="s">
        <v>520</v>
      </c>
      <c r="L475" s="11"/>
      <c r="M475" s="11"/>
      <c r="O475" s="11" t="s">
        <v>957</v>
      </c>
      <c r="Q475" s="11">
        <v>95</v>
      </c>
      <c r="S475" s="11" t="s">
        <v>58</v>
      </c>
      <c r="T475" s="11">
        <v>0.05</v>
      </c>
      <c r="U475" s="11">
        <v>0</v>
      </c>
      <c r="V475" s="11">
        <v>0.6</v>
      </c>
      <c r="W475" s="11">
        <v>21</v>
      </c>
      <c r="Z475" s="11">
        <v>0.6</v>
      </c>
      <c r="AC475" s="11" t="s">
        <v>60</v>
      </c>
      <c r="AY475" s="6" t="s">
        <v>1020</v>
      </c>
      <c r="AZ475" s="6" t="s">
        <v>1021</v>
      </c>
    </row>
    <row r="476" spans="1:52" outlineLevel="1">
      <c r="A476" s="11"/>
      <c r="B476" s="6" t="s">
        <v>956</v>
      </c>
      <c r="C476" s="11"/>
      <c r="I476" s="11">
        <v>10</v>
      </c>
      <c r="J476" s="11" t="s">
        <v>521</v>
      </c>
      <c r="L476" s="11"/>
      <c r="M476" s="11"/>
      <c r="O476" s="11" t="s">
        <v>957</v>
      </c>
      <c r="Q476" s="11">
        <v>101</v>
      </c>
      <c r="S476" s="11" t="s">
        <v>58</v>
      </c>
      <c r="T476" s="11">
        <v>0.01</v>
      </c>
      <c r="U476" s="11">
        <v>0</v>
      </c>
      <c r="V476" s="11">
        <v>0</v>
      </c>
      <c r="W476" s="11">
        <v>10</v>
      </c>
      <c r="Z476" s="11">
        <v>0</v>
      </c>
      <c r="AC476" s="11" t="s">
        <v>60</v>
      </c>
      <c r="AY476" s="6" t="s">
        <v>1020</v>
      </c>
      <c r="AZ476" s="6" t="s">
        <v>1021</v>
      </c>
    </row>
    <row r="477" spans="1:52" outlineLevel="1">
      <c r="A477" s="11"/>
      <c r="B477" s="6" t="s">
        <v>956</v>
      </c>
      <c r="C477" s="11"/>
      <c r="I477" s="11">
        <v>9</v>
      </c>
      <c r="J477" s="11" t="s">
        <v>522</v>
      </c>
      <c r="L477" s="11"/>
      <c r="M477" s="11"/>
      <c r="O477" s="11" t="s">
        <v>957</v>
      </c>
      <c r="Q477" s="11">
        <v>108</v>
      </c>
      <c r="S477" s="11" t="s">
        <v>58</v>
      </c>
      <c r="T477" s="11">
        <v>0.01</v>
      </c>
      <c r="U477" s="11">
        <v>0</v>
      </c>
      <c r="V477" s="11">
        <v>0</v>
      </c>
      <c r="W477" s="11">
        <v>2.95</v>
      </c>
      <c r="Z477" s="11">
        <v>0</v>
      </c>
      <c r="AC477" s="11" t="s">
        <v>60</v>
      </c>
      <c r="AY477" s="6" t="s">
        <v>1020</v>
      </c>
      <c r="AZ477" s="6" t="s">
        <v>1021</v>
      </c>
    </row>
    <row r="478" spans="1:52" outlineLevel="1">
      <c r="A478" s="11"/>
      <c r="B478" s="6" t="s">
        <v>956</v>
      </c>
      <c r="C478" s="11"/>
      <c r="I478" s="11">
        <v>11</v>
      </c>
      <c r="J478" s="11" t="s">
        <v>523</v>
      </c>
      <c r="L478" s="11"/>
      <c r="M478" s="11"/>
      <c r="O478" s="11" t="s">
        <v>957</v>
      </c>
      <c r="Q478" s="11">
        <v>113</v>
      </c>
      <c r="S478" s="11" t="s">
        <v>58</v>
      </c>
      <c r="T478" s="11">
        <v>1E-3</v>
      </c>
      <c r="U478" s="11">
        <v>0</v>
      </c>
      <c r="V478" s="11">
        <v>0</v>
      </c>
      <c r="W478" s="11">
        <v>2</v>
      </c>
      <c r="Z478" s="11">
        <v>0</v>
      </c>
      <c r="AC478" s="11" t="s">
        <v>60</v>
      </c>
      <c r="AY478" s="6" t="s">
        <v>1020</v>
      </c>
      <c r="AZ478" s="6" t="s">
        <v>1021</v>
      </c>
    </row>
    <row r="479" spans="1:52" outlineLevel="1">
      <c r="A479" s="11"/>
      <c r="B479" s="6" t="s">
        <v>956</v>
      </c>
      <c r="C479" s="11"/>
      <c r="I479" s="11">
        <v>12</v>
      </c>
      <c r="J479" s="11" t="s">
        <v>524</v>
      </c>
      <c r="L479" s="11"/>
      <c r="M479" s="11"/>
      <c r="O479" s="11" t="s">
        <v>957</v>
      </c>
      <c r="Q479" s="11">
        <v>133</v>
      </c>
      <c r="S479" s="11" t="s">
        <v>58</v>
      </c>
      <c r="T479" s="11">
        <v>0.05</v>
      </c>
      <c r="U479" s="11">
        <v>-100</v>
      </c>
      <c r="V479" s="11">
        <v>-100</v>
      </c>
      <c r="W479" s="11">
        <v>100</v>
      </c>
      <c r="Z479" s="11">
        <v>-100</v>
      </c>
      <c r="AC479" s="11" t="s">
        <v>968</v>
      </c>
      <c r="AY479" s="6" t="s">
        <v>1020</v>
      </c>
      <c r="AZ479" s="6" t="s">
        <v>1021</v>
      </c>
    </row>
    <row r="480" spans="1:52" outlineLevel="1">
      <c r="A480" s="11"/>
      <c r="B480" s="6" t="s">
        <v>956</v>
      </c>
      <c r="C480" s="11"/>
      <c r="I480" s="11">
        <v>13</v>
      </c>
      <c r="J480" s="11" t="s">
        <v>525</v>
      </c>
      <c r="L480" s="11"/>
      <c r="M480" s="11"/>
      <c r="O480" s="11" t="s">
        <v>957</v>
      </c>
      <c r="Q480" s="11">
        <v>136</v>
      </c>
      <c r="S480" s="11" t="s">
        <v>58</v>
      </c>
      <c r="T480" s="11">
        <v>0.01</v>
      </c>
      <c r="U480" s="11">
        <v>0</v>
      </c>
      <c r="V480" s="11">
        <v>0</v>
      </c>
      <c r="W480" s="11">
        <v>65</v>
      </c>
      <c r="Z480" s="11">
        <v>0</v>
      </c>
      <c r="AC480" s="11" t="s">
        <v>968</v>
      </c>
      <c r="AY480" s="6" t="s">
        <v>1020</v>
      </c>
      <c r="AZ480" s="6" t="s">
        <v>1021</v>
      </c>
    </row>
    <row r="481" spans="1:52" outlineLevel="1">
      <c r="A481" s="11"/>
      <c r="B481" s="6" t="s">
        <v>956</v>
      </c>
      <c r="C481" s="11"/>
      <c r="I481" s="11">
        <v>11</v>
      </c>
      <c r="J481" s="11" t="s">
        <v>526</v>
      </c>
      <c r="L481" s="11"/>
      <c r="M481" s="11"/>
      <c r="O481" s="11" t="s">
        <v>957</v>
      </c>
      <c r="Q481" s="11">
        <v>157</v>
      </c>
      <c r="S481" s="11" t="s">
        <v>58</v>
      </c>
      <c r="T481" s="11">
        <v>0.05</v>
      </c>
      <c r="U481" s="11">
        <v>-50</v>
      </c>
      <c r="V481" s="11">
        <v>-50</v>
      </c>
      <c r="W481" s="11">
        <v>50</v>
      </c>
      <c r="Z481" s="11">
        <v>-50</v>
      </c>
      <c r="AC481" s="11" t="s">
        <v>968</v>
      </c>
      <c r="AY481" s="6" t="s">
        <v>1020</v>
      </c>
      <c r="AZ481" s="6" t="s">
        <v>1021</v>
      </c>
    </row>
    <row r="482" spans="1:52" outlineLevel="1">
      <c r="A482" s="11"/>
      <c r="B482" s="6" t="s">
        <v>956</v>
      </c>
      <c r="C482" s="11"/>
      <c r="I482" s="11">
        <v>13</v>
      </c>
      <c r="J482" s="11" t="s">
        <v>527</v>
      </c>
      <c r="L482" s="11"/>
      <c r="M482" s="11"/>
      <c r="O482" s="11" t="s">
        <v>957</v>
      </c>
      <c r="Q482" s="11">
        <v>160</v>
      </c>
      <c r="S482" s="11" t="s">
        <v>58</v>
      </c>
      <c r="T482" s="11">
        <v>0.05</v>
      </c>
      <c r="U482" s="11">
        <v>-120</v>
      </c>
      <c r="V482" s="11">
        <v>-120</v>
      </c>
      <c r="W482" s="11">
        <v>130</v>
      </c>
      <c r="Z482" s="11">
        <v>-120</v>
      </c>
      <c r="AC482" s="11" t="s">
        <v>968</v>
      </c>
      <c r="AY482" s="6" t="s">
        <v>1020</v>
      </c>
      <c r="AZ482" s="6" t="s">
        <v>1021</v>
      </c>
    </row>
    <row r="483" spans="1:52" outlineLevel="1">
      <c r="A483" s="11"/>
      <c r="B483" s="6" t="s">
        <v>956</v>
      </c>
      <c r="C483" s="11"/>
      <c r="I483" s="11">
        <v>14</v>
      </c>
      <c r="J483" s="11" t="s">
        <v>528</v>
      </c>
      <c r="L483" s="11"/>
      <c r="M483" s="11"/>
      <c r="O483" s="11" t="s">
        <v>957</v>
      </c>
      <c r="Q483" s="11">
        <v>178</v>
      </c>
      <c r="S483" s="11" t="s">
        <v>58</v>
      </c>
      <c r="T483" s="11">
        <v>0.01</v>
      </c>
      <c r="U483" s="11">
        <v>0</v>
      </c>
      <c r="V483" s="11">
        <v>0</v>
      </c>
      <c r="W483" s="11">
        <v>130</v>
      </c>
      <c r="Z483" s="11">
        <v>0</v>
      </c>
      <c r="AC483" s="11" t="s">
        <v>968</v>
      </c>
      <c r="AY483" s="6" t="s">
        <v>1020</v>
      </c>
      <c r="AZ483" s="6" t="s">
        <v>1021</v>
      </c>
    </row>
    <row r="484" spans="1:52" outlineLevel="1">
      <c r="A484" s="11"/>
      <c r="B484" s="6" t="s">
        <v>956</v>
      </c>
      <c r="C484" s="11"/>
      <c r="I484" s="11">
        <v>11</v>
      </c>
      <c r="J484" s="11" t="s">
        <v>529</v>
      </c>
      <c r="L484" s="11"/>
      <c r="M484" s="11"/>
      <c r="O484" s="11" t="s">
        <v>957</v>
      </c>
      <c r="Q484" s="11">
        <v>199</v>
      </c>
      <c r="S484" s="11" t="s">
        <v>58</v>
      </c>
      <c r="T484" s="11">
        <v>0.05</v>
      </c>
      <c r="U484" s="11">
        <v>-50</v>
      </c>
      <c r="V484" s="11">
        <v>-50</v>
      </c>
      <c r="W484" s="11">
        <v>50</v>
      </c>
      <c r="Z484" s="11">
        <v>-50</v>
      </c>
      <c r="AC484" s="11" t="s">
        <v>968</v>
      </c>
      <c r="AY484" s="6" t="s">
        <v>1020</v>
      </c>
      <c r="AZ484" s="6" t="s">
        <v>1021</v>
      </c>
    </row>
    <row r="485" spans="1:52" outlineLevel="1">
      <c r="A485" s="11"/>
      <c r="B485" s="6" t="s">
        <v>956</v>
      </c>
      <c r="C485" s="11"/>
      <c r="I485" s="11">
        <v>13</v>
      </c>
      <c r="J485" s="11" t="s">
        <v>530</v>
      </c>
      <c r="L485" s="11"/>
      <c r="M485" s="11"/>
      <c r="O485" s="11" t="s">
        <v>957</v>
      </c>
      <c r="Q485" s="11">
        <v>202</v>
      </c>
      <c r="S485" s="11" t="s">
        <v>58</v>
      </c>
      <c r="T485" s="11">
        <v>0.01</v>
      </c>
      <c r="U485" s="11">
        <v>0</v>
      </c>
      <c r="V485" s="11">
        <v>0</v>
      </c>
      <c r="W485" s="11">
        <v>50</v>
      </c>
      <c r="Z485" s="11">
        <v>0</v>
      </c>
      <c r="AC485" s="11" t="s">
        <v>968</v>
      </c>
      <c r="AY485" s="6" t="s">
        <v>1020</v>
      </c>
      <c r="AZ485" s="6" t="s">
        <v>1021</v>
      </c>
    </row>
    <row r="486" spans="1:52" outlineLevel="1">
      <c r="A486" s="11"/>
      <c r="B486" s="6" t="s">
        <v>956</v>
      </c>
      <c r="C486" s="11"/>
      <c r="I486" s="11">
        <v>14</v>
      </c>
      <c r="J486" s="11" t="s">
        <v>531</v>
      </c>
      <c r="L486" s="11"/>
      <c r="M486" s="11"/>
      <c r="O486" s="11" t="s">
        <v>957</v>
      </c>
      <c r="Q486" s="11">
        <v>220</v>
      </c>
      <c r="S486" s="11" t="s">
        <v>58</v>
      </c>
      <c r="T486" s="11">
        <v>0.05</v>
      </c>
      <c r="U486" s="11">
        <v>-200</v>
      </c>
      <c r="V486" s="11">
        <v>-200</v>
      </c>
      <c r="W486" s="11">
        <v>500</v>
      </c>
      <c r="Z486" s="11">
        <v>-200</v>
      </c>
      <c r="AC486" s="11" t="s">
        <v>60</v>
      </c>
      <c r="AY486" s="6" t="s">
        <v>1020</v>
      </c>
      <c r="AZ486" s="6" t="s">
        <v>1021</v>
      </c>
    </row>
    <row r="487" spans="1:52" outlineLevel="1">
      <c r="A487" s="11"/>
      <c r="B487" s="6" t="s">
        <v>956</v>
      </c>
      <c r="C487" s="11"/>
      <c r="I487" s="11">
        <v>15</v>
      </c>
      <c r="J487" s="11" t="s">
        <v>532</v>
      </c>
      <c r="L487" s="11"/>
      <c r="M487" s="11"/>
      <c r="O487" s="11" t="s">
        <v>957</v>
      </c>
      <c r="Q487" s="11">
        <v>237</v>
      </c>
      <c r="S487" s="11" t="s">
        <v>58</v>
      </c>
      <c r="T487" s="11">
        <v>0.01</v>
      </c>
      <c r="U487" s="11">
        <v>0</v>
      </c>
      <c r="V487" s="11">
        <v>0</v>
      </c>
      <c r="W487" s="11">
        <v>250</v>
      </c>
      <c r="Z487" s="11">
        <v>0</v>
      </c>
      <c r="AC487" s="11" t="s">
        <v>60</v>
      </c>
      <c r="AY487" s="6" t="s">
        <v>1020</v>
      </c>
      <c r="AZ487" s="6" t="s">
        <v>1021</v>
      </c>
    </row>
    <row r="488" spans="1:52" outlineLevel="1">
      <c r="A488" s="11"/>
      <c r="B488" s="6" t="s">
        <v>956</v>
      </c>
      <c r="C488" s="11"/>
      <c r="I488" s="11">
        <v>12</v>
      </c>
      <c r="J488" s="11" t="s">
        <v>533</v>
      </c>
      <c r="L488" s="11"/>
      <c r="M488" s="11"/>
      <c r="O488" s="11" t="s">
        <v>957</v>
      </c>
      <c r="Q488" s="11">
        <v>241</v>
      </c>
      <c r="S488" s="11" t="s">
        <v>58</v>
      </c>
      <c r="T488" s="11">
        <v>0.05</v>
      </c>
      <c r="U488" s="11">
        <v>-100</v>
      </c>
      <c r="V488" s="11">
        <v>-100</v>
      </c>
      <c r="W488" s="11">
        <v>100</v>
      </c>
      <c r="Z488" s="11">
        <v>-100</v>
      </c>
      <c r="AC488" s="11" t="s">
        <v>60</v>
      </c>
      <c r="AY488" s="6" t="s">
        <v>1020</v>
      </c>
      <c r="AZ488" s="6" t="s">
        <v>1021</v>
      </c>
    </row>
    <row r="489" spans="1:52" outlineLevel="1">
      <c r="A489" s="11"/>
      <c r="B489" s="6" t="s">
        <v>956</v>
      </c>
      <c r="C489" s="11"/>
      <c r="I489" s="11">
        <v>14</v>
      </c>
      <c r="J489" s="11" t="s">
        <v>534</v>
      </c>
      <c r="L489" s="11"/>
      <c r="M489" s="11"/>
      <c r="O489" s="11" t="s">
        <v>957</v>
      </c>
      <c r="Q489" s="11">
        <v>259</v>
      </c>
      <c r="S489" s="11" t="s">
        <v>58</v>
      </c>
      <c r="T489" s="11">
        <v>0.01</v>
      </c>
      <c r="U489" s="11">
        <v>0</v>
      </c>
      <c r="V489" s="11">
        <v>0</v>
      </c>
      <c r="W489" s="11">
        <v>100</v>
      </c>
      <c r="Z489" s="11">
        <v>0</v>
      </c>
      <c r="AC489" s="11" t="s">
        <v>60</v>
      </c>
      <c r="AY489" s="6" t="s">
        <v>1020</v>
      </c>
      <c r="AZ489" s="6" t="s">
        <v>1021</v>
      </c>
    </row>
    <row r="490" spans="1:52" outlineLevel="1">
      <c r="A490" s="11"/>
      <c r="B490" s="6" t="s">
        <v>956</v>
      </c>
      <c r="C490" s="11"/>
      <c r="I490" s="11">
        <v>12</v>
      </c>
      <c r="J490" s="11" t="s">
        <v>535</v>
      </c>
      <c r="L490" s="11"/>
      <c r="M490" s="11"/>
      <c r="O490" s="11" t="s">
        <v>957</v>
      </c>
      <c r="Q490" s="11">
        <v>279</v>
      </c>
      <c r="S490" s="11" t="s">
        <v>58</v>
      </c>
      <c r="T490" s="11">
        <v>0.05</v>
      </c>
      <c r="U490" s="11">
        <v>-65</v>
      </c>
      <c r="V490" s="11">
        <v>-65</v>
      </c>
      <c r="W490" s="11">
        <v>65</v>
      </c>
      <c r="Z490" s="11">
        <v>-65</v>
      </c>
      <c r="AC490" s="11" t="s">
        <v>968</v>
      </c>
      <c r="AY490" s="6" t="s">
        <v>1020</v>
      </c>
      <c r="AZ490" s="6" t="s">
        <v>1021</v>
      </c>
    </row>
    <row r="491" spans="1:52" outlineLevel="1">
      <c r="A491" s="11"/>
      <c r="B491" s="6" t="s">
        <v>956</v>
      </c>
      <c r="C491" s="11"/>
      <c r="I491" s="11">
        <v>13</v>
      </c>
      <c r="J491" s="11" t="s">
        <v>536</v>
      </c>
      <c r="L491" s="11"/>
      <c r="M491" s="11"/>
      <c r="O491" s="11" t="s">
        <v>957</v>
      </c>
      <c r="Q491" s="11">
        <v>282</v>
      </c>
      <c r="S491" s="11" t="s">
        <v>58</v>
      </c>
      <c r="T491" s="11">
        <v>0.01</v>
      </c>
      <c r="U491" s="11">
        <v>0</v>
      </c>
      <c r="V491" s="11">
        <v>0</v>
      </c>
      <c r="W491" s="11">
        <v>65</v>
      </c>
      <c r="Z491" s="11">
        <v>0</v>
      </c>
      <c r="AC491" s="11" t="s">
        <v>968</v>
      </c>
      <c r="AY491" s="6" t="s">
        <v>1020</v>
      </c>
      <c r="AZ491" s="6" t="s">
        <v>1021</v>
      </c>
    </row>
    <row r="492" spans="1:52" outlineLevel="1">
      <c r="A492" s="11"/>
      <c r="B492" s="6" t="s">
        <v>956</v>
      </c>
      <c r="C492" s="11"/>
      <c r="I492" s="11">
        <v>10</v>
      </c>
      <c r="J492" s="11" t="s">
        <v>537</v>
      </c>
      <c r="L492" s="11"/>
      <c r="M492" s="11"/>
      <c r="O492" s="11" t="s">
        <v>957</v>
      </c>
      <c r="Q492" s="11">
        <v>288</v>
      </c>
      <c r="S492" s="11" t="s">
        <v>58</v>
      </c>
      <c r="T492" s="11">
        <v>0.01</v>
      </c>
      <c r="U492" s="11">
        <v>-3.14</v>
      </c>
      <c r="V492" s="11">
        <v>-3.14</v>
      </c>
      <c r="W492" s="11">
        <v>3.14</v>
      </c>
      <c r="Z492" s="11">
        <v>-3.14</v>
      </c>
      <c r="AC492" s="11" t="s">
        <v>61</v>
      </c>
      <c r="AY492" s="6" t="s">
        <v>1020</v>
      </c>
      <c r="AZ492" s="6" t="s">
        <v>1021</v>
      </c>
    </row>
    <row r="493" spans="1:52" outlineLevel="1">
      <c r="A493" s="11"/>
      <c r="B493" s="6" t="s">
        <v>956</v>
      </c>
      <c r="C493" s="11"/>
      <c r="I493" s="11">
        <v>15</v>
      </c>
      <c r="J493" s="11" t="s">
        <v>538</v>
      </c>
      <c r="L493" s="11"/>
      <c r="M493" s="11"/>
      <c r="O493" s="11" t="s">
        <v>957</v>
      </c>
      <c r="Q493" s="11">
        <v>305</v>
      </c>
      <c r="S493" s="11" t="s">
        <v>58</v>
      </c>
      <c r="T493" s="11">
        <v>1E-4</v>
      </c>
      <c r="U493" s="11">
        <v>0</v>
      </c>
      <c r="V493" s="11">
        <v>0</v>
      </c>
      <c r="W493" s="11">
        <v>3.14</v>
      </c>
      <c r="Z493" s="11">
        <v>0</v>
      </c>
      <c r="AC493" s="11" t="s">
        <v>61</v>
      </c>
      <c r="AY493" s="6" t="s">
        <v>1020</v>
      </c>
      <c r="AZ493" s="6" t="s">
        <v>1021</v>
      </c>
    </row>
    <row r="494" spans="1:52" outlineLevel="1">
      <c r="A494" s="11"/>
      <c r="B494" s="6" t="s">
        <v>956</v>
      </c>
      <c r="C494" s="11"/>
      <c r="I494" s="11">
        <v>15</v>
      </c>
      <c r="J494" s="11" t="s">
        <v>539</v>
      </c>
      <c r="L494" s="11"/>
      <c r="M494" s="11"/>
      <c r="O494" s="11" t="s">
        <v>957</v>
      </c>
      <c r="Q494" s="11">
        <v>322</v>
      </c>
      <c r="S494" s="11" t="s">
        <v>58</v>
      </c>
      <c r="T494" s="11">
        <v>1E-4</v>
      </c>
      <c r="U494" s="11">
        <v>0</v>
      </c>
      <c r="V494" s="11">
        <v>0</v>
      </c>
      <c r="W494" s="11">
        <v>2.2317999999999998</v>
      </c>
      <c r="Z494" s="11">
        <v>0</v>
      </c>
      <c r="AC494" s="11" t="s">
        <v>969</v>
      </c>
      <c r="AY494" s="6" t="s">
        <v>1020</v>
      </c>
      <c r="AZ494" s="6" t="s">
        <v>1021</v>
      </c>
    </row>
    <row r="495" spans="1:52" outlineLevel="1">
      <c r="A495" s="11"/>
      <c r="B495" s="6" t="s">
        <v>956</v>
      </c>
      <c r="C495" s="11"/>
      <c r="I495" s="11">
        <v>12</v>
      </c>
      <c r="J495" s="11" t="s">
        <v>540</v>
      </c>
      <c r="L495" s="11"/>
      <c r="M495" s="11"/>
      <c r="O495" s="11" t="s">
        <v>957</v>
      </c>
      <c r="Q495" s="11">
        <v>342</v>
      </c>
      <c r="S495" s="11" t="s">
        <v>58</v>
      </c>
      <c r="T495" s="11">
        <v>2E-3</v>
      </c>
      <c r="U495" s="11">
        <v>-2.234</v>
      </c>
      <c r="V495" s="11">
        <v>-2.234</v>
      </c>
      <c r="W495" s="11">
        <v>2.234</v>
      </c>
      <c r="Z495" s="11">
        <v>-2.234</v>
      </c>
      <c r="AC495" s="11" t="s">
        <v>969</v>
      </c>
      <c r="AY495" s="6" t="s">
        <v>1020</v>
      </c>
      <c r="AZ495" s="6" t="s">
        <v>1021</v>
      </c>
    </row>
    <row r="496" spans="1:52" outlineLevel="1">
      <c r="A496" s="11"/>
      <c r="B496" s="6" t="s">
        <v>956</v>
      </c>
      <c r="C496" s="11"/>
      <c r="I496" s="11">
        <v>14</v>
      </c>
      <c r="J496" s="11" t="s">
        <v>541</v>
      </c>
      <c r="L496" s="11"/>
      <c r="M496" s="11"/>
      <c r="O496" s="11" t="s">
        <v>957</v>
      </c>
      <c r="Q496" s="11">
        <v>344</v>
      </c>
      <c r="S496" s="11" t="s">
        <v>58</v>
      </c>
      <c r="T496" s="11">
        <v>2.0000000000000001E-4</v>
      </c>
      <c r="U496" s="11">
        <v>-1.571</v>
      </c>
      <c r="V496" s="11">
        <v>-1.571</v>
      </c>
      <c r="W496" s="11">
        <v>1.571</v>
      </c>
      <c r="Z496" s="11">
        <v>-1.571</v>
      </c>
      <c r="AC496" s="11" t="s">
        <v>61</v>
      </c>
      <c r="AY496" s="6" t="s">
        <v>1020</v>
      </c>
      <c r="AZ496" s="6" t="s">
        <v>1021</v>
      </c>
    </row>
    <row r="497" spans="1:52" outlineLevel="1">
      <c r="A497" s="11"/>
      <c r="B497" s="6" t="s">
        <v>956</v>
      </c>
      <c r="C497" s="11"/>
      <c r="I497" s="11">
        <v>14</v>
      </c>
      <c r="J497" s="11" t="s">
        <v>542</v>
      </c>
      <c r="L497" s="11"/>
      <c r="M497" s="11"/>
      <c r="O497" s="11" t="s">
        <v>957</v>
      </c>
      <c r="Q497" s="11">
        <v>362</v>
      </c>
      <c r="S497" s="11" t="s">
        <v>58</v>
      </c>
      <c r="T497" s="11">
        <v>1E-4</v>
      </c>
      <c r="U497" s="11">
        <v>0</v>
      </c>
      <c r="V497" s="11">
        <v>0</v>
      </c>
      <c r="W497" s="11">
        <v>1.571</v>
      </c>
      <c r="Z497" s="11">
        <v>0</v>
      </c>
      <c r="AC497" s="11" t="s">
        <v>61</v>
      </c>
      <c r="AY497" s="6" t="s">
        <v>1020</v>
      </c>
      <c r="AZ497" s="6" t="s">
        <v>1021</v>
      </c>
    </row>
    <row r="498" spans="1:52" outlineLevel="1">
      <c r="A498" s="11"/>
      <c r="B498" s="6" t="s">
        <v>956</v>
      </c>
      <c r="C498" s="11"/>
      <c r="I498" s="11">
        <v>14</v>
      </c>
      <c r="J498" s="11" t="s">
        <v>543</v>
      </c>
      <c r="L498" s="11"/>
      <c r="M498" s="11"/>
      <c r="O498" s="11" t="s">
        <v>957</v>
      </c>
      <c r="Q498" s="11">
        <v>380</v>
      </c>
      <c r="S498" s="11" t="s">
        <v>58</v>
      </c>
      <c r="T498" s="11">
        <v>2.0000000000000001E-4</v>
      </c>
      <c r="U498" s="11">
        <v>-1.571</v>
      </c>
      <c r="V498" s="11">
        <v>-1.571</v>
      </c>
      <c r="W498" s="11">
        <v>1.571</v>
      </c>
      <c r="Z498" s="11">
        <v>-1.571</v>
      </c>
      <c r="AC498" s="11" t="s">
        <v>61</v>
      </c>
      <c r="AY498" s="6" t="s">
        <v>1020</v>
      </c>
      <c r="AZ498" s="6" t="s">
        <v>1021</v>
      </c>
    </row>
    <row r="499" spans="1:52" outlineLevel="1">
      <c r="A499" s="11"/>
      <c r="B499" s="6" t="s">
        <v>956</v>
      </c>
      <c r="C499" s="11"/>
      <c r="I499" s="11">
        <v>14</v>
      </c>
      <c r="J499" s="11" t="s">
        <v>544</v>
      </c>
      <c r="L499" s="11"/>
      <c r="M499" s="11"/>
      <c r="O499" s="11" t="s">
        <v>957</v>
      </c>
      <c r="Q499" s="11">
        <v>398</v>
      </c>
      <c r="S499" s="11" t="s">
        <v>58</v>
      </c>
      <c r="T499" s="11">
        <v>1E-4</v>
      </c>
      <c r="U499" s="11">
        <v>0</v>
      </c>
      <c r="V499" s="11">
        <v>0</v>
      </c>
      <c r="W499" s="11">
        <v>1.571</v>
      </c>
      <c r="Z499" s="11">
        <v>0</v>
      </c>
      <c r="AC499" s="11" t="s">
        <v>61</v>
      </c>
      <c r="AY499" s="6" t="s">
        <v>1020</v>
      </c>
      <c r="AZ499" s="6" t="s">
        <v>1021</v>
      </c>
    </row>
    <row r="500" spans="1:52" outlineLevel="1">
      <c r="A500" s="11"/>
      <c r="B500" s="6" t="s">
        <v>956</v>
      </c>
      <c r="C500" s="11"/>
      <c r="I500" s="11">
        <v>14</v>
      </c>
      <c r="J500" s="11" t="s">
        <v>545</v>
      </c>
      <c r="L500" s="11"/>
      <c r="M500" s="11"/>
      <c r="O500" s="11" t="s">
        <v>957</v>
      </c>
      <c r="Q500" s="11">
        <v>400</v>
      </c>
      <c r="S500" s="11" t="s">
        <v>58</v>
      </c>
      <c r="T500" s="11">
        <v>2.0000000000000001E-4</v>
      </c>
      <c r="U500" s="11">
        <v>-1.571</v>
      </c>
      <c r="V500" s="11">
        <v>-1.571</v>
      </c>
      <c r="W500" s="11">
        <v>1.571</v>
      </c>
      <c r="Z500" s="11">
        <v>-1.571</v>
      </c>
      <c r="AC500" s="11" t="s">
        <v>61</v>
      </c>
      <c r="AY500" s="6" t="s">
        <v>1020</v>
      </c>
      <c r="AZ500" s="6" t="s">
        <v>1021</v>
      </c>
    </row>
    <row r="501" spans="1:52" outlineLevel="1">
      <c r="A501" s="11"/>
      <c r="B501" s="6" t="s">
        <v>956</v>
      </c>
      <c r="C501" s="11"/>
      <c r="I501" s="11">
        <v>14</v>
      </c>
      <c r="J501" s="11" t="s">
        <v>546</v>
      </c>
      <c r="L501" s="11"/>
      <c r="M501" s="11"/>
      <c r="O501" s="11" t="s">
        <v>957</v>
      </c>
      <c r="Q501" s="11">
        <v>418</v>
      </c>
      <c r="S501" s="11" t="s">
        <v>58</v>
      </c>
      <c r="T501" s="11">
        <v>1E-4</v>
      </c>
      <c r="U501" s="11">
        <v>0</v>
      </c>
      <c r="V501" s="11">
        <v>0</v>
      </c>
      <c r="W501" s="11">
        <v>1.571</v>
      </c>
      <c r="Z501" s="11">
        <v>0</v>
      </c>
      <c r="AC501" s="11" t="s">
        <v>61</v>
      </c>
      <c r="AY501" s="6" t="s">
        <v>1020</v>
      </c>
      <c r="AZ501" s="6" t="s">
        <v>1021</v>
      </c>
    </row>
    <row r="502" spans="1:52" outlineLevel="1">
      <c r="A502" s="11"/>
      <c r="B502" s="6" t="s">
        <v>956</v>
      </c>
      <c r="C502" s="11"/>
      <c r="I502" s="11">
        <v>14</v>
      </c>
      <c r="J502" s="11" t="s">
        <v>547</v>
      </c>
      <c r="L502" s="11"/>
      <c r="M502" s="11"/>
      <c r="O502" s="11" t="s">
        <v>957</v>
      </c>
      <c r="Q502" s="11">
        <v>436</v>
      </c>
      <c r="S502" s="11" t="s">
        <v>58</v>
      </c>
      <c r="T502" s="11">
        <v>2.0000000000000001E-4</v>
      </c>
      <c r="U502" s="11">
        <v>-1.571</v>
      </c>
      <c r="V502" s="11">
        <v>-1.571</v>
      </c>
      <c r="W502" s="11">
        <v>1.571</v>
      </c>
      <c r="Z502" s="11">
        <v>-1.571</v>
      </c>
      <c r="AC502" s="11" t="s">
        <v>61</v>
      </c>
      <c r="AY502" s="6" t="s">
        <v>1020</v>
      </c>
      <c r="AZ502" s="6" t="s">
        <v>1021</v>
      </c>
    </row>
    <row r="503" spans="1:52" ht="28.8" outlineLevel="1">
      <c r="A503" s="11"/>
      <c r="B503" s="6" t="s">
        <v>956</v>
      </c>
      <c r="C503" s="11"/>
      <c r="I503" s="11">
        <v>1</v>
      </c>
      <c r="J503" s="11" t="s">
        <v>548</v>
      </c>
      <c r="L503" s="13" t="s">
        <v>975</v>
      </c>
      <c r="M503" s="13" t="s">
        <v>975</v>
      </c>
      <c r="O503" s="11" t="s">
        <v>957</v>
      </c>
      <c r="Q503" s="11">
        <v>453</v>
      </c>
      <c r="S503" s="11" t="s">
        <v>58</v>
      </c>
      <c r="T503" s="11">
        <v>1</v>
      </c>
      <c r="U503" s="11">
        <v>0</v>
      </c>
      <c r="V503" s="11">
        <v>0</v>
      </c>
      <c r="W503" s="11">
        <v>1</v>
      </c>
      <c r="Z503" s="11">
        <v>0</v>
      </c>
      <c r="AC503" s="11" t="s">
        <v>965</v>
      </c>
      <c r="AY503" s="6" t="s">
        <v>1020</v>
      </c>
      <c r="AZ503" s="6" t="s">
        <v>1021</v>
      </c>
    </row>
    <row r="504" spans="1:52" outlineLevel="1">
      <c r="A504" s="11"/>
      <c r="B504" s="6" t="s">
        <v>956</v>
      </c>
      <c r="C504" s="11"/>
      <c r="I504" s="11">
        <v>14</v>
      </c>
      <c r="J504" s="11" t="s">
        <v>549</v>
      </c>
      <c r="L504" s="11"/>
      <c r="M504" s="11"/>
      <c r="O504" s="11" t="s">
        <v>957</v>
      </c>
      <c r="Q504" s="11">
        <v>454</v>
      </c>
      <c r="S504" s="11" t="s">
        <v>58</v>
      </c>
      <c r="T504" s="11">
        <v>1E-4</v>
      </c>
      <c r="U504" s="11">
        <v>0</v>
      </c>
      <c r="V504" s="11">
        <v>0</v>
      </c>
      <c r="W504" s="11">
        <v>1.571</v>
      </c>
      <c r="Z504" s="11">
        <v>0</v>
      </c>
      <c r="AC504" s="11" t="s">
        <v>61</v>
      </c>
      <c r="AY504" s="6" t="s">
        <v>1020</v>
      </c>
      <c r="AZ504" s="6" t="s">
        <v>1021</v>
      </c>
    </row>
    <row r="505" spans="1:52">
      <c r="A505" s="11" t="s">
        <v>990</v>
      </c>
      <c r="B505" s="6" t="s">
        <v>956</v>
      </c>
      <c r="C505" s="11" t="s">
        <v>57</v>
      </c>
      <c r="D505" s="6" t="s">
        <v>59</v>
      </c>
      <c r="E505" s="6">
        <v>50</v>
      </c>
      <c r="F505" s="6" t="s">
        <v>55</v>
      </c>
      <c r="G505" s="6">
        <v>64</v>
      </c>
      <c r="I505" s="11"/>
      <c r="J505" s="11"/>
      <c r="L505" s="11"/>
      <c r="M505" s="11"/>
      <c r="O505" s="11" t="s">
        <v>957</v>
      </c>
      <c r="Q505" s="11"/>
      <c r="S505" s="11"/>
      <c r="T505" s="11"/>
      <c r="U505" s="11"/>
      <c r="V505" s="11"/>
      <c r="W505" s="11"/>
      <c r="Z505" s="11"/>
      <c r="AC505" s="11"/>
      <c r="AY505" s="6" t="s">
        <v>1020</v>
      </c>
      <c r="AZ505" s="6" t="s">
        <v>1021</v>
      </c>
    </row>
    <row r="506" spans="1:52" outlineLevel="1">
      <c r="A506" s="11"/>
      <c r="B506" s="6" t="s">
        <v>956</v>
      </c>
      <c r="C506" s="11"/>
      <c r="I506" s="11">
        <v>8</v>
      </c>
      <c r="J506" s="11" t="s">
        <v>550</v>
      </c>
      <c r="L506" s="11"/>
      <c r="M506" s="11"/>
      <c r="O506" s="11" t="s">
        <v>957</v>
      </c>
      <c r="Q506" s="11">
        <v>0</v>
      </c>
      <c r="S506" s="11" t="s">
        <v>58</v>
      </c>
      <c r="T506" s="11">
        <v>1</v>
      </c>
      <c r="U506" s="11">
        <v>0</v>
      </c>
      <c r="V506" s="11">
        <v>0</v>
      </c>
      <c r="W506" s="11">
        <v>255</v>
      </c>
      <c r="Z506" s="11">
        <v>0</v>
      </c>
      <c r="AC506" s="11" t="s">
        <v>959</v>
      </c>
      <c r="AY506" s="6" t="s">
        <v>1020</v>
      </c>
      <c r="AZ506" s="6" t="s">
        <v>1021</v>
      </c>
    </row>
    <row r="507" spans="1:52" outlineLevel="1">
      <c r="A507" s="11"/>
      <c r="B507" s="6" t="s">
        <v>956</v>
      </c>
      <c r="C507" s="11"/>
      <c r="I507" s="11">
        <v>8</v>
      </c>
      <c r="J507" s="11" t="s">
        <v>551</v>
      </c>
      <c r="L507" s="11"/>
      <c r="M507" s="11"/>
      <c r="O507" s="11" t="s">
        <v>957</v>
      </c>
      <c r="Q507" s="11">
        <v>8</v>
      </c>
      <c r="S507" s="11" t="s">
        <v>58</v>
      </c>
      <c r="T507" s="11">
        <v>0.01</v>
      </c>
      <c r="U507" s="11">
        <v>0</v>
      </c>
      <c r="V507" s="11">
        <v>0</v>
      </c>
      <c r="W507" s="11">
        <v>1</v>
      </c>
      <c r="Z507" s="11">
        <v>0</v>
      </c>
      <c r="AC507" s="11" t="s">
        <v>962</v>
      </c>
      <c r="AY507" s="6" t="s">
        <v>1020</v>
      </c>
      <c r="AZ507" s="6" t="s">
        <v>1021</v>
      </c>
    </row>
    <row r="508" spans="1:52" ht="201.6" outlineLevel="1">
      <c r="A508" s="11"/>
      <c r="B508" s="6" t="s">
        <v>956</v>
      </c>
      <c r="C508" s="11"/>
      <c r="I508" s="11">
        <v>4</v>
      </c>
      <c r="J508" s="11" t="s">
        <v>552</v>
      </c>
      <c r="L508" s="13" t="s">
        <v>978</v>
      </c>
      <c r="M508" s="13" t="s">
        <v>978</v>
      </c>
      <c r="O508" s="11" t="s">
        <v>957</v>
      </c>
      <c r="Q508" s="11">
        <v>20</v>
      </c>
      <c r="S508" s="11" t="s">
        <v>58</v>
      </c>
      <c r="T508" s="11">
        <v>1</v>
      </c>
      <c r="U508" s="11">
        <v>0</v>
      </c>
      <c r="V508" s="11">
        <v>0</v>
      </c>
      <c r="W508" s="11">
        <v>13</v>
      </c>
      <c r="Z508" s="11">
        <v>0</v>
      </c>
      <c r="AC508" s="11" t="s">
        <v>961</v>
      </c>
      <c r="AY508" s="6" t="s">
        <v>1020</v>
      </c>
      <c r="AZ508" s="6" t="s">
        <v>1021</v>
      </c>
    </row>
    <row r="509" spans="1:52" outlineLevel="1">
      <c r="A509" s="11"/>
      <c r="B509" s="6" t="s">
        <v>956</v>
      </c>
      <c r="C509" s="11"/>
      <c r="I509" s="11">
        <v>11</v>
      </c>
      <c r="J509" s="11" t="s">
        <v>553</v>
      </c>
      <c r="L509" s="11"/>
      <c r="M509" s="11"/>
      <c r="O509" s="11" t="s">
        <v>957</v>
      </c>
      <c r="Q509" s="11">
        <v>25</v>
      </c>
      <c r="S509" s="11" t="s">
        <v>58</v>
      </c>
      <c r="T509" s="11">
        <v>1</v>
      </c>
      <c r="U509" s="11">
        <v>0</v>
      </c>
      <c r="V509" s="11">
        <v>0</v>
      </c>
      <c r="W509" s="11">
        <v>2047</v>
      </c>
      <c r="Z509" s="11">
        <v>0</v>
      </c>
      <c r="AC509" s="11" t="s">
        <v>960</v>
      </c>
      <c r="AY509" s="6" t="s">
        <v>1020</v>
      </c>
      <c r="AZ509" s="6" t="s">
        <v>1021</v>
      </c>
    </row>
    <row r="510" spans="1:52" ht="144" outlineLevel="1">
      <c r="A510" s="11"/>
      <c r="B510" s="6" t="s">
        <v>956</v>
      </c>
      <c r="C510" s="11"/>
      <c r="I510" s="11">
        <v>4</v>
      </c>
      <c r="J510" s="11" t="s">
        <v>554</v>
      </c>
      <c r="L510" s="13" t="s">
        <v>979</v>
      </c>
      <c r="M510" s="13" t="s">
        <v>979</v>
      </c>
      <c r="O510" s="11" t="s">
        <v>957</v>
      </c>
      <c r="Q510" s="11">
        <v>34</v>
      </c>
      <c r="S510" s="11" t="s">
        <v>58</v>
      </c>
      <c r="T510" s="11">
        <v>1</v>
      </c>
      <c r="U510" s="11">
        <v>0</v>
      </c>
      <c r="V510" s="11">
        <v>0</v>
      </c>
      <c r="W510" s="11">
        <v>9</v>
      </c>
      <c r="Z510" s="11">
        <v>0</v>
      </c>
      <c r="AC510" s="11" t="s">
        <v>961</v>
      </c>
      <c r="AY510" s="6" t="s">
        <v>1020</v>
      </c>
      <c r="AZ510" s="6" t="s">
        <v>1021</v>
      </c>
    </row>
    <row r="511" spans="1:52" ht="57.6" outlineLevel="1">
      <c r="A511" s="11"/>
      <c r="B511" s="6" t="s">
        <v>956</v>
      </c>
      <c r="C511" s="11"/>
      <c r="I511" s="11">
        <v>3</v>
      </c>
      <c r="J511" s="11" t="s">
        <v>555</v>
      </c>
      <c r="L511" s="13" t="s">
        <v>980</v>
      </c>
      <c r="M511" s="13" t="s">
        <v>980</v>
      </c>
      <c r="O511" s="11" t="s">
        <v>957</v>
      </c>
      <c r="Q511" s="11">
        <v>38</v>
      </c>
      <c r="S511" s="11" t="s">
        <v>58</v>
      </c>
      <c r="T511" s="11">
        <v>1</v>
      </c>
      <c r="U511" s="11">
        <v>0</v>
      </c>
      <c r="V511" s="11">
        <v>0</v>
      </c>
      <c r="W511" s="11">
        <v>7</v>
      </c>
      <c r="Z511" s="11">
        <v>0</v>
      </c>
      <c r="AC511" s="11" t="s">
        <v>967</v>
      </c>
      <c r="AY511" s="6" t="s">
        <v>1020</v>
      </c>
      <c r="AZ511" s="6" t="s">
        <v>1021</v>
      </c>
    </row>
    <row r="512" spans="1:52" ht="86.4" outlineLevel="1">
      <c r="A512" s="11"/>
      <c r="B512" s="6" t="s">
        <v>956</v>
      </c>
      <c r="C512" s="11"/>
      <c r="I512" s="11">
        <v>3</v>
      </c>
      <c r="J512" s="11" t="s">
        <v>556</v>
      </c>
      <c r="L512" s="13" t="s">
        <v>982</v>
      </c>
      <c r="M512" s="13" t="s">
        <v>982</v>
      </c>
      <c r="O512" s="11" t="s">
        <v>957</v>
      </c>
      <c r="Q512" s="11">
        <v>40</v>
      </c>
      <c r="S512" s="11" t="s">
        <v>58</v>
      </c>
      <c r="T512" s="11">
        <v>1</v>
      </c>
      <c r="U512" s="11">
        <v>0</v>
      </c>
      <c r="V512" s="11">
        <v>0</v>
      </c>
      <c r="W512" s="11">
        <v>5</v>
      </c>
      <c r="Z512" s="11">
        <v>0</v>
      </c>
      <c r="AC512" s="11" t="s">
        <v>961</v>
      </c>
      <c r="AY512" s="6" t="s">
        <v>1020</v>
      </c>
      <c r="AZ512" s="6" t="s">
        <v>1021</v>
      </c>
    </row>
    <row r="513" spans="1:52" outlineLevel="1">
      <c r="A513" s="11"/>
      <c r="B513" s="6" t="s">
        <v>956</v>
      </c>
      <c r="C513" s="11"/>
      <c r="I513" s="11">
        <v>7</v>
      </c>
      <c r="J513" s="11" t="s">
        <v>557</v>
      </c>
      <c r="L513" s="11"/>
      <c r="M513" s="11"/>
      <c r="O513" s="11" t="s">
        <v>957</v>
      </c>
      <c r="Q513" s="11">
        <v>43</v>
      </c>
      <c r="S513" s="11" t="s">
        <v>58</v>
      </c>
      <c r="T513" s="11">
        <v>0.01</v>
      </c>
      <c r="U513" s="11">
        <v>0</v>
      </c>
      <c r="V513" s="11">
        <v>0</v>
      </c>
      <c r="W513" s="11">
        <v>1</v>
      </c>
      <c r="Z513" s="11">
        <v>0</v>
      </c>
      <c r="AC513" s="11" t="s">
        <v>962</v>
      </c>
      <c r="AY513" s="6" t="s">
        <v>1020</v>
      </c>
      <c r="AZ513" s="6" t="s">
        <v>1021</v>
      </c>
    </row>
    <row r="514" spans="1:52" ht="86.4" outlineLevel="1">
      <c r="A514" s="11"/>
      <c r="B514" s="6" t="s">
        <v>956</v>
      </c>
      <c r="C514" s="11"/>
      <c r="I514" s="11">
        <v>3</v>
      </c>
      <c r="J514" s="11" t="s">
        <v>558</v>
      </c>
      <c r="L514" s="13" t="s">
        <v>981</v>
      </c>
      <c r="M514" s="13" t="s">
        <v>981</v>
      </c>
      <c r="O514" s="11" t="s">
        <v>957</v>
      </c>
      <c r="Q514" s="11">
        <v>51</v>
      </c>
      <c r="S514" s="11" t="s">
        <v>58</v>
      </c>
      <c r="T514" s="11">
        <v>1</v>
      </c>
      <c r="U514" s="11">
        <v>0</v>
      </c>
      <c r="V514" s="11">
        <v>0</v>
      </c>
      <c r="W514" s="11">
        <v>5</v>
      </c>
      <c r="Z514" s="11">
        <v>0</v>
      </c>
      <c r="AC514" s="11" t="s">
        <v>961</v>
      </c>
      <c r="AY514" s="6" t="s">
        <v>1020</v>
      </c>
      <c r="AZ514" s="6" t="s">
        <v>1021</v>
      </c>
    </row>
    <row r="515" spans="1:52" ht="28.8" outlineLevel="1">
      <c r="A515" s="11"/>
      <c r="B515" s="6" t="s">
        <v>956</v>
      </c>
      <c r="C515" s="11"/>
      <c r="I515" s="11">
        <v>1</v>
      </c>
      <c r="J515" s="11" t="s">
        <v>559</v>
      </c>
      <c r="L515" s="13" t="s">
        <v>975</v>
      </c>
      <c r="M515" s="13" t="s">
        <v>975</v>
      </c>
      <c r="O515" s="11" t="s">
        <v>957</v>
      </c>
      <c r="Q515" s="11">
        <v>54</v>
      </c>
      <c r="S515" s="11" t="s">
        <v>58</v>
      </c>
      <c r="T515" s="11">
        <v>1</v>
      </c>
      <c r="U515" s="11">
        <v>0</v>
      </c>
      <c r="V515" s="11">
        <v>0</v>
      </c>
      <c r="W515" s="11">
        <v>1</v>
      </c>
      <c r="Z515" s="11">
        <v>0</v>
      </c>
      <c r="AC515" s="11" t="s">
        <v>965</v>
      </c>
      <c r="AY515" s="6" t="s">
        <v>1020</v>
      </c>
      <c r="AZ515" s="6" t="s">
        <v>1021</v>
      </c>
    </row>
    <row r="516" spans="1:52" ht="28.8" outlineLevel="1">
      <c r="A516" s="11"/>
      <c r="B516" s="6" t="s">
        <v>956</v>
      </c>
      <c r="C516" s="11"/>
      <c r="I516" s="11">
        <v>1</v>
      </c>
      <c r="J516" s="11" t="s">
        <v>560</v>
      </c>
      <c r="L516" s="13" t="s">
        <v>975</v>
      </c>
      <c r="M516" s="13" t="s">
        <v>975</v>
      </c>
      <c r="O516" s="11" t="s">
        <v>957</v>
      </c>
      <c r="Q516" s="11">
        <v>55</v>
      </c>
      <c r="S516" s="11" t="s">
        <v>58</v>
      </c>
      <c r="T516" s="11">
        <v>1</v>
      </c>
      <c r="U516" s="11">
        <v>0</v>
      </c>
      <c r="V516" s="11">
        <v>0</v>
      </c>
      <c r="W516" s="11">
        <v>1</v>
      </c>
      <c r="Z516" s="11">
        <v>0</v>
      </c>
      <c r="AC516" s="11" t="s">
        <v>965</v>
      </c>
      <c r="AY516" s="6" t="s">
        <v>1020</v>
      </c>
      <c r="AZ516" s="6" t="s">
        <v>1021</v>
      </c>
    </row>
    <row r="517" spans="1:52" outlineLevel="1">
      <c r="A517" s="11"/>
      <c r="B517" s="6" t="s">
        <v>956</v>
      </c>
      <c r="C517" s="11"/>
      <c r="I517" s="11">
        <v>7</v>
      </c>
      <c r="J517" s="11" t="s">
        <v>561</v>
      </c>
      <c r="L517" s="13"/>
      <c r="M517" s="13"/>
      <c r="O517" s="11" t="s">
        <v>957</v>
      </c>
      <c r="Q517" s="11">
        <v>60</v>
      </c>
      <c r="S517" s="11" t="s">
        <v>58</v>
      </c>
      <c r="T517" s="11">
        <v>1</v>
      </c>
      <c r="U517" s="11">
        <v>0</v>
      </c>
      <c r="V517" s="11">
        <v>0</v>
      </c>
      <c r="W517" s="11">
        <v>100</v>
      </c>
      <c r="Z517" s="11">
        <v>0</v>
      </c>
      <c r="AC517" s="11" t="s">
        <v>56</v>
      </c>
      <c r="AY517" s="6" t="s">
        <v>1020</v>
      </c>
      <c r="AZ517" s="6" t="s">
        <v>1021</v>
      </c>
    </row>
    <row r="518" spans="1:52" outlineLevel="1">
      <c r="A518" s="11"/>
      <c r="B518" s="6" t="s">
        <v>956</v>
      </c>
      <c r="C518" s="11"/>
      <c r="I518" s="11">
        <v>9</v>
      </c>
      <c r="J518" s="11" t="s">
        <v>562</v>
      </c>
      <c r="L518" s="11"/>
      <c r="M518" s="11"/>
      <c r="O518" s="11" t="s">
        <v>957</v>
      </c>
      <c r="Q518" s="11">
        <v>67</v>
      </c>
      <c r="S518" s="11" t="s">
        <v>58</v>
      </c>
      <c r="T518" s="11">
        <v>0.01</v>
      </c>
      <c r="U518" s="11">
        <v>0</v>
      </c>
      <c r="V518" s="11">
        <v>0.4</v>
      </c>
      <c r="W518" s="11">
        <v>2.95</v>
      </c>
      <c r="Z518" s="11">
        <v>0.4</v>
      </c>
      <c r="AC518" s="11" t="s">
        <v>60</v>
      </c>
      <c r="AY518" s="6" t="s">
        <v>1020</v>
      </c>
      <c r="AZ518" s="6" t="s">
        <v>1021</v>
      </c>
    </row>
    <row r="519" spans="1:52" outlineLevel="1">
      <c r="A519" s="11"/>
      <c r="B519" s="6" t="s">
        <v>956</v>
      </c>
      <c r="C519" s="11"/>
      <c r="I519" s="11">
        <v>11</v>
      </c>
      <c r="J519" s="11" t="s">
        <v>563</v>
      </c>
      <c r="L519" s="11"/>
      <c r="M519" s="11"/>
      <c r="O519" s="11" t="s">
        <v>957</v>
      </c>
      <c r="Q519" s="11">
        <v>72</v>
      </c>
      <c r="S519" s="11" t="s">
        <v>58</v>
      </c>
      <c r="T519" s="11">
        <v>1E-3</v>
      </c>
      <c r="U519" s="11">
        <v>0</v>
      </c>
      <c r="V519" s="11">
        <v>0</v>
      </c>
      <c r="W519" s="11">
        <v>2</v>
      </c>
      <c r="Z519" s="11">
        <v>0</v>
      </c>
      <c r="AC519" s="11" t="s">
        <v>60</v>
      </c>
      <c r="AY519" s="6" t="s">
        <v>1020</v>
      </c>
      <c r="AZ519" s="6" t="s">
        <v>1021</v>
      </c>
    </row>
    <row r="520" spans="1:52" outlineLevel="1">
      <c r="A520" s="11"/>
      <c r="B520" s="6" t="s">
        <v>956</v>
      </c>
      <c r="C520" s="11"/>
      <c r="I520" s="11">
        <v>9</v>
      </c>
      <c r="J520" s="11" t="s">
        <v>564</v>
      </c>
      <c r="L520" s="11"/>
      <c r="M520" s="11"/>
      <c r="O520" s="11" t="s">
        <v>957</v>
      </c>
      <c r="Q520" s="11">
        <v>95</v>
      </c>
      <c r="S520" s="11" t="s">
        <v>58</v>
      </c>
      <c r="T520" s="11">
        <v>0.05</v>
      </c>
      <c r="U520" s="11">
        <v>0</v>
      </c>
      <c r="V520" s="11">
        <v>0.6</v>
      </c>
      <c r="W520" s="11">
        <v>21</v>
      </c>
      <c r="Z520" s="11">
        <v>0.6</v>
      </c>
      <c r="AC520" s="11" t="s">
        <v>60</v>
      </c>
      <c r="AY520" s="6" t="s">
        <v>1020</v>
      </c>
      <c r="AZ520" s="6" t="s">
        <v>1021</v>
      </c>
    </row>
    <row r="521" spans="1:52" outlineLevel="1">
      <c r="A521" s="11"/>
      <c r="B521" s="6" t="s">
        <v>956</v>
      </c>
      <c r="C521" s="11"/>
      <c r="I521" s="11">
        <v>10</v>
      </c>
      <c r="J521" s="11" t="s">
        <v>565</v>
      </c>
      <c r="L521" s="11"/>
      <c r="M521" s="11"/>
      <c r="O521" s="11" t="s">
        <v>957</v>
      </c>
      <c r="Q521" s="11">
        <v>101</v>
      </c>
      <c r="S521" s="11" t="s">
        <v>58</v>
      </c>
      <c r="T521" s="11">
        <v>0.01</v>
      </c>
      <c r="U521" s="11">
        <v>0</v>
      </c>
      <c r="V521" s="11">
        <v>0</v>
      </c>
      <c r="W521" s="11">
        <v>10</v>
      </c>
      <c r="Z521" s="11">
        <v>0</v>
      </c>
      <c r="AC521" s="11" t="s">
        <v>60</v>
      </c>
      <c r="AY521" s="6" t="s">
        <v>1020</v>
      </c>
      <c r="AZ521" s="6" t="s">
        <v>1021</v>
      </c>
    </row>
    <row r="522" spans="1:52" outlineLevel="1">
      <c r="A522" s="11"/>
      <c r="B522" s="6" t="s">
        <v>956</v>
      </c>
      <c r="C522" s="11"/>
      <c r="I522" s="11">
        <v>9</v>
      </c>
      <c r="J522" s="11" t="s">
        <v>566</v>
      </c>
      <c r="L522" s="11"/>
      <c r="M522" s="11"/>
      <c r="O522" s="11" t="s">
        <v>957</v>
      </c>
      <c r="Q522" s="11">
        <v>108</v>
      </c>
      <c r="S522" s="11" t="s">
        <v>58</v>
      </c>
      <c r="T522" s="11">
        <v>0.01</v>
      </c>
      <c r="U522" s="11">
        <v>0</v>
      </c>
      <c r="V522" s="11">
        <v>0</v>
      </c>
      <c r="W522" s="11">
        <v>2.95</v>
      </c>
      <c r="Z522" s="11">
        <v>0</v>
      </c>
      <c r="AC522" s="11" t="s">
        <v>60</v>
      </c>
      <c r="AY522" s="6" t="s">
        <v>1020</v>
      </c>
      <c r="AZ522" s="6" t="s">
        <v>1021</v>
      </c>
    </row>
    <row r="523" spans="1:52" outlineLevel="1">
      <c r="A523" s="11"/>
      <c r="B523" s="6" t="s">
        <v>956</v>
      </c>
      <c r="C523" s="11"/>
      <c r="I523" s="11">
        <v>11</v>
      </c>
      <c r="J523" s="11" t="s">
        <v>567</v>
      </c>
      <c r="L523" s="11"/>
      <c r="M523" s="11"/>
      <c r="O523" s="11" t="s">
        <v>957</v>
      </c>
      <c r="Q523" s="11">
        <v>113</v>
      </c>
      <c r="S523" s="11" t="s">
        <v>58</v>
      </c>
      <c r="T523" s="11">
        <v>1E-3</v>
      </c>
      <c r="U523" s="11">
        <v>0</v>
      </c>
      <c r="V523" s="11">
        <v>0</v>
      </c>
      <c r="W523" s="11">
        <v>2</v>
      </c>
      <c r="Z523" s="11">
        <v>0</v>
      </c>
      <c r="AC523" s="11" t="s">
        <v>60</v>
      </c>
      <c r="AY523" s="6" t="s">
        <v>1020</v>
      </c>
      <c r="AZ523" s="6" t="s">
        <v>1021</v>
      </c>
    </row>
    <row r="524" spans="1:52" outlineLevel="1">
      <c r="A524" s="11"/>
      <c r="B524" s="6" t="s">
        <v>956</v>
      </c>
      <c r="C524" s="11"/>
      <c r="I524" s="11">
        <v>12</v>
      </c>
      <c r="J524" s="11" t="s">
        <v>568</v>
      </c>
      <c r="L524" s="11"/>
      <c r="M524" s="11"/>
      <c r="O524" s="11" t="s">
        <v>957</v>
      </c>
      <c r="Q524" s="11">
        <v>133</v>
      </c>
      <c r="S524" s="11" t="s">
        <v>58</v>
      </c>
      <c r="T524" s="11">
        <v>0.05</v>
      </c>
      <c r="U524" s="11">
        <v>-100</v>
      </c>
      <c r="V524" s="11">
        <v>-100</v>
      </c>
      <c r="W524" s="11">
        <v>100</v>
      </c>
      <c r="Z524" s="11">
        <v>-100</v>
      </c>
      <c r="AC524" s="11" t="s">
        <v>968</v>
      </c>
      <c r="AY524" s="6" t="s">
        <v>1020</v>
      </c>
      <c r="AZ524" s="6" t="s">
        <v>1021</v>
      </c>
    </row>
    <row r="525" spans="1:52" outlineLevel="1">
      <c r="A525" s="11"/>
      <c r="B525" s="6" t="s">
        <v>956</v>
      </c>
      <c r="C525" s="11"/>
      <c r="I525" s="11">
        <v>13</v>
      </c>
      <c r="J525" s="11" t="s">
        <v>569</v>
      </c>
      <c r="L525" s="11"/>
      <c r="M525" s="11"/>
      <c r="O525" s="11" t="s">
        <v>957</v>
      </c>
      <c r="Q525" s="11">
        <v>136</v>
      </c>
      <c r="S525" s="11" t="s">
        <v>58</v>
      </c>
      <c r="T525" s="11">
        <v>0.01</v>
      </c>
      <c r="U525" s="11">
        <v>0</v>
      </c>
      <c r="V525" s="11">
        <v>0</v>
      </c>
      <c r="W525" s="11">
        <v>65</v>
      </c>
      <c r="Z525" s="11">
        <v>0</v>
      </c>
      <c r="AC525" s="11" t="s">
        <v>968</v>
      </c>
      <c r="AY525" s="6" t="s">
        <v>1020</v>
      </c>
      <c r="AZ525" s="6" t="s">
        <v>1021</v>
      </c>
    </row>
    <row r="526" spans="1:52" outlineLevel="1">
      <c r="A526" s="11"/>
      <c r="B526" s="6" t="s">
        <v>956</v>
      </c>
      <c r="C526" s="11"/>
      <c r="I526" s="11">
        <v>11</v>
      </c>
      <c r="J526" s="11" t="s">
        <v>570</v>
      </c>
      <c r="L526" s="11"/>
      <c r="M526" s="11"/>
      <c r="O526" s="11" t="s">
        <v>957</v>
      </c>
      <c r="Q526" s="11">
        <v>157</v>
      </c>
      <c r="S526" s="11" t="s">
        <v>58</v>
      </c>
      <c r="T526" s="11">
        <v>0.05</v>
      </c>
      <c r="U526" s="11">
        <v>-50</v>
      </c>
      <c r="V526" s="11">
        <v>-50</v>
      </c>
      <c r="W526" s="11">
        <v>50</v>
      </c>
      <c r="Z526" s="11">
        <v>-50</v>
      </c>
      <c r="AC526" s="11" t="s">
        <v>968</v>
      </c>
      <c r="AY526" s="6" t="s">
        <v>1020</v>
      </c>
      <c r="AZ526" s="6" t="s">
        <v>1021</v>
      </c>
    </row>
    <row r="527" spans="1:52" outlineLevel="1">
      <c r="A527" s="11"/>
      <c r="B527" s="6" t="s">
        <v>956</v>
      </c>
      <c r="C527" s="11"/>
      <c r="I527" s="11">
        <v>13</v>
      </c>
      <c r="J527" s="11" t="s">
        <v>571</v>
      </c>
      <c r="L527" s="11"/>
      <c r="M527" s="11"/>
      <c r="O527" s="11" t="s">
        <v>957</v>
      </c>
      <c r="Q527" s="11">
        <v>160</v>
      </c>
      <c r="S527" s="11" t="s">
        <v>58</v>
      </c>
      <c r="T527" s="11">
        <v>0.05</v>
      </c>
      <c r="U527" s="11">
        <v>-120</v>
      </c>
      <c r="V527" s="11">
        <v>-120</v>
      </c>
      <c r="W527" s="11">
        <v>130</v>
      </c>
      <c r="Z527" s="11">
        <v>-120</v>
      </c>
      <c r="AC527" s="11" t="s">
        <v>968</v>
      </c>
      <c r="AY527" s="6" t="s">
        <v>1020</v>
      </c>
      <c r="AZ527" s="6" t="s">
        <v>1021</v>
      </c>
    </row>
    <row r="528" spans="1:52" outlineLevel="1">
      <c r="A528" s="11"/>
      <c r="B528" s="6" t="s">
        <v>956</v>
      </c>
      <c r="C528" s="11"/>
      <c r="I528" s="11">
        <v>14</v>
      </c>
      <c r="J528" s="11" t="s">
        <v>572</v>
      </c>
      <c r="L528" s="11"/>
      <c r="M528" s="11"/>
      <c r="O528" s="11" t="s">
        <v>957</v>
      </c>
      <c r="Q528" s="11">
        <v>178</v>
      </c>
      <c r="S528" s="11" t="s">
        <v>58</v>
      </c>
      <c r="T528" s="11">
        <v>0.01</v>
      </c>
      <c r="U528" s="11">
        <v>0</v>
      </c>
      <c r="V528" s="11">
        <v>0</v>
      </c>
      <c r="W528" s="11">
        <v>130</v>
      </c>
      <c r="Z528" s="11">
        <v>0</v>
      </c>
      <c r="AC528" s="11" t="s">
        <v>968</v>
      </c>
      <c r="AY528" s="6" t="s">
        <v>1020</v>
      </c>
      <c r="AZ528" s="6" t="s">
        <v>1021</v>
      </c>
    </row>
    <row r="529" spans="1:52" outlineLevel="1">
      <c r="A529" s="11"/>
      <c r="B529" s="6" t="s">
        <v>956</v>
      </c>
      <c r="C529" s="11"/>
      <c r="I529" s="11">
        <v>11</v>
      </c>
      <c r="J529" s="11" t="s">
        <v>573</v>
      </c>
      <c r="L529" s="11"/>
      <c r="M529" s="11"/>
      <c r="O529" s="11" t="s">
        <v>957</v>
      </c>
      <c r="Q529" s="11">
        <v>199</v>
      </c>
      <c r="S529" s="11" t="s">
        <v>58</v>
      </c>
      <c r="T529" s="11">
        <v>0.05</v>
      </c>
      <c r="U529" s="11">
        <v>-50</v>
      </c>
      <c r="V529" s="11">
        <v>-50</v>
      </c>
      <c r="W529" s="11">
        <v>50</v>
      </c>
      <c r="Z529" s="11">
        <v>-50</v>
      </c>
      <c r="AC529" s="11" t="s">
        <v>968</v>
      </c>
      <c r="AY529" s="6" t="s">
        <v>1020</v>
      </c>
      <c r="AZ529" s="6" t="s">
        <v>1021</v>
      </c>
    </row>
    <row r="530" spans="1:52" outlineLevel="1">
      <c r="A530" s="11"/>
      <c r="B530" s="6" t="s">
        <v>956</v>
      </c>
      <c r="C530" s="11"/>
      <c r="I530" s="11">
        <v>13</v>
      </c>
      <c r="J530" s="11" t="s">
        <v>574</v>
      </c>
      <c r="L530" s="11"/>
      <c r="M530" s="11"/>
      <c r="O530" s="11" t="s">
        <v>957</v>
      </c>
      <c r="Q530" s="11">
        <v>202</v>
      </c>
      <c r="S530" s="11" t="s">
        <v>58</v>
      </c>
      <c r="T530" s="11">
        <v>0.01</v>
      </c>
      <c r="U530" s="11">
        <v>0</v>
      </c>
      <c r="V530" s="11">
        <v>0</v>
      </c>
      <c r="W530" s="11">
        <v>50</v>
      </c>
      <c r="Z530" s="11">
        <v>0</v>
      </c>
      <c r="AC530" s="11" t="s">
        <v>968</v>
      </c>
      <c r="AY530" s="6" t="s">
        <v>1020</v>
      </c>
      <c r="AZ530" s="6" t="s">
        <v>1021</v>
      </c>
    </row>
    <row r="531" spans="1:52" outlineLevel="1">
      <c r="A531" s="11"/>
      <c r="B531" s="6" t="s">
        <v>956</v>
      </c>
      <c r="C531" s="11"/>
      <c r="I531" s="11">
        <v>14</v>
      </c>
      <c r="J531" s="11" t="s">
        <v>575</v>
      </c>
      <c r="L531" s="11"/>
      <c r="M531" s="11"/>
      <c r="O531" s="11" t="s">
        <v>957</v>
      </c>
      <c r="Q531" s="11">
        <v>220</v>
      </c>
      <c r="S531" s="11" t="s">
        <v>58</v>
      </c>
      <c r="T531" s="11">
        <v>0.05</v>
      </c>
      <c r="U531" s="11">
        <v>-200</v>
      </c>
      <c r="V531" s="11">
        <v>-200</v>
      </c>
      <c r="W531" s="11">
        <v>500</v>
      </c>
      <c r="Z531" s="11">
        <v>-200</v>
      </c>
      <c r="AC531" s="11" t="s">
        <v>60</v>
      </c>
      <c r="AY531" s="6" t="s">
        <v>1020</v>
      </c>
      <c r="AZ531" s="6" t="s">
        <v>1021</v>
      </c>
    </row>
    <row r="532" spans="1:52" outlineLevel="1">
      <c r="A532" s="11"/>
      <c r="B532" s="6" t="s">
        <v>956</v>
      </c>
      <c r="C532" s="11"/>
      <c r="I532" s="11">
        <v>15</v>
      </c>
      <c r="J532" s="11" t="s">
        <v>576</v>
      </c>
      <c r="L532" s="11"/>
      <c r="M532" s="11"/>
      <c r="O532" s="11" t="s">
        <v>957</v>
      </c>
      <c r="Q532" s="11">
        <v>237</v>
      </c>
      <c r="S532" s="11" t="s">
        <v>58</v>
      </c>
      <c r="T532" s="11">
        <v>0.01</v>
      </c>
      <c r="U532" s="11">
        <v>0</v>
      </c>
      <c r="V532" s="11">
        <v>0</v>
      </c>
      <c r="W532" s="11">
        <v>250</v>
      </c>
      <c r="Z532" s="11">
        <v>0</v>
      </c>
      <c r="AC532" s="11" t="s">
        <v>60</v>
      </c>
      <c r="AY532" s="6" t="s">
        <v>1020</v>
      </c>
      <c r="AZ532" s="6" t="s">
        <v>1021</v>
      </c>
    </row>
    <row r="533" spans="1:52" outlineLevel="1">
      <c r="A533" s="11"/>
      <c r="B533" s="6" t="s">
        <v>956</v>
      </c>
      <c r="C533" s="11"/>
      <c r="I533" s="11">
        <v>12</v>
      </c>
      <c r="J533" s="11" t="s">
        <v>577</v>
      </c>
      <c r="L533" s="11"/>
      <c r="M533" s="11"/>
      <c r="O533" s="11" t="s">
        <v>957</v>
      </c>
      <c r="Q533" s="11">
        <v>241</v>
      </c>
      <c r="S533" s="11" t="s">
        <v>58</v>
      </c>
      <c r="T533" s="11">
        <v>0.05</v>
      </c>
      <c r="U533" s="11">
        <v>-100</v>
      </c>
      <c r="V533" s="11">
        <v>-100</v>
      </c>
      <c r="W533" s="11">
        <v>100</v>
      </c>
      <c r="Z533" s="11">
        <v>-100</v>
      </c>
      <c r="AC533" s="11" t="s">
        <v>60</v>
      </c>
      <c r="AY533" s="6" t="s">
        <v>1020</v>
      </c>
      <c r="AZ533" s="6" t="s">
        <v>1021</v>
      </c>
    </row>
    <row r="534" spans="1:52" outlineLevel="1">
      <c r="A534" s="11"/>
      <c r="B534" s="6" t="s">
        <v>956</v>
      </c>
      <c r="C534" s="11"/>
      <c r="I534" s="11">
        <v>14</v>
      </c>
      <c r="J534" s="11" t="s">
        <v>578</v>
      </c>
      <c r="L534" s="11"/>
      <c r="M534" s="11"/>
      <c r="O534" s="11" t="s">
        <v>957</v>
      </c>
      <c r="Q534" s="11">
        <v>259</v>
      </c>
      <c r="S534" s="11" t="s">
        <v>58</v>
      </c>
      <c r="T534" s="11">
        <v>0.01</v>
      </c>
      <c r="U534" s="11">
        <v>0</v>
      </c>
      <c r="V534" s="11">
        <v>0</v>
      </c>
      <c r="W534" s="11">
        <v>100</v>
      </c>
      <c r="Z534" s="11">
        <v>0</v>
      </c>
      <c r="AC534" s="11" t="s">
        <v>60</v>
      </c>
      <c r="AY534" s="6" t="s">
        <v>1020</v>
      </c>
      <c r="AZ534" s="6" t="s">
        <v>1021</v>
      </c>
    </row>
    <row r="535" spans="1:52" outlineLevel="1">
      <c r="A535" s="11"/>
      <c r="B535" s="6" t="s">
        <v>956</v>
      </c>
      <c r="C535" s="11"/>
      <c r="I535" s="11">
        <v>12</v>
      </c>
      <c r="J535" s="11" t="s">
        <v>579</v>
      </c>
      <c r="L535" s="11"/>
      <c r="M535" s="11"/>
      <c r="O535" s="11" t="s">
        <v>957</v>
      </c>
      <c r="Q535" s="11">
        <v>279</v>
      </c>
      <c r="S535" s="11" t="s">
        <v>58</v>
      </c>
      <c r="T535" s="11">
        <v>0.05</v>
      </c>
      <c r="U535" s="11">
        <v>-65</v>
      </c>
      <c r="V535" s="11">
        <v>-65</v>
      </c>
      <c r="W535" s="11">
        <v>65</v>
      </c>
      <c r="Z535" s="11">
        <v>-65</v>
      </c>
      <c r="AC535" s="11" t="s">
        <v>968</v>
      </c>
      <c r="AY535" s="6" t="s">
        <v>1020</v>
      </c>
      <c r="AZ535" s="6" t="s">
        <v>1021</v>
      </c>
    </row>
    <row r="536" spans="1:52" outlineLevel="1">
      <c r="A536" s="11"/>
      <c r="B536" s="6" t="s">
        <v>956</v>
      </c>
      <c r="C536" s="11"/>
      <c r="I536" s="11">
        <v>13</v>
      </c>
      <c r="J536" s="11" t="s">
        <v>580</v>
      </c>
      <c r="L536" s="11"/>
      <c r="M536" s="11"/>
      <c r="O536" s="11" t="s">
        <v>957</v>
      </c>
      <c r="Q536" s="11">
        <v>282</v>
      </c>
      <c r="S536" s="11" t="s">
        <v>58</v>
      </c>
      <c r="T536" s="11">
        <v>0.01</v>
      </c>
      <c r="U536" s="11">
        <v>0</v>
      </c>
      <c r="V536" s="11">
        <v>0</v>
      </c>
      <c r="W536" s="11">
        <v>65</v>
      </c>
      <c r="Z536" s="11">
        <v>0</v>
      </c>
      <c r="AC536" s="11" t="s">
        <v>968</v>
      </c>
      <c r="AY536" s="6" t="s">
        <v>1020</v>
      </c>
      <c r="AZ536" s="6" t="s">
        <v>1021</v>
      </c>
    </row>
    <row r="537" spans="1:52" outlineLevel="1">
      <c r="A537" s="11"/>
      <c r="B537" s="6" t="s">
        <v>956</v>
      </c>
      <c r="C537" s="11"/>
      <c r="I537" s="11">
        <v>10</v>
      </c>
      <c r="J537" s="11" t="s">
        <v>581</v>
      </c>
      <c r="L537" s="11"/>
      <c r="M537" s="11"/>
      <c r="O537" s="11" t="s">
        <v>957</v>
      </c>
      <c r="Q537" s="11">
        <v>288</v>
      </c>
      <c r="S537" s="11" t="s">
        <v>58</v>
      </c>
      <c r="T537" s="11">
        <v>0.01</v>
      </c>
      <c r="U537" s="11">
        <v>-3.14</v>
      </c>
      <c r="V537" s="11">
        <v>-3.14</v>
      </c>
      <c r="W537" s="11">
        <v>3.14</v>
      </c>
      <c r="Z537" s="11">
        <v>-3.14</v>
      </c>
      <c r="AC537" s="11" t="s">
        <v>61</v>
      </c>
      <c r="AY537" s="6" t="s">
        <v>1020</v>
      </c>
      <c r="AZ537" s="6" t="s">
        <v>1021</v>
      </c>
    </row>
    <row r="538" spans="1:52" outlineLevel="1">
      <c r="A538" s="11"/>
      <c r="B538" s="6" t="s">
        <v>956</v>
      </c>
      <c r="C538" s="11"/>
      <c r="I538" s="11">
        <v>15</v>
      </c>
      <c r="J538" s="11" t="s">
        <v>582</v>
      </c>
      <c r="L538" s="11"/>
      <c r="M538" s="11"/>
      <c r="O538" s="11" t="s">
        <v>957</v>
      </c>
      <c r="Q538" s="11">
        <v>305</v>
      </c>
      <c r="S538" s="11" t="s">
        <v>58</v>
      </c>
      <c r="T538" s="11">
        <v>1E-4</v>
      </c>
      <c r="U538" s="11">
        <v>0</v>
      </c>
      <c r="V538" s="11">
        <v>0</v>
      </c>
      <c r="W538" s="11">
        <v>3.14</v>
      </c>
      <c r="Z538" s="11">
        <v>0</v>
      </c>
      <c r="AC538" s="11" t="s">
        <v>61</v>
      </c>
      <c r="AY538" s="6" t="s">
        <v>1020</v>
      </c>
      <c r="AZ538" s="6" t="s">
        <v>1021</v>
      </c>
    </row>
    <row r="539" spans="1:52" outlineLevel="1">
      <c r="A539" s="11"/>
      <c r="B539" s="6" t="s">
        <v>956</v>
      </c>
      <c r="C539" s="11"/>
      <c r="I539" s="11">
        <v>15</v>
      </c>
      <c r="J539" s="11" t="s">
        <v>583</v>
      </c>
      <c r="L539" s="11"/>
      <c r="M539" s="11"/>
      <c r="O539" s="11" t="s">
        <v>957</v>
      </c>
      <c r="Q539" s="11">
        <v>322</v>
      </c>
      <c r="S539" s="11" t="s">
        <v>58</v>
      </c>
      <c r="T539" s="11">
        <v>1E-4</v>
      </c>
      <c r="U539" s="11">
        <v>0</v>
      </c>
      <c r="V539" s="11">
        <v>0</v>
      </c>
      <c r="W539" s="11">
        <v>2.2317999999999998</v>
      </c>
      <c r="Z539" s="11">
        <v>0</v>
      </c>
      <c r="AC539" s="11" t="s">
        <v>969</v>
      </c>
      <c r="AY539" s="6" t="s">
        <v>1020</v>
      </c>
      <c r="AZ539" s="6" t="s">
        <v>1021</v>
      </c>
    </row>
    <row r="540" spans="1:52" outlineLevel="1">
      <c r="A540" s="11"/>
      <c r="B540" s="6" t="s">
        <v>956</v>
      </c>
      <c r="C540" s="11"/>
      <c r="I540" s="11">
        <v>12</v>
      </c>
      <c r="J540" s="11" t="s">
        <v>584</v>
      </c>
      <c r="L540" s="11"/>
      <c r="M540" s="11"/>
      <c r="O540" s="11" t="s">
        <v>957</v>
      </c>
      <c r="Q540" s="11">
        <v>342</v>
      </c>
      <c r="S540" s="11" t="s">
        <v>58</v>
      </c>
      <c r="T540" s="11">
        <v>2E-3</v>
      </c>
      <c r="U540" s="11">
        <v>-2.234</v>
      </c>
      <c r="V540" s="11">
        <v>-2.234</v>
      </c>
      <c r="W540" s="11">
        <v>2.234</v>
      </c>
      <c r="Z540" s="11">
        <v>-2.234</v>
      </c>
      <c r="AC540" s="11" t="s">
        <v>969</v>
      </c>
      <c r="AY540" s="6" t="s">
        <v>1020</v>
      </c>
      <c r="AZ540" s="6" t="s">
        <v>1021</v>
      </c>
    </row>
    <row r="541" spans="1:52" outlineLevel="1">
      <c r="A541" s="11"/>
      <c r="B541" s="6" t="s">
        <v>956</v>
      </c>
      <c r="C541" s="11"/>
      <c r="I541" s="11">
        <v>14</v>
      </c>
      <c r="J541" s="11" t="s">
        <v>585</v>
      </c>
      <c r="L541" s="11"/>
      <c r="M541" s="11"/>
      <c r="O541" s="11" t="s">
        <v>957</v>
      </c>
      <c r="Q541" s="11">
        <v>344</v>
      </c>
      <c r="S541" s="11" t="s">
        <v>58</v>
      </c>
      <c r="T541" s="11">
        <v>2.0000000000000001E-4</v>
      </c>
      <c r="U541" s="11">
        <v>-1.571</v>
      </c>
      <c r="V541" s="11">
        <v>-1.571</v>
      </c>
      <c r="W541" s="11">
        <v>1.571</v>
      </c>
      <c r="Z541" s="11">
        <v>-1.571</v>
      </c>
      <c r="AC541" s="11" t="s">
        <v>61</v>
      </c>
      <c r="AY541" s="6" t="s">
        <v>1020</v>
      </c>
      <c r="AZ541" s="6" t="s">
        <v>1021</v>
      </c>
    </row>
    <row r="542" spans="1:52" outlineLevel="1">
      <c r="A542" s="11"/>
      <c r="B542" s="6" t="s">
        <v>956</v>
      </c>
      <c r="C542" s="11"/>
      <c r="I542" s="11">
        <v>14</v>
      </c>
      <c r="J542" s="11" t="s">
        <v>586</v>
      </c>
      <c r="L542" s="11"/>
      <c r="M542" s="11"/>
      <c r="O542" s="11" t="s">
        <v>957</v>
      </c>
      <c r="Q542" s="11">
        <v>362</v>
      </c>
      <c r="S542" s="11" t="s">
        <v>58</v>
      </c>
      <c r="T542" s="11">
        <v>1E-4</v>
      </c>
      <c r="U542" s="11">
        <v>0</v>
      </c>
      <c r="V542" s="11">
        <v>0</v>
      </c>
      <c r="W542" s="11">
        <v>1.571</v>
      </c>
      <c r="Z542" s="11">
        <v>0</v>
      </c>
      <c r="AC542" s="11" t="s">
        <v>61</v>
      </c>
      <c r="AY542" s="6" t="s">
        <v>1020</v>
      </c>
      <c r="AZ542" s="6" t="s">
        <v>1021</v>
      </c>
    </row>
    <row r="543" spans="1:52" outlineLevel="1">
      <c r="A543" s="11"/>
      <c r="B543" s="6" t="s">
        <v>956</v>
      </c>
      <c r="C543" s="11"/>
      <c r="I543" s="11">
        <v>14</v>
      </c>
      <c r="J543" s="11" t="s">
        <v>587</v>
      </c>
      <c r="L543" s="11"/>
      <c r="M543" s="11"/>
      <c r="O543" s="11" t="s">
        <v>957</v>
      </c>
      <c r="Q543" s="11">
        <v>380</v>
      </c>
      <c r="S543" s="11" t="s">
        <v>58</v>
      </c>
      <c r="T543" s="11">
        <v>2.0000000000000001E-4</v>
      </c>
      <c r="U543" s="11">
        <v>-1.571</v>
      </c>
      <c r="V543" s="11">
        <v>-1.571</v>
      </c>
      <c r="W543" s="11">
        <v>1.571</v>
      </c>
      <c r="Z543" s="11">
        <v>-1.571</v>
      </c>
      <c r="AC543" s="11" t="s">
        <v>61</v>
      </c>
      <c r="AY543" s="6" t="s">
        <v>1020</v>
      </c>
      <c r="AZ543" s="6" t="s">
        <v>1021</v>
      </c>
    </row>
    <row r="544" spans="1:52" outlineLevel="1">
      <c r="A544" s="11"/>
      <c r="B544" s="6" t="s">
        <v>956</v>
      </c>
      <c r="C544" s="11"/>
      <c r="I544" s="11">
        <v>14</v>
      </c>
      <c r="J544" s="11" t="s">
        <v>588</v>
      </c>
      <c r="L544" s="11"/>
      <c r="M544" s="11"/>
      <c r="O544" s="11" t="s">
        <v>957</v>
      </c>
      <c r="Q544" s="11">
        <v>398</v>
      </c>
      <c r="S544" s="11" t="s">
        <v>58</v>
      </c>
      <c r="T544" s="11">
        <v>1E-4</v>
      </c>
      <c r="U544" s="11">
        <v>0</v>
      </c>
      <c r="V544" s="11">
        <v>0</v>
      </c>
      <c r="W544" s="11">
        <v>1.571</v>
      </c>
      <c r="Z544" s="11">
        <v>0</v>
      </c>
      <c r="AC544" s="11" t="s">
        <v>61</v>
      </c>
      <c r="AY544" s="6" t="s">
        <v>1020</v>
      </c>
      <c r="AZ544" s="6" t="s">
        <v>1021</v>
      </c>
    </row>
    <row r="545" spans="1:52" outlineLevel="1">
      <c r="A545" s="11"/>
      <c r="B545" s="6" t="s">
        <v>956</v>
      </c>
      <c r="C545" s="11"/>
      <c r="I545" s="11">
        <v>14</v>
      </c>
      <c r="J545" s="11" t="s">
        <v>589</v>
      </c>
      <c r="L545" s="11"/>
      <c r="M545" s="11"/>
      <c r="O545" s="11" t="s">
        <v>957</v>
      </c>
      <c r="Q545" s="11">
        <v>400</v>
      </c>
      <c r="S545" s="11" t="s">
        <v>58</v>
      </c>
      <c r="T545" s="11">
        <v>2.0000000000000001E-4</v>
      </c>
      <c r="U545" s="11">
        <v>-1.571</v>
      </c>
      <c r="V545" s="11">
        <v>-1.571</v>
      </c>
      <c r="W545" s="11">
        <v>1.571</v>
      </c>
      <c r="Z545" s="11">
        <v>-1.571</v>
      </c>
      <c r="AC545" s="11" t="s">
        <v>61</v>
      </c>
      <c r="AY545" s="6" t="s">
        <v>1020</v>
      </c>
      <c r="AZ545" s="6" t="s">
        <v>1021</v>
      </c>
    </row>
    <row r="546" spans="1:52" outlineLevel="1">
      <c r="A546" s="11"/>
      <c r="B546" s="6" t="s">
        <v>956</v>
      </c>
      <c r="C546" s="11"/>
      <c r="I546" s="11">
        <v>14</v>
      </c>
      <c r="J546" s="11" t="s">
        <v>590</v>
      </c>
      <c r="L546" s="11"/>
      <c r="M546" s="11"/>
      <c r="O546" s="11" t="s">
        <v>957</v>
      </c>
      <c r="Q546" s="11">
        <v>418</v>
      </c>
      <c r="S546" s="11" t="s">
        <v>58</v>
      </c>
      <c r="T546" s="11">
        <v>1E-4</v>
      </c>
      <c r="U546" s="11">
        <v>0</v>
      </c>
      <c r="V546" s="11">
        <v>0</v>
      </c>
      <c r="W546" s="11">
        <v>1.571</v>
      </c>
      <c r="Z546" s="11">
        <v>0</v>
      </c>
      <c r="AC546" s="11" t="s">
        <v>61</v>
      </c>
      <c r="AY546" s="6" t="s">
        <v>1020</v>
      </c>
      <c r="AZ546" s="6" t="s">
        <v>1021</v>
      </c>
    </row>
    <row r="547" spans="1:52" outlineLevel="1">
      <c r="A547" s="11"/>
      <c r="B547" s="6" t="s">
        <v>956</v>
      </c>
      <c r="C547" s="11"/>
      <c r="I547" s="11">
        <v>14</v>
      </c>
      <c r="J547" s="11" t="s">
        <v>591</v>
      </c>
      <c r="L547" s="11"/>
      <c r="M547" s="11"/>
      <c r="O547" s="11" t="s">
        <v>957</v>
      </c>
      <c r="Q547" s="11">
        <v>436</v>
      </c>
      <c r="S547" s="11" t="s">
        <v>58</v>
      </c>
      <c r="T547" s="11">
        <v>2.0000000000000001E-4</v>
      </c>
      <c r="U547" s="11">
        <v>-1.571</v>
      </c>
      <c r="V547" s="11">
        <v>-1.571</v>
      </c>
      <c r="W547" s="11">
        <v>1.571</v>
      </c>
      <c r="Z547" s="11">
        <v>-1.571</v>
      </c>
      <c r="AC547" s="11" t="s">
        <v>61</v>
      </c>
      <c r="AY547" s="6" t="s">
        <v>1020</v>
      </c>
      <c r="AZ547" s="6" t="s">
        <v>1021</v>
      </c>
    </row>
    <row r="548" spans="1:52" ht="28.8" outlineLevel="1">
      <c r="A548" s="11"/>
      <c r="B548" s="6" t="s">
        <v>956</v>
      </c>
      <c r="C548" s="11"/>
      <c r="I548" s="11">
        <v>1</v>
      </c>
      <c r="J548" s="11" t="s">
        <v>592</v>
      </c>
      <c r="L548" s="13" t="s">
        <v>975</v>
      </c>
      <c r="M548" s="13" t="s">
        <v>975</v>
      </c>
      <c r="O548" s="11" t="s">
        <v>957</v>
      </c>
      <c r="Q548" s="11">
        <v>453</v>
      </c>
      <c r="S548" s="11" t="s">
        <v>58</v>
      </c>
      <c r="T548" s="11">
        <v>1</v>
      </c>
      <c r="U548" s="11">
        <v>0</v>
      </c>
      <c r="V548" s="11">
        <v>0</v>
      </c>
      <c r="W548" s="11">
        <v>1</v>
      </c>
      <c r="Z548" s="11">
        <v>0</v>
      </c>
      <c r="AC548" s="11" t="s">
        <v>965</v>
      </c>
      <c r="AY548" s="6" t="s">
        <v>1020</v>
      </c>
      <c r="AZ548" s="6" t="s">
        <v>1021</v>
      </c>
    </row>
    <row r="549" spans="1:52" outlineLevel="1">
      <c r="A549" s="11"/>
      <c r="B549" s="6" t="s">
        <v>956</v>
      </c>
      <c r="C549" s="11"/>
      <c r="I549" s="11">
        <v>14</v>
      </c>
      <c r="J549" s="11" t="s">
        <v>593</v>
      </c>
      <c r="L549" s="11"/>
      <c r="M549" s="11"/>
      <c r="O549" s="11" t="s">
        <v>957</v>
      </c>
      <c r="Q549" s="11">
        <v>454</v>
      </c>
      <c r="S549" s="11" t="s">
        <v>58</v>
      </c>
      <c r="T549" s="11">
        <v>1E-4</v>
      </c>
      <c r="U549" s="11">
        <v>0</v>
      </c>
      <c r="V549" s="11">
        <v>0</v>
      </c>
      <c r="W549" s="11">
        <v>1.571</v>
      </c>
      <c r="Z549" s="11">
        <v>0</v>
      </c>
      <c r="AC549" s="11" t="s">
        <v>61</v>
      </c>
      <c r="AY549" s="6" t="s">
        <v>1020</v>
      </c>
      <c r="AZ549" s="6" t="s">
        <v>1021</v>
      </c>
    </row>
    <row r="550" spans="1:52">
      <c r="A550" s="11" t="s">
        <v>989</v>
      </c>
      <c r="B550" s="6" t="s">
        <v>956</v>
      </c>
      <c r="C550" s="11" t="s">
        <v>1012</v>
      </c>
      <c r="D550" s="6" t="s">
        <v>59</v>
      </c>
      <c r="E550" s="6">
        <v>50</v>
      </c>
      <c r="F550" s="6" t="s">
        <v>55</v>
      </c>
      <c r="G550" s="6">
        <v>64</v>
      </c>
      <c r="I550" s="11"/>
      <c r="J550" s="11"/>
      <c r="L550" s="11"/>
      <c r="M550" s="11"/>
      <c r="O550" s="11" t="s">
        <v>957</v>
      </c>
      <c r="Q550" s="11"/>
      <c r="S550" s="11"/>
      <c r="T550" s="11"/>
      <c r="U550" s="11"/>
      <c r="V550" s="11"/>
      <c r="W550" s="11"/>
      <c r="Z550" s="11"/>
      <c r="AC550" s="11"/>
      <c r="AY550" s="6" t="s">
        <v>1020</v>
      </c>
      <c r="AZ550" s="6" t="s">
        <v>1021</v>
      </c>
    </row>
    <row r="551" spans="1:52" outlineLevel="1">
      <c r="A551" s="11"/>
      <c r="B551" s="6" t="s">
        <v>956</v>
      </c>
      <c r="C551" s="11"/>
      <c r="I551" s="11">
        <v>8</v>
      </c>
      <c r="J551" s="11" t="s">
        <v>594</v>
      </c>
      <c r="L551" s="11"/>
      <c r="M551" s="11"/>
      <c r="O551" s="11" t="s">
        <v>957</v>
      </c>
      <c r="Q551" s="11">
        <v>0</v>
      </c>
      <c r="S551" s="11" t="s">
        <v>58</v>
      </c>
      <c r="T551" s="11">
        <v>1</v>
      </c>
      <c r="U551" s="11">
        <v>0</v>
      </c>
      <c r="V551" s="11">
        <v>0</v>
      </c>
      <c r="W551" s="11">
        <v>255</v>
      </c>
      <c r="Z551" s="11">
        <v>0</v>
      </c>
      <c r="AC551" s="11" t="s">
        <v>959</v>
      </c>
      <c r="AY551" s="6" t="s">
        <v>1020</v>
      </c>
      <c r="AZ551" s="6" t="s">
        <v>1021</v>
      </c>
    </row>
    <row r="552" spans="1:52" outlineLevel="1">
      <c r="A552" s="11"/>
      <c r="B552" s="6" t="s">
        <v>956</v>
      </c>
      <c r="C552" s="11"/>
      <c r="I552" s="11">
        <v>8</v>
      </c>
      <c r="J552" s="11" t="s">
        <v>595</v>
      </c>
      <c r="L552" s="11"/>
      <c r="M552" s="11"/>
      <c r="O552" s="11" t="s">
        <v>957</v>
      </c>
      <c r="Q552" s="11">
        <v>8</v>
      </c>
      <c r="S552" s="11" t="s">
        <v>58</v>
      </c>
      <c r="T552" s="11">
        <v>0.01</v>
      </c>
      <c r="U552" s="11">
        <v>0</v>
      </c>
      <c r="V552" s="11">
        <v>0</v>
      </c>
      <c r="W552" s="11">
        <v>1</v>
      </c>
      <c r="Z552" s="11">
        <v>0</v>
      </c>
      <c r="AC552" s="11" t="s">
        <v>962</v>
      </c>
      <c r="AY552" s="6" t="s">
        <v>1020</v>
      </c>
      <c r="AZ552" s="6" t="s">
        <v>1021</v>
      </c>
    </row>
    <row r="553" spans="1:52" ht="201.6" outlineLevel="1">
      <c r="A553" s="11"/>
      <c r="B553" s="6" t="s">
        <v>956</v>
      </c>
      <c r="C553" s="11"/>
      <c r="I553" s="11">
        <v>4</v>
      </c>
      <c r="J553" s="11" t="s">
        <v>596</v>
      </c>
      <c r="L553" s="13" t="s">
        <v>978</v>
      </c>
      <c r="M553" s="13" t="s">
        <v>978</v>
      </c>
      <c r="O553" s="11" t="s">
        <v>957</v>
      </c>
      <c r="Q553" s="11">
        <v>20</v>
      </c>
      <c r="S553" s="11" t="s">
        <v>58</v>
      </c>
      <c r="T553" s="11">
        <v>1</v>
      </c>
      <c r="U553" s="11">
        <v>0</v>
      </c>
      <c r="V553" s="11">
        <v>0</v>
      </c>
      <c r="W553" s="11">
        <v>13</v>
      </c>
      <c r="Z553" s="11">
        <v>0</v>
      </c>
      <c r="AC553" s="11" t="s">
        <v>961</v>
      </c>
      <c r="AY553" s="6" t="s">
        <v>1020</v>
      </c>
      <c r="AZ553" s="6" t="s">
        <v>1021</v>
      </c>
    </row>
    <row r="554" spans="1:52" outlineLevel="1">
      <c r="A554" s="11"/>
      <c r="B554" s="6" t="s">
        <v>956</v>
      </c>
      <c r="C554" s="11"/>
      <c r="I554" s="11">
        <v>11</v>
      </c>
      <c r="J554" s="11" t="s">
        <v>597</v>
      </c>
      <c r="L554" s="11"/>
      <c r="M554" s="11"/>
      <c r="O554" s="11" t="s">
        <v>957</v>
      </c>
      <c r="Q554" s="11">
        <v>25</v>
      </c>
      <c r="S554" s="11" t="s">
        <v>58</v>
      </c>
      <c r="T554" s="11">
        <v>1</v>
      </c>
      <c r="U554" s="11">
        <v>0</v>
      </c>
      <c r="V554" s="11">
        <v>0</v>
      </c>
      <c r="W554" s="11">
        <v>2047</v>
      </c>
      <c r="Z554" s="11">
        <v>0</v>
      </c>
      <c r="AC554" s="11" t="s">
        <v>960</v>
      </c>
      <c r="AY554" s="6" t="s">
        <v>1020</v>
      </c>
      <c r="AZ554" s="6" t="s">
        <v>1021</v>
      </c>
    </row>
    <row r="555" spans="1:52" ht="144" outlineLevel="1">
      <c r="A555" s="11"/>
      <c r="B555" s="6" t="s">
        <v>956</v>
      </c>
      <c r="C555" s="11"/>
      <c r="I555" s="11">
        <v>4</v>
      </c>
      <c r="J555" s="11" t="s">
        <v>598</v>
      </c>
      <c r="L555" s="13" t="s">
        <v>979</v>
      </c>
      <c r="M555" s="13" t="s">
        <v>979</v>
      </c>
      <c r="O555" s="11" t="s">
        <v>957</v>
      </c>
      <c r="Q555" s="11">
        <v>34</v>
      </c>
      <c r="S555" s="11" t="s">
        <v>58</v>
      </c>
      <c r="T555" s="11">
        <v>1</v>
      </c>
      <c r="U555" s="11">
        <v>0</v>
      </c>
      <c r="V555" s="11">
        <v>0</v>
      </c>
      <c r="W555" s="11">
        <v>9</v>
      </c>
      <c r="Z555" s="11">
        <v>0</v>
      </c>
      <c r="AC555" s="11" t="s">
        <v>961</v>
      </c>
      <c r="AY555" s="6" t="s">
        <v>1020</v>
      </c>
      <c r="AZ555" s="6" t="s">
        <v>1021</v>
      </c>
    </row>
    <row r="556" spans="1:52" ht="57.6" outlineLevel="1">
      <c r="A556" s="11"/>
      <c r="B556" s="6" t="s">
        <v>956</v>
      </c>
      <c r="C556" s="11"/>
      <c r="I556" s="11">
        <v>3</v>
      </c>
      <c r="J556" s="11" t="s">
        <v>599</v>
      </c>
      <c r="L556" s="13" t="s">
        <v>980</v>
      </c>
      <c r="M556" s="13" t="s">
        <v>980</v>
      </c>
      <c r="O556" s="11" t="s">
        <v>957</v>
      </c>
      <c r="Q556" s="11">
        <v>38</v>
      </c>
      <c r="S556" s="11" t="s">
        <v>58</v>
      </c>
      <c r="T556" s="11">
        <v>1</v>
      </c>
      <c r="U556" s="11">
        <v>0</v>
      </c>
      <c r="V556" s="11">
        <v>0</v>
      </c>
      <c r="W556" s="11">
        <v>7</v>
      </c>
      <c r="Z556" s="11">
        <v>0</v>
      </c>
      <c r="AC556" s="11" t="s">
        <v>967</v>
      </c>
      <c r="AY556" s="6" t="s">
        <v>1020</v>
      </c>
      <c r="AZ556" s="6" t="s">
        <v>1021</v>
      </c>
    </row>
    <row r="557" spans="1:52" ht="86.4" outlineLevel="1">
      <c r="A557" s="11"/>
      <c r="B557" s="6" t="s">
        <v>956</v>
      </c>
      <c r="C557" s="11"/>
      <c r="I557" s="11">
        <v>3</v>
      </c>
      <c r="J557" s="11" t="s">
        <v>600</v>
      </c>
      <c r="L557" s="13" t="s">
        <v>982</v>
      </c>
      <c r="M557" s="13" t="s">
        <v>982</v>
      </c>
      <c r="O557" s="11" t="s">
        <v>957</v>
      </c>
      <c r="Q557" s="11">
        <v>40</v>
      </c>
      <c r="S557" s="11" t="s">
        <v>58</v>
      </c>
      <c r="T557" s="11">
        <v>1</v>
      </c>
      <c r="U557" s="11">
        <v>0</v>
      </c>
      <c r="V557" s="11">
        <v>0</v>
      </c>
      <c r="W557" s="11">
        <v>5</v>
      </c>
      <c r="Z557" s="11">
        <v>0</v>
      </c>
      <c r="AC557" s="11" t="s">
        <v>961</v>
      </c>
      <c r="AY557" s="6" t="s">
        <v>1020</v>
      </c>
      <c r="AZ557" s="6" t="s">
        <v>1021</v>
      </c>
    </row>
    <row r="558" spans="1:52" outlineLevel="1">
      <c r="A558" s="11"/>
      <c r="B558" s="6" t="s">
        <v>956</v>
      </c>
      <c r="C558" s="11"/>
      <c r="I558" s="11">
        <v>7</v>
      </c>
      <c r="J558" s="11" t="s">
        <v>601</v>
      </c>
      <c r="L558" s="11"/>
      <c r="M558" s="11"/>
      <c r="O558" s="11" t="s">
        <v>957</v>
      </c>
      <c r="Q558" s="11">
        <v>43</v>
      </c>
      <c r="S558" s="11" t="s">
        <v>58</v>
      </c>
      <c r="T558" s="11">
        <v>0.01</v>
      </c>
      <c r="U558" s="11">
        <v>0</v>
      </c>
      <c r="V558" s="11">
        <v>0</v>
      </c>
      <c r="W558" s="11">
        <v>1</v>
      </c>
      <c r="Z558" s="11">
        <v>0</v>
      </c>
      <c r="AC558" s="11" t="s">
        <v>962</v>
      </c>
      <c r="AY558" s="6" t="s">
        <v>1020</v>
      </c>
      <c r="AZ558" s="6" t="s">
        <v>1021</v>
      </c>
    </row>
    <row r="559" spans="1:52" ht="86.4" outlineLevel="1">
      <c r="A559" s="11"/>
      <c r="B559" s="6" t="s">
        <v>956</v>
      </c>
      <c r="C559" s="11"/>
      <c r="I559" s="11">
        <v>3</v>
      </c>
      <c r="J559" s="11" t="s">
        <v>602</v>
      </c>
      <c r="L559" s="13" t="s">
        <v>981</v>
      </c>
      <c r="M559" s="13" t="s">
        <v>981</v>
      </c>
      <c r="O559" s="11" t="s">
        <v>957</v>
      </c>
      <c r="Q559" s="11">
        <v>51</v>
      </c>
      <c r="S559" s="11" t="s">
        <v>58</v>
      </c>
      <c r="T559" s="11">
        <v>1</v>
      </c>
      <c r="U559" s="11">
        <v>0</v>
      </c>
      <c r="V559" s="11">
        <v>0</v>
      </c>
      <c r="W559" s="11">
        <v>5</v>
      </c>
      <c r="Z559" s="11">
        <v>0</v>
      </c>
      <c r="AC559" s="11" t="s">
        <v>961</v>
      </c>
      <c r="AY559" s="6" t="s">
        <v>1020</v>
      </c>
      <c r="AZ559" s="6" t="s">
        <v>1021</v>
      </c>
    </row>
    <row r="560" spans="1:52" ht="28.8" outlineLevel="1">
      <c r="A560" s="11"/>
      <c r="B560" s="6" t="s">
        <v>956</v>
      </c>
      <c r="C560" s="11"/>
      <c r="I560" s="11">
        <v>1</v>
      </c>
      <c r="J560" s="11" t="s">
        <v>603</v>
      </c>
      <c r="L560" s="13" t="s">
        <v>975</v>
      </c>
      <c r="M560" s="13" t="s">
        <v>975</v>
      </c>
      <c r="O560" s="11" t="s">
        <v>957</v>
      </c>
      <c r="Q560" s="11">
        <v>54</v>
      </c>
      <c r="S560" s="11" t="s">
        <v>58</v>
      </c>
      <c r="T560" s="11">
        <v>1</v>
      </c>
      <c r="U560" s="11">
        <v>0</v>
      </c>
      <c r="V560" s="11">
        <v>0</v>
      </c>
      <c r="W560" s="11">
        <v>1</v>
      </c>
      <c r="Z560" s="11">
        <v>0</v>
      </c>
      <c r="AC560" s="11" t="s">
        <v>965</v>
      </c>
      <c r="AY560" s="6" t="s">
        <v>1020</v>
      </c>
      <c r="AZ560" s="6" t="s">
        <v>1021</v>
      </c>
    </row>
    <row r="561" spans="1:52" ht="28.8" outlineLevel="1">
      <c r="A561" s="11"/>
      <c r="B561" s="6" t="s">
        <v>956</v>
      </c>
      <c r="C561" s="11"/>
      <c r="I561" s="11">
        <v>1</v>
      </c>
      <c r="J561" s="11" t="s">
        <v>604</v>
      </c>
      <c r="L561" s="13" t="s">
        <v>975</v>
      </c>
      <c r="M561" s="13" t="s">
        <v>975</v>
      </c>
      <c r="O561" s="11" t="s">
        <v>957</v>
      </c>
      <c r="Q561" s="11">
        <v>55</v>
      </c>
      <c r="S561" s="11" t="s">
        <v>58</v>
      </c>
      <c r="T561" s="11">
        <v>1</v>
      </c>
      <c r="U561" s="11">
        <v>0</v>
      </c>
      <c r="V561" s="11">
        <v>0</v>
      </c>
      <c r="W561" s="11">
        <v>1</v>
      </c>
      <c r="Z561" s="11">
        <v>0</v>
      </c>
      <c r="AC561" s="11" t="s">
        <v>965</v>
      </c>
      <c r="AY561" s="6" t="s">
        <v>1020</v>
      </c>
      <c r="AZ561" s="6" t="s">
        <v>1021</v>
      </c>
    </row>
    <row r="562" spans="1:52" outlineLevel="1">
      <c r="A562" s="11"/>
      <c r="B562" s="6" t="s">
        <v>956</v>
      </c>
      <c r="C562" s="11"/>
      <c r="I562" s="11">
        <v>7</v>
      </c>
      <c r="J562" s="11" t="s">
        <v>605</v>
      </c>
      <c r="L562" s="13"/>
      <c r="M562" s="13"/>
      <c r="O562" s="11" t="s">
        <v>957</v>
      </c>
      <c r="Q562" s="11">
        <v>60</v>
      </c>
      <c r="S562" s="11" t="s">
        <v>58</v>
      </c>
      <c r="T562" s="11">
        <v>1</v>
      </c>
      <c r="U562" s="11">
        <v>0</v>
      </c>
      <c r="V562" s="11">
        <v>0</v>
      </c>
      <c r="W562" s="11">
        <v>100</v>
      </c>
      <c r="Z562" s="11">
        <v>0</v>
      </c>
      <c r="AC562" s="11" t="s">
        <v>56</v>
      </c>
      <c r="AY562" s="6" t="s">
        <v>1020</v>
      </c>
      <c r="AZ562" s="6" t="s">
        <v>1021</v>
      </c>
    </row>
    <row r="563" spans="1:52" outlineLevel="1">
      <c r="A563" s="11"/>
      <c r="B563" s="6" t="s">
        <v>956</v>
      </c>
      <c r="C563" s="11"/>
      <c r="I563" s="11">
        <v>9</v>
      </c>
      <c r="J563" s="11" t="s">
        <v>606</v>
      </c>
      <c r="L563" s="11"/>
      <c r="M563" s="11"/>
      <c r="O563" s="11" t="s">
        <v>957</v>
      </c>
      <c r="Q563" s="11">
        <v>67</v>
      </c>
      <c r="S563" s="11" t="s">
        <v>58</v>
      </c>
      <c r="T563" s="11">
        <v>0.01</v>
      </c>
      <c r="U563" s="11">
        <v>0</v>
      </c>
      <c r="V563" s="11">
        <v>0.4</v>
      </c>
      <c r="W563" s="11">
        <v>2.95</v>
      </c>
      <c r="Z563" s="11">
        <v>0.4</v>
      </c>
      <c r="AC563" s="11" t="s">
        <v>60</v>
      </c>
      <c r="AY563" s="6" t="s">
        <v>1020</v>
      </c>
      <c r="AZ563" s="6" t="s">
        <v>1021</v>
      </c>
    </row>
    <row r="564" spans="1:52" outlineLevel="1">
      <c r="A564" s="11"/>
      <c r="B564" s="6" t="s">
        <v>956</v>
      </c>
      <c r="C564" s="11"/>
      <c r="I564" s="11">
        <v>11</v>
      </c>
      <c r="J564" s="11" t="s">
        <v>607</v>
      </c>
      <c r="L564" s="11"/>
      <c r="M564" s="11"/>
      <c r="O564" s="11" t="s">
        <v>957</v>
      </c>
      <c r="Q564" s="11">
        <v>72</v>
      </c>
      <c r="S564" s="11" t="s">
        <v>58</v>
      </c>
      <c r="T564" s="11">
        <v>1E-3</v>
      </c>
      <c r="U564" s="11">
        <v>0</v>
      </c>
      <c r="V564" s="11">
        <v>0</v>
      </c>
      <c r="W564" s="11">
        <v>2</v>
      </c>
      <c r="Z564" s="11">
        <v>0</v>
      </c>
      <c r="AC564" s="11" t="s">
        <v>60</v>
      </c>
      <c r="AY564" s="6" t="s">
        <v>1020</v>
      </c>
      <c r="AZ564" s="6" t="s">
        <v>1021</v>
      </c>
    </row>
    <row r="565" spans="1:52" outlineLevel="1">
      <c r="A565" s="11"/>
      <c r="B565" s="6" t="s">
        <v>956</v>
      </c>
      <c r="C565" s="11"/>
      <c r="I565" s="11">
        <v>9</v>
      </c>
      <c r="J565" s="11" t="s">
        <v>608</v>
      </c>
      <c r="L565" s="11"/>
      <c r="M565" s="11"/>
      <c r="O565" s="11" t="s">
        <v>957</v>
      </c>
      <c r="Q565" s="11">
        <v>95</v>
      </c>
      <c r="S565" s="11" t="s">
        <v>58</v>
      </c>
      <c r="T565" s="11">
        <v>0.05</v>
      </c>
      <c r="U565" s="11">
        <v>0</v>
      </c>
      <c r="V565" s="11">
        <v>0.6</v>
      </c>
      <c r="W565" s="11">
        <v>21</v>
      </c>
      <c r="Z565" s="11">
        <v>0.6</v>
      </c>
      <c r="AC565" s="11" t="s">
        <v>60</v>
      </c>
      <c r="AY565" s="6" t="s">
        <v>1020</v>
      </c>
      <c r="AZ565" s="6" t="s">
        <v>1021</v>
      </c>
    </row>
    <row r="566" spans="1:52" outlineLevel="1">
      <c r="A566" s="11"/>
      <c r="B566" s="6" t="s">
        <v>956</v>
      </c>
      <c r="C566" s="11"/>
      <c r="I566" s="11">
        <v>10</v>
      </c>
      <c r="J566" s="11" t="s">
        <v>609</v>
      </c>
      <c r="L566" s="11"/>
      <c r="M566" s="11"/>
      <c r="O566" s="11" t="s">
        <v>957</v>
      </c>
      <c r="Q566" s="11">
        <v>101</v>
      </c>
      <c r="S566" s="11" t="s">
        <v>58</v>
      </c>
      <c r="T566" s="11">
        <v>0.01</v>
      </c>
      <c r="U566" s="11">
        <v>0</v>
      </c>
      <c r="V566" s="11">
        <v>0</v>
      </c>
      <c r="W566" s="11">
        <v>10</v>
      </c>
      <c r="Z566" s="11">
        <v>0</v>
      </c>
      <c r="AC566" s="11" t="s">
        <v>60</v>
      </c>
      <c r="AY566" s="6" t="s">
        <v>1020</v>
      </c>
      <c r="AZ566" s="6" t="s">
        <v>1021</v>
      </c>
    </row>
    <row r="567" spans="1:52" outlineLevel="1">
      <c r="A567" s="11"/>
      <c r="B567" s="6" t="s">
        <v>956</v>
      </c>
      <c r="C567" s="11"/>
      <c r="I567" s="11">
        <v>9</v>
      </c>
      <c r="J567" s="11" t="s">
        <v>610</v>
      </c>
      <c r="L567" s="11"/>
      <c r="M567" s="11"/>
      <c r="O567" s="11" t="s">
        <v>957</v>
      </c>
      <c r="Q567" s="11">
        <v>108</v>
      </c>
      <c r="S567" s="11" t="s">
        <v>58</v>
      </c>
      <c r="T567" s="11">
        <v>0.01</v>
      </c>
      <c r="U567" s="11">
        <v>0</v>
      </c>
      <c r="V567" s="11">
        <v>0</v>
      </c>
      <c r="W567" s="11">
        <v>2.95</v>
      </c>
      <c r="Z567" s="11">
        <v>0</v>
      </c>
      <c r="AC567" s="11" t="s">
        <v>60</v>
      </c>
      <c r="AY567" s="6" t="s">
        <v>1020</v>
      </c>
      <c r="AZ567" s="6" t="s">
        <v>1021</v>
      </c>
    </row>
    <row r="568" spans="1:52" outlineLevel="1">
      <c r="A568" s="11"/>
      <c r="B568" s="6" t="s">
        <v>956</v>
      </c>
      <c r="C568" s="11"/>
      <c r="I568" s="11">
        <v>11</v>
      </c>
      <c r="J568" s="11" t="s">
        <v>611</v>
      </c>
      <c r="L568" s="11"/>
      <c r="M568" s="11"/>
      <c r="O568" s="11" t="s">
        <v>957</v>
      </c>
      <c r="Q568" s="11">
        <v>113</v>
      </c>
      <c r="S568" s="11" t="s">
        <v>58</v>
      </c>
      <c r="T568" s="11">
        <v>1E-3</v>
      </c>
      <c r="U568" s="11">
        <v>0</v>
      </c>
      <c r="V568" s="11">
        <v>0</v>
      </c>
      <c r="W568" s="11">
        <v>2</v>
      </c>
      <c r="Z568" s="11">
        <v>0</v>
      </c>
      <c r="AC568" s="11" t="s">
        <v>60</v>
      </c>
      <c r="AY568" s="6" t="s">
        <v>1020</v>
      </c>
      <c r="AZ568" s="6" t="s">
        <v>1021</v>
      </c>
    </row>
    <row r="569" spans="1:52" outlineLevel="1">
      <c r="A569" s="11"/>
      <c r="B569" s="6" t="s">
        <v>956</v>
      </c>
      <c r="C569" s="11"/>
      <c r="I569" s="11">
        <v>12</v>
      </c>
      <c r="J569" s="11" t="s">
        <v>612</v>
      </c>
      <c r="L569" s="11"/>
      <c r="M569" s="11"/>
      <c r="O569" s="11" t="s">
        <v>957</v>
      </c>
      <c r="Q569" s="11">
        <v>133</v>
      </c>
      <c r="S569" s="11" t="s">
        <v>58</v>
      </c>
      <c r="T569" s="11">
        <v>0.05</v>
      </c>
      <c r="U569" s="11">
        <v>-100</v>
      </c>
      <c r="V569" s="11">
        <v>-100</v>
      </c>
      <c r="W569" s="11">
        <v>100</v>
      </c>
      <c r="Z569" s="11">
        <v>-100</v>
      </c>
      <c r="AC569" s="11" t="s">
        <v>968</v>
      </c>
      <c r="AY569" s="6" t="s">
        <v>1020</v>
      </c>
      <c r="AZ569" s="6" t="s">
        <v>1021</v>
      </c>
    </row>
    <row r="570" spans="1:52" outlineLevel="1">
      <c r="A570" s="11"/>
      <c r="B570" s="6" t="s">
        <v>956</v>
      </c>
      <c r="C570" s="11"/>
      <c r="I570" s="11">
        <v>13</v>
      </c>
      <c r="J570" s="11" t="s">
        <v>613</v>
      </c>
      <c r="L570" s="11"/>
      <c r="M570" s="11"/>
      <c r="O570" s="11" t="s">
        <v>957</v>
      </c>
      <c r="Q570" s="11">
        <v>136</v>
      </c>
      <c r="S570" s="11" t="s">
        <v>58</v>
      </c>
      <c r="T570" s="11">
        <v>0.01</v>
      </c>
      <c r="U570" s="11">
        <v>0</v>
      </c>
      <c r="V570" s="11">
        <v>0</v>
      </c>
      <c r="W570" s="11">
        <v>65</v>
      </c>
      <c r="Z570" s="11">
        <v>0</v>
      </c>
      <c r="AC570" s="11" t="s">
        <v>968</v>
      </c>
      <c r="AY570" s="6" t="s">
        <v>1020</v>
      </c>
      <c r="AZ570" s="6" t="s">
        <v>1021</v>
      </c>
    </row>
    <row r="571" spans="1:52" outlineLevel="1">
      <c r="A571" s="11"/>
      <c r="B571" s="6" t="s">
        <v>956</v>
      </c>
      <c r="C571" s="11"/>
      <c r="I571" s="11">
        <v>11</v>
      </c>
      <c r="J571" s="11" t="s">
        <v>614</v>
      </c>
      <c r="L571" s="11"/>
      <c r="M571" s="11"/>
      <c r="O571" s="11" t="s">
        <v>957</v>
      </c>
      <c r="Q571" s="11">
        <v>157</v>
      </c>
      <c r="S571" s="11" t="s">
        <v>58</v>
      </c>
      <c r="T571" s="11">
        <v>0.05</v>
      </c>
      <c r="U571" s="11">
        <v>-50</v>
      </c>
      <c r="V571" s="11">
        <v>-50</v>
      </c>
      <c r="W571" s="11">
        <v>50</v>
      </c>
      <c r="Z571" s="11">
        <v>-50</v>
      </c>
      <c r="AC571" s="11" t="s">
        <v>968</v>
      </c>
      <c r="AY571" s="6" t="s">
        <v>1020</v>
      </c>
      <c r="AZ571" s="6" t="s">
        <v>1021</v>
      </c>
    </row>
    <row r="572" spans="1:52" outlineLevel="1">
      <c r="A572" s="11"/>
      <c r="B572" s="6" t="s">
        <v>956</v>
      </c>
      <c r="C572" s="11"/>
      <c r="I572" s="11">
        <v>13</v>
      </c>
      <c r="J572" s="11" t="s">
        <v>615</v>
      </c>
      <c r="L572" s="11"/>
      <c r="M572" s="11"/>
      <c r="O572" s="11" t="s">
        <v>957</v>
      </c>
      <c r="Q572" s="11">
        <v>160</v>
      </c>
      <c r="S572" s="11" t="s">
        <v>58</v>
      </c>
      <c r="T572" s="11">
        <v>0.05</v>
      </c>
      <c r="U572" s="11">
        <v>-120</v>
      </c>
      <c r="V572" s="11">
        <v>-120</v>
      </c>
      <c r="W572" s="11">
        <v>130</v>
      </c>
      <c r="Z572" s="11">
        <v>-120</v>
      </c>
      <c r="AC572" s="11" t="s">
        <v>968</v>
      </c>
      <c r="AY572" s="6" t="s">
        <v>1020</v>
      </c>
      <c r="AZ572" s="6" t="s">
        <v>1021</v>
      </c>
    </row>
    <row r="573" spans="1:52" outlineLevel="1">
      <c r="A573" s="11"/>
      <c r="B573" s="6" t="s">
        <v>956</v>
      </c>
      <c r="C573" s="11"/>
      <c r="I573" s="11">
        <v>14</v>
      </c>
      <c r="J573" s="11" t="s">
        <v>616</v>
      </c>
      <c r="L573" s="11"/>
      <c r="M573" s="11"/>
      <c r="O573" s="11" t="s">
        <v>957</v>
      </c>
      <c r="Q573" s="11">
        <v>178</v>
      </c>
      <c r="S573" s="11" t="s">
        <v>58</v>
      </c>
      <c r="T573" s="11">
        <v>0.01</v>
      </c>
      <c r="U573" s="11">
        <v>0</v>
      </c>
      <c r="V573" s="11">
        <v>0</v>
      </c>
      <c r="W573" s="11">
        <v>130</v>
      </c>
      <c r="Z573" s="11">
        <v>0</v>
      </c>
      <c r="AC573" s="11" t="s">
        <v>968</v>
      </c>
      <c r="AY573" s="6" t="s">
        <v>1020</v>
      </c>
      <c r="AZ573" s="6" t="s">
        <v>1021</v>
      </c>
    </row>
    <row r="574" spans="1:52" outlineLevel="1">
      <c r="A574" s="11"/>
      <c r="B574" s="6" t="s">
        <v>956</v>
      </c>
      <c r="C574" s="11"/>
      <c r="I574" s="11">
        <v>11</v>
      </c>
      <c r="J574" s="11" t="s">
        <v>617</v>
      </c>
      <c r="L574" s="11"/>
      <c r="M574" s="11"/>
      <c r="O574" s="11" t="s">
        <v>957</v>
      </c>
      <c r="Q574" s="11">
        <v>199</v>
      </c>
      <c r="S574" s="11" t="s">
        <v>58</v>
      </c>
      <c r="T574" s="11">
        <v>0.05</v>
      </c>
      <c r="U574" s="11">
        <v>-50</v>
      </c>
      <c r="V574" s="11">
        <v>-50</v>
      </c>
      <c r="W574" s="11">
        <v>50</v>
      </c>
      <c r="Z574" s="11">
        <v>-50</v>
      </c>
      <c r="AC574" s="11" t="s">
        <v>968</v>
      </c>
      <c r="AY574" s="6" t="s">
        <v>1020</v>
      </c>
      <c r="AZ574" s="6" t="s">
        <v>1021</v>
      </c>
    </row>
    <row r="575" spans="1:52" outlineLevel="1">
      <c r="A575" s="11"/>
      <c r="B575" s="6" t="s">
        <v>956</v>
      </c>
      <c r="C575" s="11"/>
      <c r="I575" s="11">
        <v>13</v>
      </c>
      <c r="J575" s="11" t="s">
        <v>618</v>
      </c>
      <c r="L575" s="11"/>
      <c r="M575" s="11"/>
      <c r="O575" s="11" t="s">
        <v>957</v>
      </c>
      <c r="Q575" s="11">
        <v>202</v>
      </c>
      <c r="S575" s="11" t="s">
        <v>58</v>
      </c>
      <c r="T575" s="11">
        <v>0.01</v>
      </c>
      <c r="U575" s="11">
        <v>0</v>
      </c>
      <c r="V575" s="11">
        <v>0</v>
      </c>
      <c r="W575" s="11">
        <v>50</v>
      </c>
      <c r="Z575" s="11">
        <v>0</v>
      </c>
      <c r="AC575" s="11" t="s">
        <v>968</v>
      </c>
      <c r="AY575" s="6" t="s">
        <v>1020</v>
      </c>
      <c r="AZ575" s="6" t="s">
        <v>1021</v>
      </c>
    </row>
    <row r="576" spans="1:52" outlineLevel="1">
      <c r="A576" s="11"/>
      <c r="B576" s="6" t="s">
        <v>956</v>
      </c>
      <c r="C576" s="11"/>
      <c r="I576" s="11">
        <v>14</v>
      </c>
      <c r="J576" s="11" t="s">
        <v>619</v>
      </c>
      <c r="L576" s="11"/>
      <c r="M576" s="11"/>
      <c r="O576" s="11" t="s">
        <v>957</v>
      </c>
      <c r="Q576" s="11">
        <v>220</v>
      </c>
      <c r="S576" s="11" t="s">
        <v>58</v>
      </c>
      <c r="T576" s="11">
        <v>0.05</v>
      </c>
      <c r="U576" s="11">
        <v>-200</v>
      </c>
      <c r="V576" s="11">
        <v>-200</v>
      </c>
      <c r="W576" s="11">
        <v>500</v>
      </c>
      <c r="Z576" s="11">
        <v>-200</v>
      </c>
      <c r="AC576" s="11" t="s">
        <v>60</v>
      </c>
      <c r="AY576" s="6" t="s">
        <v>1020</v>
      </c>
      <c r="AZ576" s="6" t="s">
        <v>1021</v>
      </c>
    </row>
    <row r="577" spans="1:52" outlineLevel="1">
      <c r="A577" s="11"/>
      <c r="B577" s="6" t="s">
        <v>956</v>
      </c>
      <c r="C577" s="11"/>
      <c r="I577" s="11">
        <v>15</v>
      </c>
      <c r="J577" s="11" t="s">
        <v>620</v>
      </c>
      <c r="L577" s="11"/>
      <c r="M577" s="11"/>
      <c r="O577" s="11" t="s">
        <v>957</v>
      </c>
      <c r="Q577" s="11">
        <v>237</v>
      </c>
      <c r="S577" s="11" t="s">
        <v>58</v>
      </c>
      <c r="T577" s="11">
        <v>0.01</v>
      </c>
      <c r="U577" s="11">
        <v>0</v>
      </c>
      <c r="V577" s="11">
        <v>0</v>
      </c>
      <c r="W577" s="11">
        <v>250</v>
      </c>
      <c r="Z577" s="11">
        <v>0</v>
      </c>
      <c r="AC577" s="11" t="s">
        <v>60</v>
      </c>
      <c r="AY577" s="6" t="s">
        <v>1020</v>
      </c>
      <c r="AZ577" s="6" t="s">
        <v>1021</v>
      </c>
    </row>
    <row r="578" spans="1:52" outlineLevel="1">
      <c r="A578" s="11"/>
      <c r="B578" s="6" t="s">
        <v>956</v>
      </c>
      <c r="C578" s="11"/>
      <c r="I578" s="11">
        <v>12</v>
      </c>
      <c r="J578" s="11" t="s">
        <v>621</v>
      </c>
      <c r="L578" s="11"/>
      <c r="M578" s="11"/>
      <c r="O578" s="11" t="s">
        <v>957</v>
      </c>
      <c r="Q578" s="11">
        <v>241</v>
      </c>
      <c r="S578" s="11" t="s">
        <v>58</v>
      </c>
      <c r="T578" s="11">
        <v>0.05</v>
      </c>
      <c r="U578" s="11">
        <v>-100</v>
      </c>
      <c r="V578" s="11">
        <v>-100</v>
      </c>
      <c r="W578" s="11">
        <v>100</v>
      </c>
      <c r="Z578" s="11">
        <v>-100</v>
      </c>
      <c r="AC578" s="11" t="s">
        <v>60</v>
      </c>
      <c r="AY578" s="6" t="s">
        <v>1020</v>
      </c>
      <c r="AZ578" s="6" t="s">
        <v>1021</v>
      </c>
    </row>
    <row r="579" spans="1:52" outlineLevel="1">
      <c r="A579" s="11"/>
      <c r="B579" s="6" t="s">
        <v>956</v>
      </c>
      <c r="C579" s="11"/>
      <c r="I579" s="11">
        <v>14</v>
      </c>
      <c r="J579" s="11" t="s">
        <v>622</v>
      </c>
      <c r="L579" s="11"/>
      <c r="M579" s="11"/>
      <c r="O579" s="11" t="s">
        <v>957</v>
      </c>
      <c r="Q579" s="11">
        <v>259</v>
      </c>
      <c r="S579" s="11" t="s">
        <v>58</v>
      </c>
      <c r="T579" s="11">
        <v>0.01</v>
      </c>
      <c r="U579" s="11">
        <v>0</v>
      </c>
      <c r="V579" s="11">
        <v>0</v>
      </c>
      <c r="W579" s="11">
        <v>100</v>
      </c>
      <c r="Z579" s="11">
        <v>0</v>
      </c>
      <c r="AC579" s="11" t="s">
        <v>60</v>
      </c>
      <c r="AY579" s="6" t="s">
        <v>1020</v>
      </c>
      <c r="AZ579" s="6" t="s">
        <v>1021</v>
      </c>
    </row>
    <row r="580" spans="1:52" outlineLevel="1">
      <c r="A580" s="11"/>
      <c r="B580" s="6" t="s">
        <v>956</v>
      </c>
      <c r="C580" s="11"/>
      <c r="I580" s="11">
        <v>12</v>
      </c>
      <c r="J580" s="11" t="s">
        <v>623</v>
      </c>
      <c r="L580" s="11"/>
      <c r="M580" s="11"/>
      <c r="O580" s="11" t="s">
        <v>957</v>
      </c>
      <c r="Q580" s="11">
        <v>279</v>
      </c>
      <c r="S580" s="11" t="s">
        <v>58</v>
      </c>
      <c r="T580" s="11">
        <v>0.05</v>
      </c>
      <c r="U580" s="11">
        <v>-65</v>
      </c>
      <c r="V580" s="11">
        <v>-65</v>
      </c>
      <c r="W580" s="11">
        <v>65</v>
      </c>
      <c r="Z580" s="11">
        <v>-65</v>
      </c>
      <c r="AC580" s="11" t="s">
        <v>968</v>
      </c>
      <c r="AY580" s="6" t="s">
        <v>1020</v>
      </c>
      <c r="AZ580" s="6" t="s">
        <v>1021</v>
      </c>
    </row>
    <row r="581" spans="1:52" outlineLevel="1">
      <c r="A581" s="11"/>
      <c r="B581" s="6" t="s">
        <v>956</v>
      </c>
      <c r="C581" s="11"/>
      <c r="I581" s="11">
        <v>13</v>
      </c>
      <c r="J581" s="11" t="s">
        <v>624</v>
      </c>
      <c r="L581" s="11"/>
      <c r="M581" s="11"/>
      <c r="O581" s="11" t="s">
        <v>957</v>
      </c>
      <c r="Q581" s="11">
        <v>282</v>
      </c>
      <c r="S581" s="11" t="s">
        <v>58</v>
      </c>
      <c r="T581" s="11">
        <v>0.01</v>
      </c>
      <c r="U581" s="11">
        <v>0</v>
      </c>
      <c r="V581" s="11">
        <v>0</v>
      </c>
      <c r="W581" s="11">
        <v>65</v>
      </c>
      <c r="Z581" s="11">
        <v>0</v>
      </c>
      <c r="AC581" s="11" t="s">
        <v>968</v>
      </c>
      <c r="AY581" s="6" t="s">
        <v>1020</v>
      </c>
      <c r="AZ581" s="6" t="s">
        <v>1021</v>
      </c>
    </row>
    <row r="582" spans="1:52" outlineLevel="1">
      <c r="A582" s="11"/>
      <c r="B582" s="6" t="s">
        <v>956</v>
      </c>
      <c r="C582" s="11"/>
      <c r="I582" s="11">
        <v>10</v>
      </c>
      <c r="J582" s="11" t="s">
        <v>625</v>
      </c>
      <c r="L582" s="11"/>
      <c r="M582" s="11"/>
      <c r="O582" s="11" t="s">
        <v>957</v>
      </c>
      <c r="Q582" s="11">
        <v>288</v>
      </c>
      <c r="S582" s="11" t="s">
        <v>58</v>
      </c>
      <c r="T582" s="11">
        <v>0.01</v>
      </c>
      <c r="U582" s="11">
        <v>-3.14</v>
      </c>
      <c r="V582" s="11">
        <v>-3.14</v>
      </c>
      <c r="W582" s="11">
        <v>3.14</v>
      </c>
      <c r="Z582" s="11">
        <v>-3.14</v>
      </c>
      <c r="AC582" s="11" t="s">
        <v>61</v>
      </c>
      <c r="AY582" s="6" t="s">
        <v>1020</v>
      </c>
      <c r="AZ582" s="6" t="s">
        <v>1021</v>
      </c>
    </row>
    <row r="583" spans="1:52" outlineLevel="1">
      <c r="A583" s="11"/>
      <c r="B583" s="6" t="s">
        <v>956</v>
      </c>
      <c r="C583" s="11"/>
      <c r="I583" s="11">
        <v>15</v>
      </c>
      <c r="J583" s="11" t="s">
        <v>626</v>
      </c>
      <c r="L583" s="11"/>
      <c r="M583" s="11"/>
      <c r="O583" s="11" t="s">
        <v>957</v>
      </c>
      <c r="Q583" s="11">
        <v>305</v>
      </c>
      <c r="S583" s="11" t="s">
        <v>58</v>
      </c>
      <c r="T583" s="11">
        <v>1E-4</v>
      </c>
      <c r="U583" s="11">
        <v>0</v>
      </c>
      <c r="V583" s="11">
        <v>0</v>
      </c>
      <c r="W583" s="11">
        <v>3.14</v>
      </c>
      <c r="Z583" s="11">
        <v>0</v>
      </c>
      <c r="AC583" s="11" t="s">
        <v>61</v>
      </c>
      <c r="AY583" s="6" t="s">
        <v>1020</v>
      </c>
      <c r="AZ583" s="6" t="s">
        <v>1021</v>
      </c>
    </row>
    <row r="584" spans="1:52" outlineLevel="1">
      <c r="A584" s="11"/>
      <c r="B584" s="6" t="s">
        <v>956</v>
      </c>
      <c r="C584" s="11"/>
      <c r="I584" s="11">
        <v>15</v>
      </c>
      <c r="J584" s="11" t="s">
        <v>627</v>
      </c>
      <c r="L584" s="11"/>
      <c r="M584" s="11"/>
      <c r="O584" s="11" t="s">
        <v>957</v>
      </c>
      <c r="Q584" s="11">
        <v>322</v>
      </c>
      <c r="S584" s="11" t="s">
        <v>58</v>
      </c>
      <c r="T584" s="11">
        <v>1E-4</v>
      </c>
      <c r="U584" s="11">
        <v>0</v>
      </c>
      <c r="V584" s="11">
        <v>0</v>
      </c>
      <c r="W584" s="11">
        <v>2.2317999999999998</v>
      </c>
      <c r="Z584" s="11">
        <v>0</v>
      </c>
      <c r="AC584" s="11" t="s">
        <v>969</v>
      </c>
      <c r="AY584" s="6" t="s">
        <v>1020</v>
      </c>
      <c r="AZ584" s="6" t="s">
        <v>1021</v>
      </c>
    </row>
    <row r="585" spans="1:52" outlineLevel="1">
      <c r="A585" s="11"/>
      <c r="B585" s="6" t="s">
        <v>956</v>
      </c>
      <c r="C585" s="11"/>
      <c r="I585" s="11">
        <v>12</v>
      </c>
      <c r="J585" s="11" t="s">
        <v>628</v>
      </c>
      <c r="L585" s="11"/>
      <c r="M585" s="11"/>
      <c r="O585" s="11" t="s">
        <v>957</v>
      </c>
      <c r="Q585" s="11">
        <v>342</v>
      </c>
      <c r="S585" s="11" t="s">
        <v>58</v>
      </c>
      <c r="T585" s="11">
        <v>2E-3</v>
      </c>
      <c r="U585" s="11">
        <v>-2.234</v>
      </c>
      <c r="V585" s="11">
        <v>-2.234</v>
      </c>
      <c r="W585" s="11">
        <v>2.234</v>
      </c>
      <c r="Z585" s="11">
        <v>-2.234</v>
      </c>
      <c r="AC585" s="11" t="s">
        <v>969</v>
      </c>
      <c r="AY585" s="6" t="s">
        <v>1020</v>
      </c>
      <c r="AZ585" s="6" t="s">
        <v>1021</v>
      </c>
    </row>
    <row r="586" spans="1:52" outlineLevel="1">
      <c r="A586" s="11"/>
      <c r="B586" s="6" t="s">
        <v>956</v>
      </c>
      <c r="C586" s="11"/>
      <c r="I586" s="11">
        <v>14</v>
      </c>
      <c r="J586" s="11" t="s">
        <v>629</v>
      </c>
      <c r="L586" s="11"/>
      <c r="M586" s="11"/>
      <c r="O586" s="11" t="s">
        <v>957</v>
      </c>
      <c r="Q586" s="11">
        <v>344</v>
      </c>
      <c r="S586" s="11" t="s">
        <v>58</v>
      </c>
      <c r="T586" s="11">
        <v>2.0000000000000001E-4</v>
      </c>
      <c r="U586" s="11">
        <v>-1.571</v>
      </c>
      <c r="V586" s="11">
        <v>-1.571</v>
      </c>
      <c r="W586" s="11">
        <v>1.571</v>
      </c>
      <c r="Z586" s="11">
        <v>-1.571</v>
      </c>
      <c r="AC586" s="11" t="s">
        <v>61</v>
      </c>
      <c r="AY586" s="6" t="s">
        <v>1020</v>
      </c>
      <c r="AZ586" s="6" t="s">
        <v>1021</v>
      </c>
    </row>
    <row r="587" spans="1:52" outlineLevel="1">
      <c r="A587" s="11"/>
      <c r="B587" s="6" t="s">
        <v>956</v>
      </c>
      <c r="C587" s="11"/>
      <c r="I587" s="11">
        <v>14</v>
      </c>
      <c r="J587" s="11" t="s">
        <v>630</v>
      </c>
      <c r="L587" s="11"/>
      <c r="M587" s="11"/>
      <c r="O587" s="11" t="s">
        <v>957</v>
      </c>
      <c r="Q587" s="11">
        <v>362</v>
      </c>
      <c r="S587" s="11" t="s">
        <v>58</v>
      </c>
      <c r="T587" s="11">
        <v>1E-4</v>
      </c>
      <c r="U587" s="11">
        <v>0</v>
      </c>
      <c r="V587" s="11">
        <v>0</v>
      </c>
      <c r="W587" s="11">
        <v>1.571</v>
      </c>
      <c r="Z587" s="11">
        <v>0</v>
      </c>
      <c r="AC587" s="11" t="s">
        <v>61</v>
      </c>
      <c r="AY587" s="6" t="s">
        <v>1020</v>
      </c>
      <c r="AZ587" s="6" t="s">
        <v>1021</v>
      </c>
    </row>
    <row r="588" spans="1:52" outlineLevel="1">
      <c r="A588" s="11"/>
      <c r="B588" s="6" t="s">
        <v>956</v>
      </c>
      <c r="C588" s="11"/>
      <c r="I588" s="11">
        <v>14</v>
      </c>
      <c r="J588" s="11" t="s">
        <v>631</v>
      </c>
      <c r="L588" s="11"/>
      <c r="M588" s="11"/>
      <c r="O588" s="11" t="s">
        <v>957</v>
      </c>
      <c r="Q588" s="11">
        <v>380</v>
      </c>
      <c r="S588" s="11" t="s">
        <v>58</v>
      </c>
      <c r="T588" s="11">
        <v>2.0000000000000001E-4</v>
      </c>
      <c r="U588" s="11">
        <v>-1.571</v>
      </c>
      <c r="V588" s="11">
        <v>-1.571</v>
      </c>
      <c r="W588" s="11">
        <v>1.571</v>
      </c>
      <c r="Z588" s="11">
        <v>-1.571</v>
      </c>
      <c r="AC588" s="11" t="s">
        <v>61</v>
      </c>
      <c r="AY588" s="6" t="s">
        <v>1020</v>
      </c>
      <c r="AZ588" s="6" t="s">
        <v>1021</v>
      </c>
    </row>
    <row r="589" spans="1:52" outlineLevel="1">
      <c r="A589" s="11"/>
      <c r="B589" s="6" t="s">
        <v>956</v>
      </c>
      <c r="C589" s="11"/>
      <c r="I589" s="11">
        <v>14</v>
      </c>
      <c r="J589" s="11" t="s">
        <v>632</v>
      </c>
      <c r="L589" s="11"/>
      <c r="M589" s="11"/>
      <c r="O589" s="11" t="s">
        <v>957</v>
      </c>
      <c r="Q589" s="11">
        <v>398</v>
      </c>
      <c r="S589" s="11" t="s">
        <v>58</v>
      </c>
      <c r="T589" s="11">
        <v>1E-4</v>
      </c>
      <c r="U589" s="11">
        <v>0</v>
      </c>
      <c r="V589" s="11">
        <v>0</v>
      </c>
      <c r="W589" s="11">
        <v>1.571</v>
      </c>
      <c r="Z589" s="11">
        <v>0</v>
      </c>
      <c r="AC589" s="11" t="s">
        <v>61</v>
      </c>
      <c r="AY589" s="6" t="s">
        <v>1020</v>
      </c>
      <c r="AZ589" s="6" t="s">
        <v>1021</v>
      </c>
    </row>
    <row r="590" spans="1:52" outlineLevel="1">
      <c r="A590" s="11"/>
      <c r="B590" s="6" t="s">
        <v>956</v>
      </c>
      <c r="C590" s="11"/>
      <c r="I590" s="11">
        <v>14</v>
      </c>
      <c r="J590" s="11" t="s">
        <v>633</v>
      </c>
      <c r="L590" s="11"/>
      <c r="M590" s="11"/>
      <c r="O590" s="11" t="s">
        <v>957</v>
      </c>
      <c r="Q590" s="11">
        <v>400</v>
      </c>
      <c r="S590" s="11" t="s">
        <v>58</v>
      </c>
      <c r="T590" s="11">
        <v>2.0000000000000001E-4</v>
      </c>
      <c r="U590" s="11">
        <v>-1.571</v>
      </c>
      <c r="V590" s="11">
        <v>-1.571</v>
      </c>
      <c r="W590" s="11">
        <v>1.571</v>
      </c>
      <c r="Z590" s="11">
        <v>-1.571</v>
      </c>
      <c r="AC590" s="11" t="s">
        <v>61</v>
      </c>
      <c r="AY590" s="6" t="s">
        <v>1020</v>
      </c>
      <c r="AZ590" s="6" t="s">
        <v>1021</v>
      </c>
    </row>
    <row r="591" spans="1:52" outlineLevel="1">
      <c r="A591" s="11"/>
      <c r="B591" s="6" t="s">
        <v>956</v>
      </c>
      <c r="C591" s="11"/>
      <c r="I591" s="11">
        <v>14</v>
      </c>
      <c r="J591" s="11" t="s">
        <v>634</v>
      </c>
      <c r="L591" s="11"/>
      <c r="M591" s="11"/>
      <c r="O591" s="11" t="s">
        <v>957</v>
      </c>
      <c r="Q591" s="11">
        <v>418</v>
      </c>
      <c r="S591" s="11" t="s">
        <v>58</v>
      </c>
      <c r="T591" s="11">
        <v>1E-4</v>
      </c>
      <c r="U591" s="11">
        <v>0</v>
      </c>
      <c r="V591" s="11">
        <v>0</v>
      </c>
      <c r="W591" s="11">
        <v>1.571</v>
      </c>
      <c r="Z591" s="11">
        <v>0</v>
      </c>
      <c r="AC591" s="11" t="s">
        <v>61</v>
      </c>
      <c r="AY591" s="6" t="s">
        <v>1020</v>
      </c>
      <c r="AZ591" s="6" t="s">
        <v>1021</v>
      </c>
    </row>
    <row r="592" spans="1:52" outlineLevel="1">
      <c r="A592" s="11"/>
      <c r="B592" s="6" t="s">
        <v>956</v>
      </c>
      <c r="C592" s="11"/>
      <c r="I592" s="11">
        <v>14</v>
      </c>
      <c r="J592" s="11" t="s">
        <v>635</v>
      </c>
      <c r="L592" s="11"/>
      <c r="M592" s="11"/>
      <c r="O592" s="11" t="s">
        <v>957</v>
      </c>
      <c r="Q592" s="11">
        <v>436</v>
      </c>
      <c r="S592" s="11" t="s">
        <v>58</v>
      </c>
      <c r="T592" s="11">
        <v>2.0000000000000001E-4</v>
      </c>
      <c r="U592" s="11">
        <v>-1.571</v>
      </c>
      <c r="V592" s="11">
        <v>-1.571</v>
      </c>
      <c r="W592" s="11">
        <v>1.571</v>
      </c>
      <c r="Z592" s="11">
        <v>-1.571</v>
      </c>
      <c r="AC592" s="11" t="s">
        <v>61</v>
      </c>
      <c r="AY592" s="6" t="s">
        <v>1020</v>
      </c>
      <c r="AZ592" s="6" t="s">
        <v>1021</v>
      </c>
    </row>
    <row r="593" spans="1:52" ht="28.8" outlineLevel="1">
      <c r="A593" s="11"/>
      <c r="B593" s="6" t="s">
        <v>956</v>
      </c>
      <c r="C593" s="11"/>
      <c r="I593" s="11">
        <v>1</v>
      </c>
      <c r="J593" s="11" t="s">
        <v>636</v>
      </c>
      <c r="L593" s="13" t="s">
        <v>975</v>
      </c>
      <c r="M593" s="13" t="s">
        <v>975</v>
      </c>
      <c r="O593" s="11" t="s">
        <v>957</v>
      </c>
      <c r="Q593" s="11">
        <v>453</v>
      </c>
      <c r="S593" s="11" t="s">
        <v>58</v>
      </c>
      <c r="T593" s="11">
        <v>1</v>
      </c>
      <c r="U593" s="11">
        <v>0</v>
      </c>
      <c r="V593" s="11">
        <v>0</v>
      </c>
      <c r="W593" s="11">
        <v>1</v>
      </c>
      <c r="Z593" s="11">
        <v>0</v>
      </c>
      <c r="AC593" s="11" t="s">
        <v>965</v>
      </c>
      <c r="AY593" s="6" t="s">
        <v>1020</v>
      </c>
      <c r="AZ593" s="6" t="s">
        <v>1021</v>
      </c>
    </row>
    <row r="594" spans="1:52" outlineLevel="1">
      <c r="A594" s="11"/>
      <c r="B594" s="6" t="s">
        <v>956</v>
      </c>
      <c r="C594" s="11"/>
      <c r="I594" s="11">
        <v>14</v>
      </c>
      <c r="J594" s="11" t="s">
        <v>637</v>
      </c>
      <c r="L594" s="11"/>
      <c r="M594" s="11"/>
      <c r="O594" s="11" t="s">
        <v>957</v>
      </c>
      <c r="Q594" s="11">
        <v>454</v>
      </c>
      <c r="S594" s="11" t="s">
        <v>58</v>
      </c>
      <c r="T594" s="11">
        <v>1E-4</v>
      </c>
      <c r="U594" s="11">
        <v>0</v>
      </c>
      <c r="V594" s="11">
        <v>0</v>
      </c>
      <c r="W594" s="11">
        <v>1.571</v>
      </c>
      <c r="Z594" s="11">
        <v>0</v>
      </c>
      <c r="AC594" s="11" t="s">
        <v>61</v>
      </c>
      <c r="AY594" s="6" t="s">
        <v>1020</v>
      </c>
      <c r="AZ594" s="6" t="s">
        <v>1021</v>
      </c>
    </row>
    <row r="595" spans="1:52">
      <c r="A595" s="11" t="s">
        <v>988</v>
      </c>
      <c r="B595" s="6" t="s">
        <v>956</v>
      </c>
      <c r="C595" s="11" t="s">
        <v>1013</v>
      </c>
      <c r="D595" s="6" t="s">
        <v>59</v>
      </c>
      <c r="E595" s="6">
        <v>50</v>
      </c>
      <c r="F595" s="6" t="s">
        <v>55</v>
      </c>
      <c r="G595" s="6">
        <v>64</v>
      </c>
      <c r="I595" s="11"/>
      <c r="J595" s="11"/>
      <c r="L595" s="11"/>
      <c r="M595" s="11"/>
      <c r="O595" s="11" t="s">
        <v>957</v>
      </c>
      <c r="Q595" s="11"/>
      <c r="S595" s="11"/>
      <c r="T595" s="11"/>
      <c r="U595" s="11"/>
      <c r="V595" s="11"/>
      <c r="W595" s="11"/>
      <c r="Z595" s="11"/>
      <c r="AC595" s="11"/>
      <c r="AY595" s="6" t="s">
        <v>1020</v>
      </c>
      <c r="AZ595" s="6" t="s">
        <v>1021</v>
      </c>
    </row>
    <row r="596" spans="1:52" outlineLevel="1">
      <c r="A596" s="11"/>
      <c r="B596" s="6" t="s">
        <v>956</v>
      </c>
      <c r="C596" s="11"/>
      <c r="I596" s="11">
        <v>8</v>
      </c>
      <c r="J596" s="11" t="s">
        <v>638</v>
      </c>
      <c r="L596" s="11"/>
      <c r="M596" s="11"/>
      <c r="O596" s="11" t="s">
        <v>957</v>
      </c>
      <c r="Q596" s="11">
        <v>0</v>
      </c>
      <c r="S596" s="11" t="s">
        <v>58</v>
      </c>
      <c r="T596" s="11">
        <v>1</v>
      </c>
      <c r="U596" s="11">
        <v>0</v>
      </c>
      <c r="V596" s="11">
        <v>0</v>
      </c>
      <c r="W596" s="11">
        <v>255</v>
      </c>
      <c r="Z596" s="11">
        <v>0</v>
      </c>
      <c r="AC596" s="11" t="s">
        <v>959</v>
      </c>
      <c r="AY596" s="6" t="s">
        <v>1020</v>
      </c>
      <c r="AZ596" s="6" t="s">
        <v>1021</v>
      </c>
    </row>
    <row r="597" spans="1:52" outlineLevel="1">
      <c r="A597" s="11"/>
      <c r="B597" s="6" t="s">
        <v>956</v>
      </c>
      <c r="C597" s="11"/>
      <c r="I597" s="11">
        <v>8</v>
      </c>
      <c r="J597" s="11" t="s">
        <v>639</v>
      </c>
      <c r="L597" s="11"/>
      <c r="M597" s="11"/>
      <c r="O597" s="11" t="s">
        <v>957</v>
      </c>
      <c r="Q597" s="11">
        <v>8</v>
      </c>
      <c r="S597" s="11" t="s">
        <v>58</v>
      </c>
      <c r="T597" s="11">
        <v>0.01</v>
      </c>
      <c r="U597" s="11">
        <v>0</v>
      </c>
      <c r="V597" s="11">
        <v>0</v>
      </c>
      <c r="W597" s="11">
        <v>1</v>
      </c>
      <c r="Z597" s="11">
        <v>0</v>
      </c>
      <c r="AC597" s="11" t="s">
        <v>962</v>
      </c>
      <c r="AY597" s="6" t="s">
        <v>1020</v>
      </c>
      <c r="AZ597" s="6" t="s">
        <v>1021</v>
      </c>
    </row>
    <row r="598" spans="1:52" ht="201.6" outlineLevel="1">
      <c r="A598" s="11"/>
      <c r="B598" s="6" t="s">
        <v>956</v>
      </c>
      <c r="C598" s="11"/>
      <c r="I598" s="11">
        <v>4</v>
      </c>
      <c r="J598" s="11" t="s">
        <v>640</v>
      </c>
      <c r="L598" s="13" t="s">
        <v>978</v>
      </c>
      <c r="M598" s="13" t="s">
        <v>978</v>
      </c>
      <c r="O598" s="11" t="s">
        <v>957</v>
      </c>
      <c r="Q598" s="11">
        <v>20</v>
      </c>
      <c r="S598" s="11" t="s">
        <v>58</v>
      </c>
      <c r="T598" s="11">
        <v>1</v>
      </c>
      <c r="U598" s="11">
        <v>0</v>
      </c>
      <c r="V598" s="11">
        <v>0</v>
      </c>
      <c r="W598" s="11">
        <v>13</v>
      </c>
      <c r="Z598" s="11">
        <v>0</v>
      </c>
      <c r="AC598" s="11" t="s">
        <v>961</v>
      </c>
      <c r="AY598" s="6" t="s">
        <v>1020</v>
      </c>
      <c r="AZ598" s="6" t="s">
        <v>1021</v>
      </c>
    </row>
    <row r="599" spans="1:52" outlineLevel="1">
      <c r="A599" s="11"/>
      <c r="B599" s="6" t="s">
        <v>956</v>
      </c>
      <c r="C599" s="11"/>
      <c r="I599" s="11">
        <v>11</v>
      </c>
      <c r="J599" s="11" t="s">
        <v>641</v>
      </c>
      <c r="L599" s="11"/>
      <c r="M599" s="11"/>
      <c r="O599" s="11" t="s">
        <v>957</v>
      </c>
      <c r="Q599" s="11">
        <v>25</v>
      </c>
      <c r="S599" s="11" t="s">
        <v>58</v>
      </c>
      <c r="T599" s="11">
        <v>1</v>
      </c>
      <c r="U599" s="11">
        <v>0</v>
      </c>
      <c r="V599" s="11">
        <v>0</v>
      </c>
      <c r="W599" s="11">
        <v>2047</v>
      </c>
      <c r="Z599" s="11">
        <v>0</v>
      </c>
      <c r="AC599" s="11" t="s">
        <v>960</v>
      </c>
      <c r="AY599" s="6" t="s">
        <v>1020</v>
      </c>
      <c r="AZ599" s="6" t="s">
        <v>1021</v>
      </c>
    </row>
    <row r="600" spans="1:52" ht="144" outlineLevel="1">
      <c r="A600" s="11"/>
      <c r="B600" s="6" t="s">
        <v>956</v>
      </c>
      <c r="C600" s="11"/>
      <c r="I600" s="11">
        <v>4</v>
      </c>
      <c r="J600" s="11" t="s">
        <v>642</v>
      </c>
      <c r="L600" s="13" t="s">
        <v>979</v>
      </c>
      <c r="M600" s="13" t="s">
        <v>979</v>
      </c>
      <c r="O600" s="11" t="s">
        <v>957</v>
      </c>
      <c r="Q600" s="11">
        <v>34</v>
      </c>
      <c r="S600" s="11" t="s">
        <v>58</v>
      </c>
      <c r="T600" s="11">
        <v>1</v>
      </c>
      <c r="U600" s="11">
        <v>0</v>
      </c>
      <c r="V600" s="11">
        <v>0</v>
      </c>
      <c r="W600" s="11">
        <v>9</v>
      </c>
      <c r="Z600" s="11">
        <v>0</v>
      </c>
      <c r="AC600" s="11" t="s">
        <v>961</v>
      </c>
      <c r="AY600" s="6" t="s">
        <v>1020</v>
      </c>
      <c r="AZ600" s="6" t="s">
        <v>1021</v>
      </c>
    </row>
    <row r="601" spans="1:52" ht="57.6" outlineLevel="1">
      <c r="A601" s="11"/>
      <c r="B601" s="6" t="s">
        <v>956</v>
      </c>
      <c r="C601" s="11"/>
      <c r="I601" s="11">
        <v>3</v>
      </c>
      <c r="J601" s="11" t="s">
        <v>643</v>
      </c>
      <c r="L601" s="13" t="s">
        <v>980</v>
      </c>
      <c r="M601" s="13" t="s">
        <v>980</v>
      </c>
      <c r="O601" s="11" t="s">
        <v>957</v>
      </c>
      <c r="Q601" s="11">
        <v>38</v>
      </c>
      <c r="S601" s="11" t="s">
        <v>58</v>
      </c>
      <c r="T601" s="11">
        <v>1</v>
      </c>
      <c r="U601" s="11">
        <v>0</v>
      </c>
      <c r="V601" s="11">
        <v>0</v>
      </c>
      <c r="W601" s="11">
        <v>7</v>
      </c>
      <c r="Z601" s="11">
        <v>0</v>
      </c>
      <c r="AC601" s="11" t="s">
        <v>967</v>
      </c>
      <c r="AY601" s="6" t="s">
        <v>1020</v>
      </c>
      <c r="AZ601" s="6" t="s">
        <v>1021</v>
      </c>
    </row>
    <row r="602" spans="1:52" ht="86.4" outlineLevel="1">
      <c r="A602" s="11"/>
      <c r="B602" s="6" t="s">
        <v>956</v>
      </c>
      <c r="C602" s="11"/>
      <c r="I602" s="11">
        <v>3</v>
      </c>
      <c r="J602" s="11" t="s">
        <v>644</v>
      </c>
      <c r="L602" s="13" t="s">
        <v>982</v>
      </c>
      <c r="M602" s="13" t="s">
        <v>982</v>
      </c>
      <c r="O602" s="11" t="s">
        <v>957</v>
      </c>
      <c r="Q602" s="11">
        <v>40</v>
      </c>
      <c r="S602" s="11" t="s">
        <v>58</v>
      </c>
      <c r="T602" s="11">
        <v>1</v>
      </c>
      <c r="U602" s="11">
        <v>0</v>
      </c>
      <c r="V602" s="11">
        <v>0</v>
      </c>
      <c r="W602" s="11">
        <v>5</v>
      </c>
      <c r="Z602" s="11">
        <v>0</v>
      </c>
      <c r="AC602" s="11" t="s">
        <v>961</v>
      </c>
      <c r="AY602" s="6" t="s">
        <v>1020</v>
      </c>
      <c r="AZ602" s="6" t="s">
        <v>1021</v>
      </c>
    </row>
    <row r="603" spans="1:52" outlineLevel="1">
      <c r="A603" s="11"/>
      <c r="B603" s="6" t="s">
        <v>956</v>
      </c>
      <c r="C603" s="11"/>
      <c r="I603" s="11">
        <v>7</v>
      </c>
      <c r="J603" s="11" t="s">
        <v>645</v>
      </c>
      <c r="L603" s="11"/>
      <c r="M603" s="11"/>
      <c r="O603" s="11" t="s">
        <v>957</v>
      </c>
      <c r="Q603" s="11">
        <v>43</v>
      </c>
      <c r="S603" s="11" t="s">
        <v>58</v>
      </c>
      <c r="T603" s="11">
        <v>0.01</v>
      </c>
      <c r="U603" s="11">
        <v>0</v>
      </c>
      <c r="V603" s="11">
        <v>0</v>
      </c>
      <c r="W603" s="11">
        <v>1</v>
      </c>
      <c r="Z603" s="11">
        <v>0</v>
      </c>
      <c r="AC603" s="11" t="s">
        <v>962</v>
      </c>
      <c r="AY603" s="6" t="s">
        <v>1020</v>
      </c>
      <c r="AZ603" s="6" t="s">
        <v>1021</v>
      </c>
    </row>
    <row r="604" spans="1:52" ht="86.4" outlineLevel="1">
      <c r="A604" s="11"/>
      <c r="B604" s="6" t="s">
        <v>956</v>
      </c>
      <c r="C604" s="11"/>
      <c r="I604" s="11">
        <v>3</v>
      </c>
      <c r="J604" s="11" t="s">
        <v>646</v>
      </c>
      <c r="L604" s="13" t="s">
        <v>981</v>
      </c>
      <c r="M604" s="13" t="s">
        <v>981</v>
      </c>
      <c r="O604" s="11" t="s">
        <v>957</v>
      </c>
      <c r="Q604" s="11">
        <v>51</v>
      </c>
      <c r="S604" s="11" t="s">
        <v>58</v>
      </c>
      <c r="T604" s="11">
        <v>1</v>
      </c>
      <c r="U604" s="11">
        <v>0</v>
      </c>
      <c r="V604" s="11">
        <v>0</v>
      </c>
      <c r="W604" s="11">
        <v>5</v>
      </c>
      <c r="Z604" s="11">
        <v>0</v>
      </c>
      <c r="AC604" s="11" t="s">
        <v>961</v>
      </c>
      <c r="AY604" s="6" t="s">
        <v>1020</v>
      </c>
      <c r="AZ604" s="6" t="s">
        <v>1021</v>
      </c>
    </row>
    <row r="605" spans="1:52" ht="28.8" outlineLevel="1">
      <c r="A605" s="11"/>
      <c r="B605" s="6" t="s">
        <v>956</v>
      </c>
      <c r="C605" s="11"/>
      <c r="I605" s="11">
        <v>1</v>
      </c>
      <c r="J605" s="11" t="s">
        <v>647</v>
      </c>
      <c r="L605" s="13" t="s">
        <v>975</v>
      </c>
      <c r="M605" s="13" t="s">
        <v>975</v>
      </c>
      <c r="O605" s="11" t="s">
        <v>957</v>
      </c>
      <c r="Q605" s="11">
        <v>54</v>
      </c>
      <c r="S605" s="11" t="s">
        <v>58</v>
      </c>
      <c r="T605" s="11">
        <v>1</v>
      </c>
      <c r="U605" s="11">
        <v>0</v>
      </c>
      <c r="V605" s="11">
        <v>0</v>
      </c>
      <c r="W605" s="11">
        <v>1</v>
      </c>
      <c r="Z605" s="11">
        <v>0</v>
      </c>
      <c r="AC605" s="11" t="s">
        <v>965</v>
      </c>
      <c r="AY605" s="6" t="s">
        <v>1020</v>
      </c>
      <c r="AZ605" s="6" t="s">
        <v>1021</v>
      </c>
    </row>
    <row r="606" spans="1:52" ht="28.8" outlineLevel="1">
      <c r="A606" s="11"/>
      <c r="B606" s="6" t="s">
        <v>956</v>
      </c>
      <c r="C606" s="11"/>
      <c r="I606" s="11">
        <v>1</v>
      </c>
      <c r="J606" s="11" t="s">
        <v>648</v>
      </c>
      <c r="L606" s="13" t="s">
        <v>975</v>
      </c>
      <c r="M606" s="13" t="s">
        <v>975</v>
      </c>
      <c r="O606" s="11" t="s">
        <v>957</v>
      </c>
      <c r="Q606" s="11">
        <v>55</v>
      </c>
      <c r="S606" s="11" t="s">
        <v>58</v>
      </c>
      <c r="T606" s="11">
        <v>1</v>
      </c>
      <c r="U606" s="11">
        <v>0</v>
      </c>
      <c r="V606" s="11">
        <v>0</v>
      </c>
      <c r="W606" s="11">
        <v>1</v>
      </c>
      <c r="Z606" s="11">
        <v>0</v>
      </c>
      <c r="AC606" s="11" t="s">
        <v>965</v>
      </c>
      <c r="AY606" s="6" t="s">
        <v>1020</v>
      </c>
      <c r="AZ606" s="6" t="s">
        <v>1021</v>
      </c>
    </row>
    <row r="607" spans="1:52" outlineLevel="1">
      <c r="A607" s="11"/>
      <c r="B607" s="6" t="s">
        <v>956</v>
      </c>
      <c r="C607" s="11"/>
      <c r="I607" s="11">
        <v>7</v>
      </c>
      <c r="J607" s="11" t="s">
        <v>649</v>
      </c>
      <c r="L607" s="13"/>
      <c r="M607" s="13"/>
      <c r="O607" s="11" t="s">
        <v>957</v>
      </c>
      <c r="Q607" s="11">
        <v>60</v>
      </c>
      <c r="S607" s="11" t="s">
        <v>58</v>
      </c>
      <c r="T607" s="11">
        <v>1</v>
      </c>
      <c r="U607" s="11">
        <v>0</v>
      </c>
      <c r="V607" s="11">
        <v>0</v>
      </c>
      <c r="W607" s="11">
        <v>100</v>
      </c>
      <c r="Z607" s="11">
        <v>0</v>
      </c>
      <c r="AC607" s="11" t="s">
        <v>56</v>
      </c>
      <c r="AY607" s="6" t="s">
        <v>1020</v>
      </c>
      <c r="AZ607" s="6" t="s">
        <v>1021</v>
      </c>
    </row>
    <row r="608" spans="1:52" outlineLevel="1">
      <c r="A608" s="11"/>
      <c r="B608" s="6" t="s">
        <v>956</v>
      </c>
      <c r="C608" s="11"/>
      <c r="I608" s="11">
        <v>9</v>
      </c>
      <c r="J608" s="11" t="s">
        <v>650</v>
      </c>
      <c r="L608" s="11"/>
      <c r="M608" s="11"/>
      <c r="O608" s="11" t="s">
        <v>957</v>
      </c>
      <c r="Q608" s="11">
        <v>67</v>
      </c>
      <c r="S608" s="11" t="s">
        <v>58</v>
      </c>
      <c r="T608" s="11">
        <v>0.01</v>
      </c>
      <c r="U608" s="11">
        <v>0</v>
      </c>
      <c r="V608" s="11">
        <v>0.4</v>
      </c>
      <c r="W608" s="11">
        <v>2.95</v>
      </c>
      <c r="Z608" s="11">
        <v>0.4</v>
      </c>
      <c r="AC608" s="11" t="s">
        <v>60</v>
      </c>
      <c r="AY608" s="6" t="s">
        <v>1020</v>
      </c>
      <c r="AZ608" s="6" t="s">
        <v>1021</v>
      </c>
    </row>
    <row r="609" spans="1:52" outlineLevel="1">
      <c r="A609" s="11"/>
      <c r="B609" s="6" t="s">
        <v>956</v>
      </c>
      <c r="C609" s="11"/>
      <c r="I609" s="11">
        <v>11</v>
      </c>
      <c r="J609" s="11" t="s">
        <v>651</v>
      </c>
      <c r="L609" s="11"/>
      <c r="M609" s="11"/>
      <c r="O609" s="11" t="s">
        <v>957</v>
      </c>
      <c r="Q609" s="11">
        <v>72</v>
      </c>
      <c r="S609" s="11" t="s">
        <v>58</v>
      </c>
      <c r="T609" s="11">
        <v>1E-3</v>
      </c>
      <c r="U609" s="11">
        <v>0</v>
      </c>
      <c r="V609" s="11">
        <v>0</v>
      </c>
      <c r="W609" s="11">
        <v>2</v>
      </c>
      <c r="Z609" s="11">
        <v>0</v>
      </c>
      <c r="AC609" s="11" t="s">
        <v>60</v>
      </c>
      <c r="AY609" s="6" t="s">
        <v>1020</v>
      </c>
      <c r="AZ609" s="6" t="s">
        <v>1021</v>
      </c>
    </row>
    <row r="610" spans="1:52" outlineLevel="1">
      <c r="A610" s="11"/>
      <c r="B610" s="6" t="s">
        <v>956</v>
      </c>
      <c r="C610" s="11"/>
      <c r="I610" s="11">
        <v>9</v>
      </c>
      <c r="J610" s="11" t="s">
        <v>652</v>
      </c>
      <c r="L610" s="11"/>
      <c r="M610" s="11"/>
      <c r="O610" s="11" t="s">
        <v>957</v>
      </c>
      <c r="Q610" s="11">
        <v>95</v>
      </c>
      <c r="S610" s="11" t="s">
        <v>58</v>
      </c>
      <c r="T610" s="11">
        <v>0.05</v>
      </c>
      <c r="U610" s="11">
        <v>0</v>
      </c>
      <c r="V610" s="11">
        <v>0.6</v>
      </c>
      <c r="W610" s="11">
        <v>21</v>
      </c>
      <c r="Z610" s="11">
        <v>0.6</v>
      </c>
      <c r="AC610" s="11" t="s">
        <v>60</v>
      </c>
      <c r="AY610" s="6" t="s">
        <v>1020</v>
      </c>
      <c r="AZ610" s="6" t="s">
        <v>1021</v>
      </c>
    </row>
    <row r="611" spans="1:52" outlineLevel="1">
      <c r="A611" s="11"/>
      <c r="B611" s="6" t="s">
        <v>956</v>
      </c>
      <c r="C611" s="11"/>
      <c r="I611" s="11">
        <v>10</v>
      </c>
      <c r="J611" s="11" t="s">
        <v>653</v>
      </c>
      <c r="L611" s="11"/>
      <c r="M611" s="11"/>
      <c r="O611" s="11" t="s">
        <v>957</v>
      </c>
      <c r="Q611" s="11">
        <v>101</v>
      </c>
      <c r="S611" s="11" t="s">
        <v>58</v>
      </c>
      <c r="T611" s="11">
        <v>0.01</v>
      </c>
      <c r="U611" s="11">
        <v>0</v>
      </c>
      <c r="V611" s="11">
        <v>0</v>
      </c>
      <c r="W611" s="11">
        <v>10</v>
      </c>
      <c r="Z611" s="11">
        <v>0</v>
      </c>
      <c r="AC611" s="11" t="s">
        <v>60</v>
      </c>
      <c r="AY611" s="6" t="s">
        <v>1020</v>
      </c>
      <c r="AZ611" s="6" t="s">
        <v>1021</v>
      </c>
    </row>
    <row r="612" spans="1:52" outlineLevel="1">
      <c r="A612" s="11"/>
      <c r="B612" s="6" t="s">
        <v>956</v>
      </c>
      <c r="C612" s="11"/>
      <c r="I612" s="11">
        <v>9</v>
      </c>
      <c r="J612" s="11" t="s">
        <v>654</v>
      </c>
      <c r="L612" s="11"/>
      <c r="M612" s="11"/>
      <c r="O612" s="11" t="s">
        <v>957</v>
      </c>
      <c r="Q612" s="11">
        <v>108</v>
      </c>
      <c r="S612" s="11" t="s">
        <v>58</v>
      </c>
      <c r="T612" s="11">
        <v>0.01</v>
      </c>
      <c r="U612" s="11">
        <v>0</v>
      </c>
      <c r="V612" s="11">
        <v>0</v>
      </c>
      <c r="W612" s="11">
        <v>2.95</v>
      </c>
      <c r="Z612" s="11">
        <v>0</v>
      </c>
      <c r="AC612" s="11" t="s">
        <v>60</v>
      </c>
      <c r="AY612" s="6" t="s">
        <v>1020</v>
      </c>
      <c r="AZ612" s="6" t="s">
        <v>1021</v>
      </c>
    </row>
    <row r="613" spans="1:52" outlineLevel="1">
      <c r="A613" s="11"/>
      <c r="B613" s="6" t="s">
        <v>956</v>
      </c>
      <c r="C613" s="11"/>
      <c r="I613" s="11">
        <v>11</v>
      </c>
      <c r="J613" s="11" t="s">
        <v>655</v>
      </c>
      <c r="L613" s="11"/>
      <c r="M613" s="11"/>
      <c r="O613" s="11" t="s">
        <v>957</v>
      </c>
      <c r="Q613" s="11">
        <v>113</v>
      </c>
      <c r="S613" s="11" t="s">
        <v>58</v>
      </c>
      <c r="T613" s="11">
        <v>1E-3</v>
      </c>
      <c r="U613" s="11">
        <v>0</v>
      </c>
      <c r="V613" s="11">
        <v>0</v>
      </c>
      <c r="W613" s="11">
        <v>2</v>
      </c>
      <c r="Z613" s="11">
        <v>0</v>
      </c>
      <c r="AC613" s="11" t="s">
        <v>60</v>
      </c>
      <c r="AY613" s="6" t="s">
        <v>1020</v>
      </c>
      <c r="AZ613" s="6" t="s">
        <v>1021</v>
      </c>
    </row>
    <row r="614" spans="1:52" outlineLevel="1">
      <c r="A614" s="11"/>
      <c r="B614" s="6" t="s">
        <v>956</v>
      </c>
      <c r="C614" s="11"/>
      <c r="I614" s="11">
        <v>12</v>
      </c>
      <c r="J614" s="11" t="s">
        <v>656</v>
      </c>
      <c r="L614" s="11"/>
      <c r="M614" s="11"/>
      <c r="O614" s="11" t="s">
        <v>957</v>
      </c>
      <c r="Q614" s="11">
        <v>133</v>
      </c>
      <c r="S614" s="11" t="s">
        <v>58</v>
      </c>
      <c r="T614" s="11">
        <v>0.05</v>
      </c>
      <c r="U614" s="11">
        <v>-100</v>
      </c>
      <c r="V614" s="11">
        <v>-100</v>
      </c>
      <c r="W614" s="11">
        <v>100</v>
      </c>
      <c r="Z614" s="11">
        <v>-100</v>
      </c>
      <c r="AC614" s="11" t="s">
        <v>968</v>
      </c>
      <c r="AY614" s="6" t="s">
        <v>1020</v>
      </c>
      <c r="AZ614" s="6" t="s">
        <v>1021</v>
      </c>
    </row>
    <row r="615" spans="1:52" outlineLevel="1">
      <c r="A615" s="11"/>
      <c r="B615" s="6" t="s">
        <v>956</v>
      </c>
      <c r="C615" s="11"/>
      <c r="I615" s="11">
        <v>13</v>
      </c>
      <c r="J615" s="11" t="s">
        <v>657</v>
      </c>
      <c r="L615" s="11"/>
      <c r="M615" s="11"/>
      <c r="O615" s="11" t="s">
        <v>957</v>
      </c>
      <c r="Q615" s="11">
        <v>136</v>
      </c>
      <c r="S615" s="11" t="s">
        <v>58</v>
      </c>
      <c r="T615" s="11">
        <v>0.01</v>
      </c>
      <c r="U615" s="11">
        <v>0</v>
      </c>
      <c r="V615" s="11">
        <v>0</v>
      </c>
      <c r="W615" s="11">
        <v>65</v>
      </c>
      <c r="Z615" s="11">
        <v>0</v>
      </c>
      <c r="AC615" s="11" t="s">
        <v>968</v>
      </c>
      <c r="AY615" s="6" t="s">
        <v>1020</v>
      </c>
      <c r="AZ615" s="6" t="s">
        <v>1021</v>
      </c>
    </row>
    <row r="616" spans="1:52" outlineLevel="1">
      <c r="A616" s="11"/>
      <c r="B616" s="6" t="s">
        <v>956</v>
      </c>
      <c r="C616" s="11"/>
      <c r="I616" s="11">
        <v>11</v>
      </c>
      <c r="J616" s="11" t="s">
        <v>658</v>
      </c>
      <c r="L616" s="11"/>
      <c r="M616" s="11"/>
      <c r="O616" s="11" t="s">
        <v>957</v>
      </c>
      <c r="Q616" s="11">
        <v>157</v>
      </c>
      <c r="S616" s="11" t="s">
        <v>58</v>
      </c>
      <c r="T616" s="11">
        <v>0.05</v>
      </c>
      <c r="U616" s="11">
        <v>-50</v>
      </c>
      <c r="V616" s="11">
        <v>-50</v>
      </c>
      <c r="W616" s="11">
        <v>50</v>
      </c>
      <c r="Z616" s="11">
        <v>-50</v>
      </c>
      <c r="AC616" s="11" t="s">
        <v>968</v>
      </c>
      <c r="AY616" s="6" t="s">
        <v>1020</v>
      </c>
      <c r="AZ616" s="6" t="s">
        <v>1021</v>
      </c>
    </row>
    <row r="617" spans="1:52" outlineLevel="1">
      <c r="A617" s="11"/>
      <c r="B617" s="6" t="s">
        <v>956</v>
      </c>
      <c r="C617" s="11"/>
      <c r="I617" s="11">
        <v>13</v>
      </c>
      <c r="J617" s="11" t="s">
        <v>659</v>
      </c>
      <c r="L617" s="11"/>
      <c r="M617" s="11"/>
      <c r="O617" s="11" t="s">
        <v>957</v>
      </c>
      <c r="Q617" s="11">
        <v>160</v>
      </c>
      <c r="S617" s="11" t="s">
        <v>58</v>
      </c>
      <c r="T617" s="11">
        <v>0.05</v>
      </c>
      <c r="U617" s="11">
        <v>-120</v>
      </c>
      <c r="V617" s="11">
        <v>-120</v>
      </c>
      <c r="W617" s="11">
        <v>130</v>
      </c>
      <c r="Z617" s="11">
        <v>-120</v>
      </c>
      <c r="AC617" s="11" t="s">
        <v>968</v>
      </c>
      <c r="AY617" s="6" t="s">
        <v>1020</v>
      </c>
      <c r="AZ617" s="6" t="s">
        <v>1021</v>
      </c>
    </row>
    <row r="618" spans="1:52" outlineLevel="1">
      <c r="A618" s="11"/>
      <c r="B618" s="6" t="s">
        <v>956</v>
      </c>
      <c r="C618" s="11"/>
      <c r="I618" s="11">
        <v>14</v>
      </c>
      <c r="J618" s="11" t="s">
        <v>660</v>
      </c>
      <c r="L618" s="11"/>
      <c r="M618" s="11"/>
      <c r="O618" s="11" t="s">
        <v>957</v>
      </c>
      <c r="Q618" s="11">
        <v>178</v>
      </c>
      <c r="S618" s="11" t="s">
        <v>58</v>
      </c>
      <c r="T618" s="11">
        <v>0.01</v>
      </c>
      <c r="U618" s="11">
        <v>0</v>
      </c>
      <c r="V618" s="11">
        <v>0</v>
      </c>
      <c r="W618" s="11">
        <v>130</v>
      </c>
      <c r="Z618" s="11">
        <v>0</v>
      </c>
      <c r="AC618" s="11" t="s">
        <v>968</v>
      </c>
      <c r="AY618" s="6" t="s">
        <v>1020</v>
      </c>
      <c r="AZ618" s="6" t="s">
        <v>1021</v>
      </c>
    </row>
    <row r="619" spans="1:52" outlineLevel="1">
      <c r="A619" s="11"/>
      <c r="B619" s="6" t="s">
        <v>956</v>
      </c>
      <c r="C619" s="11"/>
      <c r="I619" s="11">
        <v>11</v>
      </c>
      <c r="J619" s="11" t="s">
        <v>661</v>
      </c>
      <c r="L619" s="11"/>
      <c r="M619" s="11"/>
      <c r="O619" s="11" t="s">
        <v>957</v>
      </c>
      <c r="Q619" s="11">
        <v>199</v>
      </c>
      <c r="S619" s="11" t="s">
        <v>58</v>
      </c>
      <c r="T619" s="11">
        <v>0.05</v>
      </c>
      <c r="U619" s="11">
        <v>-50</v>
      </c>
      <c r="V619" s="11">
        <v>-50</v>
      </c>
      <c r="W619" s="11">
        <v>50</v>
      </c>
      <c r="Z619" s="11">
        <v>-50</v>
      </c>
      <c r="AC619" s="11" t="s">
        <v>968</v>
      </c>
      <c r="AY619" s="6" t="s">
        <v>1020</v>
      </c>
      <c r="AZ619" s="6" t="s">
        <v>1021</v>
      </c>
    </row>
    <row r="620" spans="1:52" outlineLevel="1">
      <c r="A620" s="11"/>
      <c r="B620" s="6" t="s">
        <v>956</v>
      </c>
      <c r="C620" s="11"/>
      <c r="I620" s="11">
        <v>13</v>
      </c>
      <c r="J620" s="11" t="s">
        <v>662</v>
      </c>
      <c r="L620" s="11"/>
      <c r="M620" s="11"/>
      <c r="O620" s="11" t="s">
        <v>957</v>
      </c>
      <c r="Q620" s="11">
        <v>202</v>
      </c>
      <c r="S620" s="11" t="s">
        <v>58</v>
      </c>
      <c r="T620" s="11">
        <v>0.01</v>
      </c>
      <c r="U620" s="11">
        <v>0</v>
      </c>
      <c r="V620" s="11">
        <v>0</v>
      </c>
      <c r="W620" s="11">
        <v>50</v>
      </c>
      <c r="Z620" s="11">
        <v>0</v>
      </c>
      <c r="AC620" s="11" t="s">
        <v>968</v>
      </c>
      <c r="AY620" s="6" t="s">
        <v>1020</v>
      </c>
      <c r="AZ620" s="6" t="s">
        <v>1021</v>
      </c>
    </row>
    <row r="621" spans="1:52" outlineLevel="1">
      <c r="A621" s="11"/>
      <c r="B621" s="6" t="s">
        <v>956</v>
      </c>
      <c r="C621" s="11"/>
      <c r="I621" s="11">
        <v>14</v>
      </c>
      <c r="J621" s="11" t="s">
        <v>663</v>
      </c>
      <c r="L621" s="11"/>
      <c r="M621" s="11"/>
      <c r="O621" s="11" t="s">
        <v>957</v>
      </c>
      <c r="Q621" s="11">
        <v>220</v>
      </c>
      <c r="S621" s="11" t="s">
        <v>58</v>
      </c>
      <c r="T621" s="11">
        <v>0.05</v>
      </c>
      <c r="U621" s="11">
        <v>-200</v>
      </c>
      <c r="V621" s="11">
        <v>-200</v>
      </c>
      <c r="W621" s="11">
        <v>500</v>
      </c>
      <c r="Z621" s="11">
        <v>-200</v>
      </c>
      <c r="AC621" s="11" t="s">
        <v>60</v>
      </c>
      <c r="AY621" s="6" t="s">
        <v>1020</v>
      </c>
      <c r="AZ621" s="6" t="s">
        <v>1021</v>
      </c>
    </row>
    <row r="622" spans="1:52" outlineLevel="1">
      <c r="A622" s="11"/>
      <c r="B622" s="6" t="s">
        <v>956</v>
      </c>
      <c r="C622" s="11"/>
      <c r="I622" s="11">
        <v>15</v>
      </c>
      <c r="J622" s="11" t="s">
        <v>664</v>
      </c>
      <c r="L622" s="11"/>
      <c r="M622" s="11"/>
      <c r="O622" s="11" t="s">
        <v>957</v>
      </c>
      <c r="Q622" s="11">
        <v>237</v>
      </c>
      <c r="S622" s="11" t="s">
        <v>58</v>
      </c>
      <c r="T622" s="11">
        <v>0.01</v>
      </c>
      <c r="U622" s="11">
        <v>0</v>
      </c>
      <c r="V622" s="11">
        <v>0</v>
      </c>
      <c r="W622" s="11">
        <v>250</v>
      </c>
      <c r="Z622" s="11">
        <v>0</v>
      </c>
      <c r="AC622" s="11" t="s">
        <v>60</v>
      </c>
      <c r="AY622" s="6" t="s">
        <v>1020</v>
      </c>
      <c r="AZ622" s="6" t="s">
        <v>1021</v>
      </c>
    </row>
    <row r="623" spans="1:52" outlineLevel="1">
      <c r="A623" s="11"/>
      <c r="B623" s="6" t="s">
        <v>956</v>
      </c>
      <c r="C623" s="11"/>
      <c r="I623" s="11">
        <v>12</v>
      </c>
      <c r="J623" s="11" t="s">
        <v>665</v>
      </c>
      <c r="L623" s="11"/>
      <c r="M623" s="11"/>
      <c r="O623" s="11" t="s">
        <v>957</v>
      </c>
      <c r="Q623" s="11">
        <v>241</v>
      </c>
      <c r="S623" s="11" t="s">
        <v>58</v>
      </c>
      <c r="T623" s="11">
        <v>0.05</v>
      </c>
      <c r="U623" s="11">
        <v>-100</v>
      </c>
      <c r="V623" s="11">
        <v>-100</v>
      </c>
      <c r="W623" s="11">
        <v>100</v>
      </c>
      <c r="Z623" s="11">
        <v>-100</v>
      </c>
      <c r="AC623" s="11" t="s">
        <v>60</v>
      </c>
      <c r="AY623" s="6" t="s">
        <v>1020</v>
      </c>
      <c r="AZ623" s="6" t="s">
        <v>1021</v>
      </c>
    </row>
    <row r="624" spans="1:52" outlineLevel="1">
      <c r="A624" s="11"/>
      <c r="B624" s="6" t="s">
        <v>956</v>
      </c>
      <c r="C624" s="11"/>
      <c r="I624" s="11">
        <v>14</v>
      </c>
      <c r="J624" s="11" t="s">
        <v>666</v>
      </c>
      <c r="L624" s="11"/>
      <c r="M624" s="11"/>
      <c r="O624" s="11" t="s">
        <v>957</v>
      </c>
      <c r="Q624" s="11">
        <v>259</v>
      </c>
      <c r="S624" s="11" t="s">
        <v>58</v>
      </c>
      <c r="T624" s="11">
        <v>0.01</v>
      </c>
      <c r="U624" s="11">
        <v>0</v>
      </c>
      <c r="V624" s="11">
        <v>0</v>
      </c>
      <c r="W624" s="11">
        <v>100</v>
      </c>
      <c r="Z624" s="11">
        <v>0</v>
      </c>
      <c r="AC624" s="11" t="s">
        <v>60</v>
      </c>
      <c r="AY624" s="6" t="s">
        <v>1020</v>
      </c>
      <c r="AZ624" s="6" t="s">
        <v>1021</v>
      </c>
    </row>
    <row r="625" spans="1:52" outlineLevel="1">
      <c r="A625" s="11"/>
      <c r="B625" s="6" t="s">
        <v>956</v>
      </c>
      <c r="C625" s="11"/>
      <c r="I625" s="11">
        <v>12</v>
      </c>
      <c r="J625" s="11" t="s">
        <v>667</v>
      </c>
      <c r="L625" s="11"/>
      <c r="M625" s="11"/>
      <c r="O625" s="11" t="s">
        <v>957</v>
      </c>
      <c r="Q625" s="11">
        <v>279</v>
      </c>
      <c r="S625" s="11" t="s">
        <v>58</v>
      </c>
      <c r="T625" s="11">
        <v>0.05</v>
      </c>
      <c r="U625" s="11">
        <v>-65</v>
      </c>
      <c r="V625" s="11">
        <v>-65</v>
      </c>
      <c r="W625" s="11">
        <v>65</v>
      </c>
      <c r="Z625" s="11">
        <v>-65</v>
      </c>
      <c r="AC625" s="11" t="s">
        <v>968</v>
      </c>
      <c r="AY625" s="6" t="s">
        <v>1020</v>
      </c>
      <c r="AZ625" s="6" t="s">
        <v>1021</v>
      </c>
    </row>
    <row r="626" spans="1:52" outlineLevel="1">
      <c r="A626" s="11"/>
      <c r="B626" s="6" t="s">
        <v>956</v>
      </c>
      <c r="C626" s="11"/>
      <c r="I626" s="11">
        <v>13</v>
      </c>
      <c r="J626" s="11" t="s">
        <v>668</v>
      </c>
      <c r="L626" s="11"/>
      <c r="M626" s="11"/>
      <c r="O626" s="11" t="s">
        <v>957</v>
      </c>
      <c r="Q626" s="11">
        <v>282</v>
      </c>
      <c r="S626" s="11" t="s">
        <v>58</v>
      </c>
      <c r="T626" s="11">
        <v>0.01</v>
      </c>
      <c r="U626" s="11">
        <v>0</v>
      </c>
      <c r="V626" s="11">
        <v>0</v>
      </c>
      <c r="W626" s="11">
        <v>65</v>
      </c>
      <c r="Z626" s="11">
        <v>0</v>
      </c>
      <c r="AC626" s="11" t="s">
        <v>968</v>
      </c>
      <c r="AY626" s="6" t="s">
        <v>1020</v>
      </c>
      <c r="AZ626" s="6" t="s">
        <v>1021</v>
      </c>
    </row>
    <row r="627" spans="1:52" outlineLevel="1">
      <c r="A627" s="11"/>
      <c r="B627" s="6" t="s">
        <v>956</v>
      </c>
      <c r="C627" s="11"/>
      <c r="I627" s="11">
        <v>10</v>
      </c>
      <c r="J627" s="11" t="s">
        <v>669</v>
      </c>
      <c r="L627" s="11"/>
      <c r="M627" s="11"/>
      <c r="O627" s="11" t="s">
        <v>957</v>
      </c>
      <c r="Q627" s="11">
        <v>288</v>
      </c>
      <c r="S627" s="11" t="s">
        <v>58</v>
      </c>
      <c r="T627" s="11">
        <v>0.01</v>
      </c>
      <c r="U627" s="11">
        <v>-3.14</v>
      </c>
      <c r="V627" s="11">
        <v>-3.14</v>
      </c>
      <c r="W627" s="11">
        <v>3.14</v>
      </c>
      <c r="Z627" s="11">
        <v>-3.14</v>
      </c>
      <c r="AC627" s="11" t="s">
        <v>61</v>
      </c>
      <c r="AY627" s="6" t="s">
        <v>1020</v>
      </c>
      <c r="AZ627" s="6" t="s">
        <v>1021</v>
      </c>
    </row>
    <row r="628" spans="1:52" outlineLevel="1">
      <c r="A628" s="11"/>
      <c r="B628" s="6" t="s">
        <v>956</v>
      </c>
      <c r="C628" s="11"/>
      <c r="I628" s="11">
        <v>15</v>
      </c>
      <c r="J628" s="11" t="s">
        <v>670</v>
      </c>
      <c r="L628" s="11"/>
      <c r="M628" s="11"/>
      <c r="O628" s="11" t="s">
        <v>957</v>
      </c>
      <c r="Q628" s="11">
        <v>305</v>
      </c>
      <c r="S628" s="11" t="s">
        <v>58</v>
      </c>
      <c r="T628" s="11">
        <v>1E-4</v>
      </c>
      <c r="U628" s="11">
        <v>0</v>
      </c>
      <c r="V628" s="11">
        <v>0</v>
      </c>
      <c r="W628" s="11">
        <v>3.14</v>
      </c>
      <c r="Z628" s="11">
        <v>0</v>
      </c>
      <c r="AC628" s="11" t="s">
        <v>61</v>
      </c>
      <c r="AY628" s="6" t="s">
        <v>1020</v>
      </c>
      <c r="AZ628" s="6" t="s">
        <v>1021</v>
      </c>
    </row>
    <row r="629" spans="1:52" outlineLevel="1">
      <c r="A629" s="11"/>
      <c r="B629" s="6" t="s">
        <v>956</v>
      </c>
      <c r="C629" s="11"/>
      <c r="I629" s="11">
        <v>15</v>
      </c>
      <c r="J629" s="11" t="s">
        <v>671</v>
      </c>
      <c r="L629" s="11"/>
      <c r="M629" s="11"/>
      <c r="O629" s="11" t="s">
        <v>957</v>
      </c>
      <c r="Q629" s="11">
        <v>322</v>
      </c>
      <c r="S629" s="11" t="s">
        <v>58</v>
      </c>
      <c r="T629" s="11">
        <v>1E-4</v>
      </c>
      <c r="U629" s="11">
        <v>0</v>
      </c>
      <c r="V629" s="11">
        <v>0</v>
      </c>
      <c r="W629" s="11">
        <v>2.2317999999999998</v>
      </c>
      <c r="Z629" s="11">
        <v>0</v>
      </c>
      <c r="AC629" s="11" t="s">
        <v>969</v>
      </c>
      <c r="AY629" s="6" t="s">
        <v>1020</v>
      </c>
      <c r="AZ629" s="6" t="s">
        <v>1021</v>
      </c>
    </row>
    <row r="630" spans="1:52" outlineLevel="1">
      <c r="A630" s="11"/>
      <c r="B630" s="6" t="s">
        <v>956</v>
      </c>
      <c r="C630" s="11"/>
      <c r="I630" s="11">
        <v>12</v>
      </c>
      <c r="J630" s="11" t="s">
        <v>672</v>
      </c>
      <c r="L630" s="11"/>
      <c r="M630" s="11"/>
      <c r="O630" s="11" t="s">
        <v>957</v>
      </c>
      <c r="Q630" s="11">
        <v>342</v>
      </c>
      <c r="S630" s="11" t="s">
        <v>58</v>
      </c>
      <c r="T630" s="11">
        <v>2E-3</v>
      </c>
      <c r="U630" s="11">
        <v>-2.234</v>
      </c>
      <c r="V630" s="11">
        <v>-2.234</v>
      </c>
      <c r="W630" s="11">
        <v>2.234</v>
      </c>
      <c r="Z630" s="11">
        <v>-2.234</v>
      </c>
      <c r="AC630" s="11" t="s">
        <v>969</v>
      </c>
      <c r="AY630" s="6" t="s">
        <v>1020</v>
      </c>
      <c r="AZ630" s="6" t="s">
        <v>1021</v>
      </c>
    </row>
    <row r="631" spans="1:52" outlineLevel="1">
      <c r="A631" s="11"/>
      <c r="B631" s="6" t="s">
        <v>956</v>
      </c>
      <c r="C631" s="11"/>
      <c r="I631" s="11">
        <v>14</v>
      </c>
      <c r="J631" s="11" t="s">
        <v>673</v>
      </c>
      <c r="L631" s="11"/>
      <c r="M631" s="11"/>
      <c r="O631" s="11" t="s">
        <v>957</v>
      </c>
      <c r="Q631" s="11">
        <v>344</v>
      </c>
      <c r="S631" s="11" t="s">
        <v>58</v>
      </c>
      <c r="T631" s="11">
        <v>2.0000000000000001E-4</v>
      </c>
      <c r="U631" s="11">
        <v>-1.571</v>
      </c>
      <c r="V631" s="11">
        <v>-1.571</v>
      </c>
      <c r="W631" s="11">
        <v>1.571</v>
      </c>
      <c r="Z631" s="11">
        <v>-1.571</v>
      </c>
      <c r="AC631" s="11" t="s">
        <v>61</v>
      </c>
      <c r="AY631" s="6" t="s">
        <v>1020</v>
      </c>
      <c r="AZ631" s="6" t="s">
        <v>1021</v>
      </c>
    </row>
    <row r="632" spans="1:52" outlineLevel="1">
      <c r="A632" s="11"/>
      <c r="B632" s="6" t="s">
        <v>956</v>
      </c>
      <c r="C632" s="11"/>
      <c r="I632" s="11">
        <v>14</v>
      </c>
      <c r="J632" s="11" t="s">
        <v>674</v>
      </c>
      <c r="L632" s="11"/>
      <c r="M632" s="11"/>
      <c r="O632" s="11" t="s">
        <v>957</v>
      </c>
      <c r="Q632" s="11">
        <v>362</v>
      </c>
      <c r="S632" s="11" t="s">
        <v>58</v>
      </c>
      <c r="T632" s="11">
        <v>1E-4</v>
      </c>
      <c r="U632" s="11">
        <v>0</v>
      </c>
      <c r="V632" s="11">
        <v>0</v>
      </c>
      <c r="W632" s="11">
        <v>1.571</v>
      </c>
      <c r="Z632" s="11">
        <v>0</v>
      </c>
      <c r="AC632" s="11" t="s">
        <v>61</v>
      </c>
      <c r="AY632" s="6" t="s">
        <v>1020</v>
      </c>
      <c r="AZ632" s="6" t="s">
        <v>1021</v>
      </c>
    </row>
    <row r="633" spans="1:52" outlineLevel="1">
      <c r="A633" s="11"/>
      <c r="B633" s="6" t="s">
        <v>956</v>
      </c>
      <c r="C633" s="11"/>
      <c r="I633" s="11">
        <v>14</v>
      </c>
      <c r="J633" s="11" t="s">
        <v>675</v>
      </c>
      <c r="L633" s="11"/>
      <c r="M633" s="11"/>
      <c r="O633" s="11" t="s">
        <v>957</v>
      </c>
      <c r="Q633" s="11">
        <v>380</v>
      </c>
      <c r="S633" s="11" t="s">
        <v>58</v>
      </c>
      <c r="T633" s="11">
        <v>2.0000000000000001E-4</v>
      </c>
      <c r="U633" s="11">
        <v>-1.571</v>
      </c>
      <c r="V633" s="11">
        <v>-1.571</v>
      </c>
      <c r="W633" s="11">
        <v>1.571</v>
      </c>
      <c r="Z633" s="11">
        <v>-1.571</v>
      </c>
      <c r="AC633" s="11" t="s">
        <v>61</v>
      </c>
      <c r="AY633" s="6" t="s">
        <v>1020</v>
      </c>
      <c r="AZ633" s="6" t="s">
        <v>1021</v>
      </c>
    </row>
    <row r="634" spans="1:52" outlineLevel="1">
      <c r="A634" s="11"/>
      <c r="B634" s="6" t="s">
        <v>956</v>
      </c>
      <c r="C634" s="11"/>
      <c r="I634" s="11">
        <v>14</v>
      </c>
      <c r="J634" s="11" t="s">
        <v>676</v>
      </c>
      <c r="L634" s="11"/>
      <c r="M634" s="11"/>
      <c r="O634" s="11" t="s">
        <v>957</v>
      </c>
      <c r="Q634" s="11">
        <v>398</v>
      </c>
      <c r="S634" s="11" t="s">
        <v>58</v>
      </c>
      <c r="T634" s="11">
        <v>1E-4</v>
      </c>
      <c r="U634" s="11">
        <v>0</v>
      </c>
      <c r="V634" s="11">
        <v>0</v>
      </c>
      <c r="W634" s="11">
        <v>1.571</v>
      </c>
      <c r="Z634" s="11">
        <v>0</v>
      </c>
      <c r="AC634" s="11" t="s">
        <v>61</v>
      </c>
      <c r="AY634" s="6" t="s">
        <v>1020</v>
      </c>
      <c r="AZ634" s="6" t="s">
        <v>1021</v>
      </c>
    </row>
    <row r="635" spans="1:52" outlineLevel="1">
      <c r="A635" s="11"/>
      <c r="B635" s="6" t="s">
        <v>956</v>
      </c>
      <c r="C635" s="11"/>
      <c r="I635" s="11">
        <v>14</v>
      </c>
      <c r="J635" s="11" t="s">
        <v>677</v>
      </c>
      <c r="L635" s="11"/>
      <c r="M635" s="11"/>
      <c r="O635" s="11" t="s">
        <v>957</v>
      </c>
      <c r="Q635" s="11">
        <v>400</v>
      </c>
      <c r="S635" s="11" t="s">
        <v>58</v>
      </c>
      <c r="T635" s="11">
        <v>2.0000000000000001E-4</v>
      </c>
      <c r="U635" s="11">
        <v>-1.571</v>
      </c>
      <c r="V635" s="11">
        <v>-1.571</v>
      </c>
      <c r="W635" s="11">
        <v>1.571</v>
      </c>
      <c r="Z635" s="11">
        <v>-1.571</v>
      </c>
      <c r="AC635" s="11" t="s">
        <v>61</v>
      </c>
      <c r="AY635" s="6" t="s">
        <v>1020</v>
      </c>
      <c r="AZ635" s="6" t="s">
        <v>1021</v>
      </c>
    </row>
    <row r="636" spans="1:52" outlineLevel="1">
      <c r="A636" s="11"/>
      <c r="B636" s="6" t="s">
        <v>956</v>
      </c>
      <c r="C636" s="11"/>
      <c r="I636" s="11">
        <v>14</v>
      </c>
      <c r="J636" s="11" t="s">
        <v>678</v>
      </c>
      <c r="L636" s="11"/>
      <c r="M636" s="11"/>
      <c r="O636" s="11" t="s">
        <v>957</v>
      </c>
      <c r="Q636" s="11">
        <v>418</v>
      </c>
      <c r="S636" s="11" t="s">
        <v>58</v>
      </c>
      <c r="T636" s="11">
        <v>1E-4</v>
      </c>
      <c r="U636" s="11">
        <v>0</v>
      </c>
      <c r="V636" s="11">
        <v>0</v>
      </c>
      <c r="W636" s="11">
        <v>1.571</v>
      </c>
      <c r="Z636" s="11">
        <v>0</v>
      </c>
      <c r="AC636" s="11" t="s">
        <v>61</v>
      </c>
      <c r="AY636" s="6" t="s">
        <v>1020</v>
      </c>
      <c r="AZ636" s="6" t="s">
        <v>1021</v>
      </c>
    </row>
    <row r="637" spans="1:52" outlineLevel="1">
      <c r="A637" s="11"/>
      <c r="B637" s="6" t="s">
        <v>956</v>
      </c>
      <c r="C637" s="11"/>
      <c r="I637" s="11">
        <v>14</v>
      </c>
      <c r="J637" s="11" t="s">
        <v>679</v>
      </c>
      <c r="L637" s="11"/>
      <c r="M637" s="11"/>
      <c r="O637" s="11" t="s">
        <v>957</v>
      </c>
      <c r="Q637" s="11">
        <v>436</v>
      </c>
      <c r="S637" s="11" t="s">
        <v>58</v>
      </c>
      <c r="T637" s="11">
        <v>2.0000000000000001E-4</v>
      </c>
      <c r="U637" s="11">
        <v>-1.571</v>
      </c>
      <c r="V637" s="11">
        <v>-1.571</v>
      </c>
      <c r="W637" s="11">
        <v>1.571</v>
      </c>
      <c r="Z637" s="11">
        <v>-1.571</v>
      </c>
      <c r="AC637" s="11" t="s">
        <v>61</v>
      </c>
      <c r="AY637" s="6" t="s">
        <v>1020</v>
      </c>
      <c r="AZ637" s="6" t="s">
        <v>1021</v>
      </c>
    </row>
    <row r="638" spans="1:52" ht="28.8" outlineLevel="1">
      <c r="A638" s="11"/>
      <c r="B638" s="6" t="s">
        <v>956</v>
      </c>
      <c r="C638" s="11"/>
      <c r="I638" s="11">
        <v>1</v>
      </c>
      <c r="J638" s="11" t="s">
        <v>680</v>
      </c>
      <c r="L638" s="13" t="s">
        <v>975</v>
      </c>
      <c r="M638" s="13" t="s">
        <v>975</v>
      </c>
      <c r="O638" s="11" t="s">
        <v>957</v>
      </c>
      <c r="Q638" s="11">
        <v>453</v>
      </c>
      <c r="S638" s="11" t="s">
        <v>58</v>
      </c>
      <c r="T638" s="11">
        <v>1</v>
      </c>
      <c r="U638" s="11">
        <v>0</v>
      </c>
      <c r="V638" s="11">
        <v>0</v>
      </c>
      <c r="W638" s="11">
        <v>1</v>
      </c>
      <c r="Z638" s="11">
        <v>0</v>
      </c>
      <c r="AC638" s="11" t="s">
        <v>965</v>
      </c>
      <c r="AY638" s="6" t="s">
        <v>1020</v>
      </c>
      <c r="AZ638" s="6" t="s">
        <v>1021</v>
      </c>
    </row>
    <row r="639" spans="1:52" outlineLevel="1">
      <c r="A639" s="11"/>
      <c r="B639" s="6" t="s">
        <v>956</v>
      </c>
      <c r="C639" s="11"/>
      <c r="I639" s="11">
        <v>14</v>
      </c>
      <c r="J639" s="11" t="s">
        <v>681</v>
      </c>
      <c r="L639" s="11"/>
      <c r="M639" s="11"/>
      <c r="O639" s="11" t="s">
        <v>957</v>
      </c>
      <c r="Q639" s="11">
        <v>454</v>
      </c>
      <c r="S639" s="11" t="s">
        <v>58</v>
      </c>
      <c r="T639" s="11">
        <v>1E-4</v>
      </c>
      <c r="U639" s="11">
        <v>0</v>
      </c>
      <c r="V639" s="11">
        <v>0</v>
      </c>
      <c r="W639" s="11">
        <v>1.571</v>
      </c>
      <c r="Z639" s="11">
        <v>0</v>
      </c>
      <c r="AC639" s="11" t="s">
        <v>61</v>
      </c>
      <c r="AY639" s="6" t="s">
        <v>1020</v>
      </c>
      <c r="AZ639" s="6" t="s">
        <v>1021</v>
      </c>
    </row>
    <row r="640" spans="1:52">
      <c r="A640" s="11" t="s">
        <v>987</v>
      </c>
      <c r="B640" s="6" t="s">
        <v>956</v>
      </c>
      <c r="C640" s="11" t="s">
        <v>1014</v>
      </c>
      <c r="D640" s="6" t="s">
        <v>59</v>
      </c>
      <c r="E640" s="6">
        <v>50</v>
      </c>
      <c r="F640" s="6" t="s">
        <v>55</v>
      </c>
      <c r="G640" s="6">
        <v>64</v>
      </c>
      <c r="I640" s="11"/>
      <c r="J640" s="11"/>
      <c r="L640" s="11"/>
      <c r="M640" s="11"/>
      <c r="O640" s="11" t="s">
        <v>957</v>
      </c>
      <c r="Q640" s="11"/>
      <c r="S640" s="11"/>
      <c r="T640" s="11"/>
      <c r="U640" s="11"/>
      <c r="V640" s="11"/>
      <c r="W640" s="11"/>
      <c r="Z640" s="11"/>
      <c r="AC640" s="11"/>
      <c r="AY640" s="6" t="s">
        <v>1020</v>
      </c>
      <c r="AZ640" s="6" t="s">
        <v>1021</v>
      </c>
    </row>
    <row r="641" spans="1:52" outlineLevel="1">
      <c r="A641" s="11"/>
      <c r="B641" s="6" t="s">
        <v>956</v>
      </c>
      <c r="C641" s="11"/>
      <c r="I641" s="11">
        <v>8</v>
      </c>
      <c r="J641" s="11" t="s">
        <v>682</v>
      </c>
      <c r="L641" s="11"/>
      <c r="M641" s="11"/>
      <c r="O641" s="11" t="s">
        <v>957</v>
      </c>
      <c r="Q641" s="11">
        <v>0</v>
      </c>
      <c r="S641" s="11" t="s">
        <v>58</v>
      </c>
      <c r="T641" s="11">
        <v>1</v>
      </c>
      <c r="U641" s="11">
        <v>0</v>
      </c>
      <c r="V641" s="11">
        <v>0</v>
      </c>
      <c r="W641" s="11">
        <v>255</v>
      </c>
      <c r="Z641" s="11">
        <v>0</v>
      </c>
      <c r="AC641" s="11" t="s">
        <v>959</v>
      </c>
      <c r="AY641" s="6" t="s">
        <v>1020</v>
      </c>
      <c r="AZ641" s="6" t="s">
        <v>1021</v>
      </c>
    </row>
    <row r="642" spans="1:52" outlineLevel="1">
      <c r="A642" s="11"/>
      <c r="B642" s="6" t="s">
        <v>956</v>
      </c>
      <c r="C642" s="11"/>
      <c r="I642" s="11">
        <v>8</v>
      </c>
      <c r="J642" s="11" t="s">
        <v>683</v>
      </c>
      <c r="L642" s="11"/>
      <c r="M642" s="11"/>
      <c r="O642" s="11" t="s">
        <v>957</v>
      </c>
      <c r="Q642" s="11">
        <v>8</v>
      </c>
      <c r="S642" s="11" t="s">
        <v>58</v>
      </c>
      <c r="T642" s="11">
        <v>0.01</v>
      </c>
      <c r="U642" s="11">
        <v>0</v>
      </c>
      <c r="V642" s="11">
        <v>0</v>
      </c>
      <c r="W642" s="11">
        <v>1</v>
      </c>
      <c r="Z642" s="11">
        <v>0</v>
      </c>
      <c r="AC642" s="11" t="s">
        <v>962</v>
      </c>
      <c r="AY642" s="6" t="s">
        <v>1020</v>
      </c>
      <c r="AZ642" s="6" t="s">
        <v>1021</v>
      </c>
    </row>
    <row r="643" spans="1:52" ht="201.6" outlineLevel="1">
      <c r="A643" s="11"/>
      <c r="B643" s="6" t="s">
        <v>956</v>
      </c>
      <c r="C643" s="11"/>
      <c r="I643" s="11">
        <v>4</v>
      </c>
      <c r="J643" s="11" t="s">
        <v>684</v>
      </c>
      <c r="L643" s="13" t="s">
        <v>978</v>
      </c>
      <c r="M643" s="13" t="s">
        <v>978</v>
      </c>
      <c r="O643" s="11" t="s">
        <v>957</v>
      </c>
      <c r="Q643" s="11">
        <v>20</v>
      </c>
      <c r="S643" s="11" t="s">
        <v>58</v>
      </c>
      <c r="T643" s="11">
        <v>1</v>
      </c>
      <c r="U643" s="11">
        <v>0</v>
      </c>
      <c r="V643" s="11">
        <v>0</v>
      </c>
      <c r="W643" s="11">
        <v>13</v>
      </c>
      <c r="Z643" s="11">
        <v>0</v>
      </c>
      <c r="AC643" s="11" t="s">
        <v>961</v>
      </c>
      <c r="AY643" s="6" t="s">
        <v>1020</v>
      </c>
      <c r="AZ643" s="6" t="s">
        <v>1021</v>
      </c>
    </row>
    <row r="644" spans="1:52" outlineLevel="1">
      <c r="A644" s="11"/>
      <c r="B644" s="6" t="s">
        <v>956</v>
      </c>
      <c r="C644" s="11"/>
      <c r="I644" s="11">
        <v>11</v>
      </c>
      <c r="J644" s="11" t="s">
        <v>685</v>
      </c>
      <c r="L644" s="11"/>
      <c r="M644" s="11"/>
      <c r="O644" s="11" t="s">
        <v>957</v>
      </c>
      <c r="Q644" s="11">
        <v>25</v>
      </c>
      <c r="S644" s="11" t="s">
        <v>58</v>
      </c>
      <c r="T644" s="11">
        <v>1</v>
      </c>
      <c r="U644" s="11">
        <v>0</v>
      </c>
      <c r="V644" s="11">
        <v>0</v>
      </c>
      <c r="W644" s="11">
        <v>2047</v>
      </c>
      <c r="Z644" s="11">
        <v>0</v>
      </c>
      <c r="AC644" s="11" t="s">
        <v>960</v>
      </c>
      <c r="AY644" s="6" t="s">
        <v>1020</v>
      </c>
      <c r="AZ644" s="6" t="s">
        <v>1021</v>
      </c>
    </row>
    <row r="645" spans="1:52" ht="144" outlineLevel="1">
      <c r="A645" s="11"/>
      <c r="B645" s="6" t="s">
        <v>956</v>
      </c>
      <c r="C645" s="11"/>
      <c r="I645" s="11">
        <v>4</v>
      </c>
      <c r="J645" s="11" t="s">
        <v>686</v>
      </c>
      <c r="L645" s="13" t="s">
        <v>979</v>
      </c>
      <c r="M645" s="13" t="s">
        <v>979</v>
      </c>
      <c r="O645" s="11" t="s">
        <v>957</v>
      </c>
      <c r="Q645" s="11">
        <v>34</v>
      </c>
      <c r="S645" s="11" t="s">
        <v>58</v>
      </c>
      <c r="T645" s="11">
        <v>1</v>
      </c>
      <c r="U645" s="11">
        <v>0</v>
      </c>
      <c r="V645" s="11">
        <v>0</v>
      </c>
      <c r="W645" s="11">
        <v>9</v>
      </c>
      <c r="Z645" s="11">
        <v>0</v>
      </c>
      <c r="AC645" s="11" t="s">
        <v>961</v>
      </c>
      <c r="AY645" s="6" t="s">
        <v>1020</v>
      </c>
      <c r="AZ645" s="6" t="s">
        <v>1021</v>
      </c>
    </row>
    <row r="646" spans="1:52" ht="57.6" outlineLevel="1">
      <c r="A646" s="11"/>
      <c r="B646" s="6" t="s">
        <v>956</v>
      </c>
      <c r="C646" s="11"/>
      <c r="I646" s="11">
        <v>3</v>
      </c>
      <c r="J646" s="11" t="s">
        <v>687</v>
      </c>
      <c r="L646" s="13" t="s">
        <v>980</v>
      </c>
      <c r="M646" s="13" t="s">
        <v>980</v>
      </c>
      <c r="O646" s="11" t="s">
        <v>957</v>
      </c>
      <c r="Q646" s="11">
        <v>38</v>
      </c>
      <c r="S646" s="11" t="s">
        <v>58</v>
      </c>
      <c r="T646" s="11">
        <v>1</v>
      </c>
      <c r="U646" s="11">
        <v>0</v>
      </c>
      <c r="V646" s="11">
        <v>0</v>
      </c>
      <c r="W646" s="11">
        <v>7</v>
      </c>
      <c r="Z646" s="11">
        <v>0</v>
      </c>
      <c r="AC646" s="11" t="s">
        <v>967</v>
      </c>
      <c r="AY646" s="6" t="s">
        <v>1020</v>
      </c>
      <c r="AZ646" s="6" t="s">
        <v>1021</v>
      </c>
    </row>
    <row r="647" spans="1:52" ht="86.4" outlineLevel="1">
      <c r="A647" s="11"/>
      <c r="B647" s="6" t="s">
        <v>956</v>
      </c>
      <c r="C647" s="11"/>
      <c r="I647" s="11">
        <v>3</v>
      </c>
      <c r="J647" s="11" t="s">
        <v>688</v>
      </c>
      <c r="L647" s="13" t="s">
        <v>982</v>
      </c>
      <c r="M647" s="13" t="s">
        <v>982</v>
      </c>
      <c r="O647" s="11" t="s">
        <v>957</v>
      </c>
      <c r="Q647" s="11">
        <v>40</v>
      </c>
      <c r="S647" s="11" t="s">
        <v>58</v>
      </c>
      <c r="T647" s="11">
        <v>1</v>
      </c>
      <c r="U647" s="11">
        <v>0</v>
      </c>
      <c r="V647" s="11">
        <v>0</v>
      </c>
      <c r="W647" s="11">
        <v>5</v>
      </c>
      <c r="Z647" s="11">
        <v>0</v>
      </c>
      <c r="AC647" s="11" t="s">
        <v>961</v>
      </c>
      <c r="AY647" s="6" t="s">
        <v>1020</v>
      </c>
      <c r="AZ647" s="6" t="s">
        <v>1021</v>
      </c>
    </row>
    <row r="648" spans="1:52" outlineLevel="1">
      <c r="A648" s="11"/>
      <c r="B648" s="6" t="s">
        <v>956</v>
      </c>
      <c r="C648" s="11"/>
      <c r="I648" s="11">
        <v>7</v>
      </c>
      <c r="J648" s="11" t="s">
        <v>689</v>
      </c>
      <c r="L648" s="11"/>
      <c r="M648" s="11"/>
      <c r="O648" s="11" t="s">
        <v>957</v>
      </c>
      <c r="Q648" s="11">
        <v>43</v>
      </c>
      <c r="S648" s="11" t="s">
        <v>58</v>
      </c>
      <c r="T648" s="11">
        <v>0.01</v>
      </c>
      <c r="U648" s="11">
        <v>0</v>
      </c>
      <c r="V648" s="11">
        <v>0</v>
      </c>
      <c r="W648" s="11">
        <v>1</v>
      </c>
      <c r="Z648" s="11">
        <v>0</v>
      </c>
      <c r="AC648" s="11" t="s">
        <v>962</v>
      </c>
      <c r="AY648" s="6" t="s">
        <v>1020</v>
      </c>
      <c r="AZ648" s="6" t="s">
        <v>1021</v>
      </c>
    </row>
    <row r="649" spans="1:52" ht="86.4" outlineLevel="1">
      <c r="A649" s="11"/>
      <c r="B649" s="6" t="s">
        <v>956</v>
      </c>
      <c r="C649" s="11"/>
      <c r="I649" s="11">
        <v>3</v>
      </c>
      <c r="J649" s="11" t="s">
        <v>690</v>
      </c>
      <c r="L649" s="13" t="s">
        <v>981</v>
      </c>
      <c r="M649" s="13" t="s">
        <v>981</v>
      </c>
      <c r="O649" s="11" t="s">
        <v>957</v>
      </c>
      <c r="Q649" s="11">
        <v>51</v>
      </c>
      <c r="S649" s="11" t="s">
        <v>58</v>
      </c>
      <c r="T649" s="11">
        <v>1</v>
      </c>
      <c r="U649" s="11">
        <v>0</v>
      </c>
      <c r="V649" s="11">
        <v>0</v>
      </c>
      <c r="W649" s="11">
        <v>5</v>
      </c>
      <c r="Z649" s="11">
        <v>0</v>
      </c>
      <c r="AC649" s="11" t="s">
        <v>961</v>
      </c>
      <c r="AY649" s="6" t="s">
        <v>1020</v>
      </c>
      <c r="AZ649" s="6" t="s">
        <v>1021</v>
      </c>
    </row>
    <row r="650" spans="1:52" ht="28.8" outlineLevel="1">
      <c r="A650" s="11"/>
      <c r="B650" s="6" t="s">
        <v>956</v>
      </c>
      <c r="C650" s="11"/>
      <c r="I650" s="11">
        <v>1</v>
      </c>
      <c r="J650" s="11" t="s">
        <v>691</v>
      </c>
      <c r="L650" s="13" t="s">
        <v>975</v>
      </c>
      <c r="M650" s="13" t="s">
        <v>975</v>
      </c>
      <c r="O650" s="11" t="s">
        <v>957</v>
      </c>
      <c r="Q650" s="11">
        <v>54</v>
      </c>
      <c r="S650" s="11" t="s">
        <v>58</v>
      </c>
      <c r="T650" s="11">
        <v>1</v>
      </c>
      <c r="U650" s="11">
        <v>0</v>
      </c>
      <c r="V650" s="11">
        <v>0</v>
      </c>
      <c r="W650" s="11">
        <v>1</v>
      </c>
      <c r="Z650" s="11">
        <v>0</v>
      </c>
      <c r="AC650" s="11" t="s">
        <v>965</v>
      </c>
      <c r="AY650" s="6" t="s">
        <v>1020</v>
      </c>
      <c r="AZ650" s="6" t="s">
        <v>1021</v>
      </c>
    </row>
    <row r="651" spans="1:52" ht="28.8" outlineLevel="1">
      <c r="A651" s="11"/>
      <c r="B651" s="6" t="s">
        <v>956</v>
      </c>
      <c r="C651" s="11"/>
      <c r="I651" s="11">
        <v>1</v>
      </c>
      <c r="J651" s="11" t="s">
        <v>692</v>
      </c>
      <c r="L651" s="13" t="s">
        <v>975</v>
      </c>
      <c r="M651" s="13" t="s">
        <v>975</v>
      </c>
      <c r="O651" s="11" t="s">
        <v>957</v>
      </c>
      <c r="Q651" s="11">
        <v>55</v>
      </c>
      <c r="S651" s="11" t="s">
        <v>58</v>
      </c>
      <c r="T651" s="11">
        <v>1</v>
      </c>
      <c r="U651" s="11">
        <v>0</v>
      </c>
      <c r="V651" s="11">
        <v>0</v>
      </c>
      <c r="W651" s="11">
        <v>1</v>
      </c>
      <c r="Z651" s="11">
        <v>0</v>
      </c>
      <c r="AC651" s="11" t="s">
        <v>965</v>
      </c>
      <c r="AY651" s="6" t="s">
        <v>1020</v>
      </c>
      <c r="AZ651" s="6" t="s">
        <v>1021</v>
      </c>
    </row>
    <row r="652" spans="1:52" outlineLevel="1">
      <c r="A652" s="11"/>
      <c r="B652" s="6" t="s">
        <v>956</v>
      </c>
      <c r="C652" s="11"/>
      <c r="I652" s="11">
        <v>7</v>
      </c>
      <c r="J652" s="11" t="s">
        <v>693</v>
      </c>
      <c r="L652" s="13"/>
      <c r="M652" s="13"/>
      <c r="O652" s="11" t="s">
        <v>957</v>
      </c>
      <c r="Q652" s="11">
        <v>60</v>
      </c>
      <c r="S652" s="11" t="s">
        <v>58</v>
      </c>
      <c r="T652" s="11">
        <v>1</v>
      </c>
      <c r="U652" s="11">
        <v>0</v>
      </c>
      <c r="V652" s="11">
        <v>0</v>
      </c>
      <c r="W652" s="11">
        <v>100</v>
      </c>
      <c r="Z652" s="11">
        <v>0</v>
      </c>
      <c r="AC652" s="11" t="s">
        <v>56</v>
      </c>
      <c r="AY652" s="6" t="s">
        <v>1020</v>
      </c>
      <c r="AZ652" s="6" t="s">
        <v>1021</v>
      </c>
    </row>
    <row r="653" spans="1:52" outlineLevel="1">
      <c r="A653" s="11"/>
      <c r="B653" s="6" t="s">
        <v>956</v>
      </c>
      <c r="C653" s="11"/>
      <c r="I653" s="11">
        <v>9</v>
      </c>
      <c r="J653" s="11" t="s">
        <v>694</v>
      </c>
      <c r="L653" s="11"/>
      <c r="M653" s="11"/>
      <c r="O653" s="11" t="s">
        <v>957</v>
      </c>
      <c r="Q653" s="11">
        <v>67</v>
      </c>
      <c r="S653" s="11" t="s">
        <v>58</v>
      </c>
      <c r="T653" s="11">
        <v>0.01</v>
      </c>
      <c r="U653" s="11">
        <v>0</v>
      </c>
      <c r="V653" s="11">
        <v>0.4</v>
      </c>
      <c r="W653" s="11">
        <v>2.95</v>
      </c>
      <c r="Z653" s="11">
        <v>0.4</v>
      </c>
      <c r="AC653" s="11" t="s">
        <v>60</v>
      </c>
      <c r="AY653" s="6" t="s">
        <v>1020</v>
      </c>
      <c r="AZ653" s="6" t="s">
        <v>1021</v>
      </c>
    </row>
    <row r="654" spans="1:52" outlineLevel="1">
      <c r="A654" s="11"/>
      <c r="B654" s="6" t="s">
        <v>956</v>
      </c>
      <c r="C654" s="11"/>
      <c r="I654" s="11">
        <v>11</v>
      </c>
      <c r="J654" s="11" t="s">
        <v>695</v>
      </c>
      <c r="L654" s="11"/>
      <c r="M654" s="11"/>
      <c r="O654" s="11" t="s">
        <v>957</v>
      </c>
      <c r="Q654" s="11">
        <v>72</v>
      </c>
      <c r="S654" s="11" t="s">
        <v>58</v>
      </c>
      <c r="T654" s="11">
        <v>1E-3</v>
      </c>
      <c r="U654" s="11">
        <v>0</v>
      </c>
      <c r="V654" s="11">
        <v>0</v>
      </c>
      <c r="W654" s="11">
        <v>2</v>
      </c>
      <c r="Z654" s="11">
        <v>0</v>
      </c>
      <c r="AC654" s="11" t="s">
        <v>60</v>
      </c>
      <c r="AY654" s="6" t="s">
        <v>1020</v>
      </c>
      <c r="AZ654" s="6" t="s">
        <v>1021</v>
      </c>
    </row>
    <row r="655" spans="1:52" outlineLevel="1">
      <c r="A655" s="11"/>
      <c r="B655" s="6" t="s">
        <v>956</v>
      </c>
      <c r="C655" s="11"/>
      <c r="I655" s="11">
        <v>9</v>
      </c>
      <c r="J655" s="11" t="s">
        <v>696</v>
      </c>
      <c r="L655" s="11"/>
      <c r="M655" s="11"/>
      <c r="O655" s="11" t="s">
        <v>957</v>
      </c>
      <c r="Q655" s="11">
        <v>95</v>
      </c>
      <c r="S655" s="11" t="s">
        <v>58</v>
      </c>
      <c r="T655" s="11">
        <v>0.05</v>
      </c>
      <c r="U655" s="11">
        <v>0</v>
      </c>
      <c r="V655" s="11">
        <v>0.6</v>
      </c>
      <c r="W655" s="11">
        <v>21</v>
      </c>
      <c r="Z655" s="11">
        <v>0.6</v>
      </c>
      <c r="AC655" s="11" t="s">
        <v>60</v>
      </c>
      <c r="AY655" s="6" t="s">
        <v>1020</v>
      </c>
      <c r="AZ655" s="6" t="s">
        <v>1021</v>
      </c>
    </row>
    <row r="656" spans="1:52" outlineLevel="1">
      <c r="A656" s="11"/>
      <c r="B656" s="6" t="s">
        <v>956</v>
      </c>
      <c r="C656" s="11"/>
      <c r="I656" s="11">
        <v>10</v>
      </c>
      <c r="J656" s="11" t="s">
        <v>697</v>
      </c>
      <c r="L656" s="11"/>
      <c r="M656" s="11"/>
      <c r="O656" s="11" t="s">
        <v>957</v>
      </c>
      <c r="Q656" s="11">
        <v>101</v>
      </c>
      <c r="S656" s="11" t="s">
        <v>58</v>
      </c>
      <c r="T656" s="11">
        <v>0.01</v>
      </c>
      <c r="U656" s="11">
        <v>0</v>
      </c>
      <c r="V656" s="11">
        <v>0</v>
      </c>
      <c r="W656" s="11">
        <v>10</v>
      </c>
      <c r="Z656" s="11">
        <v>0</v>
      </c>
      <c r="AC656" s="11" t="s">
        <v>60</v>
      </c>
      <c r="AY656" s="6" t="s">
        <v>1020</v>
      </c>
      <c r="AZ656" s="6" t="s">
        <v>1021</v>
      </c>
    </row>
    <row r="657" spans="1:52" outlineLevel="1">
      <c r="A657" s="11"/>
      <c r="B657" s="6" t="s">
        <v>956</v>
      </c>
      <c r="C657" s="11"/>
      <c r="I657" s="11">
        <v>9</v>
      </c>
      <c r="J657" s="11" t="s">
        <v>698</v>
      </c>
      <c r="L657" s="11"/>
      <c r="M657" s="11"/>
      <c r="O657" s="11" t="s">
        <v>957</v>
      </c>
      <c r="Q657" s="11">
        <v>108</v>
      </c>
      <c r="S657" s="11" t="s">
        <v>58</v>
      </c>
      <c r="T657" s="11">
        <v>0.01</v>
      </c>
      <c r="U657" s="11">
        <v>0</v>
      </c>
      <c r="V657" s="11">
        <v>0</v>
      </c>
      <c r="W657" s="11">
        <v>2.95</v>
      </c>
      <c r="Z657" s="11">
        <v>0</v>
      </c>
      <c r="AC657" s="11" t="s">
        <v>60</v>
      </c>
      <c r="AY657" s="6" t="s">
        <v>1020</v>
      </c>
      <c r="AZ657" s="6" t="s">
        <v>1021</v>
      </c>
    </row>
    <row r="658" spans="1:52" outlineLevel="1">
      <c r="A658" s="11"/>
      <c r="B658" s="6" t="s">
        <v>956</v>
      </c>
      <c r="C658" s="11"/>
      <c r="I658" s="11">
        <v>11</v>
      </c>
      <c r="J658" s="11" t="s">
        <v>699</v>
      </c>
      <c r="L658" s="11"/>
      <c r="M658" s="11"/>
      <c r="O658" s="11" t="s">
        <v>957</v>
      </c>
      <c r="Q658" s="11">
        <v>113</v>
      </c>
      <c r="S658" s="11" t="s">
        <v>58</v>
      </c>
      <c r="T658" s="11">
        <v>1E-3</v>
      </c>
      <c r="U658" s="11">
        <v>0</v>
      </c>
      <c r="V658" s="11">
        <v>0</v>
      </c>
      <c r="W658" s="11">
        <v>2</v>
      </c>
      <c r="Z658" s="11">
        <v>0</v>
      </c>
      <c r="AC658" s="11" t="s">
        <v>60</v>
      </c>
      <c r="AY658" s="6" t="s">
        <v>1020</v>
      </c>
      <c r="AZ658" s="6" t="s">
        <v>1021</v>
      </c>
    </row>
    <row r="659" spans="1:52" outlineLevel="1">
      <c r="A659" s="11"/>
      <c r="B659" s="6" t="s">
        <v>956</v>
      </c>
      <c r="C659" s="11"/>
      <c r="I659" s="11">
        <v>12</v>
      </c>
      <c r="J659" s="11" t="s">
        <v>700</v>
      </c>
      <c r="L659" s="11"/>
      <c r="M659" s="11"/>
      <c r="O659" s="11" t="s">
        <v>957</v>
      </c>
      <c r="Q659" s="11">
        <v>133</v>
      </c>
      <c r="S659" s="11" t="s">
        <v>58</v>
      </c>
      <c r="T659" s="11">
        <v>0.05</v>
      </c>
      <c r="U659" s="11">
        <v>-100</v>
      </c>
      <c r="V659" s="11">
        <v>-100</v>
      </c>
      <c r="W659" s="11">
        <v>100</v>
      </c>
      <c r="Z659" s="11">
        <v>-100</v>
      </c>
      <c r="AC659" s="11" t="s">
        <v>968</v>
      </c>
      <c r="AY659" s="6" t="s">
        <v>1020</v>
      </c>
      <c r="AZ659" s="6" t="s">
        <v>1021</v>
      </c>
    </row>
    <row r="660" spans="1:52" outlineLevel="1">
      <c r="A660" s="11"/>
      <c r="B660" s="6" t="s">
        <v>956</v>
      </c>
      <c r="C660" s="11"/>
      <c r="I660" s="11">
        <v>13</v>
      </c>
      <c r="J660" s="11" t="s">
        <v>701</v>
      </c>
      <c r="L660" s="11"/>
      <c r="M660" s="11"/>
      <c r="O660" s="11" t="s">
        <v>957</v>
      </c>
      <c r="Q660" s="11">
        <v>136</v>
      </c>
      <c r="S660" s="11" t="s">
        <v>58</v>
      </c>
      <c r="T660" s="11">
        <v>0.01</v>
      </c>
      <c r="U660" s="11">
        <v>0</v>
      </c>
      <c r="V660" s="11">
        <v>0</v>
      </c>
      <c r="W660" s="11">
        <v>65</v>
      </c>
      <c r="Z660" s="11">
        <v>0</v>
      </c>
      <c r="AC660" s="11" t="s">
        <v>968</v>
      </c>
      <c r="AY660" s="6" t="s">
        <v>1020</v>
      </c>
      <c r="AZ660" s="6" t="s">
        <v>1021</v>
      </c>
    </row>
    <row r="661" spans="1:52" outlineLevel="1">
      <c r="A661" s="11"/>
      <c r="B661" s="6" t="s">
        <v>956</v>
      </c>
      <c r="C661" s="11"/>
      <c r="I661" s="11">
        <v>11</v>
      </c>
      <c r="J661" s="11" t="s">
        <v>702</v>
      </c>
      <c r="L661" s="11"/>
      <c r="M661" s="11"/>
      <c r="O661" s="11" t="s">
        <v>957</v>
      </c>
      <c r="Q661" s="11">
        <v>157</v>
      </c>
      <c r="S661" s="11" t="s">
        <v>58</v>
      </c>
      <c r="T661" s="11">
        <v>0.05</v>
      </c>
      <c r="U661" s="11">
        <v>-50</v>
      </c>
      <c r="V661" s="11">
        <v>-50</v>
      </c>
      <c r="W661" s="11">
        <v>50</v>
      </c>
      <c r="Z661" s="11">
        <v>-50</v>
      </c>
      <c r="AC661" s="11" t="s">
        <v>968</v>
      </c>
      <c r="AY661" s="6" t="s">
        <v>1020</v>
      </c>
      <c r="AZ661" s="6" t="s">
        <v>1021</v>
      </c>
    </row>
    <row r="662" spans="1:52" outlineLevel="1">
      <c r="A662" s="11"/>
      <c r="B662" s="6" t="s">
        <v>956</v>
      </c>
      <c r="C662" s="11"/>
      <c r="I662" s="11">
        <v>13</v>
      </c>
      <c r="J662" s="11" t="s">
        <v>703</v>
      </c>
      <c r="L662" s="11"/>
      <c r="M662" s="11"/>
      <c r="O662" s="11" t="s">
        <v>957</v>
      </c>
      <c r="Q662" s="11">
        <v>160</v>
      </c>
      <c r="S662" s="11" t="s">
        <v>58</v>
      </c>
      <c r="T662" s="11">
        <v>0.05</v>
      </c>
      <c r="U662" s="11">
        <v>-120</v>
      </c>
      <c r="V662" s="11">
        <v>-120</v>
      </c>
      <c r="W662" s="11">
        <v>130</v>
      </c>
      <c r="Z662" s="11">
        <v>-120</v>
      </c>
      <c r="AC662" s="11" t="s">
        <v>968</v>
      </c>
      <c r="AY662" s="6" t="s">
        <v>1020</v>
      </c>
      <c r="AZ662" s="6" t="s">
        <v>1021</v>
      </c>
    </row>
    <row r="663" spans="1:52" outlineLevel="1">
      <c r="A663" s="11"/>
      <c r="B663" s="6" t="s">
        <v>956</v>
      </c>
      <c r="C663" s="11"/>
      <c r="I663" s="11">
        <v>14</v>
      </c>
      <c r="J663" s="11" t="s">
        <v>704</v>
      </c>
      <c r="L663" s="11"/>
      <c r="M663" s="11"/>
      <c r="O663" s="11" t="s">
        <v>957</v>
      </c>
      <c r="Q663" s="11">
        <v>178</v>
      </c>
      <c r="S663" s="11" t="s">
        <v>58</v>
      </c>
      <c r="T663" s="11">
        <v>0.01</v>
      </c>
      <c r="U663" s="11">
        <v>0</v>
      </c>
      <c r="V663" s="11">
        <v>0</v>
      </c>
      <c r="W663" s="11">
        <v>130</v>
      </c>
      <c r="Z663" s="11">
        <v>0</v>
      </c>
      <c r="AC663" s="11" t="s">
        <v>968</v>
      </c>
      <c r="AY663" s="6" t="s">
        <v>1020</v>
      </c>
      <c r="AZ663" s="6" t="s">
        <v>1021</v>
      </c>
    </row>
    <row r="664" spans="1:52" outlineLevel="1">
      <c r="A664" s="11"/>
      <c r="B664" s="6" t="s">
        <v>956</v>
      </c>
      <c r="C664" s="11"/>
      <c r="I664" s="11">
        <v>11</v>
      </c>
      <c r="J664" s="11" t="s">
        <v>705</v>
      </c>
      <c r="L664" s="11"/>
      <c r="M664" s="11"/>
      <c r="O664" s="11" t="s">
        <v>957</v>
      </c>
      <c r="Q664" s="11">
        <v>199</v>
      </c>
      <c r="S664" s="11" t="s">
        <v>58</v>
      </c>
      <c r="T664" s="11">
        <v>0.05</v>
      </c>
      <c r="U664" s="11">
        <v>-50</v>
      </c>
      <c r="V664" s="11">
        <v>-50</v>
      </c>
      <c r="W664" s="11">
        <v>50</v>
      </c>
      <c r="Z664" s="11">
        <v>-50</v>
      </c>
      <c r="AC664" s="11" t="s">
        <v>968</v>
      </c>
      <c r="AY664" s="6" t="s">
        <v>1020</v>
      </c>
      <c r="AZ664" s="6" t="s">
        <v>1021</v>
      </c>
    </row>
    <row r="665" spans="1:52" outlineLevel="1">
      <c r="A665" s="11"/>
      <c r="B665" s="6" t="s">
        <v>956</v>
      </c>
      <c r="C665" s="11"/>
      <c r="I665" s="11">
        <v>13</v>
      </c>
      <c r="J665" s="11" t="s">
        <v>706</v>
      </c>
      <c r="L665" s="11"/>
      <c r="M665" s="11"/>
      <c r="O665" s="11" t="s">
        <v>957</v>
      </c>
      <c r="Q665" s="11">
        <v>202</v>
      </c>
      <c r="S665" s="11" t="s">
        <v>58</v>
      </c>
      <c r="T665" s="11">
        <v>0.01</v>
      </c>
      <c r="U665" s="11">
        <v>0</v>
      </c>
      <c r="V665" s="11">
        <v>0</v>
      </c>
      <c r="W665" s="11">
        <v>50</v>
      </c>
      <c r="Z665" s="11">
        <v>0</v>
      </c>
      <c r="AC665" s="11" t="s">
        <v>968</v>
      </c>
      <c r="AY665" s="6" t="s">
        <v>1020</v>
      </c>
      <c r="AZ665" s="6" t="s">
        <v>1021</v>
      </c>
    </row>
    <row r="666" spans="1:52" outlineLevel="1">
      <c r="A666" s="11"/>
      <c r="B666" s="6" t="s">
        <v>956</v>
      </c>
      <c r="C666" s="11"/>
      <c r="I666" s="11">
        <v>14</v>
      </c>
      <c r="J666" s="11" t="s">
        <v>707</v>
      </c>
      <c r="L666" s="11"/>
      <c r="M666" s="11"/>
      <c r="O666" s="11" t="s">
        <v>957</v>
      </c>
      <c r="Q666" s="11">
        <v>220</v>
      </c>
      <c r="S666" s="11" t="s">
        <v>58</v>
      </c>
      <c r="T666" s="11">
        <v>0.05</v>
      </c>
      <c r="U666" s="11">
        <v>-200</v>
      </c>
      <c r="V666" s="11">
        <v>-200</v>
      </c>
      <c r="W666" s="11">
        <v>500</v>
      </c>
      <c r="Z666" s="11">
        <v>-200</v>
      </c>
      <c r="AC666" s="11" t="s">
        <v>60</v>
      </c>
      <c r="AY666" s="6" t="s">
        <v>1020</v>
      </c>
      <c r="AZ666" s="6" t="s">
        <v>1021</v>
      </c>
    </row>
    <row r="667" spans="1:52" outlineLevel="1">
      <c r="A667" s="11"/>
      <c r="B667" s="6" t="s">
        <v>956</v>
      </c>
      <c r="C667" s="11"/>
      <c r="I667" s="11">
        <v>15</v>
      </c>
      <c r="J667" s="11" t="s">
        <v>708</v>
      </c>
      <c r="L667" s="11"/>
      <c r="M667" s="11"/>
      <c r="O667" s="11" t="s">
        <v>957</v>
      </c>
      <c r="Q667" s="11">
        <v>237</v>
      </c>
      <c r="S667" s="11" t="s">
        <v>58</v>
      </c>
      <c r="T667" s="11">
        <v>0.01</v>
      </c>
      <c r="U667" s="11">
        <v>0</v>
      </c>
      <c r="V667" s="11">
        <v>0</v>
      </c>
      <c r="W667" s="11">
        <v>250</v>
      </c>
      <c r="Z667" s="11">
        <v>0</v>
      </c>
      <c r="AC667" s="11" t="s">
        <v>60</v>
      </c>
      <c r="AY667" s="6" t="s">
        <v>1020</v>
      </c>
      <c r="AZ667" s="6" t="s">
        <v>1021</v>
      </c>
    </row>
    <row r="668" spans="1:52" outlineLevel="1">
      <c r="A668" s="11"/>
      <c r="B668" s="6" t="s">
        <v>956</v>
      </c>
      <c r="C668" s="11"/>
      <c r="I668" s="11">
        <v>12</v>
      </c>
      <c r="J668" s="11" t="s">
        <v>709</v>
      </c>
      <c r="L668" s="11"/>
      <c r="M668" s="11"/>
      <c r="O668" s="11" t="s">
        <v>957</v>
      </c>
      <c r="Q668" s="11">
        <v>241</v>
      </c>
      <c r="S668" s="11" t="s">
        <v>58</v>
      </c>
      <c r="T668" s="11">
        <v>0.05</v>
      </c>
      <c r="U668" s="11">
        <v>-100</v>
      </c>
      <c r="V668" s="11">
        <v>-100</v>
      </c>
      <c r="W668" s="11">
        <v>100</v>
      </c>
      <c r="Z668" s="11">
        <v>-100</v>
      </c>
      <c r="AC668" s="11" t="s">
        <v>60</v>
      </c>
      <c r="AY668" s="6" t="s">
        <v>1020</v>
      </c>
      <c r="AZ668" s="6" t="s">
        <v>1021</v>
      </c>
    </row>
    <row r="669" spans="1:52" outlineLevel="1">
      <c r="A669" s="11"/>
      <c r="B669" s="6" t="s">
        <v>956</v>
      </c>
      <c r="C669" s="11"/>
      <c r="I669" s="11">
        <v>14</v>
      </c>
      <c r="J669" s="11" t="s">
        <v>710</v>
      </c>
      <c r="L669" s="11"/>
      <c r="M669" s="11"/>
      <c r="O669" s="11" t="s">
        <v>957</v>
      </c>
      <c r="Q669" s="11">
        <v>259</v>
      </c>
      <c r="S669" s="11" t="s">
        <v>58</v>
      </c>
      <c r="T669" s="11">
        <v>0.01</v>
      </c>
      <c r="U669" s="11">
        <v>0</v>
      </c>
      <c r="V669" s="11">
        <v>0</v>
      </c>
      <c r="W669" s="11">
        <v>100</v>
      </c>
      <c r="Z669" s="11">
        <v>0</v>
      </c>
      <c r="AC669" s="11" t="s">
        <v>60</v>
      </c>
      <c r="AY669" s="6" t="s">
        <v>1020</v>
      </c>
      <c r="AZ669" s="6" t="s">
        <v>1021</v>
      </c>
    </row>
    <row r="670" spans="1:52" outlineLevel="1">
      <c r="A670" s="11"/>
      <c r="B670" s="6" t="s">
        <v>956</v>
      </c>
      <c r="C670" s="11"/>
      <c r="I670" s="11">
        <v>12</v>
      </c>
      <c r="J670" s="11" t="s">
        <v>711</v>
      </c>
      <c r="L670" s="11"/>
      <c r="M670" s="11"/>
      <c r="O670" s="11" t="s">
        <v>957</v>
      </c>
      <c r="Q670" s="11">
        <v>279</v>
      </c>
      <c r="S670" s="11" t="s">
        <v>58</v>
      </c>
      <c r="T670" s="11">
        <v>0.05</v>
      </c>
      <c r="U670" s="11">
        <v>-65</v>
      </c>
      <c r="V670" s="11">
        <v>-65</v>
      </c>
      <c r="W670" s="11">
        <v>65</v>
      </c>
      <c r="Z670" s="11">
        <v>-65</v>
      </c>
      <c r="AC670" s="11" t="s">
        <v>968</v>
      </c>
      <c r="AY670" s="6" t="s">
        <v>1020</v>
      </c>
      <c r="AZ670" s="6" t="s">
        <v>1021</v>
      </c>
    </row>
    <row r="671" spans="1:52" outlineLevel="1">
      <c r="A671" s="11"/>
      <c r="B671" s="6" t="s">
        <v>956</v>
      </c>
      <c r="C671" s="11"/>
      <c r="I671" s="11">
        <v>13</v>
      </c>
      <c r="J671" s="11" t="s">
        <v>712</v>
      </c>
      <c r="L671" s="11"/>
      <c r="M671" s="11"/>
      <c r="O671" s="11" t="s">
        <v>957</v>
      </c>
      <c r="Q671" s="11">
        <v>282</v>
      </c>
      <c r="S671" s="11" t="s">
        <v>58</v>
      </c>
      <c r="T671" s="11">
        <v>0.01</v>
      </c>
      <c r="U671" s="11">
        <v>0</v>
      </c>
      <c r="V671" s="11">
        <v>0</v>
      </c>
      <c r="W671" s="11">
        <v>65</v>
      </c>
      <c r="Z671" s="11">
        <v>0</v>
      </c>
      <c r="AC671" s="11" t="s">
        <v>968</v>
      </c>
      <c r="AY671" s="6" t="s">
        <v>1020</v>
      </c>
      <c r="AZ671" s="6" t="s">
        <v>1021</v>
      </c>
    </row>
    <row r="672" spans="1:52" outlineLevel="1">
      <c r="A672" s="11"/>
      <c r="B672" s="6" t="s">
        <v>956</v>
      </c>
      <c r="C672" s="11"/>
      <c r="I672" s="11">
        <v>10</v>
      </c>
      <c r="J672" s="11" t="s">
        <v>713</v>
      </c>
      <c r="L672" s="11"/>
      <c r="M672" s="11"/>
      <c r="O672" s="11" t="s">
        <v>957</v>
      </c>
      <c r="Q672" s="11">
        <v>288</v>
      </c>
      <c r="S672" s="11" t="s">
        <v>58</v>
      </c>
      <c r="T672" s="11">
        <v>0.01</v>
      </c>
      <c r="U672" s="11">
        <v>-3.14</v>
      </c>
      <c r="V672" s="11">
        <v>-3.14</v>
      </c>
      <c r="W672" s="11">
        <v>3.14</v>
      </c>
      <c r="Z672" s="11">
        <v>-3.14</v>
      </c>
      <c r="AC672" s="11" t="s">
        <v>61</v>
      </c>
      <c r="AY672" s="6" t="s">
        <v>1020</v>
      </c>
      <c r="AZ672" s="6" t="s">
        <v>1021</v>
      </c>
    </row>
    <row r="673" spans="1:52" outlineLevel="1">
      <c r="A673" s="11"/>
      <c r="B673" s="6" t="s">
        <v>956</v>
      </c>
      <c r="C673" s="11"/>
      <c r="I673" s="11">
        <v>15</v>
      </c>
      <c r="J673" s="11" t="s">
        <v>714</v>
      </c>
      <c r="L673" s="11"/>
      <c r="M673" s="11"/>
      <c r="O673" s="11" t="s">
        <v>957</v>
      </c>
      <c r="Q673" s="11">
        <v>305</v>
      </c>
      <c r="S673" s="11" t="s">
        <v>58</v>
      </c>
      <c r="T673" s="11">
        <v>1E-4</v>
      </c>
      <c r="U673" s="11">
        <v>0</v>
      </c>
      <c r="V673" s="11">
        <v>0</v>
      </c>
      <c r="W673" s="11">
        <v>3.14</v>
      </c>
      <c r="Z673" s="11">
        <v>0</v>
      </c>
      <c r="AC673" s="11" t="s">
        <v>61</v>
      </c>
      <c r="AY673" s="6" t="s">
        <v>1020</v>
      </c>
      <c r="AZ673" s="6" t="s">
        <v>1021</v>
      </c>
    </row>
    <row r="674" spans="1:52" outlineLevel="1">
      <c r="A674" s="11"/>
      <c r="B674" s="6" t="s">
        <v>956</v>
      </c>
      <c r="C674" s="11"/>
      <c r="I674" s="11">
        <v>15</v>
      </c>
      <c r="J674" s="11" t="s">
        <v>715</v>
      </c>
      <c r="L674" s="11"/>
      <c r="M674" s="11"/>
      <c r="O674" s="11" t="s">
        <v>957</v>
      </c>
      <c r="Q674" s="11">
        <v>322</v>
      </c>
      <c r="S674" s="11" t="s">
        <v>58</v>
      </c>
      <c r="T674" s="11">
        <v>1E-4</v>
      </c>
      <c r="U674" s="11">
        <v>0</v>
      </c>
      <c r="V674" s="11">
        <v>0</v>
      </c>
      <c r="W674" s="11">
        <v>2.2317999999999998</v>
      </c>
      <c r="Z674" s="11">
        <v>0</v>
      </c>
      <c r="AC674" s="11" t="s">
        <v>969</v>
      </c>
      <c r="AY674" s="6" t="s">
        <v>1020</v>
      </c>
      <c r="AZ674" s="6" t="s">
        <v>1021</v>
      </c>
    </row>
    <row r="675" spans="1:52" outlineLevel="1">
      <c r="A675" s="11"/>
      <c r="B675" s="6" t="s">
        <v>956</v>
      </c>
      <c r="C675" s="11"/>
      <c r="I675" s="11">
        <v>12</v>
      </c>
      <c r="J675" s="11" t="s">
        <v>716</v>
      </c>
      <c r="L675" s="11"/>
      <c r="M675" s="11"/>
      <c r="O675" s="11" t="s">
        <v>957</v>
      </c>
      <c r="Q675" s="11">
        <v>342</v>
      </c>
      <c r="S675" s="11" t="s">
        <v>58</v>
      </c>
      <c r="T675" s="11">
        <v>2E-3</v>
      </c>
      <c r="U675" s="11">
        <v>-2.234</v>
      </c>
      <c r="V675" s="11">
        <v>-2.234</v>
      </c>
      <c r="W675" s="11">
        <v>2.234</v>
      </c>
      <c r="Z675" s="11">
        <v>-2.234</v>
      </c>
      <c r="AC675" s="11" t="s">
        <v>969</v>
      </c>
      <c r="AY675" s="6" t="s">
        <v>1020</v>
      </c>
      <c r="AZ675" s="6" t="s">
        <v>1021</v>
      </c>
    </row>
    <row r="676" spans="1:52" outlineLevel="1">
      <c r="A676" s="11"/>
      <c r="B676" s="6" t="s">
        <v>956</v>
      </c>
      <c r="C676" s="11"/>
      <c r="I676" s="11">
        <v>14</v>
      </c>
      <c r="J676" s="11" t="s">
        <v>717</v>
      </c>
      <c r="L676" s="11"/>
      <c r="M676" s="11"/>
      <c r="O676" s="11" t="s">
        <v>957</v>
      </c>
      <c r="Q676" s="11">
        <v>344</v>
      </c>
      <c r="S676" s="11" t="s">
        <v>58</v>
      </c>
      <c r="T676" s="11">
        <v>2.0000000000000001E-4</v>
      </c>
      <c r="U676" s="11">
        <v>-1.571</v>
      </c>
      <c r="V676" s="11">
        <v>-1.571</v>
      </c>
      <c r="W676" s="11">
        <v>1.571</v>
      </c>
      <c r="Z676" s="11">
        <v>-1.571</v>
      </c>
      <c r="AC676" s="11" t="s">
        <v>61</v>
      </c>
      <c r="AY676" s="6" t="s">
        <v>1020</v>
      </c>
      <c r="AZ676" s="6" t="s">
        <v>1021</v>
      </c>
    </row>
    <row r="677" spans="1:52" outlineLevel="1">
      <c r="A677" s="11"/>
      <c r="B677" s="6" t="s">
        <v>956</v>
      </c>
      <c r="C677" s="11"/>
      <c r="I677" s="11">
        <v>14</v>
      </c>
      <c r="J677" s="11" t="s">
        <v>718</v>
      </c>
      <c r="L677" s="11"/>
      <c r="M677" s="11"/>
      <c r="O677" s="11" t="s">
        <v>957</v>
      </c>
      <c r="Q677" s="11">
        <v>362</v>
      </c>
      <c r="S677" s="11" t="s">
        <v>58</v>
      </c>
      <c r="T677" s="11">
        <v>1E-4</v>
      </c>
      <c r="U677" s="11">
        <v>0</v>
      </c>
      <c r="V677" s="11">
        <v>0</v>
      </c>
      <c r="W677" s="11">
        <v>1.571</v>
      </c>
      <c r="Z677" s="11">
        <v>0</v>
      </c>
      <c r="AC677" s="11" t="s">
        <v>61</v>
      </c>
      <c r="AY677" s="6" t="s">
        <v>1020</v>
      </c>
      <c r="AZ677" s="6" t="s">
        <v>1021</v>
      </c>
    </row>
    <row r="678" spans="1:52" outlineLevel="1">
      <c r="A678" s="11"/>
      <c r="B678" s="6" t="s">
        <v>956</v>
      </c>
      <c r="C678" s="11"/>
      <c r="I678" s="11">
        <v>14</v>
      </c>
      <c r="J678" s="11" t="s">
        <v>719</v>
      </c>
      <c r="L678" s="11"/>
      <c r="M678" s="11"/>
      <c r="O678" s="11" t="s">
        <v>957</v>
      </c>
      <c r="Q678" s="11">
        <v>380</v>
      </c>
      <c r="S678" s="11" t="s">
        <v>58</v>
      </c>
      <c r="T678" s="11">
        <v>2.0000000000000001E-4</v>
      </c>
      <c r="U678" s="11">
        <v>-1.571</v>
      </c>
      <c r="V678" s="11">
        <v>-1.571</v>
      </c>
      <c r="W678" s="11">
        <v>1.571</v>
      </c>
      <c r="Z678" s="11">
        <v>-1.571</v>
      </c>
      <c r="AC678" s="11" t="s">
        <v>61</v>
      </c>
      <c r="AY678" s="6" t="s">
        <v>1020</v>
      </c>
      <c r="AZ678" s="6" t="s">
        <v>1021</v>
      </c>
    </row>
    <row r="679" spans="1:52" outlineLevel="1">
      <c r="A679" s="11"/>
      <c r="B679" s="6" t="s">
        <v>956</v>
      </c>
      <c r="C679" s="11"/>
      <c r="I679" s="11">
        <v>14</v>
      </c>
      <c r="J679" s="11" t="s">
        <v>720</v>
      </c>
      <c r="L679" s="11"/>
      <c r="M679" s="11"/>
      <c r="O679" s="11" t="s">
        <v>957</v>
      </c>
      <c r="Q679" s="11">
        <v>398</v>
      </c>
      <c r="S679" s="11" t="s">
        <v>58</v>
      </c>
      <c r="T679" s="11">
        <v>1E-4</v>
      </c>
      <c r="U679" s="11">
        <v>0</v>
      </c>
      <c r="V679" s="11">
        <v>0</v>
      </c>
      <c r="W679" s="11">
        <v>1.571</v>
      </c>
      <c r="Z679" s="11">
        <v>0</v>
      </c>
      <c r="AC679" s="11" t="s">
        <v>61</v>
      </c>
      <c r="AY679" s="6" t="s">
        <v>1020</v>
      </c>
      <c r="AZ679" s="6" t="s">
        <v>1021</v>
      </c>
    </row>
    <row r="680" spans="1:52" outlineLevel="1">
      <c r="A680" s="11"/>
      <c r="B680" s="6" t="s">
        <v>956</v>
      </c>
      <c r="C680" s="11"/>
      <c r="I680" s="11">
        <v>14</v>
      </c>
      <c r="J680" s="11" t="s">
        <v>721</v>
      </c>
      <c r="L680" s="11"/>
      <c r="M680" s="11"/>
      <c r="O680" s="11" t="s">
        <v>957</v>
      </c>
      <c r="Q680" s="11">
        <v>400</v>
      </c>
      <c r="S680" s="11" t="s">
        <v>58</v>
      </c>
      <c r="T680" s="11">
        <v>2.0000000000000001E-4</v>
      </c>
      <c r="U680" s="11">
        <v>-1.571</v>
      </c>
      <c r="V680" s="11">
        <v>-1.571</v>
      </c>
      <c r="W680" s="11">
        <v>1.571</v>
      </c>
      <c r="Z680" s="11">
        <v>-1.571</v>
      </c>
      <c r="AC680" s="11" t="s">
        <v>61</v>
      </c>
      <c r="AY680" s="6" t="s">
        <v>1020</v>
      </c>
      <c r="AZ680" s="6" t="s">
        <v>1021</v>
      </c>
    </row>
    <row r="681" spans="1:52" outlineLevel="1">
      <c r="A681" s="11"/>
      <c r="B681" s="6" t="s">
        <v>956</v>
      </c>
      <c r="C681" s="11"/>
      <c r="I681" s="11">
        <v>14</v>
      </c>
      <c r="J681" s="11" t="s">
        <v>722</v>
      </c>
      <c r="L681" s="11"/>
      <c r="M681" s="11"/>
      <c r="O681" s="11" t="s">
        <v>957</v>
      </c>
      <c r="Q681" s="11">
        <v>418</v>
      </c>
      <c r="S681" s="11" t="s">
        <v>58</v>
      </c>
      <c r="T681" s="11">
        <v>1E-4</v>
      </c>
      <c r="U681" s="11">
        <v>0</v>
      </c>
      <c r="V681" s="11">
        <v>0</v>
      </c>
      <c r="W681" s="11">
        <v>1.571</v>
      </c>
      <c r="Z681" s="11">
        <v>0</v>
      </c>
      <c r="AC681" s="11" t="s">
        <v>61</v>
      </c>
      <c r="AY681" s="6" t="s">
        <v>1020</v>
      </c>
      <c r="AZ681" s="6" t="s">
        <v>1021</v>
      </c>
    </row>
    <row r="682" spans="1:52" outlineLevel="1">
      <c r="A682" s="11"/>
      <c r="B682" s="6" t="s">
        <v>956</v>
      </c>
      <c r="C682" s="11"/>
      <c r="I682" s="11">
        <v>14</v>
      </c>
      <c r="J682" s="11" t="s">
        <v>723</v>
      </c>
      <c r="L682" s="11"/>
      <c r="M682" s="11"/>
      <c r="O682" s="11" t="s">
        <v>957</v>
      </c>
      <c r="Q682" s="11">
        <v>436</v>
      </c>
      <c r="S682" s="11" t="s">
        <v>58</v>
      </c>
      <c r="T682" s="11">
        <v>2.0000000000000001E-4</v>
      </c>
      <c r="U682" s="11">
        <v>-1.571</v>
      </c>
      <c r="V682" s="11">
        <v>-1.571</v>
      </c>
      <c r="W682" s="11">
        <v>1.571</v>
      </c>
      <c r="Z682" s="11">
        <v>-1.571</v>
      </c>
      <c r="AC682" s="11" t="s">
        <v>61</v>
      </c>
      <c r="AY682" s="6" t="s">
        <v>1020</v>
      </c>
      <c r="AZ682" s="6" t="s">
        <v>1021</v>
      </c>
    </row>
    <row r="683" spans="1:52" ht="28.8" outlineLevel="1">
      <c r="A683" s="11"/>
      <c r="B683" s="6" t="s">
        <v>956</v>
      </c>
      <c r="C683" s="11"/>
      <c r="I683" s="11">
        <v>1</v>
      </c>
      <c r="J683" s="11" t="s">
        <v>724</v>
      </c>
      <c r="L683" s="13" t="s">
        <v>975</v>
      </c>
      <c r="M683" s="13" t="s">
        <v>975</v>
      </c>
      <c r="O683" s="11" t="s">
        <v>957</v>
      </c>
      <c r="Q683" s="11">
        <v>453</v>
      </c>
      <c r="S683" s="11" t="s">
        <v>58</v>
      </c>
      <c r="T683" s="11">
        <v>1</v>
      </c>
      <c r="U683" s="11">
        <v>0</v>
      </c>
      <c r="V683" s="11">
        <v>0</v>
      </c>
      <c r="W683" s="11">
        <v>1</v>
      </c>
      <c r="Z683" s="11">
        <v>0</v>
      </c>
      <c r="AC683" s="11" t="s">
        <v>965</v>
      </c>
      <c r="AY683" s="6" t="s">
        <v>1020</v>
      </c>
      <c r="AZ683" s="6" t="s">
        <v>1021</v>
      </c>
    </row>
    <row r="684" spans="1:52" outlineLevel="1">
      <c r="A684" s="11"/>
      <c r="B684" s="6" t="s">
        <v>956</v>
      </c>
      <c r="C684" s="11"/>
      <c r="I684" s="11">
        <v>14</v>
      </c>
      <c r="J684" s="11" t="s">
        <v>725</v>
      </c>
      <c r="L684" s="11"/>
      <c r="M684" s="11"/>
      <c r="O684" s="11" t="s">
        <v>957</v>
      </c>
      <c r="Q684" s="11">
        <v>454</v>
      </c>
      <c r="S684" s="11" t="s">
        <v>58</v>
      </c>
      <c r="T684" s="11">
        <v>1E-4</v>
      </c>
      <c r="U684" s="11">
        <v>0</v>
      </c>
      <c r="V684" s="11">
        <v>0</v>
      </c>
      <c r="W684" s="11">
        <v>1.571</v>
      </c>
      <c r="Z684" s="11">
        <v>0</v>
      </c>
      <c r="AC684" s="11" t="s">
        <v>61</v>
      </c>
      <c r="AY684" s="6" t="s">
        <v>1020</v>
      </c>
      <c r="AZ684" s="6" t="s">
        <v>1021</v>
      </c>
    </row>
    <row r="685" spans="1:52">
      <c r="A685" s="11" t="s">
        <v>986</v>
      </c>
      <c r="B685" s="6" t="s">
        <v>956</v>
      </c>
      <c r="C685" s="11" t="s">
        <v>1015</v>
      </c>
      <c r="D685" s="6" t="s">
        <v>59</v>
      </c>
      <c r="E685" s="6">
        <v>50</v>
      </c>
      <c r="F685" s="6" t="s">
        <v>55</v>
      </c>
      <c r="G685" s="6">
        <v>64</v>
      </c>
      <c r="I685" s="11"/>
      <c r="J685" s="11"/>
      <c r="L685" s="11"/>
      <c r="M685" s="11"/>
      <c r="O685" s="11" t="s">
        <v>957</v>
      </c>
      <c r="Q685" s="11"/>
      <c r="S685" s="11"/>
      <c r="T685" s="11"/>
      <c r="U685" s="11"/>
      <c r="V685" s="11"/>
      <c r="W685" s="11"/>
      <c r="Z685" s="11"/>
      <c r="AC685" s="11"/>
      <c r="AY685" s="6" t="s">
        <v>1020</v>
      </c>
      <c r="AZ685" s="6" t="s">
        <v>1021</v>
      </c>
    </row>
    <row r="686" spans="1:52" outlineLevel="1">
      <c r="A686" s="11"/>
      <c r="B686" s="6" t="s">
        <v>956</v>
      </c>
      <c r="C686" s="11"/>
      <c r="I686" s="11">
        <v>8</v>
      </c>
      <c r="J686" s="11" t="s">
        <v>726</v>
      </c>
      <c r="L686" s="11"/>
      <c r="M686" s="11"/>
      <c r="O686" s="11" t="s">
        <v>957</v>
      </c>
      <c r="Q686" s="11">
        <v>0</v>
      </c>
      <c r="S686" s="11" t="s">
        <v>58</v>
      </c>
      <c r="T686" s="11">
        <v>1</v>
      </c>
      <c r="U686" s="11">
        <v>0</v>
      </c>
      <c r="V686" s="11">
        <v>0</v>
      </c>
      <c r="W686" s="11">
        <v>255</v>
      </c>
      <c r="Z686" s="11">
        <v>0</v>
      </c>
      <c r="AC686" s="11" t="s">
        <v>959</v>
      </c>
      <c r="AY686" s="6" t="s">
        <v>1020</v>
      </c>
      <c r="AZ686" s="6" t="s">
        <v>1021</v>
      </c>
    </row>
    <row r="687" spans="1:52" outlineLevel="1">
      <c r="A687" s="11"/>
      <c r="B687" s="6" t="s">
        <v>956</v>
      </c>
      <c r="C687" s="11"/>
      <c r="I687" s="11">
        <v>8</v>
      </c>
      <c r="J687" s="11" t="s">
        <v>727</v>
      </c>
      <c r="L687" s="11"/>
      <c r="M687" s="11"/>
      <c r="O687" s="11" t="s">
        <v>957</v>
      </c>
      <c r="Q687" s="11">
        <v>8</v>
      </c>
      <c r="S687" s="11" t="s">
        <v>58</v>
      </c>
      <c r="T687" s="11">
        <v>0.01</v>
      </c>
      <c r="U687" s="11">
        <v>0</v>
      </c>
      <c r="V687" s="11">
        <v>0</v>
      </c>
      <c r="W687" s="11">
        <v>1</v>
      </c>
      <c r="Z687" s="11">
        <v>0</v>
      </c>
      <c r="AC687" s="11" t="s">
        <v>962</v>
      </c>
      <c r="AY687" s="6" t="s">
        <v>1020</v>
      </c>
      <c r="AZ687" s="6" t="s">
        <v>1021</v>
      </c>
    </row>
    <row r="688" spans="1:52" ht="201.6" outlineLevel="1">
      <c r="A688" s="11"/>
      <c r="B688" s="6" t="s">
        <v>956</v>
      </c>
      <c r="C688" s="11"/>
      <c r="I688" s="11">
        <v>4</v>
      </c>
      <c r="J688" s="11" t="s">
        <v>728</v>
      </c>
      <c r="L688" s="13" t="s">
        <v>978</v>
      </c>
      <c r="M688" s="13" t="s">
        <v>978</v>
      </c>
      <c r="O688" s="11" t="s">
        <v>957</v>
      </c>
      <c r="Q688" s="11">
        <v>20</v>
      </c>
      <c r="S688" s="11" t="s">
        <v>58</v>
      </c>
      <c r="T688" s="11">
        <v>1</v>
      </c>
      <c r="U688" s="11">
        <v>0</v>
      </c>
      <c r="V688" s="11">
        <v>0</v>
      </c>
      <c r="W688" s="11">
        <v>13</v>
      </c>
      <c r="Z688" s="11">
        <v>0</v>
      </c>
      <c r="AC688" s="11" t="s">
        <v>961</v>
      </c>
      <c r="AY688" s="6" t="s">
        <v>1020</v>
      </c>
      <c r="AZ688" s="6" t="s">
        <v>1021</v>
      </c>
    </row>
    <row r="689" spans="1:52" outlineLevel="1">
      <c r="A689" s="11"/>
      <c r="B689" s="6" t="s">
        <v>956</v>
      </c>
      <c r="C689" s="11"/>
      <c r="I689" s="11">
        <v>11</v>
      </c>
      <c r="J689" s="11" t="s">
        <v>729</v>
      </c>
      <c r="L689" s="11"/>
      <c r="M689" s="11"/>
      <c r="O689" s="11" t="s">
        <v>957</v>
      </c>
      <c r="Q689" s="11">
        <v>25</v>
      </c>
      <c r="S689" s="11" t="s">
        <v>58</v>
      </c>
      <c r="T689" s="11">
        <v>1</v>
      </c>
      <c r="U689" s="11">
        <v>0</v>
      </c>
      <c r="V689" s="11">
        <v>0</v>
      </c>
      <c r="W689" s="11">
        <v>2047</v>
      </c>
      <c r="Z689" s="11">
        <v>0</v>
      </c>
      <c r="AC689" s="11" t="s">
        <v>960</v>
      </c>
      <c r="AY689" s="6" t="s">
        <v>1020</v>
      </c>
      <c r="AZ689" s="6" t="s">
        <v>1021</v>
      </c>
    </row>
    <row r="690" spans="1:52" ht="144" outlineLevel="1">
      <c r="A690" s="11"/>
      <c r="B690" s="6" t="s">
        <v>956</v>
      </c>
      <c r="C690" s="11"/>
      <c r="I690" s="11">
        <v>4</v>
      </c>
      <c r="J690" s="11" t="s">
        <v>730</v>
      </c>
      <c r="L690" s="13" t="s">
        <v>979</v>
      </c>
      <c r="M690" s="13" t="s">
        <v>979</v>
      </c>
      <c r="O690" s="11" t="s">
        <v>957</v>
      </c>
      <c r="Q690" s="11">
        <v>34</v>
      </c>
      <c r="S690" s="11" t="s">
        <v>58</v>
      </c>
      <c r="T690" s="11">
        <v>1</v>
      </c>
      <c r="U690" s="11">
        <v>0</v>
      </c>
      <c r="V690" s="11">
        <v>0</v>
      </c>
      <c r="W690" s="11">
        <v>9</v>
      </c>
      <c r="Z690" s="11">
        <v>0</v>
      </c>
      <c r="AC690" s="11" t="s">
        <v>961</v>
      </c>
      <c r="AY690" s="6" t="s">
        <v>1020</v>
      </c>
      <c r="AZ690" s="6" t="s">
        <v>1021</v>
      </c>
    </row>
    <row r="691" spans="1:52" ht="57.6" outlineLevel="1">
      <c r="A691" s="11"/>
      <c r="B691" s="6" t="s">
        <v>956</v>
      </c>
      <c r="C691" s="11"/>
      <c r="I691" s="11">
        <v>3</v>
      </c>
      <c r="J691" s="11" t="s">
        <v>731</v>
      </c>
      <c r="L691" s="13" t="s">
        <v>980</v>
      </c>
      <c r="M691" s="13" t="s">
        <v>980</v>
      </c>
      <c r="O691" s="11" t="s">
        <v>957</v>
      </c>
      <c r="Q691" s="11">
        <v>38</v>
      </c>
      <c r="S691" s="11" t="s">
        <v>58</v>
      </c>
      <c r="T691" s="11">
        <v>1</v>
      </c>
      <c r="U691" s="11">
        <v>0</v>
      </c>
      <c r="V691" s="11">
        <v>0</v>
      </c>
      <c r="W691" s="11">
        <v>7</v>
      </c>
      <c r="Z691" s="11">
        <v>0</v>
      </c>
      <c r="AC691" s="11" t="s">
        <v>967</v>
      </c>
      <c r="AY691" s="6" t="s">
        <v>1020</v>
      </c>
      <c r="AZ691" s="6" t="s">
        <v>1021</v>
      </c>
    </row>
    <row r="692" spans="1:52" ht="86.4" outlineLevel="1">
      <c r="A692" s="11"/>
      <c r="B692" s="6" t="s">
        <v>956</v>
      </c>
      <c r="C692" s="11"/>
      <c r="I692" s="11">
        <v>3</v>
      </c>
      <c r="J692" s="11" t="s">
        <v>732</v>
      </c>
      <c r="L692" s="13" t="s">
        <v>982</v>
      </c>
      <c r="M692" s="13" t="s">
        <v>982</v>
      </c>
      <c r="O692" s="11" t="s">
        <v>957</v>
      </c>
      <c r="Q692" s="11">
        <v>40</v>
      </c>
      <c r="S692" s="11" t="s">
        <v>58</v>
      </c>
      <c r="T692" s="11">
        <v>1</v>
      </c>
      <c r="U692" s="11">
        <v>0</v>
      </c>
      <c r="V692" s="11">
        <v>0</v>
      </c>
      <c r="W692" s="11">
        <v>5</v>
      </c>
      <c r="Z692" s="11">
        <v>0</v>
      </c>
      <c r="AC692" s="11" t="s">
        <v>961</v>
      </c>
      <c r="AY692" s="6" t="s">
        <v>1020</v>
      </c>
      <c r="AZ692" s="6" t="s">
        <v>1021</v>
      </c>
    </row>
    <row r="693" spans="1:52" outlineLevel="1">
      <c r="A693" s="11"/>
      <c r="B693" s="6" t="s">
        <v>956</v>
      </c>
      <c r="C693" s="11"/>
      <c r="I693" s="11">
        <v>7</v>
      </c>
      <c r="J693" s="11" t="s">
        <v>733</v>
      </c>
      <c r="L693" s="11"/>
      <c r="M693" s="11"/>
      <c r="O693" s="11" t="s">
        <v>957</v>
      </c>
      <c r="Q693" s="11">
        <v>43</v>
      </c>
      <c r="S693" s="11" t="s">
        <v>58</v>
      </c>
      <c r="T693" s="11">
        <v>0.01</v>
      </c>
      <c r="U693" s="11">
        <v>0</v>
      </c>
      <c r="V693" s="11">
        <v>0</v>
      </c>
      <c r="W693" s="11">
        <v>1</v>
      </c>
      <c r="Z693" s="11">
        <v>0</v>
      </c>
      <c r="AC693" s="11" t="s">
        <v>962</v>
      </c>
      <c r="AY693" s="6" t="s">
        <v>1020</v>
      </c>
      <c r="AZ693" s="6" t="s">
        <v>1021</v>
      </c>
    </row>
    <row r="694" spans="1:52" ht="86.4" outlineLevel="1">
      <c r="A694" s="11"/>
      <c r="B694" s="6" t="s">
        <v>956</v>
      </c>
      <c r="C694" s="11"/>
      <c r="I694" s="11">
        <v>3</v>
      </c>
      <c r="J694" s="11" t="s">
        <v>734</v>
      </c>
      <c r="L694" s="13" t="s">
        <v>981</v>
      </c>
      <c r="M694" s="13" t="s">
        <v>981</v>
      </c>
      <c r="O694" s="11" t="s">
        <v>957</v>
      </c>
      <c r="Q694" s="11">
        <v>51</v>
      </c>
      <c r="S694" s="11" t="s">
        <v>58</v>
      </c>
      <c r="T694" s="11">
        <v>1</v>
      </c>
      <c r="U694" s="11">
        <v>0</v>
      </c>
      <c r="V694" s="11">
        <v>0</v>
      </c>
      <c r="W694" s="11">
        <v>5</v>
      </c>
      <c r="Z694" s="11">
        <v>0</v>
      </c>
      <c r="AC694" s="11" t="s">
        <v>961</v>
      </c>
      <c r="AY694" s="6" t="s">
        <v>1020</v>
      </c>
      <c r="AZ694" s="6" t="s">
        <v>1021</v>
      </c>
    </row>
    <row r="695" spans="1:52" ht="28.8" outlineLevel="1">
      <c r="A695" s="11"/>
      <c r="B695" s="6" t="s">
        <v>956</v>
      </c>
      <c r="C695" s="11"/>
      <c r="I695" s="11">
        <v>1</v>
      </c>
      <c r="J695" s="11" t="s">
        <v>735</v>
      </c>
      <c r="L695" s="13" t="s">
        <v>975</v>
      </c>
      <c r="M695" s="13" t="s">
        <v>975</v>
      </c>
      <c r="O695" s="11" t="s">
        <v>957</v>
      </c>
      <c r="Q695" s="11">
        <v>54</v>
      </c>
      <c r="S695" s="11" t="s">
        <v>58</v>
      </c>
      <c r="T695" s="11">
        <v>1</v>
      </c>
      <c r="U695" s="11">
        <v>0</v>
      </c>
      <c r="V695" s="11">
        <v>0</v>
      </c>
      <c r="W695" s="11">
        <v>1</v>
      </c>
      <c r="Z695" s="11">
        <v>0</v>
      </c>
      <c r="AC695" s="11" t="s">
        <v>965</v>
      </c>
      <c r="AY695" s="6" t="s">
        <v>1020</v>
      </c>
      <c r="AZ695" s="6" t="s">
        <v>1021</v>
      </c>
    </row>
    <row r="696" spans="1:52" ht="28.8" outlineLevel="1">
      <c r="A696" s="11"/>
      <c r="B696" s="6" t="s">
        <v>956</v>
      </c>
      <c r="C696" s="11"/>
      <c r="I696" s="11">
        <v>1</v>
      </c>
      <c r="J696" s="11" t="s">
        <v>736</v>
      </c>
      <c r="L696" s="13" t="s">
        <v>975</v>
      </c>
      <c r="M696" s="13" t="s">
        <v>975</v>
      </c>
      <c r="O696" s="11" t="s">
        <v>957</v>
      </c>
      <c r="Q696" s="11">
        <v>55</v>
      </c>
      <c r="S696" s="11" t="s">
        <v>58</v>
      </c>
      <c r="T696" s="11">
        <v>1</v>
      </c>
      <c r="U696" s="11">
        <v>0</v>
      </c>
      <c r="V696" s="11">
        <v>0</v>
      </c>
      <c r="W696" s="11">
        <v>1</v>
      </c>
      <c r="Z696" s="11">
        <v>0</v>
      </c>
      <c r="AC696" s="11" t="s">
        <v>965</v>
      </c>
      <c r="AY696" s="6" t="s">
        <v>1020</v>
      </c>
      <c r="AZ696" s="6" t="s">
        <v>1021</v>
      </c>
    </row>
    <row r="697" spans="1:52" outlineLevel="1">
      <c r="A697" s="11"/>
      <c r="B697" s="6" t="s">
        <v>956</v>
      </c>
      <c r="C697" s="11"/>
      <c r="I697" s="11">
        <v>7</v>
      </c>
      <c r="J697" s="11" t="s">
        <v>737</v>
      </c>
      <c r="L697" s="13"/>
      <c r="M697" s="13"/>
      <c r="O697" s="11" t="s">
        <v>957</v>
      </c>
      <c r="Q697" s="11">
        <v>60</v>
      </c>
      <c r="S697" s="11" t="s">
        <v>58</v>
      </c>
      <c r="T697" s="11">
        <v>1</v>
      </c>
      <c r="U697" s="11">
        <v>0</v>
      </c>
      <c r="V697" s="11">
        <v>0</v>
      </c>
      <c r="W697" s="11">
        <v>100</v>
      </c>
      <c r="Z697" s="11">
        <v>0</v>
      </c>
      <c r="AC697" s="11" t="s">
        <v>56</v>
      </c>
      <c r="AY697" s="6" t="s">
        <v>1020</v>
      </c>
      <c r="AZ697" s="6" t="s">
        <v>1021</v>
      </c>
    </row>
    <row r="698" spans="1:52" outlineLevel="1">
      <c r="A698" s="11"/>
      <c r="B698" s="6" t="s">
        <v>956</v>
      </c>
      <c r="C698" s="11"/>
      <c r="I698" s="11">
        <v>9</v>
      </c>
      <c r="J698" s="11" t="s">
        <v>738</v>
      </c>
      <c r="L698" s="11"/>
      <c r="M698" s="11"/>
      <c r="O698" s="11" t="s">
        <v>957</v>
      </c>
      <c r="Q698" s="11">
        <v>67</v>
      </c>
      <c r="S698" s="11" t="s">
        <v>58</v>
      </c>
      <c r="T698" s="11">
        <v>0.01</v>
      </c>
      <c r="U698" s="11">
        <v>0</v>
      </c>
      <c r="V698" s="11">
        <v>0.4</v>
      </c>
      <c r="W698" s="11">
        <v>2.95</v>
      </c>
      <c r="Z698" s="11">
        <v>0.4</v>
      </c>
      <c r="AC698" s="11" t="s">
        <v>60</v>
      </c>
      <c r="AY698" s="6" t="s">
        <v>1020</v>
      </c>
      <c r="AZ698" s="6" t="s">
        <v>1021</v>
      </c>
    </row>
    <row r="699" spans="1:52" outlineLevel="1">
      <c r="A699" s="11"/>
      <c r="B699" s="6" t="s">
        <v>956</v>
      </c>
      <c r="C699" s="11"/>
      <c r="I699" s="11">
        <v>11</v>
      </c>
      <c r="J699" s="11" t="s">
        <v>739</v>
      </c>
      <c r="L699" s="11"/>
      <c r="M699" s="11"/>
      <c r="O699" s="11" t="s">
        <v>957</v>
      </c>
      <c r="Q699" s="11">
        <v>72</v>
      </c>
      <c r="S699" s="11" t="s">
        <v>58</v>
      </c>
      <c r="T699" s="11">
        <v>1E-3</v>
      </c>
      <c r="U699" s="11">
        <v>0</v>
      </c>
      <c r="V699" s="11">
        <v>0</v>
      </c>
      <c r="W699" s="11">
        <v>2</v>
      </c>
      <c r="Z699" s="11">
        <v>0</v>
      </c>
      <c r="AC699" s="11" t="s">
        <v>60</v>
      </c>
      <c r="AY699" s="6" t="s">
        <v>1020</v>
      </c>
      <c r="AZ699" s="6" t="s">
        <v>1021</v>
      </c>
    </row>
    <row r="700" spans="1:52" outlineLevel="1">
      <c r="A700" s="11"/>
      <c r="B700" s="6" t="s">
        <v>956</v>
      </c>
      <c r="C700" s="11"/>
      <c r="I700" s="11">
        <v>9</v>
      </c>
      <c r="J700" s="11" t="s">
        <v>740</v>
      </c>
      <c r="L700" s="11"/>
      <c r="M700" s="11"/>
      <c r="O700" s="11" t="s">
        <v>957</v>
      </c>
      <c r="Q700" s="11">
        <v>95</v>
      </c>
      <c r="S700" s="11" t="s">
        <v>58</v>
      </c>
      <c r="T700" s="11">
        <v>0.05</v>
      </c>
      <c r="U700" s="11">
        <v>0</v>
      </c>
      <c r="V700" s="11">
        <v>0.6</v>
      </c>
      <c r="W700" s="11">
        <v>21</v>
      </c>
      <c r="Z700" s="11">
        <v>0.6</v>
      </c>
      <c r="AC700" s="11" t="s">
        <v>60</v>
      </c>
      <c r="AY700" s="6" t="s">
        <v>1020</v>
      </c>
      <c r="AZ700" s="6" t="s">
        <v>1021</v>
      </c>
    </row>
    <row r="701" spans="1:52" outlineLevel="1">
      <c r="A701" s="11"/>
      <c r="B701" s="6" t="s">
        <v>956</v>
      </c>
      <c r="C701" s="11"/>
      <c r="I701" s="11">
        <v>10</v>
      </c>
      <c r="J701" s="11" t="s">
        <v>741</v>
      </c>
      <c r="L701" s="11"/>
      <c r="M701" s="11"/>
      <c r="O701" s="11" t="s">
        <v>957</v>
      </c>
      <c r="Q701" s="11">
        <v>101</v>
      </c>
      <c r="S701" s="11" t="s">
        <v>58</v>
      </c>
      <c r="T701" s="11">
        <v>0.01</v>
      </c>
      <c r="U701" s="11">
        <v>0</v>
      </c>
      <c r="V701" s="11">
        <v>0</v>
      </c>
      <c r="W701" s="11">
        <v>10</v>
      </c>
      <c r="Z701" s="11">
        <v>0</v>
      </c>
      <c r="AC701" s="11" t="s">
        <v>60</v>
      </c>
      <c r="AY701" s="6" t="s">
        <v>1020</v>
      </c>
      <c r="AZ701" s="6" t="s">
        <v>1021</v>
      </c>
    </row>
    <row r="702" spans="1:52" outlineLevel="1">
      <c r="A702" s="11"/>
      <c r="B702" s="6" t="s">
        <v>956</v>
      </c>
      <c r="C702" s="11"/>
      <c r="I702" s="11">
        <v>9</v>
      </c>
      <c r="J702" s="11" t="s">
        <v>742</v>
      </c>
      <c r="L702" s="11"/>
      <c r="M702" s="11"/>
      <c r="O702" s="11" t="s">
        <v>957</v>
      </c>
      <c r="Q702" s="11">
        <v>108</v>
      </c>
      <c r="S702" s="11" t="s">
        <v>58</v>
      </c>
      <c r="T702" s="11">
        <v>0.01</v>
      </c>
      <c r="U702" s="11">
        <v>0</v>
      </c>
      <c r="V702" s="11">
        <v>0</v>
      </c>
      <c r="W702" s="11">
        <v>2.95</v>
      </c>
      <c r="Z702" s="11">
        <v>0</v>
      </c>
      <c r="AC702" s="11" t="s">
        <v>60</v>
      </c>
      <c r="AY702" s="6" t="s">
        <v>1020</v>
      </c>
      <c r="AZ702" s="6" t="s">
        <v>1021</v>
      </c>
    </row>
    <row r="703" spans="1:52" outlineLevel="1">
      <c r="A703" s="11"/>
      <c r="B703" s="6" t="s">
        <v>956</v>
      </c>
      <c r="C703" s="11"/>
      <c r="I703" s="11">
        <v>11</v>
      </c>
      <c r="J703" s="11" t="s">
        <v>743</v>
      </c>
      <c r="L703" s="11"/>
      <c r="M703" s="11"/>
      <c r="O703" s="11" t="s">
        <v>957</v>
      </c>
      <c r="Q703" s="11">
        <v>113</v>
      </c>
      <c r="S703" s="11" t="s">
        <v>58</v>
      </c>
      <c r="T703" s="11">
        <v>1E-3</v>
      </c>
      <c r="U703" s="11">
        <v>0</v>
      </c>
      <c r="V703" s="11">
        <v>0</v>
      </c>
      <c r="W703" s="11">
        <v>2</v>
      </c>
      <c r="Z703" s="11">
        <v>0</v>
      </c>
      <c r="AC703" s="11" t="s">
        <v>60</v>
      </c>
      <c r="AY703" s="6" t="s">
        <v>1020</v>
      </c>
      <c r="AZ703" s="6" t="s">
        <v>1021</v>
      </c>
    </row>
    <row r="704" spans="1:52" outlineLevel="1">
      <c r="A704" s="11"/>
      <c r="B704" s="6" t="s">
        <v>956</v>
      </c>
      <c r="C704" s="11"/>
      <c r="I704" s="11">
        <v>12</v>
      </c>
      <c r="J704" s="11" t="s">
        <v>744</v>
      </c>
      <c r="L704" s="11"/>
      <c r="M704" s="11"/>
      <c r="O704" s="11" t="s">
        <v>957</v>
      </c>
      <c r="Q704" s="11">
        <v>133</v>
      </c>
      <c r="S704" s="11" t="s">
        <v>58</v>
      </c>
      <c r="T704" s="11">
        <v>0.05</v>
      </c>
      <c r="U704" s="11">
        <v>-100</v>
      </c>
      <c r="V704" s="11">
        <v>-100</v>
      </c>
      <c r="W704" s="11">
        <v>100</v>
      </c>
      <c r="Z704" s="11">
        <v>-100</v>
      </c>
      <c r="AC704" s="11" t="s">
        <v>968</v>
      </c>
      <c r="AY704" s="6" t="s">
        <v>1020</v>
      </c>
      <c r="AZ704" s="6" t="s">
        <v>1021</v>
      </c>
    </row>
    <row r="705" spans="1:52" outlineLevel="1">
      <c r="A705" s="11"/>
      <c r="B705" s="6" t="s">
        <v>956</v>
      </c>
      <c r="C705" s="11"/>
      <c r="I705" s="11">
        <v>13</v>
      </c>
      <c r="J705" s="11" t="s">
        <v>745</v>
      </c>
      <c r="L705" s="11"/>
      <c r="M705" s="11"/>
      <c r="O705" s="11" t="s">
        <v>957</v>
      </c>
      <c r="Q705" s="11">
        <v>136</v>
      </c>
      <c r="S705" s="11" t="s">
        <v>58</v>
      </c>
      <c r="T705" s="11">
        <v>0.01</v>
      </c>
      <c r="U705" s="11">
        <v>0</v>
      </c>
      <c r="V705" s="11">
        <v>0</v>
      </c>
      <c r="W705" s="11">
        <v>65</v>
      </c>
      <c r="Z705" s="11">
        <v>0</v>
      </c>
      <c r="AC705" s="11" t="s">
        <v>968</v>
      </c>
      <c r="AY705" s="6" t="s">
        <v>1020</v>
      </c>
      <c r="AZ705" s="6" t="s">
        <v>1021</v>
      </c>
    </row>
    <row r="706" spans="1:52" outlineLevel="1">
      <c r="A706" s="11"/>
      <c r="B706" s="6" t="s">
        <v>956</v>
      </c>
      <c r="C706" s="11"/>
      <c r="I706" s="11">
        <v>11</v>
      </c>
      <c r="J706" s="11" t="s">
        <v>746</v>
      </c>
      <c r="L706" s="11"/>
      <c r="M706" s="11"/>
      <c r="O706" s="11" t="s">
        <v>957</v>
      </c>
      <c r="Q706" s="11">
        <v>157</v>
      </c>
      <c r="S706" s="11" t="s">
        <v>58</v>
      </c>
      <c r="T706" s="11">
        <v>0.05</v>
      </c>
      <c r="U706" s="11">
        <v>-50</v>
      </c>
      <c r="V706" s="11">
        <v>-50</v>
      </c>
      <c r="W706" s="11">
        <v>50</v>
      </c>
      <c r="Z706" s="11">
        <v>-50</v>
      </c>
      <c r="AC706" s="11" t="s">
        <v>968</v>
      </c>
      <c r="AY706" s="6" t="s">
        <v>1020</v>
      </c>
      <c r="AZ706" s="6" t="s">
        <v>1021</v>
      </c>
    </row>
    <row r="707" spans="1:52" outlineLevel="1">
      <c r="A707" s="11"/>
      <c r="B707" s="6" t="s">
        <v>956</v>
      </c>
      <c r="C707" s="11"/>
      <c r="I707" s="11">
        <v>13</v>
      </c>
      <c r="J707" s="11" t="s">
        <v>747</v>
      </c>
      <c r="L707" s="11"/>
      <c r="M707" s="11"/>
      <c r="O707" s="11" t="s">
        <v>957</v>
      </c>
      <c r="Q707" s="11">
        <v>160</v>
      </c>
      <c r="S707" s="11" t="s">
        <v>58</v>
      </c>
      <c r="T707" s="11">
        <v>0.05</v>
      </c>
      <c r="U707" s="11">
        <v>-120</v>
      </c>
      <c r="V707" s="11">
        <v>-120</v>
      </c>
      <c r="W707" s="11">
        <v>130</v>
      </c>
      <c r="Z707" s="11">
        <v>-120</v>
      </c>
      <c r="AC707" s="11" t="s">
        <v>968</v>
      </c>
      <c r="AY707" s="6" t="s">
        <v>1020</v>
      </c>
      <c r="AZ707" s="6" t="s">
        <v>1021</v>
      </c>
    </row>
    <row r="708" spans="1:52" outlineLevel="1">
      <c r="A708" s="11"/>
      <c r="B708" s="6" t="s">
        <v>956</v>
      </c>
      <c r="C708" s="11"/>
      <c r="I708" s="11">
        <v>14</v>
      </c>
      <c r="J708" s="11" t="s">
        <v>748</v>
      </c>
      <c r="L708" s="11"/>
      <c r="M708" s="11"/>
      <c r="O708" s="11" t="s">
        <v>957</v>
      </c>
      <c r="Q708" s="11">
        <v>178</v>
      </c>
      <c r="S708" s="11" t="s">
        <v>58</v>
      </c>
      <c r="T708" s="11">
        <v>0.01</v>
      </c>
      <c r="U708" s="11">
        <v>0</v>
      </c>
      <c r="V708" s="11">
        <v>0</v>
      </c>
      <c r="W708" s="11">
        <v>130</v>
      </c>
      <c r="Z708" s="11">
        <v>0</v>
      </c>
      <c r="AC708" s="11" t="s">
        <v>968</v>
      </c>
      <c r="AY708" s="6" t="s">
        <v>1020</v>
      </c>
      <c r="AZ708" s="6" t="s">
        <v>1021</v>
      </c>
    </row>
    <row r="709" spans="1:52" outlineLevel="1">
      <c r="A709" s="11"/>
      <c r="B709" s="6" t="s">
        <v>956</v>
      </c>
      <c r="C709" s="11"/>
      <c r="I709" s="11">
        <v>11</v>
      </c>
      <c r="J709" s="11" t="s">
        <v>749</v>
      </c>
      <c r="L709" s="11"/>
      <c r="M709" s="11"/>
      <c r="O709" s="11" t="s">
        <v>957</v>
      </c>
      <c r="Q709" s="11">
        <v>199</v>
      </c>
      <c r="S709" s="11" t="s">
        <v>58</v>
      </c>
      <c r="T709" s="11">
        <v>0.05</v>
      </c>
      <c r="U709" s="11">
        <v>-50</v>
      </c>
      <c r="V709" s="11">
        <v>-50</v>
      </c>
      <c r="W709" s="11">
        <v>50</v>
      </c>
      <c r="Z709" s="11">
        <v>-50</v>
      </c>
      <c r="AC709" s="11" t="s">
        <v>968</v>
      </c>
      <c r="AY709" s="6" t="s">
        <v>1020</v>
      </c>
      <c r="AZ709" s="6" t="s">
        <v>1021</v>
      </c>
    </row>
    <row r="710" spans="1:52" outlineLevel="1">
      <c r="A710" s="11"/>
      <c r="B710" s="6" t="s">
        <v>956</v>
      </c>
      <c r="C710" s="11"/>
      <c r="I710" s="11">
        <v>13</v>
      </c>
      <c r="J710" s="11" t="s">
        <v>750</v>
      </c>
      <c r="L710" s="11"/>
      <c r="M710" s="11"/>
      <c r="O710" s="11" t="s">
        <v>957</v>
      </c>
      <c r="Q710" s="11">
        <v>202</v>
      </c>
      <c r="S710" s="11" t="s">
        <v>58</v>
      </c>
      <c r="T710" s="11">
        <v>0.01</v>
      </c>
      <c r="U710" s="11">
        <v>0</v>
      </c>
      <c r="V710" s="11">
        <v>0</v>
      </c>
      <c r="W710" s="11">
        <v>50</v>
      </c>
      <c r="Z710" s="11">
        <v>0</v>
      </c>
      <c r="AC710" s="11" t="s">
        <v>968</v>
      </c>
      <c r="AY710" s="6" t="s">
        <v>1020</v>
      </c>
      <c r="AZ710" s="6" t="s">
        <v>1021</v>
      </c>
    </row>
    <row r="711" spans="1:52" outlineLevel="1">
      <c r="A711" s="11"/>
      <c r="B711" s="6" t="s">
        <v>956</v>
      </c>
      <c r="C711" s="11"/>
      <c r="I711" s="11">
        <v>14</v>
      </c>
      <c r="J711" s="11" t="s">
        <v>751</v>
      </c>
      <c r="L711" s="11"/>
      <c r="M711" s="11"/>
      <c r="O711" s="11" t="s">
        <v>957</v>
      </c>
      <c r="Q711" s="11">
        <v>220</v>
      </c>
      <c r="S711" s="11" t="s">
        <v>58</v>
      </c>
      <c r="T711" s="11">
        <v>0.05</v>
      </c>
      <c r="U711" s="11">
        <v>-200</v>
      </c>
      <c r="V711" s="11">
        <v>-200</v>
      </c>
      <c r="W711" s="11">
        <v>500</v>
      </c>
      <c r="Z711" s="11">
        <v>-200</v>
      </c>
      <c r="AC711" s="11" t="s">
        <v>60</v>
      </c>
      <c r="AY711" s="6" t="s">
        <v>1020</v>
      </c>
      <c r="AZ711" s="6" t="s">
        <v>1021</v>
      </c>
    </row>
    <row r="712" spans="1:52" outlineLevel="1">
      <c r="A712" s="11"/>
      <c r="B712" s="6" t="s">
        <v>956</v>
      </c>
      <c r="C712" s="11"/>
      <c r="I712" s="11">
        <v>15</v>
      </c>
      <c r="J712" s="11" t="s">
        <v>752</v>
      </c>
      <c r="L712" s="11"/>
      <c r="M712" s="11"/>
      <c r="O712" s="11" t="s">
        <v>957</v>
      </c>
      <c r="Q712" s="11">
        <v>237</v>
      </c>
      <c r="S712" s="11" t="s">
        <v>58</v>
      </c>
      <c r="T712" s="11">
        <v>0.01</v>
      </c>
      <c r="U712" s="11">
        <v>0</v>
      </c>
      <c r="V712" s="11">
        <v>0</v>
      </c>
      <c r="W712" s="11">
        <v>250</v>
      </c>
      <c r="Z712" s="11">
        <v>0</v>
      </c>
      <c r="AC712" s="11" t="s">
        <v>60</v>
      </c>
      <c r="AY712" s="6" t="s">
        <v>1020</v>
      </c>
      <c r="AZ712" s="6" t="s">
        <v>1021</v>
      </c>
    </row>
    <row r="713" spans="1:52" outlineLevel="1">
      <c r="A713" s="11"/>
      <c r="B713" s="6" t="s">
        <v>956</v>
      </c>
      <c r="C713" s="11"/>
      <c r="I713" s="11">
        <v>12</v>
      </c>
      <c r="J713" s="11" t="s">
        <v>753</v>
      </c>
      <c r="L713" s="11"/>
      <c r="M713" s="11"/>
      <c r="O713" s="11" t="s">
        <v>957</v>
      </c>
      <c r="Q713" s="11">
        <v>241</v>
      </c>
      <c r="S713" s="11" t="s">
        <v>58</v>
      </c>
      <c r="T713" s="11">
        <v>0.05</v>
      </c>
      <c r="U713" s="11">
        <v>-100</v>
      </c>
      <c r="V713" s="11">
        <v>-100</v>
      </c>
      <c r="W713" s="11">
        <v>100</v>
      </c>
      <c r="Z713" s="11">
        <v>-100</v>
      </c>
      <c r="AC713" s="11" t="s">
        <v>60</v>
      </c>
      <c r="AY713" s="6" t="s">
        <v>1020</v>
      </c>
      <c r="AZ713" s="6" t="s">
        <v>1021</v>
      </c>
    </row>
    <row r="714" spans="1:52" outlineLevel="1">
      <c r="A714" s="11"/>
      <c r="B714" s="6" t="s">
        <v>956</v>
      </c>
      <c r="C714" s="11"/>
      <c r="I714" s="11">
        <v>14</v>
      </c>
      <c r="J714" s="11" t="s">
        <v>754</v>
      </c>
      <c r="L714" s="11"/>
      <c r="M714" s="11"/>
      <c r="O714" s="11" t="s">
        <v>957</v>
      </c>
      <c r="Q714" s="11">
        <v>259</v>
      </c>
      <c r="S714" s="11" t="s">
        <v>58</v>
      </c>
      <c r="T714" s="11">
        <v>0.01</v>
      </c>
      <c r="U714" s="11">
        <v>0</v>
      </c>
      <c r="V714" s="11">
        <v>0</v>
      </c>
      <c r="W714" s="11">
        <v>100</v>
      </c>
      <c r="Z714" s="11">
        <v>0</v>
      </c>
      <c r="AC714" s="11" t="s">
        <v>60</v>
      </c>
      <c r="AY714" s="6" t="s">
        <v>1020</v>
      </c>
      <c r="AZ714" s="6" t="s">
        <v>1021</v>
      </c>
    </row>
    <row r="715" spans="1:52" outlineLevel="1">
      <c r="A715" s="11"/>
      <c r="B715" s="6" t="s">
        <v>956</v>
      </c>
      <c r="C715" s="11"/>
      <c r="I715" s="11">
        <v>12</v>
      </c>
      <c r="J715" s="11" t="s">
        <v>755</v>
      </c>
      <c r="L715" s="11"/>
      <c r="M715" s="11"/>
      <c r="O715" s="11" t="s">
        <v>957</v>
      </c>
      <c r="Q715" s="11">
        <v>279</v>
      </c>
      <c r="S715" s="11" t="s">
        <v>58</v>
      </c>
      <c r="T715" s="11">
        <v>0.05</v>
      </c>
      <c r="U715" s="11">
        <v>-65</v>
      </c>
      <c r="V715" s="11">
        <v>-65</v>
      </c>
      <c r="W715" s="11">
        <v>65</v>
      </c>
      <c r="Z715" s="11">
        <v>-65</v>
      </c>
      <c r="AC715" s="11" t="s">
        <v>968</v>
      </c>
      <c r="AY715" s="6" t="s">
        <v>1020</v>
      </c>
      <c r="AZ715" s="6" t="s">
        <v>1021</v>
      </c>
    </row>
    <row r="716" spans="1:52" outlineLevel="1">
      <c r="A716" s="11"/>
      <c r="B716" s="6" t="s">
        <v>956</v>
      </c>
      <c r="C716" s="11"/>
      <c r="I716" s="11">
        <v>13</v>
      </c>
      <c r="J716" s="11" t="s">
        <v>756</v>
      </c>
      <c r="L716" s="11"/>
      <c r="M716" s="11"/>
      <c r="O716" s="11" t="s">
        <v>957</v>
      </c>
      <c r="Q716" s="11">
        <v>282</v>
      </c>
      <c r="S716" s="11" t="s">
        <v>58</v>
      </c>
      <c r="T716" s="11">
        <v>0.01</v>
      </c>
      <c r="U716" s="11">
        <v>0</v>
      </c>
      <c r="V716" s="11">
        <v>0</v>
      </c>
      <c r="W716" s="11">
        <v>65</v>
      </c>
      <c r="Z716" s="11">
        <v>0</v>
      </c>
      <c r="AC716" s="11" t="s">
        <v>968</v>
      </c>
      <c r="AY716" s="6" t="s">
        <v>1020</v>
      </c>
      <c r="AZ716" s="6" t="s">
        <v>1021</v>
      </c>
    </row>
    <row r="717" spans="1:52" outlineLevel="1">
      <c r="A717" s="11"/>
      <c r="B717" s="6" t="s">
        <v>956</v>
      </c>
      <c r="C717" s="11"/>
      <c r="I717" s="11">
        <v>10</v>
      </c>
      <c r="J717" s="11" t="s">
        <v>757</v>
      </c>
      <c r="L717" s="11"/>
      <c r="M717" s="11"/>
      <c r="O717" s="11" t="s">
        <v>957</v>
      </c>
      <c r="Q717" s="11">
        <v>288</v>
      </c>
      <c r="S717" s="11" t="s">
        <v>58</v>
      </c>
      <c r="T717" s="11">
        <v>0.01</v>
      </c>
      <c r="U717" s="11">
        <v>-3.14</v>
      </c>
      <c r="V717" s="11">
        <v>-3.14</v>
      </c>
      <c r="W717" s="11">
        <v>3.14</v>
      </c>
      <c r="Z717" s="11">
        <v>-3.14</v>
      </c>
      <c r="AC717" s="11" t="s">
        <v>61</v>
      </c>
      <c r="AY717" s="6" t="s">
        <v>1020</v>
      </c>
      <c r="AZ717" s="6" t="s">
        <v>1021</v>
      </c>
    </row>
    <row r="718" spans="1:52" outlineLevel="1">
      <c r="A718" s="11"/>
      <c r="B718" s="6" t="s">
        <v>956</v>
      </c>
      <c r="C718" s="11"/>
      <c r="I718" s="11">
        <v>15</v>
      </c>
      <c r="J718" s="11" t="s">
        <v>758</v>
      </c>
      <c r="L718" s="11"/>
      <c r="M718" s="11"/>
      <c r="O718" s="11" t="s">
        <v>957</v>
      </c>
      <c r="Q718" s="11">
        <v>305</v>
      </c>
      <c r="S718" s="11" t="s">
        <v>58</v>
      </c>
      <c r="T718" s="11">
        <v>1E-4</v>
      </c>
      <c r="U718" s="11">
        <v>0</v>
      </c>
      <c r="V718" s="11">
        <v>0</v>
      </c>
      <c r="W718" s="11">
        <v>3.14</v>
      </c>
      <c r="Z718" s="11">
        <v>0</v>
      </c>
      <c r="AC718" s="11" t="s">
        <v>61</v>
      </c>
      <c r="AY718" s="6" t="s">
        <v>1020</v>
      </c>
      <c r="AZ718" s="6" t="s">
        <v>1021</v>
      </c>
    </row>
    <row r="719" spans="1:52" outlineLevel="1">
      <c r="A719" s="11"/>
      <c r="B719" s="6" t="s">
        <v>956</v>
      </c>
      <c r="C719" s="11"/>
      <c r="I719" s="11">
        <v>15</v>
      </c>
      <c r="J719" s="11" t="s">
        <v>759</v>
      </c>
      <c r="L719" s="11"/>
      <c r="M719" s="11"/>
      <c r="O719" s="11" t="s">
        <v>957</v>
      </c>
      <c r="Q719" s="11">
        <v>322</v>
      </c>
      <c r="S719" s="11" t="s">
        <v>58</v>
      </c>
      <c r="T719" s="11">
        <v>1E-4</v>
      </c>
      <c r="U719" s="11">
        <v>0</v>
      </c>
      <c r="V719" s="11">
        <v>0</v>
      </c>
      <c r="W719" s="11">
        <v>2.2317999999999998</v>
      </c>
      <c r="Z719" s="11">
        <v>0</v>
      </c>
      <c r="AC719" s="11" t="s">
        <v>969</v>
      </c>
      <c r="AY719" s="6" t="s">
        <v>1020</v>
      </c>
      <c r="AZ719" s="6" t="s">
        <v>1021</v>
      </c>
    </row>
    <row r="720" spans="1:52" outlineLevel="1">
      <c r="A720" s="11"/>
      <c r="B720" s="6" t="s">
        <v>956</v>
      </c>
      <c r="C720" s="11"/>
      <c r="I720" s="11">
        <v>12</v>
      </c>
      <c r="J720" s="11" t="s">
        <v>760</v>
      </c>
      <c r="L720" s="11"/>
      <c r="M720" s="11"/>
      <c r="O720" s="11" t="s">
        <v>957</v>
      </c>
      <c r="Q720" s="11">
        <v>342</v>
      </c>
      <c r="S720" s="11" t="s">
        <v>58</v>
      </c>
      <c r="T720" s="11">
        <v>2E-3</v>
      </c>
      <c r="U720" s="11">
        <v>-2.234</v>
      </c>
      <c r="V720" s="11">
        <v>-2.234</v>
      </c>
      <c r="W720" s="11">
        <v>2.234</v>
      </c>
      <c r="Z720" s="11">
        <v>-2.234</v>
      </c>
      <c r="AC720" s="11" t="s">
        <v>969</v>
      </c>
      <c r="AY720" s="6" t="s">
        <v>1020</v>
      </c>
      <c r="AZ720" s="6" t="s">
        <v>1021</v>
      </c>
    </row>
    <row r="721" spans="1:52" outlineLevel="1">
      <c r="A721" s="11"/>
      <c r="B721" s="6" t="s">
        <v>956</v>
      </c>
      <c r="C721" s="11"/>
      <c r="I721" s="11">
        <v>14</v>
      </c>
      <c r="J721" s="11" t="s">
        <v>761</v>
      </c>
      <c r="L721" s="11"/>
      <c r="M721" s="11"/>
      <c r="O721" s="11" t="s">
        <v>957</v>
      </c>
      <c r="Q721" s="11">
        <v>344</v>
      </c>
      <c r="S721" s="11" t="s">
        <v>58</v>
      </c>
      <c r="T721" s="11">
        <v>2.0000000000000001E-4</v>
      </c>
      <c r="U721" s="11">
        <v>-1.571</v>
      </c>
      <c r="V721" s="11">
        <v>-1.571</v>
      </c>
      <c r="W721" s="11">
        <v>1.571</v>
      </c>
      <c r="Z721" s="11">
        <v>-1.571</v>
      </c>
      <c r="AC721" s="11" t="s">
        <v>61</v>
      </c>
      <c r="AY721" s="6" t="s">
        <v>1020</v>
      </c>
      <c r="AZ721" s="6" t="s">
        <v>1021</v>
      </c>
    </row>
    <row r="722" spans="1:52" outlineLevel="1">
      <c r="A722" s="11"/>
      <c r="B722" s="6" t="s">
        <v>956</v>
      </c>
      <c r="C722" s="11"/>
      <c r="I722" s="11">
        <v>14</v>
      </c>
      <c r="J722" s="11" t="s">
        <v>762</v>
      </c>
      <c r="L722" s="11"/>
      <c r="M722" s="11"/>
      <c r="O722" s="11" t="s">
        <v>957</v>
      </c>
      <c r="Q722" s="11">
        <v>362</v>
      </c>
      <c r="S722" s="11" t="s">
        <v>58</v>
      </c>
      <c r="T722" s="11">
        <v>1E-4</v>
      </c>
      <c r="U722" s="11">
        <v>0</v>
      </c>
      <c r="V722" s="11">
        <v>0</v>
      </c>
      <c r="W722" s="11">
        <v>1.571</v>
      </c>
      <c r="Z722" s="11">
        <v>0</v>
      </c>
      <c r="AC722" s="11" t="s">
        <v>61</v>
      </c>
      <c r="AY722" s="6" t="s">
        <v>1020</v>
      </c>
      <c r="AZ722" s="6" t="s">
        <v>1021</v>
      </c>
    </row>
    <row r="723" spans="1:52" outlineLevel="1">
      <c r="A723" s="11"/>
      <c r="B723" s="6" t="s">
        <v>956</v>
      </c>
      <c r="C723" s="11"/>
      <c r="I723" s="11">
        <v>14</v>
      </c>
      <c r="J723" s="11" t="s">
        <v>763</v>
      </c>
      <c r="L723" s="11"/>
      <c r="M723" s="11"/>
      <c r="O723" s="11" t="s">
        <v>957</v>
      </c>
      <c r="Q723" s="11">
        <v>380</v>
      </c>
      <c r="S723" s="11" t="s">
        <v>58</v>
      </c>
      <c r="T723" s="11">
        <v>2.0000000000000001E-4</v>
      </c>
      <c r="U723" s="11">
        <v>-1.571</v>
      </c>
      <c r="V723" s="11">
        <v>-1.571</v>
      </c>
      <c r="W723" s="11">
        <v>1.571</v>
      </c>
      <c r="Z723" s="11">
        <v>-1.571</v>
      </c>
      <c r="AC723" s="11" t="s">
        <v>61</v>
      </c>
      <c r="AY723" s="6" t="s">
        <v>1020</v>
      </c>
      <c r="AZ723" s="6" t="s">
        <v>1021</v>
      </c>
    </row>
    <row r="724" spans="1:52" outlineLevel="1">
      <c r="A724" s="11"/>
      <c r="B724" s="6" t="s">
        <v>956</v>
      </c>
      <c r="C724" s="11"/>
      <c r="I724" s="11">
        <v>14</v>
      </c>
      <c r="J724" s="11" t="s">
        <v>764</v>
      </c>
      <c r="L724" s="11"/>
      <c r="M724" s="11"/>
      <c r="O724" s="11" t="s">
        <v>957</v>
      </c>
      <c r="Q724" s="11">
        <v>398</v>
      </c>
      <c r="S724" s="11" t="s">
        <v>58</v>
      </c>
      <c r="T724" s="11">
        <v>1E-4</v>
      </c>
      <c r="U724" s="11">
        <v>0</v>
      </c>
      <c r="V724" s="11">
        <v>0</v>
      </c>
      <c r="W724" s="11">
        <v>1.571</v>
      </c>
      <c r="Z724" s="11">
        <v>0</v>
      </c>
      <c r="AC724" s="11" t="s">
        <v>61</v>
      </c>
      <c r="AY724" s="6" t="s">
        <v>1020</v>
      </c>
      <c r="AZ724" s="6" t="s">
        <v>1021</v>
      </c>
    </row>
    <row r="725" spans="1:52" outlineLevel="1">
      <c r="A725" s="11"/>
      <c r="B725" s="6" t="s">
        <v>956</v>
      </c>
      <c r="C725" s="11"/>
      <c r="I725" s="11">
        <v>14</v>
      </c>
      <c r="J725" s="11" t="s">
        <v>765</v>
      </c>
      <c r="L725" s="11"/>
      <c r="M725" s="11"/>
      <c r="O725" s="11" t="s">
        <v>957</v>
      </c>
      <c r="Q725" s="11">
        <v>400</v>
      </c>
      <c r="S725" s="11" t="s">
        <v>58</v>
      </c>
      <c r="T725" s="11">
        <v>2.0000000000000001E-4</v>
      </c>
      <c r="U725" s="11">
        <v>-1.571</v>
      </c>
      <c r="V725" s="11">
        <v>-1.571</v>
      </c>
      <c r="W725" s="11">
        <v>1.571</v>
      </c>
      <c r="Z725" s="11">
        <v>-1.571</v>
      </c>
      <c r="AC725" s="11" t="s">
        <v>61</v>
      </c>
      <c r="AY725" s="6" t="s">
        <v>1020</v>
      </c>
      <c r="AZ725" s="6" t="s">
        <v>1021</v>
      </c>
    </row>
    <row r="726" spans="1:52" outlineLevel="1">
      <c r="A726" s="11"/>
      <c r="B726" s="6" t="s">
        <v>956</v>
      </c>
      <c r="C726" s="11"/>
      <c r="I726" s="11">
        <v>14</v>
      </c>
      <c r="J726" s="11" t="s">
        <v>766</v>
      </c>
      <c r="L726" s="11"/>
      <c r="M726" s="11"/>
      <c r="O726" s="11" t="s">
        <v>957</v>
      </c>
      <c r="Q726" s="11">
        <v>418</v>
      </c>
      <c r="S726" s="11" t="s">
        <v>58</v>
      </c>
      <c r="T726" s="11">
        <v>1E-4</v>
      </c>
      <c r="U726" s="11">
        <v>0</v>
      </c>
      <c r="V726" s="11">
        <v>0</v>
      </c>
      <c r="W726" s="11">
        <v>1.571</v>
      </c>
      <c r="Z726" s="11">
        <v>0</v>
      </c>
      <c r="AC726" s="11" t="s">
        <v>61</v>
      </c>
      <c r="AY726" s="6" t="s">
        <v>1020</v>
      </c>
      <c r="AZ726" s="6" t="s">
        <v>1021</v>
      </c>
    </row>
    <row r="727" spans="1:52" outlineLevel="1">
      <c r="A727" s="11"/>
      <c r="B727" s="6" t="s">
        <v>956</v>
      </c>
      <c r="C727" s="11"/>
      <c r="I727" s="11">
        <v>14</v>
      </c>
      <c r="J727" s="11" t="s">
        <v>767</v>
      </c>
      <c r="L727" s="11"/>
      <c r="M727" s="11"/>
      <c r="O727" s="11" t="s">
        <v>957</v>
      </c>
      <c r="Q727" s="11">
        <v>436</v>
      </c>
      <c r="S727" s="11" t="s">
        <v>58</v>
      </c>
      <c r="T727" s="11">
        <v>2.0000000000000001E-4</v>
      </c>
      <c r="U727" s="11">
        <v>-1.571</v>
      </c>
      <c r="V727" s="11">
        <v>-1.571</v>
      </c>
      <c r="W727" s="11">
        <v>1.571</v>
      </c>
      <c r="Z727" s="11">
        <v>-1.571</v>
      </c>
      <c r="AC727" s="11" t="s">
        <v>61</v>
      </c>
      <c r="AY727" s="6" t="s">
        <v>1020</v>
      </c>
      <c r="AZ727" s="6" t="s">
        <v>1021</v>
      </c>
    </row>
    <row r="728" spans="1:52" ht="28.8" outlineLevel="1">
      <c r="A728" s="11"/>
      <c r="B728" s="6" t="s">
        <v>956</v>
      </c>
      <c r="C728" s="11"/>
      <c r="I728" s="11">
        <v>1</v>
      </c>
      <c r="J728" s="11" t="s">
        <v>768</v>
      </c>
      <c r="L728" s="13" t="s">
        <v>975</v>
      </c>
      <c r="M728" s="13" t="s">
        <v>975</v>
      </c>
      <c r="O728" s="11" t="s">
        <v>957</v>
      </c>
      <c r="Q728" s="11">
        <v>453</v>
      </c>
      <c r="S728" s="11" t="s">
        <v>58</v>
      </c>
      <c r="T728" s="11">
        <v>1</v>
      </c>
      <c r="U728" s="11">
        <v>0</v>
      </c>
      <c r="V728" s="11">
        <v>0</v>
      </c>
      <c r="W728" s="11">
        <v>1</v>
      </c>
      <c r="Z728" s="11">
        <v>0</v>
      </c>
      <c r="AC728" s="11" t="s">
        <v>965</v>
      </c>
      <c r="AY728" s="6" t="s">
        <v>1020</v>
      </c>
      <c r="AZ728" s="6" t="s">
        <v>1021</v>
      </c>
    </row>
    <row r="729" spans="1:52" outlineLevel="1">
      <c r="A729" s="11"/>
      <c r="B729" s="6" t="s">
        <v>956</v>
      </c>
      <c r="C729" s="11"/>
      <c r="I729" s="11">
        <v>14</v>
      </c>
      <c r="J729" s="11" t="s">
        <v>769</v>
      </c>
      <c r="L729" s="11"/>
      <c r="M729" s="11"/>
      <c r="O729" s="11" t="s">
        <v>957</v>
      </c>
      <c r="Q729" s="11">
        <v>454</v>
      </c>
      <c r="S729" s="11" t="s">
        <v>58</v>
      </c>
      <c r="T729" s="11">
        <v>1E-4</v>
      </c>
      <c r="U729" s="11">
        <v>0</v>
      </c>
      <c r="V729" s="11">
        <v>0</v>
      </c>
      <c r="W729" s="11">
        <v>1.571</v>
      </c>
      <c r="Z729" s="11">
        <v>0</v>
      </c>
      <c r="AC729" s="11" t="s">
        <v>61</v>
      </c>
      <c r="AY729" s="6" t="s">
        <v>1020</v>
      </c>
      <c r="AZ729" s="6" t="s">
        <v>1021</v>
      </c>
    </row>
    <row r="730" spans="1:52">
      <c r="A730" s="11" t="s">
        <v>985</v>
      </c>
      <c r="B730" s="6" t="s">
        <v>956</v>
      </c>
      <c r="C730" s="11" t="s">
        <v>1016</v>
      </c>
      <c r="D730" s="6" t="s">
        <v>59</v>
      </c>
      <c r="E730" s="6">
        <v>50</v>
      </c>
      <c r="F730" s="6" t="s">
        <v>55</v>
      </c>
      <c r="G730" s="6">
        <v>64</v>
      </c>
      <c r="I730" s="11"/>
      <c r="J730" s="11"/>
      <c r="L730" s="11"/>
      <c r="M730" s="11"/>
      <c r="O730" s="11" t="s">
        <v>957</v>
      </c>
      <c r="Q730" s="11"/>
      <c r="S730" s="11"/>
      <c r="T730" s="11"/>
      <c r="U730" s="11"/>
      <c r="V730" s="11"/>
      <c r="W730" s="11"/>
      <c r="Z730" s="11"/>
      <c r="AC730" s="11"/>
      <c r="AY730" s="6" t="s">
        <v>1020</v>
      </c>
      <c r="AZ730" s="6" t="s">
        <v>1021</v>
      </c>
    </row>
    <row r="731" spans="1:52" outlineLevel="1">
      <c r="A731" s="11"/>
      <c r="B731" s="6" t="s">
        <v>956</v>
      </c>
      <c r="C731" s="11"/>
      <c r="I731" s="11">
        <v>8</v>
      </c>
      <c r="J731" s="11" t="s">
        <v>770</v>
      </c>
      <c r="L731" s="11"/>
      <c r="M731" s="11"/>
      <c r="O731" s="11" t="s">
        <v>957</v>
      </c>
      <c r="Q731" s="11">
        <v>0</v>
      </c>
      <c r="S731" s="11" t="s">
        <v>58</v>
      </c>
      <c r="T731" s="11">
        <v>1</v>
      </c>
      <c r="U731" s="11">
        <v>0</v>
      </c>
      <c r="V731" s="11">
        <v>0</v>
      </c>
      <c r="W731" s="11">
        <v>255</v>
      </c>
      <c r="Z731" s="11">
        <v>0</v>
      </c>
      <c r="AC731" s="11" t="s">
        <v>959</v>
      </c>
      <c r="AY731" s="6" t="s">
        <v>1020</v>
      </c>
      <c r="AZ731" s="6" t="s">
        <v>1021</v>
      </c>
    </row>
    <row r="732" spans="1:52" outlineLevel="1">
      <c r="A732" s="11"/>
      <c r="B732" s="6" t="s">
        <v>956</v>
      </c>
      <c r="C732" s="11"/>
      <c r="I732" s="11">
        <v>8</v>
      </c>
      <c r="J732" s="11" t="s">
        <v>771</v>
      </c>
      <c r="L732" s="11"/>
      <c r="M732" s="11"/>
      <c r="O732" s="11" t="s">
        <v>957</v>
      </c>
      <c r="Q732" s="11">
        <v>8</v>
      </c>
      <c r="S732" s="11" t="s">
        <v>58</v>
      </c>
      <c r="T732" s="11">
        <v>0.01</v>
      </c>
      <c r="U732" s="11">
        <v>0</v>
      </c>
      <c r="V732" s="11">
        <v>0</v>
      </c>
      <c r="W732" s="11">
        <v>1</v>
      </c>
      <c r="Z732" s="11">
        <v>0</v>
      </c>
      <c r="AC732" s="11" t="s">
        <v>962</v>
      </c>
      <c r="AY732" s="6" t="s">
        <v>1020</v>
      </c>
      <c r="AZ732" s="6" t="s">
        <v>1021</v>
      </c>
    </row>
    <row r="733" spans="1:52" ht="201.6" outlineLevel="1">
      <c r="A733" s="11"/>
      <c r="B733" s="6" t="s">
        <v>956</v>
      </c>
      <c r="C733" s="11"/>
      <c r="I733" s="11">
        <v>4</v>
      </c>
      <c r="J733" s="11" t="s">
        <v>772</v>
      </c>
      <c r="L733" s="13" t="s">
        <v>978</v>
      </c>
      <c r="M733" s="13" t="s">
        <v>978</v>
      </c>
      <c r="O733" s="11" t="s">
        <v>957</v>
      </c>
      <c r="Q733" s="11">
        <v>20</v>
      </c>
      <c r="S733" s="11" t="s">
        <v>58</v>
      </c>
      <c r="T733" s="11">
        <v>1</v>
      </c>
      <c r="U733" s="11">
        <v>0</v>
      </c>
      <c r="V733" s="11">
        <v>0</v>
      </c>
      <c r="W733" s="11">
        <v>13</v>
      </c>
      <c r="Z733" s="11">
        <v>0</v>
      </c>
      <c r="AC733" s="11" t="s">
        <v>961</v>
      </c>
      <c r="AY733" s="6" t="s">
        <v>1020</v>
      </c>
      <c r="AZ733" s="6" t="s">
        <v>1021</v>
      </c>
    </row>
    <row r="734" spans="1:52" outlineLevel="1">
      <c r="A734" s="11"/>
      <c r="B734" s="6" t="s">
        <v>956</v>
      </c>
      <c r="C734" s="11"/>
      <c r="I734" s="11">
        <v>11</v>
      </c>
      <c r="J734" s="11" t="s">
        <v>773</v>
      </c>
      <c r="L734" s="11"/>
      <c r="M734" s="11"/>
      <c r="O734" s="11" t="s">
        <v>957</v>
      </c>
      <c r="Q734" s="11">
        <v>25</v>
      </c>
      <c r="S734" s="11" t="s">
        <v>58</v>
      </c>
      <c r="T734" s="11">
        <v>1</v>
      </c>
      <c r="U734" s="11">
        <v>0</v>
      </c>
      <c r="V734" s="11">
        <v>0</v>
      </c>
      <c r="W734" s="11">
        <v>2047</v>
      </c>
      <c r="Z734" s="11">
        <v>0</v>
      </c>
      <c r="AC734" s="11" t="s">
        <v>960</v>
      </c>
      <c r="AY734" s="6" t="s">
        <v>1020</v>
      </c>
      <c r="AZ734" s="6" t="s">
        <v>1021</v>
      </c>
    </row>
    <row r="735" spans="1:52" ht="144" outlineLevel="1">
      <c r="A735" s="11"/>
      <c r="B735" s="6" t="s">
        <v>956</v>
      </c>
      <c r="C735" s="11"/>
      <c r="I735" s="11">
        <v>4</v>
      </c>
      <c r="J735" s="11" t="s">
        <v>774</v>
      </c>
      <c r="L735" s="13" t="s">
        <v>979</v>
      </c>
      <c r="M735" s="13" t="s">
        <v>979</v>
      </c>
      <c r="O735" s="11" t="s">
        <v>957</v>
      </c>
      <c r="Q735" s="11">
        <v>34</v>
      </c>
      <c r="S735" s="11" t="s">
        <v>58</v>
      </c>
      <c r="T735" s="11">
        <v>1</v>
      </c>
      <c r="U735" s="11">
        <v>0</v>
      </c>
      <c r="V735" s="11">
        <v>0</v>
      </c>
      <c r="W735" s="11">
        <v>9</v>
      </c>
      <c r="Z735" s="11">
        <v>0</v>
      </c>
      <c r="AC735" s="11" t="s">
        <v>961</v>
      </c>
      <c r="AY735" s="6" t="s">
        <v>1020</v>
      </c>
      <c r="AZ735" s="6" t="s">
        <v>1021</v>
      </c>
    </row>
    <row r="736" spans="1:52" ht="57.6" outlineLevel="1">
      <c r="A736" s="11"/>
      <c r="B736" s="6" t="s">
        <v>956</v>
      </c>
      <c r="C736" s="11"/>
      <c r="I736" s="11">
        <v>3</v>
      </c>
      <c r="J736" s="11" t="s">
        <v>775</v>
      </c>
      <c r="L736" s="13" t="s">
        <v>980</v>
      </c>
      <c r="M736" s="13" t="s">
        <v>980</v>
      </c>
      <c r="O736" s="11" t="s">
        <v>957</v>
      </c>
      <c r="Q736" s="11">
        <v>38</v>
      </c>
      <c r="S736" s="11" t="s">
        <v>58</v>
      </c>
      <c r="T736" s="11">
        <v>1</v>
      </c>
      <c r="U736" s="11">
        <v>0</v>
      </c>
      <c r="V736" s="11">
        <v>0</v>
      </c>
      <c r="W736" s="11">
        <v>7</v>
      </c>
      <c r="Z736" s="11">
        <v>0</v>
      </c>
      <c r="AC736" s="11" t="s">
        <v>967</v>
      </c>
      <c r="AY736" s="6" t="s">
        <v>1020</v>
      </c>
      <c r="AZ736" s="6" t="s">
        <v>1021</v>
      </c>
    </row>
    <row r="737" spans="1:52" ht="86.4" outlineLevel="1">
      <c r="A737" s="11"/>
      <c r="B737" s="6" t="s">
        <v>956</v>
      </c>
      <c r="C737" s="11"/>
      <c r="I737" s="11">
        <v>3</v>
      </c>
      <c r="J737" s="11" t="s">
        <v>776</v>
      </c>
      <c r="L737" s="13" t="s">
        <v>982</v>
      </c>
      <c r="M737" s="13" t="s">
        <v>982</v>
      </c>
      <c r="O737" s="11" t="s">
        <v>957</v>
      </c>
      <c r="Q737" s="11">
        <v>40</v>
      </c>
      <c r="S737" s="11" t="s">
        <v>58</v>
      </c>
      <c r="T737" s="11">
        <v>1</v>
      </c>
      <c r="U737" s="11">
        <v>0</v>
      </c>
      <c r="V737" s="11">
        <v>0</v>
      </c>
      <c r="W737" s="11">
        <v>5</v>
      </c>
      <c r="Z737" s="11">
        <v>0</v>
      </c>
      <c r="AC737" s="11" t="s">
        <v>961</v>
      </c>
      <c r="AY737" s="6" t="s">
        <v>1020</v>
      </c>
      <c r="AZ737" s="6" t="s">
        <v>1021</v>
      </c>
    </row>
    <row r="738" spans="1:52" outlineLevel="1">
      <c r="A738" s="11"/>
      <c r="B738" s="6" t="s">
        <v>956</v>
      </c>
      <c r="C738" s="11"/>
      <c r="I738" s="11">
        <v>7</v>
      </c>
      <c r="J738" s="11" t="s">
        <v>777</v>
      </c>
      <c r="L738" s="11"/>
      <c r="M738" s="11"/>
      <c r="O738" s="11" t="s">
        <v>957</v>
      </c>
      <c r="Q738" s="11">
        <v>43</v>
      </c>
      <c r="S738" s="11" t="s">
        <v>58</v>
      </c>
      <c r="T738" s="11">
        <v>0.01</v>
      </c>
      <c r="U738" s="11">
        <v>0</v>
      </c>
      <c r="V738" s="11">
        <v>0</v>
      </c>
      <c r="W738" s="11">
        <v>1</v>
      </c>
      <c r="Z738" s="11">
        <v>0</v>
      </c>
      <c r="AC738" s="11" t="s">
        <v>962</v>
      </c>
      <c r="AY738" s="6" t="s">
        <v>1020</v>
      </c>
      <c r="AZ738" s="6" t="s">
        <v>1021</v>
      </c>
    </row>
    <row r="739" spans="1:52" ht="86.4" outlineLevel="1">
      <c r="A739" s="11"/>
      <c r="B739" s="6" t="s">
        <v>956</v>
      </c>
      <c r="C739" s="11"/>
      <c r="I739" s="11">
        <v>3</v>
      </c>
      <c r="J739" s="11" t="s">
        <v>778</v>
      </c>
      <c r="L739" s="13" t="s">
        <v>981</v>
      </c>
      <c r="M739" s="13" t="s">
        <v>981</v>
      </c>
      <c r="O739" s="11" t="s">
        <v>957</v>
      </c>
      <c r="Q739" s="11">
        <v>51</v>
      </c>
      <c r="S739" s="11" t="s">
        <v>58</v>
      </c>
      <c r="T739" s="11">
        <v>1</v>
      </c>
      <c r="U739" s="11">
        <v>0</v>
      </c>
      <c r="V739" s="11">
        <v>0</v>
      </c>
      <c r="W739" s="11">
        <v>5</v>
      </c>
      <c r="Z739" s="11">
        <v>0</v>
      </c>
      <c r="AC739" s="11" t="s">
        <v>961</v>
      </c>
      <c r="AY739" s="6" t="s">
        <v>1020</v>
      </c>
      <c r="AZ739" s="6" t="s">
        <v>1021</v>
      </c>
    </row>
    <row r="740" spans="1:52" ht="28.8" outlineLevel="1">
      <c r="A740" s="11"/>
      <c r="B740" s="6" t="s">
        <v>956</v>
      </c>
      <c r="C740" s="11"/>
      <c r="I740" s="11">
        <v>1</v>
      </c>
      <c r="J740" s="11" t="s">
        <v>779</v>
      </c>
      <c r="L740" s="13" t="s">
        <v>975</v>
      </c>
      <c r="M740" s="13" t="s">
        <v>975</v>
      </c>
      <c r="O740" s="11" t="s">
        <v>957</v>
      </c>
      <c r="Q740" s="11">
        <v>54</v>
      </c>
      <c r="S740" s="11" t="s">
        <v>58</v>
      </c>
      <c r="T740" s="11">
        <v>1</v>
      </c>
      <c r="U740" s="11">
        <v>0</v>
      </c>
      <c r="V740" s="11">
        <v>0</v>
      </c>
      <c r="W740" s="11">
        <v>1</v>
      </c>
      <c r="Z740" s="11">
        <v>0</v>
      </c>
      <c r="AC740" s="11" t="s">
        <v>965</v>
      </c>
      <c r="AY740" s="6" t="s">
        <v>1020</v>
      </c>
      <c r="AZ740" s="6" t="s">
        <v>1021</v>
      </c>
    </row>
    <row r="741" spans="1:52" ht="28.8" outlineLevel="1">
      <c r="A741" s="11"/>
      <c r="B741" s="6" t="s">
        <v>956</v>
      </c>
      <c r="C741" s="11"/>
      <c r="I741" s="11">
        <v>1</v>
      </c>
      <c r="J741" s="11" t="s">
        <v>780</v>
      </c>
      <c r="L741" s="13" t="s">
        <v>975</v>
      </c>
      <c r="M741" s="13" t="s">
        <v>975</v>
      </c>
      <c r="O741" s="11" t="s">
        <v>957</v>
      </c>
      <c r="Q741" s="11">
        <v>55</v>
      </c>
      <c r="S741" s="11" t="s">
        <v>58</v>
      </c>
      <c r="T741" s="11">
        <v>1</v>
      </c>
      <c r="U741" s="11">
        <v>0</v>
      </c>
      <c r="V741" s="11">
        <v>0</v>
      </c>
      <c r="W741" s="11">
        <v>1</v>
      </c>
      <c r="Z741" s="11">
        <v>0</v>
      </c>
      <c r="AC741" s="11" t="s">
        <v>965</v>
      </c>
      <c r="AY741" s="6" t="s">
        <v>1020</v>
      </c>
      <c r="AZ741" s="6" t="s">
        <v>1021</v>
      </c>
    </row>
    <row r="742" spans="1:52" outlineLevel="1">
      <c r="A742" s="11"/>
      <c r="B742" s="6" t="s">
        <v>956</v>
      </c>
      <c r="C742" s="11"/>
      <c r="I742" s="11">
        <v>7</v>
      </c>
      <c r="J742" s="11" t="s">
        <v>781</v>
      </c>
      <c r="L742" s="13"/>
      <c r="M742" s="13"/>
      <c r="O742" s="11" t="s">
        <v>957</v>
      </c>
      <c r="Q742" s="11">
        <v>60</v>
      </c>
      <c r="S742" s="11" t="s">
        <v>58</v>
      </c>
      <c r="T742" s="11">
        <v>1</v>
      </c>
      <c r="U742" s="11">
        <v>0</v>
      </c>
      <c r="V742" s="11">
        <v>0</v>
      </c>
      <c r="W742" s="11">
        <v>100</v>
      </c>
      <c r="Z742" s="11">
        <v>0</v>
      </c>
      <c r="AC742" s="11" t="s">
        <v>56</v>
      </c>
      <c r="AY742" s="6" t="s">
        <v>1020</v>
      </c>
      <c r="AZ742" s="6" t="s">
        <v>1021</v>
      </c>
    </row>
    <row r="743" spans="1:52" outlineLevel="1">
      <c r="A743" s="11"/>
      <c r="B743" s="6" t="s">
        <v>956</v>
      </c>
      <c r="C743" s="11"/>
      <c r="I743" s="11">
        <v>9</v>
      </c>
      <c r="J743" s="11" t="s">
        <v>782</v>
      </c>
      <c r="L743" s="11"/>
      <c r="M743" s="11"/>
      <c r="O743" s="11" t="s">
        <v>957</v>
      </c>
      <c r="Q743" s="11">
        <v>67</v>
      </c>
      <c r="S743" s="11" t="s">
        <v>58</v>
      </c>
      <c r="T743" s="11">
        <v>0.01</v>
      </c>
      <c r="U743" s="11">
        <v>0</v>
      </c>
      <c r="V743" s="11">
        <v>0.4</v>
      </c>
      <c r="W743" s="11">
        <v>2.95</v>
      </c>
      <c r="Z743" s="11">
        <v>0.4</v>
      </c>
      <c r="AC743" s="11" t="s">
        <v>60</v>
      </c>
      <c r="AY743" s="6" t="s">
        <v>1020</v>
      </c>
      <c r="AZ743" s="6" t="s">
        <v>1021</v>
      </c>
    </row>
    <row r="744" spans="1:52" outlineLevel="1">
      <c r="A744" s="11"/>
      <c r="B744" s="6" t="s">
        <v>956</v>
      </c>
      <c r="C744" s="11"/>
      <c r="I744" s="11">
        <v>11</v>
      </c>
      <c r="J744" s="11" t="s">
        <v>783</v>
      </c>
      <c r="L744" s="11"/>
      <c r="M744" s="11"/>
      <c r="O744" s="11" t="s">
        <v>957</v>
      </c>
      <c r="Q744" s="11">
        <v>72</v>
      </c>
      <c r="S744" s="11" t="s">
        <v>58</v>
      </c>
      <c r="T744" s="11">
        <v>1E-3</v>
      </c>
      <c r="U744" s="11">
        <v>0</v>
      </c>
      <c r="V744" s="11">
        <v>0</v>
      </c>
      <c r="W744" s="11">
        <v>2</v>
      </c>
      <c r="Z744" s="11">
        <v>0</v>
      </c>
      <c r="AC744" s="11" t="s">
        <v>60</v>
      </c>
      <c r="AY744" s="6" t="s">
        <v>1020</v>
      </c>
      <c r="AZ744" s="6" t="s">
        <v>1021</v>
      </c>
    </row>
    <row r="745" spans="1:52" outlineLevel="1">
      <c r="A745" s="11"/>
      <c r="B745" s="6" t="s">
        <v>956</v>
      </c>
      <c r="C745" s="11"/>
      <c r="I745" s="11">
        <v>9</v>
      </c>
      <c r="J745" s="11" t="s">
        <v>784</v>
      </c>
      <c r="L745" s="11"/>
      <c r="M745" s="11"/>
      <c r="O745" s="11" t="s">
        <v>957</v>
      </c>
      <c r="Q745" s="11">
        <v>95</v>
      </c>
      <c r="S745" s="11" t="s">
        <v>58</v>
      </c>
      <c r="T745" s="11">
        <v>0.05</v>
      </c>
      <c r="U745" s="11">
        <v>0</v>
      </c>
      <c r="V745" s="11">
        <v>0.6</v>
      </c>
      <c r="W745" s="11">
        <v>21</v>
      </c>
      <c r="Z745" s="11">
        <v>0.6</v>
      </c>
      <c r="AC745" s="11" t="s">
        <v>60</v>
      </c>
      <c r="AY745" s="6" t="s">
        <v>1020</v>
      </c>
      <c r="AZ745" s="6" t="s">
        <v>1021</v>
      </c>
    </row>
    <row r="746" spans="1:52" outlineLevel="1">
      <c r="A746" s="11"/>
      <c r="B746" s="6" t="s">
        <v>956</v>
      </c>
      <c r="C746" s="11"/>
      <c r="I746" s="11">
        <v>10</v>
      </c>
      <c r="J746" s="11" t="s">
        <v>785</v>
      </c>
      <c r="L746" s="11"/>
      <c r="M746" s="11"/>
      <c r="O746" s="11" t="s">
        <v>957</v>
      </c>
      <c r="Q746" s="11">
        <v>101</v>
      </c>
      <c r="S746" s="11" t="s">
        <v>58</v>
      </c>
      <c r="T746" s="11">
        <v>0.01</v>
      </c>
      <c r="U746" s="11">
        <v>0</v>
      </c>
      <c r="V746" s="11">
        <v>0</v>
      </c>
      <c r="W746" s="11">
        <v>10</v>
      </c>
      <c r="Z746" s="11">
        <v>0</v>
      </c>
      <c r="AC746" s="11" t="s">
        <v>60</v>
      </c>
      <c r="AY746" s="6" t="s">
        <v>1020</v>
      </c>
      <c r="AZ746" s="6" t="s">
        <v>1021</v>
      </c>
    </row>
    <row r="747" spans="1:52" outlineLevel="1">
      <c r="A747" s="11"/>
      <c r="B747" s="6" t="s">
        <v>956</v>
      </c>
      <c r="C747" s="11"/>
      <c r="I747" s="11">
        <v>9</v>
      </c>
      <c r="J747" s="11" t="s">
        <v>786</v>
      </c>
      <c r="L747" s="11"/>
      <c r="M747" s="11"/>
      <c r="O747" s="11" t="s">
        <v>957</v>
      </c>
      <c r="Q747" s="11">
        <v>108</v>
      </c>
      <c r="S747" s="11" t="s">
        <v>58</v>
      </c>
      <c r="T747" s="11">
        <v>0.01</v>
      </c>
      <c r="U747" s="11">
        <v>0</v>
      </c>
      <c r="V747" s="11">
        <v>0</v>
      </c>
      <c r="W747" s="11">
        <v>2.95</v>
      </c>
      <c r="Z747" s="11">
        <v>0</v>
      </c>
      <c r="AC747" s="11" t="s">
        <v>60</v>
      </c>
      <c r="AY747" s="6" t="s">
        <v>1020</v>
      </c>
      <c r="AZ747" s="6" t="s">
        <v>1021</v>
      </c>
    </row>
    <row r="748" spans="1:52" outlineLevel="1">
      <c r="A748" s="11"/>
      <c r="B748" s="6" t="s">
        <v>956</v>
      </c>
      <c r="C748" s="11"/>
      <c r="I748" s="11">
        <v>11</v>
      </c>
      <c r="J748" s="11" t="s">
        <v>787</v>
      </c>
      <c r="L748" s="11"/>
      <c r="M748" s="11"/>
      <c r="O748" s="11" t="s">
        <v>957</v>
      </c>
      <c r="Q748" s="11">
        <v>113</v>
      </c>
      <c r="S748" s="11" t="s">
        <v>58</v>
      </c>
      <c r="T748" s="11">
        <v>1E-3</v>
      </c>
      <c r="U748" s="11">
        <v>0</v>
      </c>
      <c r="V748" s="11">
        <v>0</v>
      </c>
      <c r="W748" s="11">
        <v>2</v>
      </c>
      <c r="Z748" s="11">
        <v>0</v>
      </c>
      <c r="AC748" s="11" t="s">
        <v>60</v>
      </c>
      <c r="AY748" s="6" t="s">
        <v>1020</v>
      </c>
      <c r="AZ748" s="6" t="s">
        <v>1021</v>
      </c>
    </row>
    <row r="749" spans="1:52" outlineLevel="1">
      <c r="A749" s="11"/>
      <c r="B749" s="6" t="s">
        <v>956</v>
      </c>
      <c r="C749" s="11"/>
      <c r="I749" s="11">
        <v>12</v>
      </c>
      <c r="J749" s="11" t="s">
        <v>788</v>
      </c>
      <c r="L749" s="11"/>
      <c r="M749" s="11"/>
      <c r="O749" s="11" t="s">
        <v>957</v>
      </c>
      <c r="Q749" s="11">
        <v>133</v>
      </c>
      <c r="S749" s="11" t="s">
        <v>58</v>
      </c>
      <c r="T749" s="11">
        <v>0.05</v>
      </c>
      <c r="U749" s="11">
        <v>-100</v>
      </c>
      <c r="V749" s="11">
        <v>-100</v>
      </c>
      <c r="W749" s="11">
        <v>100</v>
      </c>
      <c r="Z749" s="11">
        <v>-100</v>
      </c>
      <c r="AC749" s="11" t="s">
        <v>968</v>
      </c>
      <c r="AY749" s="6" t="s">
        <v>1020</v>
      </c>
      <c r="AZ749" s="6" t="s">
        <v>1021</v>
      </c>
    </row>
    <row r="750" spans="1:52" outlineLevel="1">
      <c r="A750" s="11"/>
      <c r="B750" s="6" t="s">
        <v>956</v>
      </c>
      <c r="C750" s="11"/>
      <c r="I750" s="11">
        <v>13</v>
      </c>
      <c r="J750" s="11" t="s">
        <v>789</v>
      </c>
      <c r="L750" s="11"/>
      <c r="M750" s="11"/>
      <c r="O750" s="11" t="s">
        <v>957</v>
      </c>
      <c r="Q750" s="11">
        <v>136</v>
      </c>
      <c r="S750" s="11" t="s">
        <v>58</v>
      </c>
      <c r="T750" s="11">
        <v>0.01</v>
      </c>
      <c r="U750" s="11">
        <v>0</v>
      </c>
      <c r="V750" s="11">
        <v>0</v>
      </c>
      <c r="W750" s="11">
        <v>65</v>
      </c>
      <c r="Z750" s="11">
        <v>0</v>
      </c>
      <c r="AC750" s="11" t="s">
        <v>968</v>
      </c>
      <c r="AY750" s="6" t="s">
        <v>1020</v>
      </c>
      <c r="AZ750" s="6" t="s">
        <v>1021</v>
      </c>
    </row>
    <row r="751" spans="1:52" outlineLevel="1">
      <c r="A751" s="11"/>
      <c r="B751" s="6" t="s">
        <v>956</v>
      </c>
      <c r="C751" s="11"/>
      <c r="I751" s="11">
        <v>11</v>
      </c>
      <c r="J751" s="11" t="s">
        <v>790</v>
      </c>
      <c r="L751" s="11"/>
      <c r="M751" s="11"/>
      <c r="O751" s="11" t="s">
        <v>957</v>
      </c>
      <c r="Q751" s="11">
        <v>157</v>
      </c>
      <c r="S751" s="11" t="s">
        <v>58</v>
      </c>
      <c r="T751" s="11">
        <v>0.05</v>
      </c>
      <c r="U751" s="11">
        <v>-50</v>
      </c>
      <c r="V751" s="11">
        <v>-50</v>
      </c>
      <c r="W751" s="11">
        <v>50</v>
      </c>
      <c r="Z751" s="11">
        <v>-50</v>
      </c>
      <c r="AC751" s="11" t="s">
        <v>968</v>
      </c>
      <c r="AY751" s="6" t="s">
        <v>1020</v>
      </c>
      <c r="AZ751" s="6" t="s">
        <v>1021</v>
      </c>
    </row>
    <row r="752" spans="1:52" outlineLevel="1">
      <c r="A752" s="11"/>
      <c r="B752" s="6" t="s">
        <v>956</v>
      </c>
      <c r="C752" s="11"/>
      <c r="I752" s="11">
        <v>13</v>
      </c>
      <c r="J752" s="11" t="s">
        <v>791</v>
      </c>
      <c r="L752" s="11"/>
      <c r="M752" s="11"/>
      <c r="O752" s="11" t="s">
        <v>957</v>
      </c>
      <c r="Q752" s="11">
        <v>160</v>
      </c>
      <c r="S752" s="11" t="s">
        <v>58</v>
      </c>
      <c r="T752" s="11">
        <v>0.05</v>
      </c>
      <c r="U752" s="11">
        <v>-120</v>
      </c>
      <c r="V752" s="11">
        <v>-120</v>
      </c>
      <c r="W752" s="11">
        <v>130</v>
      </c>
      <c r="Z752" s="11">
        <v>-120</v>
      </c>
      <c r="AC752" s="11" t="s">
        <v>968</v>
      </c>
      <c r="AY752" s="6" t="s">
        <v>1020</v>
      </c>
      <c r="AZ752" s="6" t="s">
        <v>1021</v>
      </c>
    </row>
    <row r="753" spans="1:52" outlineLevel="1">
      <c r="A753" s="11"/>
      <c r="B753" s="6" t="s">
        <v>956</v>
      </c>
      <c r="C753" s="11"/>
      <c r="I753" s="11">
        <v>14</v>
      </c>
      <c r="J753" s="11" t="s">
        <v>792</v>
      </c>
      <c r="L753" s="11"/>
      <c r="M753" s="11"/>
      <c r="O753" s="11" t="s">
        <v>957</v>
      </c>
      <c r="Q753" s="11">
        <v>178</v>
      </c>
      <c r="S753" s="11" t="s">
        <v>58</v>
      </c>
      <c r="T753" s="11">
        <v>0.01</v>
      </c>
      <c r="U753" s="11">
        <v>0</v>
      </c>
      <c r="V753" s="11">
        <v>0</v>
      </c>
      <c r="W753" s="11">
        <v>130</v>
      </c>
      <c r="Z753" s="11">
        <v>0</v>
      </c>
      <c r="AC753" s="11" t="s">
        <v>968</v>
      </c>
      <c r="AY753" s="6" t="s">
        <v>1020</v>
      </c>
      <c r="AZ753" s="6" t="s">
        <v>1021</v>
      </c>
    </row>
    <row r="754" spans="1:52" outlineLevel="1">
      <c r="A754" s="11"/>
      <c r="B754" s="6" t="s">
        <v>956</v>
      </c>
      <c r="C754" s="11"/>
      <c r="I754" s="11">
        <v>11</v>
      </c>
      <c r="J754" s="11" t="s">
        <v>793</v>
      </c>
      <c r="L754" s="11"/>
      <c r="M754" s="11"/>
      <c r="O754" s="11" t="s">
        <v>957</v>
      </c>
      <c r="Q754" s="11">
        <v>199</v>
      </c>
      <c r="S754" s="11" t="s">
        <v>58</v>
      </c>
      <c r="T754" s="11">
        <v>0.05</v>
      </c>
      <c r="U754" s="11">
        <v>-50</v>
      </c>
      <c r="V754" s="11">
        <v>-50</v>
      </c>
      <c r="W754" s="11">
        <v>50</v>
      </c>
      <c r="Z754" s="11">
        <v>-50</v>
      </c>
      <c r="AC754" s="11" t="s">
        <v>968</v>
      </c>
      <c r="AY754" s="6" t="s">
        <v>1020</v>
      </c>
      <c r="AZ754" s="6" t="s">
        <v>1021</v>
      </c>
    </row>
    <row r="755" spans="1:52" outlineLevel="1">
      <c r="A755" s="11"/>
      <c r="B755" s="6" t="s">
        <v>956</v>
      </c>
      <c r="C755" s="11"/>
      <c r="I755" s="11">
        <v>13</v>
      </c>
      <c r="J755" s="11" t="s">
        <v>794</v>
      </c>
      <c r="L755" s="11"/>
      <c r="M755" s="11"/>
      <c r="O755" s="11" t="s">
        <v>957</v>
      </c>
      <c r="Q755" s="11">
        <v>202</v>
      </c>
      <c r="S755" s="11" t="s">
        <v>58</v>
      </c>
      <c r="T755" s="11">
        <v>0.01</v>
      </c>
      <c r="U755" s="11">
        <v>0</v>
      </c>
      <c r="V755" s="11">
        <v>0</v>
      </c>
      <c r="W755" s="11">
        <v>50</v>
      </c>
      <c r="Z755" s="11">
        <v>0</v>
      </c>
      <c r="AC755" s="11" t="s">
        <v>968</v>
      </c>
      <c r="AY755" s="6" t="s">
        <v>1020</v>
      </c>
      <c r="AZ755" s="6" t="s">
        <v>1021</v>
      </c>
    </row>
    <row r="756" spans="1:52" outlineLevel="1">
      <c r="A756" s="11"/>
      <c r="B756" s="6" t="s">
        <v>956</v>
      </c>
      <c r="C756" s="11"/>
      <c r="I756" s="11">
        <v>14</v>
      </c>
      <c r="J756" s="11" t="s">
        <v>795</v>
      </c>
      <c r="L756" s="11"/>
      <c r="M756" s="11"/>
      <c r="O756" s="11" t="s">
        <v>957</v>
      </c>
      <c r="Q756" s="11">
        <v>220</v>
      </c>
      <c r="S756" s="11" t="s">
        <v>58</v>
      </c>
      <c r="T756" s="11">
        <v>0.05</v>
      </c>
      <c r="U756" s="11">
        <v>-200</v>
      </c>
      <c r="V756" s="11">
        <v>-200</v>
      </c>
      <c r="W756" s="11">
        <v>500</v>
      </c>
      <c r="Z756" s="11">
        <v>-200</v>
      </c>
      <c r="AC756" s="11" t="s">
        <v>60</v>
      </c>
      <c r="AY756" s="6" t="s">
        <v>1020</v>
      </c>
      <c r="AZ756" s="6" t="s">
        <v>1021</v>
      </c>
    </row>
    <row r="757" spans="1:52" outlineLevel="1">
      <c r="A757" s="11"/>
      <c r="B757" s="6" t="s">
        <v>956</v>
      </c>
      <c r="C757" s="11"/>
      <c r="I757" s="11">
        <v>15</v>
      </c>
      <c r="J757" s="11" t="s">
        <v>796</v>
      </c>
      <c r="L757" s="11"/>
      <c r="M757" s="11"/>
      <c r="O757" s="11" t="s">
        <v>957</v>
      </c>
      <c r="Q757" s="11">
        <v>237</v>
      </c>
      <c r="S757" s="11" t="s">
        <v>58</v>
      </c>
      <c r="T757" s="11">
        <v>0.01</v>
      </c>
      <c r="U757" s="11">
        <v>0</v>
      </c>
      <c r="V757" s="11">
        <v>0</v>
      </c>
      <c r="W757" s="11">
        <v>250</v>
      </c>
      <c r="Z757" s="11">
        <v>0</v>
      </c>
      <c r="AC757" s="11" t="s">
        <v>60</v>
      </c>
      <c r="AY757" s="6" t="s">
        <v>1020</v>
      </c>
      <c r="AZ757" s="6" t="s">
        <v>1021</v>
      </c>
    </row>
    <row r="758" spans="1:52" outlineLevel="1">
      <c r="A758" s="11"/>
      <c r="B758" s="6" t="s">
        <v>956</v>
      </c>
      <c r="C758" s="11"/>
      <c r="I758" s="11">
        <v>12</v>
      </c>
      <c r="J758" s="11" t="s">
        <v>797</v>
      </c>
      <c r="L758" s="11"/>
      <c r="M758" s="11"/>
      <c r="O758" s="11" t="s">
        <v>957</v>
      </c>
      <c r="Q758" s="11">
        <v>241</v>
      </c>
      <c r="S758" s="11" t="s">
        <v>58</v>
      </c>
      <c r="T758" s="11">
        <v>0.05</v>
      </c>
      <c r="U758" s="11">
        <v>-100</v>
      </c>
      <c r="V758" s="11">
        <v>-100</v>
      </c>
      <c r="W758" s="11">
        <v>100</v>
      </c>
      <c r="Z758" s="11">
        <v>-100</v>
      </c>
      <c r="AC758" s="11" t="s">
        <v>60</v>
      </c>
      <c r="AY758" s="6" t="s">
        <v>1020</v>
      </c>
      <c r="AZ758" s="6" t="s">
        <v>1021</v>
      </c>
    </row>
    <row r="759" spans="1:52" outlineLevel="1">
      <c r="A759" s="11"/>
      <c r="B759" s="6" t="s">
        <v>956</v>
      </c>
      <c r="C759" s="11"/>
      <c r="I759" s="11">
        <v>14</v>
      </c>
      <c r="J759" s="11" t="s">
        <v>798</v>
      </c>
      <c r="L759" s="11"/>
      <c r="M759" s="11"/>
      <c r="O759" s="11" t="s">
        <v>957</v>
      </c>
      <c r="Q759" s="11">
        <v>259</v>
      </c>
      <c r="S759" s="11" t="s">
        <v>58</v>
      </c>
      <c r="T759" s="11">
        <v>0.01</v>
      </c>
      <c r="U759" s="11">
        <v>0</v>
      </c>
      <c r="V759" s="11">
        <v>0</v>
      </c>
      <c r="W759" s="11">
        <v>100</v>
      </c>
      <c r="Z759" s="11">
        <v>0</v>
      </c>
      <c r="AC759" s="11" t="s">
        <v>60</v>
      </c>
      <c r="AY759" s="6" t="s">
        <v>1020</v>
      </c>
      <c r="AZ759" s="6" t="s">
        <v>1021</v>
      </c>
    </row>
    <row r="760" spans="1:52" outlineLevel="1">
      <c r="A760" s="11"/>
      <c r="B760" s="6" t="s">
        <v>956</v>
      </c>
      <c r="C760" s="11"/>
      <c r="I760" s="11">
        <v>12</v>
      </c>
      <c r="J760" s="11" t="s">
        <v>799</v>
      </c>
      <c r="L760" s="11"/>
      <c r="M760" s="11"/>
      <c r="O760" s="11" t="s">
        <v>957</v>
      </c>
      <c r="Q760" s="11">
        <v>279</v>
      </c>
      <c r="S760" s="11" t="s">
        <v>58</v>
      </c>
      <c r="T760" s="11">
        <v>0.05</v>
      </c>
      <c r="U760" s="11">
        <v>-65</v>
      </c>
      <c r="V760" s="11">
        <v>-65</v>
      </c>
      <c r="W760" s="11">
        <v>65</v>
      </c>
      <c r="Z760" s="11">
        <v>-65</v>
      </c>
      <c r="AC760" s="11" t="s">
        <v>968</v>
      </c>
      <c r="AY760" s="6" t="s">
        <v>1020</v>
      </c>
      <c r="AZ760" s="6" t="s">
        <v>1021</v>
      </c>
    </row>
    <row r="761" spans="1:52" outlineLevel="1">
      <c r="A761" s="11"/>
      <c r="B761" s="6" t="s">
        <v>956</v>
      </c>
      <c r="C761" s="11"/>
      <c r="I761" s="11">
        <v>13</v>
      </c>
      <c r="J761" s="11" t="s">
        <v>800</v>
      </c>
      <c r="L761" s="11"/>
      <c r="M761" s="11"/>
      <c r="O761" s="11" t="s">
        <v>957</v>
      </c>
      <c r="Q761" s="11">
        <v>282</v>
      </c>
      <c r="S761" s="11" t="s">
        <v>58</v>
      </c>
      <c r="T761" s="11">
        <v>0.01</v>
      </c>
      <c r="U761" s="11">
        <v>0</v>
      </c>
      <c r="V761" s="11">
        <v>0</v>
      </c>
      <c r="W761" s="11">
        <v>65</v>
      </c>
      <c r="Z761" s="11">
        <v>0</v>
      </c>
      <c r="AC761" s="11" t="s">
        <v>968</v>
      </c>
      <c r="AY761" s="6" t="s">
        <v>1020</v>
      </c>
      <c r="AZ761" s="6" t="s">
        <v>1021</v>
      </c>
    </row>
    <row r="762" spans="1:52" outlineLevel="1">
      <c r="A762" s="11"/>
      <c r="B762" s="6" t="s">
        <v>956</v>
      </c>
      <c r="C762" s="11"/>
      <c r="I762" s="11">
        <v>10</v>
      </c>
      <c r="J762" s="11" t="s">
        <v>801</v>
      </c>
      <c r="L762" s="11"/>
      <c r="M762" s="11"/>
      <c r="O762" s="11" t="s">
        <v>957</v>
      </c>
      <c r="Q762" s="11">
        <v>288</v>
      </c>
      <c r="S762" s="11" t="s">
        <v>58</v>
      </c>
      <c r="T762" s="11">
        <v>0.01</v>
      </c>
      <c r="U762" s="11">
        <v>-3.14</v>
      </c>
      <c r="V762" s="11">
        <v>-3.14</v>
      </c>
      <c r="W762" s="11">
        <v>3.14</v>
      </c>
      <c r="Z762" s="11">
        <v>-3.14</v>
      </c>
      <c r="AC762" s="11" t="s">
        <v>61</v>
      </c>
      <c r="AY762" s="6" t="s">
        <v>1020</v>
      </c>
      <c r="AZ762" s="6" t="s">
        <v>1021</v>
      </c>
    </row>
    <row r="763" spans="1:52" outlineLevel="1">
      <c r="A763" s="11"/>
      <c r="B763" s="6" t="s">
        <v>956</v>
      </c>
      <c r="C763" s="11"/>
      <c r="I763" s="11">
        <v>15</v>
      </c>
      <c r="J763" s="11" t="s">
        <v>802</v>
      </c>
      <c r="L763" s="11"/>
      <c r="M763" s="11"/>
      <c r="O763" s="11" t="s">
        <v>957</v>
      </c>
      <c r="Q763" s="11">
        <v>305</v>
      </c>
      <c r="S763" s="11" t="s">
        <v>58</v>
      </c>
      <c r="T763" s="11">
        <v>1E-4</v>
      </c>
      <c r="U763" s="11">
        <v>0</v>
      </c>
      <c r="V763" s="11">
        <v>0</v>
      </c>
      <c r="W763" s="11">
        <v>3.14</v>
      </c>
      <c r="Z763" s="11">
        <v>0</v>
      </c>
      <c r="AC763" s="11" t="s">
        <v>61</v>
      </c>
      <c r="AY763" s="6" t="s">
        <v>1020</v>
      </c>
      <c r="AZ763" s="6" t="s">
        <v>1021</v>
      </c>
    </row>
    <row r="764" spans="1:52" outlineLevel="1">
      <c r="A764" s="11"/>
      <c r="B764" s="6" t="s">
        <v>956</v>
      </c>
      <c r="C764" s="11"/>
      <c r="I764" s="11">
        <v>15</v>
      </c>
      <c r="J764" s="11" t="s">
        <v>803</v>
      </c>
      <c r="L764" s="11"/>
      <c r="M764" s="11"/>
      <c r="O764" s="11" t="s">
        <v>957</v>
      </c>
      <c r="Q764" s="11">
        <v>322</v>
      </c>
      <c r="S764" s="11" t="s">
        <v>58</v>
      </c>
      <c r="T764" s="11">
        <v>1E-4</v>
      </c>
      <c r="U764" s="11">
        <v>0</v>
      </c>
      <c r="V764" s="11">
        <v>0</v>
      </c>
      <c r="W764" s="11">
        <v>2.2317999999999998</v>
      </c>
      <c r="Z764" s="11">
        <v>0</v>
      </c>
      <c r="AC764" s="11" t="s">
        <v>969</v>
      </c>
      <c r="AY764" s="6" t="s">
        <v>1020</v>
      </c>
      <c r="AZ764" s="6" t="s">
        <v>1021</v>
      </c>
    </row>
    <row r="765" spans="1:52" outlineLevel="1">
      <c r="A765" s="11"/>
      <c r="B765" s="6" t="s">
        <v>956</v>
      </c>
      <c r="C765" s="11"/>
      <c r="I765" s="11">
        <v>12</v>
      </c>
      <c r="J765" s="11" t="s">
        <v>804</v>
      </c>
      <c r="L765" s="11"/>
      <c r="M765" s="11"/>
      <c r="O765" s="11" t="s">
        <v>957</v>
      </c>
      <c r="Q765" s="11">
        <v>342</v>
      </c>
      <c r="S765" s="11" t="s">
        <v>58</v>
      </c>
      <c r="T765" s="11">
        <v>2E-3</v>
      </c>
      <c r="U765" s="11">
        <v>-2.234</v>
      </c>
      <c r="V765" s="11">
        <v>-2.234</v>
      </c>
      <c r="W765" s="11">
        <v>2.234</v>
      </c>
      <c r="Z765" s="11">
        <v>-2.234</v>
      </c>
      <c r="AC765" s="11" t="s">
        <v>969</v>
      </c>
      <c r="AY765" s="6" t="s">
        <v>1020</v>
      </c>
      <c r="AZ765" s="6" t="s">
        <v>1021</v>
      </c>
    </row>
    <row r="766" spans="1:52" outlineLevel="1">
      <c r="A766" s="11"/>
      <c r="B766" s="6" t="s">
        <v>956</v>
      </c>
      <c r="C766" s="11"/>
      <c r="I766" s="11">
        <v>14</v>
      </c>
      <c r="J766" s="11" t="s">
        <v>805</v>
      </c>
      <c r="L766" s="11"/>
      <c r="M766" s="11"/>
      <c r="O766" s="11" t="s">
        <v>957</v>
      </c>
      <c r="Q766" s="11">
        <v>344</v>
      </c>
      <c r="S766" s="11" t="s">
        <v>58</v>
      </c>
      <c r="T766" s="11">
        <v>2.0000000000000001E-4</v>
      </c>
      <c r="U766" s="11">
        <v>-1.571</v>
      </c>
      <c r="V766" s="11">
        <v>-1.571</v>
      </c>
      <c r="W766" s="11">
        <v>1.571</v>
      </c>
      <c r="Z766" s="11">
        <v>-1.571</v>
      </c>
      <c r="AC766" s="11" t="s">
        <v>61</v>
      </c>
      <c r="AY766" s="6" t="s">
        <v>1020</v>
      </c>
      <c r="AZ766" s="6" t="s">
        <v>1021</v>
      </c>
    </row>
    <row r="767" spans="1:52" outlineLevel="1">
      <c r="A767" s="11"/>
      <c r="B767" s="6" t="s">
        <v>956</v>
      </c>
      <c r="C767" s="11"/>
      <c r="I767" s="11">
        <v>14</v>
      </c>
      <c r="J767" s="11" t="s">
        <v>806</v>
      </c>
      <c r="L767" s="11"/>
      <c r="M767" s="11"/>
      <c r="O767" s="11" t="s">
        <v>957</v>
      </c>
      <c r="Q767" s="11">
        <v>362</v>
      </c>
      <c r="S767" s="11" t="s">
        <v>58</v>
      </c>
      <c r="T767" s="11">
        <v>1E-4</v>
      </c>
      <c r="U767" s="11">
        <v>0</v>
      </c>
      <c r="V767" s="11">
        <v>0</v>
      </c>
      <c r="W767" s="11">
        <v>1.571</v>
      </c>
      <c r="Z767" s="11">
        <v>0</v>
      </c>
      <c r="AC767" s="11" t="s">
        <v>61</v>
      </c>
      <c r="AY767" s="6" t="s">
        <v>1020</v>
      </c>
      <c r="AZ767" s="6" t="s">
        <v>1021</v>
      </c>
    </row>
    <row r="768" spans="1:52" outlineLevel="1">
      <c r="A768" s="11"/>
      <c r="B768" s="6" t="s">
        <v>956</v>
      </c>
      <c r="C768" s="11"/>
      <c r="I768" s="11">
        <v>14</v>
      </c>
      <c r="J768" s="11" t="s">
        <v>807</v>
      </c>
      <c r="L768" s="11"/>
      <c r="M768" s="11"/>
      <c r="O768" s="11" t="s">
        <v>957</v>
      </c>
      <c r="Q768" s="11">
        <v>380</v>
      </c>
      <c r="S768" s="11" t="s">
        <v>58</v>
      </c>
      <c r="T768" s="11">
        <v>2.0000000000000001E-4</v>
      </c>
      <c r="U768" s="11">
        <v>-1.571</v>
      </c>
      <c r="V768" s="11">
        <v>-1.571</v>
      </c>
      <c r="W768" s="11">
        <v>1.571</v>
      </c>
      <c r="Z768" s="11">
        <v>-1.571</v>
      </c>
      <c r="AC768" s="11" t="s">
        <v>61</v>
      </c>
      <c r="AY768" s="6" t="s">
        <v>1020</v>
      </c>
      <c r="AZ768" s="6" t="s">
        <v>1021</v>
      </c>
    </row>
    <row r="769" spans="1:52" outlineLevel="1">
      <c r="A769" s="11"/>
      <c r="B769" s="6" t="s">
        <v>956</v>
      </c>
      <c r="C769" s="11"/>
      <c r="I769" s="11">
        <v>14</v>
      </c>
      <c r="J769" s="11" t="s">
        <v>808</v>
      </c>
      <c r="L769" s="11"/>
      <c r="M769" s="11"/>
      <c r="O769" s="11" t="s">
        <v>957</v>
      </c>
      <c r="Q769" s="11">
        <v>398</v>
      </c>
      <c r="S769" s="11" t="s">
        <v>58</v>
      </c>
      <c r="T769" s="11">
        <v>1E-4</v>
      </c>
      <c r="U769" s="11">
        <v>0</v>
      </c>
      <c r="V769" s="11">
        <v>0</v>
      </c>
      <c r="W769" s="11">
        <v>1.571</v>
      </c>
      <c r="Z769" s="11">
        <v>0</v>
      </c>
      <c r="AC769" s="11" t="s">
        <v>61</v>
      </c>
      <c r="AY769" s="6" t="s">
        <v>1020</v>
      </c>
      <c r="AZ769" s="6" t="s">
        <v>1021</v>
      </c>
    </row>
    <row r="770" spans="1:52" outlineLevel="1">
      <c r="A770" s="11"/>
      <c r="B770" s="6" t="s">
        <v>956</v>
      </c>
      <c r="C770" s="11"/>
      <c r="I770" s="11">
        <v>14</v>
      </c>
      <c r="J770" s="11" t="s">
        <v>809</v>
      </c>
      <c r="L770" s="11"/>
      <c r="M770" s="11"/>
      <c r="O770" s="11" t="s">
        <v>957</v>
      </c>
      <c r="Q770" s="11">
        <v>400</v>
      </c>
      <c r="S770" s="11" t="s">
        <v>58</v>
      </c>
      <c r="T770" s="11">
        <v>2.0000000000000001E-4</v>
      </c>
      <c r="U770" s="11">
        <v>-1.571</v>
      </c>
      <c r="V770" s="11">
        <v>-1.571</v>
      </c>
      <c r="W770" s="11">
        <v>1.571</v>
      </c>
      <c r="Z770" s="11">
        <v>-1.571</v>
      </c>
      <c r="AC770" s="11" t="s">
        <v>61</v>
      </c>
      <c r="AY770" s="6" t="s">
        <v>1020</v>
      </c>
      <c r="AZ770" s="6" t="s">
        <v>1021</v>
      </c>
    </row>
    <row r="771" spans="1:52" outlineLevel="1">
      <c r="A771" s="11"/>
      <c r="B771" s="6" t="s">
        <v>956</v>
      </c>
      <c r="C771" s="11"/>
      <c r="I771" s="11">
        <v>14</v>
      </c>
      <c r="J771" s="11" t="s">
        <v>810</v>
      </c>
      <c r="L771" s="11"/>
      <c r="M771" s="11"/>
      <c r="O771" s="11" t="s">
        <v>957</v>
      </c>
      <c r="Q771" s="11">
        <v>418</v>
      </c>
      <c r="S771" s="11" t="s">
        <v>58</v>
      </c>
      <c r="T771" s="11">
        <v>1E-4</v>
      </c>
      <c r="U771" s="11">
        <v>0</v>
      </c>
      <c r="V771" s="11">
        <v>0</v>
      </c>
      <c r="W771" s="11">
        <v>1.571</v>
      </c>
      <c r="Z771" s="11">
        <v>0</v>
      </c>
      <c r="AC771" s="11" t="s">
        <v>61</v>
      </c>
      <c r="AY771" s="6" t="s">
        <v>1020</v>
      </c>
      <c r="AZ771" s="6" t="s">
        <v>1021</v>
      </c>
    </row>
    <row r="772" spans="1:52" outlineLevel="1">
      <c r="A772" s="11"/>
      <c r="B772" s="6" t="s">
        <v>956</v>
      </c>
      <c r="C772" s="11"/>
      <c r="I772" s="11">
        <v>14</v>
      </c>
      <c r="J772" s="11" t="s">
        <v>811</v>
      </c>
      <c r="L772" s="11"/>
      <c r="M772" s="11"/>
      <c r="O772" s="11" t="s">
        <v>957</v>
      </c>
      <c r="Q772" s="11">
        <v>436</v>
      </c>
      <c r="S772" s="11" t="s">
        <v>58</v>
      </c>
      <c r="T772" s="11">
        <v>2.0000000000000001E-4</v>
      </c>
      <c r="U772" s="11">
        <v>-1.571</v>
      </c>
      <c r="V772" s="11">
        <v>-1.571</v>
      </c>
      <c r="W772" s="11">
        <v>1.571</v>
      </c>
      <c r="Z772" s="11">
        <v>-1.571</v>
      </c>
      <c r="AC772" s="11" t="s">
        <v>61</v>
      </c>
      <c r="AY772" s="6" t="s">
        <v>1020</v>
      </c>
      <c r="AZ772" s="6" t="s">
        <v>1021</v>
      </c>
    </row>
    <row r="773" spans="1:52" ht="28.8" outlineLevel="1">
      <c r="A773" s="11"/>
      <c r="B773" s="6" t="s">
        <v>956</v>
      </c>
      <c r="C773" s="11"/>
      <c r="I773" s="11">
        <v>1</v>
      </c>
      <c r="J773" s="11" t="s">
        <v>812</v>
      </c>
      <c r="L773" s="13" t="s">
        <v>975</v>
      </c>
      <c r="M773" s="13" t="s">
        <v>975</v>
      </c>
      <c r="O773" s="11" t="s">
        <v>957</v>
      </c>
      <c r="Q773" s="11">
        <v>453</v>
      </c>
      <c r="S773" s="11" t="s">
        <v>58</v>
      </c>
      <c r="T773" s="11">
        <v>1</v>
      </c>
      <c r="U773" s="11">
        <v>0</v>
      </c>
      <c r="V773" s="11">
        <v>0</v>
      </c>
      <c r="W773" s="11">
        <v>1</v>
      </c>
      <c r="Z773" s="11">
        <v>0</v>
      </c>
      <c r="AC773" s="11" t="s">
        <v>965</v>
      </c>
      <c r="AY773" s="6" t="s">
        <v>1020</v>
      </c>
      <c r="AZ773" s="6" t="s">
        <v>1021</v>
      </c>
    </row>
    <row r="774" spans="1:52" outlineLevel="1">
      <c r="A774" s="11"/>
      <c r="B774" s="6" t="s">
        <v>956</v>
      </c>
      <c r="C774" s="11"/>
      <c r="I774" s="11">
        <v>14</v>
      </c>
      <c r="J774" s="11" t="s">
        <v>813</v>
      </c>
      <c r="L774" s="11"/>
      <c r="M774" s="11"/>
      <c r="O774" s="11" t="s">
        <v>957</v>
      </c>
      <c r="Q774" s="11">
        <v>454</v>
      </c>
      <c r="S774" s="11" t="s">
        <v>58</v>
      </c>
      <c r="T774" s="11">
        <v>1E-4</v>
      </c>
      <c r="U774" s="11">
        <v>0</v>
      </c>
      <c r="V774" s="11">
        <v>0</v>
      </c>
      <c r="W774" s="11">
        <v>1.571</v>
      </c>
      <c r="Z774" s="11">
        <v>0</v>
      </c>
      <c r="AC774" s="11" t="s">
        <v>61</v>
      </c>
      <c r="AY774" s="6" t="s">
        <v>1020</v>
      </c>
      <c r="AZ774" s="6" t="s">
        <v>1021</v>
      </c>
    </row>
    <row r="775" spans="1:52">
      <c r="A775" s="11" t="s">
        <v>984</v>
      </c>
      <c r="B775" s="6" t="s">
        <v>956</v>
      </c>
      <c r="C775" s="11" t="s">
        <v>1017</v>
      </c>
      <c r="D775" s="6" t="s">
        <v>59</v>
      </c>
      <c r="E775" s="6">
        <v>50</v>
      </c>
      <c r="F775" s="6" t="s">
        <v>55</v>
      </c>
      <c r="G775" s="6">
        <v>64</v>
      </c>
      <c r="I775" s="11"/>
      <c r="J775" s="11"/>
      <c r="L775" s="11"/>
      <c r="M775" s="11"/>
      <c r="O775" s="11" t="s">
        <v>957</v>
      </c>
      <c r="Q775" s="11"/>
      <c r="S775" s="11"/>
      <c r="T775" s="11"/>
      <c r="U775" s="11"/>
      <c r="V775" s="11"/>
      <c r="W775" s="11"/>
      <c r="Z775" s="11"/>
      <c r="AC775" s="11"/>
      <c r="AY775" s="6" t="s">
        <v>1020</v>
      </c>
      <c r="AZ775" s="6" t="s">
        <v>1021</v>
      </c>
    </row>
    <row r="776" spans="1:52" outlineLevel="1">
      <c r="A776" s="11"/>
      <c r="B776" s="6" t="s">
        <v>956</v>
      </c>
      <c r="C776" s="11"/>
      <c r="I776" s="11">
        <v>8</v>
      </c>
      <c r="J776" s="11" t="s">
        <v>814</v>
      </c>
      <c r="L776" s="11"/>
      <c r="M776" s="11"/>
      <c r="O776" s="11" t="s">
        <v>957</v>
      </c>
      <c r="Q776" s="11">
        <v>0</v>
      </c>
      <c r="S776" s="11" t="s">
        <v>58</v>
      </c>
      <c r="T776" s="11">
        <v>1</v>
      </c>
      <c r="U776" s="11">
        <v>0</v>
      </c>
      <c r="V776" s="11">
        <v>0</v>
      </c>
      <c r="W776" s="11">
        <v>255</v>
      </c>
      <c r="Z776" s="11">
        <v>0</v>
      </c>
      <c r="AC776" s="11" t="s">
        <v>959</v>
      </c>
      <c r="AY776" s="6" t="s">
        <v>1020</v>
      </c>
      <c r="AZ776" s="6" t="s">
        <v>1021</v>
      </c>
    </row>
    <row r="777" spans="1:52" outlineLevel="1">
      <c r="A777" s="11"/>
      <c r="B777" s="6" t="s">
        <v>956</v>
      </c>
      <c r="C777" s="11"/>
      <c r="I777" s="11">
        <v>8</v>
      </c>
      <c r="J777" s="11" t="s">
        <v>815</v>
      </c>
      <c r="L777" s="11"/>
      <c r="M777" s="11"/>
      <c r="O777" s="11" t="s">
        <v>957</v>
      </c>
      <c r="Q777" s="11">
        <v>8</v>
      </c>
      <c r="S777" s="11" t="s">
        <v>58</v>
      </c>
      <c r="T777" s="11">
        <v>0.01</v>
      </c>
      <c r="U777" s="11">
        <v>0</v>
      </c>
      <c r="V777" s="11">
        <v>0</v>
      </c>
      <c r="W777" s="11">
        <v>1</v>
      </c>
      <c r="Z777" s="11">
        <v>0</v>
      </c>
      <c r="AC777" s="11" t="s">
        <v>962</v>
      </c>
      <c r="AY777" s="6" t="s">
        <v>1020</v>
      </c>
      <c r="AZ777" s="6" t="s">
        <v>1021</v>
      </c>
    </row>
    <row r="778" spans="1:52" ht="201.6" outlineLevel="1">
      <c r="A778" s="11"/>
      <c r="B778" s="6" t="s">
        <v>956</v>
      </c>
      <c r="C778" s="11"/>
      <c r="I778" s="11">
        <v>4</v>
      </c>
      <c r="J778" s="11" t="s">
        <v>816</v>
      </c>
      <c r="L778" s="13" t="s">
        <v>978</v>
      </c>
      <c r="M778" s="13" t="s">
        <v>978</v>
      </c>
      <c r="O778" s="11" t="s">
        <v>957</v>
      </c>
      <c r="Q778" s="11">
        <v>20</v>
      </c>
      <c r="S778" s="11" t="s">
        <v>58</v>
      </c>
      <c r="T778" s="11">
        <v>1</v>
      </c>
      <c r="U778" s="11">
        <v>0</v>
      </c>
      <c r="V778" s="11">
        <v>0</v>
      </c>
      <c r="W778" s="11">
        <v>13</v>
      </c>
      <c r="Z778" s="11">
        <v>0</v>
      </c>
      <c r="AC778" s="11" t="s">
        <v>961</v>
      </c>
      <c r="AY778" s="6" t="s">
        <v>1020</v>
      </c>
      <c r="AZ778" s="6" t="s">
        <v>1021</v>
      </c>
    </row>
    <row r="779" spans="1:52" outlineLevel="1">
      <c r="A779" s="11"/>
      <c r="B779" s="6" t="s">
        <v>956</v>
      </c>
      <c r="C779" s="11"/>
      <c r="I779" s="11">
        <v>11</v>
      </c>
      <c r="J779" s="11" t="s">
        <v>817</v>
      </c>
      <c r="L779" s="11"/>
      <c r="M779" s="11"/>
      <c r="O779" s="11" t="s">
        <v>957</v>
      </c>
      <c r="Q779" s="11">
        <v>25</v>
      </c>
      <c r="S779" s="11" t="s">
        <v>58</v>
      </c>
      <c r="T779" s="11">
        <v>1</v>
      </c>
      <c r="U779" s="11">
        <v>0</v>
      </c>
      <c r="V779" s="11">
        <v>0</v>
      </c>
      <c r="W779" s="11">
        <v>2047</v>
      </c>
      <c r="Z779" s="11">
        <v>0</v>
      </c>
      <c r="AC779" s="11" t="s">
        <v>960</v>
      </c>
      <c r="AY779" s="6" t="s">
        <v>1020</v>
      </c>
      <c r="AZ779" s="6" t="s">
        <v>1021</v>
      </c>
    </row>
    <row r="780" spans="1:52" ht="144" outlineLevel="1">
      <c r="A780" s="11"/>
      <c r="B780" s="6" t="s">
        <v>956</v>
      </c>
      <c r="C780" s="11"/>
      <c r="I780" s="11">
        <v>4</v>
      </c>
      <c r="J780" s="11" t="s">
        <v>818</v>
      </c>
      <c r="L780" s="13" t="s">
        <v>979</v>
      </c>
      <c r="M780" s="13" t="s">
        <v>979</v>
      </c>
      <c r="O780" s="11" t="s">
        <v>957</v>
      </c>
      <c r="Q780" s="11">
        <v>34</v>
      </c>
      <c r="S780" s="11" t="s">
        <v>58</v>
      </c>
      <c r="T780" s="11">
        <v>1</v>
      </c>
      <c r="U780" s="11">
        <v>0</v>
      </c>
      <c r="V780" s="11">
        <v>0</v>
      </c>
      <c r="W780" s="11">
        <v>9</v>
      </c>
      <c r="Z780" s="11">
        <v>0</v>
      </c>
      <c r="AC780" s="11" t="s">
        <v>961</v>
      </c>
      <c r="AY780" s="6" t="s">
        <v>1020</v>
      </c>
      <c r="AZ780" s="6" t="s">
        <v>1021</v>
      </c>
    </row>
    <row r="781" spans="1:52" ht="57.6" outlineLevel="1">
      <c r="A781" s="11"/>
      <c r="B781" s="6" t="s">
        <v>956</v>
      </c>
      <c r="C781" s="11"/>
      <c r="I781" s="11">
        <v>3</v>
      </c>
      <c r="J781" s="11" t="s">
        <v>819</v>
      </c>
      <c r="L781" s="13" t="s">
        <v>980</v>
      </c>
      <c r="M781" s="13" t="s">
        <v>980</v>
      </c>
      <c r="O781" s="11" t="s">
        <v>957</v>
      </c>
      <c r="Q781" s="11">
        <v>38</v>
      </c>
      <c r="S781" s="11" t="s">
        <v>58</v>
      </c>
      <c r="T781" s="11">
        <v>1</v>
      </c>
      <c r="U781" s="11">
        <v>0</v>
      </c>
      <c r="V781" s="11">
        <v>0</v>
      </c>
      <c r="W781" s="11">
        <v>7</v>
      </c>
      <c r="Z781" s="11">
        <v>0</v>
      </c>
      <c r="AC781" s="11" t="s">
        <v>967</v>
      </c>
      <c r="AY781" s="6" t="s">
        <v>1020</v>
      </c>
      <c r="AZ781" s="6" t="s">
        <v>1021</v>
      </c>
    </row>
    <row r="782" spans="1:52" ht="86.4" outlineLevel="1">
      <c r="A782" s="11"/>
      <c r="B782" s="6" t="s">
        <v>956</v>
      </c>
      <c r="C782" s="11"/>
      <c r="I782" s="11">
        <v>3</v>
      </c>
      <c r="J782" s="11" t="s">
        <v>820</v>
      </c>
      <c r="L782" s="13" t="s">
        <v>982</v>
      </c>
      <c r="M782" s="13" t="s">
        <v>982</v>
      </c>
      <c r="O782" s="11" t="s">
        <v>957</v>
      </c>
      <c r="Q782" s="11">
        <v>40</v>
      </c>
      <c r="S782" s="11" t="s">
        <v>58</v>
      </c>
      <c r="T782" s="11">
        <v>1</v>
      </c>
      <c r="U782" s="11">
        <v>0</v>
      </c>
      <c r="V782" s="11">
        <v>0</v>
      </c>
      <c r="W782" s="11">
        <v>5</v>
      </c>
      <c r="Z782" s="11">
        <v>0</v>
      </c>
      <c r="AC782" s="11" t="s">
        <v>961</v>
      </c>
      <c r="AY782" s="6" t="s">
        <v>1020</v>
      </c>
      <c r="AZ782" s="6" t="s">
        <v>1021</v>
      </c>
    </row>
    <row r="783" spans="1:52" outlineLevel="1">
      <c r="A783" s="11"/>
      <c r="B783" s="6" t="s">
        <v>956</v>
      </c>
      <c r="C783" s="11"/>
      <c r="I783" s="11">
        <v>7</v>
      </c>
      <c r="J783" s="11" t="s">
        <v>821</v>
      </c>
      <c r="L783" s="11"/>
      <c r="M783" s="11"/>
      <c r="O783" s="11" t="s">
        <v>957</v>
      </c>
      <c r="Q783" s="11">
        <v>43</v>
      </c>
      <c r="S783" s="11" t="s">
        <v>58</v>
      </c>
      <c r="T783" s="11">
        <v>0.01</v>
      </c>
      <c r="U783" s="11">
        <v>0</v>
      </c>
      <c r="V783" s="11">
        <v>0</v>
      </c>
      <c r="W783" s="11">
        <v>1</v>
      </c>
      <c r="Z783" s="11">
        <v>0</v>
      </c>
      <c r="AC783" s="11" t="s">
        <v>962</v>
      </c>
      <c r="AY783" s="6" t="s">
        <v>1020</v>
      </c>
      <c r="AZ783" s="6" t="s">
        <v>1021</v>
      </c>
    </row>
    <row r="784" spans="1:52" ht="86.4" outlineLevel="1">
      <c r="A784" s="11"/>
      <c r="B784" s="6" t="s">
        <v>956</v>
      </c>
      <c r="C784" s="11"/>
      <c r="I784" s="11">
        <v>3</v>
      </c>
      <c r="J784" s="11" t="s">
        <v>822</v>
      </c>
      <c r="L784" s="13" t="s">
        <v>981</v>
      </c>
      <c r="M784" s="13" t="s">
        <v>981</v>
      </c>
      <c r="O784" s="11" t="s">
        <v>957</v>
      </c>
      <c r="Q784" s="11">
        <v>51</v>
      </c>
      <c r="S784" s="11" t="s">
        <v>58</v>
      </c>
      <c r="T784" s="11">
        <v>1</v>
      </c>
      <c r="U784" s="11">
        <v>0</v>
      </c>
      <c r="V784" s="11">
        <v>0</v>
      </c>
      <c r="W784" s="11">
        <v>5</v>
      </c>
      <c r="Z784" s="11">
        <v>0</v>
      </c>
      <c r="AC784" s="11" t="s">
        <v>961</v>
      </c>
      <c r="AY784" s="6" t="s">
        <v>1020</v>
      </c>
      <c r="AZ784" s="6" t="s">
        <v>1021</v>
      </c>
    </row>
    <row r="785" spans="1:52" ht="28.8" outlineLevel="1">
      <c r="A785" s="11"/>
      <c r="B785" s="6" t="s">
        <v>956</v>
      </c>
      <c r="C785" s="11"/>
      <c r="I785" s="11">
        <v>1</v>
      </c>
      <c r="J785" s="11" t="s">
        <v>823</v>
      </c>
      <c r="L785" s="13" t="s">
        <v>975</v>
      </c>
      <c r="M785" s="13" t="s">
        <v>975</v>
      </c>
      <c r="O785" s="11" t="s">
        <v>957</v>
      </c>
      <c r="Q785" s="11">
        <v>54</v>
      </c>
      <c r="S785" s="11" t="s">
        <v>58</v>
      </c>
      <c r="T785" s="11">
        <v>1</v>
      </c>
      <c r="U785" s="11">
        <v>0</v>
      </c>
      <c r="V785" s="11">
        <v>0</v>
      </c>
      <c r="W785" s="11">
        <v>1</v>
      </c>
      <c r="Z785" s="11">
        <v>0</v>
      </c>
      <c r="AC785" s="11" t="s">
        <v>965</v>
      </c>
      <c r="AY785" s="6" t="s">
        <v>1020</v>
      </c>
      <c r="AZ785" s="6" t="s">
        <v>1021</v>
      </c>
    </row>
    <row r="786" spans="1:52" ht="28.8" outlineLevel="1">
      <c r="A786" s="11"/>
      <c r="B786" s="6" t="s">
        <v>956</v>
      </c>
      <c r="C786" s="11"/>
      <c r="I786" s="11">
        <v>1</v>
      </c>
      <c r="J786" s="11" t="s">
        <v>824</v>
      </c>
      <c r="L786" s="13" t="s">
        <v>975</v>
      </c>
      <c r="M786" s="13" t="s">
        <v>975</v>
      </c>
      <c r="O786" s="11" t="s">
        <v>957</v>
      </c>
      <c r="Q786" s="11">
        <v>55</v>
      </c>
      <c r="S786" s="11" t="s">
        <v>58</v>
      </c>
      <c r="T786" s="11">
        <v>1</v>
      </c>
      <c r="U786" s="11">
        <v>0</v>
      </c>
      <c r="V786" s="11">
        <v>0</v>
      </c>
      <c r="W786" s="11">
        <v>1</v>
      </c>
      <c r="Z786" s="11">
        <v>0</v>
      </c>
      <c r="AC786" s="11" t="s">
        <v>965</v>
      </c>
      <c r="AY786" s="6" t="s">
        <v>1020</v>
      </c>
      <c r="AZ786" s="6" t="s">
        <v>1021</v>
      </c>
    </row>
    <row r="787" spans="1:52" outlineLevel="1">
      <c r="A787" s="11"/>
      <c r="B787" s="6" t="s">
        <v>956</v>
      </c>
      <c r="C787" s="11"/>
      <c r="I787" s="11">
        <v>7</v>
      </c>
      <c r="J787" s="11" t="s">
        <v>825</v>
      </c>
      <c r="L787" s="13"/>
      <c r="M787" s="13"/>
      <c r="O787" s="11" t="s">
        <v>957</v>
      </c>
      <c r="Q787" s="11">
        <v>60</v>
      </c>
      <c r="S787" s="11" t="s">
        <v>58</v>
      </c>
      <c r="T787" s="11">
        <v>1</v>
      </c>
      <c r="U787" s="11">
        <v>0</v>
      </c>
      <c r="V787" s="11">
        <v>0</v>
      </c>
      <c r="W787" s="11">
        <v>100</v>
      </c>
      <c r="Z787" s="11">
        <v>0</v>
      </c>
      <c r="AC787" s="11" t="s">
        <v>56</v>
      </c>
      <c r="AY787" s="6" t="s">
        <v>1020</v>
      </c>
      <c r="AZ787" s="6" t="s">
        <v>1021</v>
      </c>
    </row>
    <row r="788" spans="1:52" outlineLevel="1">
      <c r="A788" s="11"/>
      <c r="B788" s="6" t="s">
        <v>956</v>
      </c>
      <c r="C788" s="11"/>
      <c r="I788" s="11">
        <v>9</v>
      </c>
      <c r="J788" s="11" t="s">
        <v>826</v>
      </c>
      <c r="L788" s="11"/>
      <c r="M788" s="11"/>
      <c r="O788" s="11" t="s">
        <v>957</v>
      </c>
      <c r="Q788" s="11">
        <v>67</v>
      </c>
      <c r="S788" s="11" t="s">
        <v>58</v>
      </c>
      <c r="T788" s="11">
        <v>0.01</v>
      </c>
      <c r="U788" s="11">
        <v>0</v>
      </c>
      <c r="V788" s="11">
        <v>0.4</v>
      </c>
      <c r="W788" s="11">
        <v>2.95</v>
      </c>
      <c r="Z788" s="11">
        <v>0.4</v>
      </c>
      <c r="AC788" s="11" t="s">
        <v>60</v>
      </c>
      <c r="AY788" s="6" t="s">
        <v>1020</v>
      </c>
      <c r="AZ788" s="6" t="s">
        <v>1021</v>
      </c>
    </row>
    <row r="789" spans="1:52" outlineLevel="1">
      <c r="A789" s="11"/>
      <c r="B789" s="6" t="s">
        <v>956</v>
      </c>
      <c r="C789" s="11"/>
      <c r="I789" s="11">
        <v>11</v>
      </c>
      <c r="J789" s="11" t="s">
        <v>827</v>
      </c>
      <c r="L789" s="11"/>
      <c r="M789" s="11"/>
      <c r="O789" s="11" t="s">
        <v>957</v>
      </c>
      <c r="Q789" s="11">
        <v>72</v>
      </c>
      <c r="S789" s="11" t="s">
        <v>58</v>
      </c>
      <c r="T789" s="11">
        <v>1E-3</v>
      </c>
      <c r="U789" s="11">
        <v>0</v>
      </c>
      <c r="V789" s="11">
        <v>0</v>
      </c>
      <c r="W789" s="11">
        <v>2</v>
      </c>
      <c r="Z789" s="11">
        <v>0</v>
      </c>
      <c r="AC789" s="11" t="s">
        <v>60</v>
      </c>
      <c r="AY789" s="6" t="s">
        <v>1020</v>
      </c>
      <c r="AZ789" s="6" t="s">
        <v>1021</v>
      </c>
    </row>
    <row r="790" spans="1:52" outlineLevel="1">
      <c r="A790" s="11"/>
      <c r="B790" s="6" t="s">
        <v>956</v>
      </c>
      <c r="C790" s="11"/>
      <c r="I790" s="11">
        <v>9</v>
      </c>
      <c r="J790" s="11" t="s">
        <v>828</v>
      </c>
      <c r="L790" s="11"/>
      <c r="M790" s="11"/>
      <c r="O790" s="11" t="s">
        <v>957</v>
      </c>
      <c r="Q790" s="11">
        <v>95</v>
      </c>
      <c r="S790" s="11" t="s">
        <v>58</v>
      </c>
      <c r="T790" s="11">
        <v>0.05</v>
      </c>
      <c r="U790" s="11">
        <v>0</v>
      </c>
      <c r="V790" s="11">
        <v>0.6</v>
      </c>
      <c r="W790" s="11">
        <v>21</v>
      </c>
      <c r="Z790" s="11">
        <v>0.6</v>
      </c>
      <c r="AC790" s="11" t="s">
        <v>60</v>
      </c>
      <c r="AY790" s="6" t="s">
        <v>1020</v>
      </c>
      <c r="AZ790" s="6" t="s">
        <v>1021</v>
      </c>
    </row>
    <row r="791" spans="1:52" outlineLevel="1">
      <c r="A791" s="11"/>
      <c r="B791" s="6" t="s">
        <v>956</v>
      </c>
      <c r="C791" s="11"/>
      <c r="I791" s="11">
        <v>10</v>
      </c>
      <c r="J791" s="11" t="s">
        <v>829</v>
      </c>
      <c r="L791" s="11"/>
      <c r="M791" s="11"/>
      <c r="O791" s="11" t="s">
        <v>957</v>
      </c>
      <c r="Q791" s="11">
        <v>101</v>
      </c>
      <c r="S791" s="11" t="s">
        <v>58</v>
      </c>
      <c r="T791" s="11">
        <v>0.01</v>
      </c>
      <c r="U791" s="11">
        <v>0</v>
      </c>
      <c r="V791" s="11">
        <v>0</v>
      </c>
      <c r="W791" s="11">
        <v>10</v>
      </c>
      <c r="Z791" s="11">
        <v>0</v>
      </c>
      <c r="AC791" s="11" t="s">
        <v>60</v>
      </c>
      <c r="AY791" s="6" t="s">
        <v>1020</v>
      </c>
      <c r="AZ791" s="6" t="s">
        <v>1021</v>
      </c>
    </row>
    <row r="792" spans="1:52" outlineLevel="1">
      <c r="A792" s="11"/>
      <c r="B792" s="6" t="s">
        <v>956</v>
      </c>
      <c r="C792" s="11"/>
      <c r="I792" s="11">
        <v>9</v>
      </c>
      <c r="J792" s="11" t="s">
        <v>830</v>
      </c>
      <c r="L792" s="11"/>
      <c r="M792" s="11"/>
      <c r="O792" s="11" t="s">
        <v>957</v>
      </c>
      <c r="Q792" s="11">
        <v>108</v>
      </c>
      <c r="S792" s="11" t="s">
        <v>58</v>
      </c>
      <c r="T792" s="11">
        <v>0.01</v>
      </c>
      <c r="U792" s="11">
        <v>0</v>
      </c>
      <c r="V792" s="11">
        <v>0</v>
      </c>
      <c r="W792" s="11">
        <v>2.95</v>
      </c>
      <c r="Z792" s="11">
        <v>0</v>
      </c>
      <c r="AC792" s="11" t="s">
        <v>60</v>
      </c>
      <c r="AY792" s="6" t="s">
        <v>1020</v>
      </c>
      <c r="AZ792" s="6" t="s">
        <v>1021</v>
      </c>
    </row>
    <row r="793" spans="1:52" outlineLevel="1">
      <c r="A793" s="11"/>
      <c r="B793" s="6" t="s">
        <v>956</v>
      </c>
      <c r="C793" s="11"/>
      <c r="I793" s="11">
        <v>11</v>
      </c>
      <c r="J793" s="11" t="s">
        <v>831</v>
      </c>
      <c r="L793" s="11"/>
      <c r="M793" s="11"/>
      <c r="O793" s="11" t="s">
        <v>957</v>
      </c>
      <c r="Q793" s="11">
        <v>113</v>
      </c>
      <c r="S793" s="11" t="s">
        <v>58</v>
      </c>
      <c r="T793" s="11">
        <v>1E-3</v>
      </c>
      <c r="U793" s="11">
        <v>0</v>
      </c>
      <c r="V793" s="11">
        <v>0</v>
      </c>
      <c r="W793" s="11">
        <v>2</v>
      </c>
      <c r="Z793" s="11">
        <v>0</v>
      </c>
      <c r="AC793" s="11" t="s">
        <v>60</v>
      </c>
      <c r="AY793" s="6" t="s">
        <v>1020</v>
      </c>
      <c r="AZ793" s="6" t="s">
        <v>1021</v>
      </c>
    </row>
    <row r="794" spans="1:52" outlineLevel="1">
      <c r="A794" s="11"/>
      <c r="B794" s="6" t="s">
        <v>956</v>
      </c>
      <c r="C794" s="11"/>
      <c r="I794" s="11">
        <v>12</v>
      </c>
      <c r="J794" s="11" t="s">
        <v>832</v>
      </c>
      <c r="L794" s="11"/>
      <c r="M794" s="11"/>
      <c r="O794" s="11" t="s">
        <v>957</v>
      </c>
      <c r="Q794" s="11">
        <v>133</v>
      </c>
      <c r="S794" s="11" t="s">
        <v>58</v>
      </c>
      <c r="T794" s="11">
        <v>0.05</v>
      </c>
      <c r="U794" s="11">
        <v>-100</v>
      </c>
      <c r="V794" s="11">
        <v>-100</v>
      </c>
      <c r="W794" s="11">
        <v>100</v>
      </c>
      <c r="Z794" s="11">
        <v>-100</v>
      </c>
      <c r="AC794" s="11" t="s">
        <v>968</v>
      </c>
      <c r="AY794" s="6" t="s">
        <v>1020</v>
      </c>
      <c r="AZ794" s="6" t="s">
        <v>1021</v>
      </c>
    </row>
    <row r="795" spans="1:52" outlineLevel="1">
      <c r="A795" s="11"/>
      <c r="B795" s="6" t="s">
        <v>956</v>
      </c>
      <c r="C795" s="11"/>
      <c r="I795" s="11">
        <v>13</v>
      </c>
      <c r="J795" s="11" t="s">
        <v>833</v>
      </c>
      <c r="L795" s="11"/>
      <c r="M795" s="11"/>
      <c r="O795" s="11" t="s">
        <v>957</v>
      </c>
      <c r="Q795" s="11">
        <v>136</v>
      </c>
      <c r="S795" s="11" t="s">
        <v>58</v>
      </c>
      <c r="T795" s="11">
        <v>0.01</v>
      </c>
      <c r="U795" s="11">
        <v>0</v>
      </c>
      <c r="V795" s="11">
        <v>0</v>
      </c>
      <c r="W795" s="11">
        <v>65</v>
      </c>
      <c r="Z795" s="11">
        <v>0</v>
      </c>
      <c r="AC795" s="11" t="s">
        <v>968</v>
      </c>
      <c r="AY795" s="6" t="s">
        <v>1020</v>
      </c>
      <c r="AZ795" s="6" t="s">
        <v>1021</v>
      </c>
    </row>
    <row r="796" spans="1:52" outlineLevel="1">
      <c r="A796" s="11"/>
      <c r="B796" s="6" t="s">
        <v>956</v>
      </c>
      <c r="C796" s="11"/>
      <c r="I796" s="11">
        <v>11</v>
      </c>
      <c r="J796" s="11" t="s">
        <v>834</v>
      </c>
      <c r="L796" s="11"/>
      <c r="M796" s="11"/>
      <c r="O796" s="11" t="s">
        <v>957</v>
      </c>
      <c r="Q796" s="11">
        <v>157</v>
      </c>
      <c r="S796" s="11" t="s">
        <v>58</v>
      </c>
      <c r="T796" s="11">
        <v>0.05</v>
      </c>
      <c r="U796" s="11">
        <v>-50</v>
      </c>
      <c r="V796" s="11">
        <v>-50</v>
      </c>
      <c r="W796" s="11">
        <v>50</v>
      </c>
      <c r="Z796" s="11">
        <v>-50</v>
      </c>
      <c r="AC796" s="11" t="s">
        <v>968</v>
      </c>
      <c r="AY796" s="6" t="s">
        <v>1020</v>
      </c>
      <c r="AZ796" s="6" t="s">
        <v>1021</v>
      </c>
    </row>
    <row r="797" spans="1:52" outlineLevel="1">
      <c r="A797" s="11"/>
      <c r="B797" s="6" t="s">
        <v>956</v>
      </c>
      <c r="C797" s="11"/>
      <c r="I797" s="11">
        <v>13</v>
      </c>
      <c r="J797" s="11" t="s">
        <v>835</v>
      </c>
      <c r="L797" s="11"/>
      <c r="M797" s="11"/>
      <c r="O797" s="11" t="s">
        <v>957</v>
      </c>
      <c r="Q797" s="11">
        <v>160</v>
      </c>
      <c r="S797" s="11" t="s">
        <v>58</v>
      </c>
      <c r="T797" s="11">
        <v>0.05</v>
      </c>
      <c r="U797" s="11">
        <v>-120</v>
      </c>
      <c r="V797" s="11">
        <v>-120</v>
      </c>
      <c r="W797" s="11">
        <v>130</v>
      </c>
      <c r="Z797" s="11">
        <v>-120</v>
      </c>
      <c r="AC797" s="11" t="s">
        <v>968</v>
      </c>
      <c r="AY797" s="6" t="s">
        <v>1020</v>
      </c>
      <c r="AZ797" s="6" t="s">
        <v>1021</v>
      </c>
    </row>
    <row r="798" spans="1:52" outlineLevel="1">
      <c r="A798" s="11"/>
      <c r="B798" s="6" t="s">
        <v>956</v>
      </c>
      <c r="C798" s="11"/>
      <c r="I798" s="11">
        <v>14</v>
      </c>
      <c r="J798" s="11" t="s">
        <v>836</v>
      </c>
      <c r="L798" s="11"/>
      <c r="M798" s="11"/>
      <c r="O798" s="11" t="s">
        <v>957</v>
      </c>
      <c r="Q798" s="11">
        <v>178</v>
      </c>
      <c r="S798" s="11" t="s">
        <v>58</v>
      </c>
      <c r="T798" s="11">
        <v>0.01</v>
      </c>
      <c r="U798" s="11">
        <v>0</v>
      </c>
      <c r="V798" s="11">
        <v>0</v>
      </c>
      <c r="W798" s="11">
        <v>130</v>
      </c>
      <c r="Z798" s="11">
        <v>0</v>
      </c>
      <c r="AC798" s="11" t="s">
        <v>968</v>
      </c>
      <c r="AY798" s="6" t="s">
        <v>1020</v>
      </c>
      <c r="AZ798" s="6" t="s">
        <v>1021</v>
      </c>
    </row>
    <row r="799" spans="1:52" outlineLevel="1">
      <c r="A799" s="11"/>
      <c r="B799" s="6" t="s">
        <v>956</v>
      </c>
      <c r="C799" s="11"/>
      <c r="I799" s="11">
        <v>11</v>
      </c>
      <c r="J799" s="11" t="s">
        <v>837</v>
      </c>
      <c r="L799" s="11"/>
      <c r="M799" s="11"/>
      <c r="O799" s="11" t="s">
        <v>957</v>
      </c>
      <c r="Q799" s="11">
        <v>199</v>
      </c>
      <c r="S799" s="11" t="s">
        <v>58</v>
      </c>
      <c r="T799" s="11">
        <v>0.05</v>
      </c>
      <c r="U799" s="11">
        <v>-50</v>
      </c>
      <c r="V799" s="11">
        <v>-50</v>
      </c>
      <c r="W799" s="11">
        <v>50</v>
      </c>
      <c r="Z799" s="11">
        <v>-50</v>
      </c>
      <c r="AC799" s="11" t="s">
        <v>968</v>
      </c>
      <c r="AY799" s="6" t="s">
        <v>1020</v>
      </c>
      <c r="AZ799" s="6" t="s">
        <v>1021</v>
      </c>
    </row>
    <row r="800" spans="1:52" outlineLevel="1">
      <c r="A800" s="11"/>
      <c r="B800" s="6" t="s">
        <v>956</v>
      </c>
      <c r="C800" s="11"/>
      <c r="I800" s="11">
        <v>13</v>
      </c>
      <c r="J800" s="11" t="s">
        <v>838</v>
      </c>
      <c r="L800" s="11"/>
      <c r="M800" s="11"/>
      <c r="O800" s="11" t="s">
        <v>957</v>
      </c>
      <c r="Q800" s="11">
        <v>202</v>
      </c>
      <c r="S800" s="11" t="s">
        <v>58</v>
      </c>
      <c r="T800" s="11">
        <v>0.01</v>
      </c>
      <c r="U800" s="11">
        <v>0</v>
      </c>
      <c r="V800" s="11">
        <v>0</v>
      </c>
      <c r="W800" s="11">
        <v>50</v>
      </c>
      <c r="Z800" s="11">
        <v>0</v>
      </c>
      <c r="AC800" s="11" t="s">
        <v>968</v>
      </c>
      <c r="AY800" s="6" t="s">
        <v>1020</v>
      </c>
      <c r="AZ800" s="6" t="s">
        <v>1021</v>
      </c>
    </row>
    <row r="801" spans="1:52" outlineLevel="1">
      <c r="A801" s="11"/>
      <c r="B801" s="6" t="s">
        <v>956</v>
      </c>
      <c r="C801" s="11"/>
      <c r="I801" s="11">
        <v>14</v>
      </c>
      <c r="J801" s="11" t="s">
        <v>839</v>
      </c>
      <c r="L801" s="11"/>
      <c r="M801" s="11"/>
      <c r="O801" s="11" t="s">
        <v>957</v>
      </c>
      <c r="Q801" s="11">
        <v>220</v>
      </c>
      <c r="S801" s="11" t="s">
        <v>58</v>
      </c>
      <c r="T801" s="11">
        <v>0.05</v>
      </c>
      <c r="U801" s="11">
        <v>-200</v>
      </c>
      <c r="V801" s="11">
        <v>-200</v>
      </c>
      <c r="W801" s="11">
        <v>500</v>
      </c>
      <c r="Z801" s="11">
        <v>-200</v>
      </c>
      <c r="AC801" s="11" t="s">
        <v>60</v>
      </c>
      <c r="AY801" s="6" t="s">
        <v>1020</v>
      </c>
      <c r="AZ801" s="6" t="s">
        <v>1021</v>
      </c>
    </row>
    <row r="802" spans="1:52" outlineLevel="1">
      <c r="A802" s="11"/>
      <c r="B802" s="6" t="s">
        <v>956</v>
      </c>
      <c r="C802" s="11"/>
      <c r="I802" s="11">
        <v>15</v>
      </c>
      <c r="J802" s="11" t="s">
        <v>840</v>
      </c>
      <c r="L802" s="11"/>
      <c r="M802" s="11"/>
      <c r="O802" s="11" t="s">
        <v>957</v>
      </c>
      <c r="Q802" s="11">
        <v>237</v>
      </c>
      <c r="S802" s="11" t="s">
        <v>58</v>
      </c>
      <c r="T802" s="11">
        <v>0.01</v>
      </c>
      <c r="U802" s="11">
        <v>0</v>
      </c>
      <c r="V802" s="11">
        <v>0</v>
      </c>
      <c r="W802" s="11">
        <v>250</v>
      </c>
      <c r="Z802" s="11">
        <v>0</v>
      </c>
      <c r="AC802" s="11" t="s">
        <v>60</v>
      </c>
      <c r="AY802" s="6" t="s">
        <v>1020</v>
      </c>
      <c r="AZ802" s="6" t="s">
        <v>1021</v>
      </c>
    </row>
    <row r="803" spans="1:52" outlineLevel="1">
      <c r="A803" s="11"/>
      <c r="B803" s="6" t="s">
        <v>956</v>
      </c>
      <c r="C803" s="11"/>
      <c r="I803" s="11">
        <v>12</v>
      </c>
      <c r="J803" s="11" t="s">
        <v>841</v>
      </c>
      <c r="L803" s="11"/>
      <c r="M803" s="11"/>
      <c r="O803" s="11" t="s">
        <v>957</v>
      </c>
      <c r="Q803" s="11">
        <v>241</v>
      </c>
      <c r="S803" s="11" t="s">
        <v>58</v>
      </c>
      <c r="T803" s="11">
        <v>0.05</v>
      </c>
      <c r="U803" s="11">
        <v>-100</v>
      </c>
      <c r="V803" s="11">
        <v>-100</v>
      </c>
      <c r="W803" s="11">
        <v>100</v>
      </c>
      <c r="Z803" s="11">
        <v>-100</v>
      </c>
      <c r="AC803" s="11" t="s">
        <v>60</v>
      </c>
      <c r="AY803" s="6" t="s">
        <v>1020</v>
      </c>
      <c r="AZ803" s="6" t="s">
        <v>1021</v>
      </c>
    </row>
    <row r="804" spans="1:52" outlineLevel="1">
      <c r="A804" s="11"/>
      <c r="B804" s="6" t="s">
        <v>956</v>
      </c>
      <c r="C804" s="11"/>
      <c r="I804" s="11">
        <v>14</v>
      </c>
      <c r="J804" s="11" t="s">
        <v>842</v>
      </c>
      <c r="L804" s="11"/>
      <c r="M804" s="11"/>
      <c r="O804" s="11" t="s">
        <v>957</v>
      </c>
      <c r="Q804" s="11">
        <v>259</v>
      </c>
      <c r="S804" s="11" t="s">
        <v>58</v>
      </c>
      <c r="T804" s="11">
        <v>0.01</v>
      </c>
      <c r="U804" s="11">
        <v>0</v>
      </c>
      <c r="V804" s="11">
        <v>0</v>
      </c>
      <c r="W804" s="11">
        <v>100</v>
      </c>
      <c r="Z804" s="11">
        <v>0</v>
      </c>
      <c r="AC804" s="11" t="s">
        <v>60</v>
      </c>
      <c r="AY804" s="6" t="s">
        <v>1020</v>
      </c>
      <c r="AZ804" s="6" t="s">
        <v>1021</v>
      </c>
    </row>
    <row r="805" spans="1:52" outlineLevel="1">
      <c r="A805" s="11"/>
      <c r="B805" s="6" t="s">
        <v>956</v>
      </c>
      <c r="C805" s="11"/>
      <c r="I805" s="11">
        <v>12</v>
      </c>
      <c r="J805" s="11" t="s">
        <v>843</v>
      </c>
      <c r="L805" s="11"/>
      <c r="M805" s="11"/>
      <c r="O805" s="11" t="s">
        <v>957</v>
      </c>
      <c r="Q805" s="11">
        <v>279</v>
      </c>
      <c r="S805" s="11" t="s">
        <v>58</v>
      </c>
      <c r="T805" s="11">
        <v>0.05</v>
      </c>
      <c r="U805" s="11">
        <v>-65</v>
      </c>
      <c r="V805" s="11">
        <v>-65</v>
      </c>
      <c r="W805" s="11">
        <v>65</v>
      </c>
      <c r="Z805" s="11">
        <v>-65</v>
      </c>
      <c r="AC805" s="11" t="s">
        <v>968</v>
      </c>
      <c r="AY805" s="6" t="s">
        <v>1020</v>
      </c>
      <c r="AZ805" s="6" t="s">
        <v>1021</v>
      </c>
    </row>
    <row r="806" spans="1:52" outlineLevel="1">
      <c r="A806" s="11"/>
      <c r="B806" s="6" t="s">
        <v>956</v>
      </c>
      <c r="C806" s="11"/>
      <c r="I806" s="11">
        <v>13</v>
      </c>
      <c r="J806" s="11" t="s">
        <v>844</v>
      </c>
      <c r="L806" s="11"/>
      <c r="M806" s="11"/>
      <c r="O806" s="11" t="s">
        <v>957</v>
      </c>
      <c r="Q806" s="11">
        <v>282</v>
      </c>
      <c r="S806" s="11" t="s">
        <v>58</v>
      </c>
      <c r="T806" s="11">
        <v>0.01</v>
      </c>
      <c r="U806" s="11">
        <v>0</v>
      </c>
      <c r="V806" s="11">
        <v>0</v>
      </c>
      <c r="W806" s="11">
        <v>65</v>
      </c>
      <c r="Z806" s="11">
        <v>0</v>
      </c>
      <c r="AC806" s="11" t="s">
        <v>968</v>
      </c>
      <c r="AY806" s="6" t="s">
        <v>1020</v>
      </c>
      <c r="AZ806" s="6" t="s">
        <v>1021</v>
      </c>
    </row>
    <row r="807" spans="1:52" outlineLevel="1">
      <c r="A807" s="11"/>
      <c r="B807" s="6" t="s">
        <v>956</v>
      </c>
      <c r="C807" s="11"/>
      <c r="I807" s="11">
        <v>10</v>
      </c>
      <c r="J807" s="11" t="s">
        <v>845</v>
      </c>
      <c r="L807" s="11"/>
      <c r="M807" s="11"/>
      <c r="O807" s="11" t="s">
        <v>957</v>
      </c>
      <c r="Q807" s="11">
        <v>288</v>
      </c>
      <c r="S807" s="11" t="s">
        <v>58</v>
      </c>
      <c r="T807" s="11">
        <v>0.01</v>
      </c>
      <c r="U807" s="11">
        <v>-3.14</v>
      </c>
      <c r="V807" s="11">
        <v>-3.14</v>
      </c>
      <c r="W807" s="11">
        <v>3.14</v>
      </c>
      <c r="Z807" s="11">
        <v>-3.14</v>
      </c>
      <c r="AC807" s="11" t="s">
        <v>61</v>
      </c>
      <c r="AY807" s="6" t="s">
        <v>1020</v>
      </c>
      <c r="AZ807" s="6" t="s">
        <v>1021</v>
      </c>
    </row>
    <row r="808" spans="1:52" outlineLevel="1">
      <c r="A808" s="11"/>
      <c r="B808" s="6" t="s">
        <v>956</v>
      </c>
      <c r="C808" s="11"/>
      <c r="I808" s="11">
        <v>15</v>
      </c>
      <c r="J808" s="11" t="s">
        <v>846</v>
      </c>
      <c r="L808" s="11"/>
      <c r="M808" s="11"/>
      <c r="O808" s="11" t="s">
        <v>957</v>
      </c>
      <c r="Q808" s="11">
        <v>305</v>
      </c>
      <c r="S808" s="11" t="s">
        <v>58</v>
      </c>
      <c r="T808" s="11">
        <v>1E-4</v>
      </c>
      <c r="U808" s="11">
        <v>0</v>
      </c>
      <c r="V808" s="11">
        <v>0</v>
      </c>
      <c r="W808" s="11">
        <v>3.14</v>
      </c>
      <c r="Z808" s="11">
        <v>0</v>
      </c>
      <c r="AC808" s="11" t="s">
        <v>61</v>
      </c>
      <c r="AY808" s="6" t="s">
        <v>1020</v>
      </c>
      <c r="AZ808" s="6" t="s">
        <v>1021</v>
      </c>
    </row>
    <row r="809" spans="1:52" outlineLevel="1">
      <c r="A809" s="11"/>
      <c r="B809" s="6" t="s">
        <v>956</v>
      </c>
      <c r="C809" s="11"/>
      <c r="I809" s="11">
        <v>15</v>
      </c>
      <c r="J809" s="11" t="s">
        <v>847</v>
      </c>
      <c r="L809" s="11"/>
      <c r="M809" s="11"/>
      <c r="O809" s="11" t="s">
        <v>957</v>
      </c>
      <c r="Q809" s="11">
        <v>322</v>
      </c>
      <c r="S809" s="11" t="s">
        <v>58</v>
      </c>
      <c r="T809" s="11">
        <v>1E-4</v>
      </c>
      <c r="U809" s="11">
        <v>0</v>
      </c>
      <c r="V809" s="11">
        <v>0</v>
      </c>
      <c r="W809" s="11">
        <v>2.2317999999999998</v>
      </c>
      <c r="Z809" s="11">
        <v>0</v>
      </c>
      <c r="AC809" s="11" t="s">
        <v>969</v>
      </c>
      <c r="AY809" s="6" t="s">
        <v>1020</v>
      </c>
      <c r="AZ809" s="6" t="s">
        <v>1021</v>
      </c>
    </row>
    <row r="810" spans="1:52" outlineLevel="1">
      <c r="A810" s="11"/>
      <c r="B810" s="6" t="s">
        <v>956</v>
      </c>
      <c r="C810" s="11"/>
      <c r="I810" s="11">
        <v>12</v>
      </c>
      <c r="J810" s="11" t="s">
        <v>848</v>
      </c>
      <c r="L810" s="11"/>
      <c r="M810" s="11"/>
      <c r="O810" s="11" t="s">
        <v>957</v>
      </c>
      <c r="Q810" s="11">
        <v>342</v>
      </c>
      <c r="S810" s="11" t="s">
        <v>58</v>
      </c>
      <c r="T810" s="11">
        <v>2E-3</v>
      </c>
      <c r="U810" s="11">
        <v>-2.234</v>
      </c>
      <c r="V810" s="11">
        <v>-2.234</v>
      </c>
      <c r="W810" s="11">
        <v>2.234</v>
      </c>
      <c r="Z810" s="11">
        <v>-2.234</v>
      </c>
      <c r="AC810" s="11" t="s">
        <v>969</v>
      </c>
      <c r="AY810" s="6" t="s">
        <v>1020</v>
      </c>
      <c r="AZ810" s="6" t="s">
        <v>1021</v>
      </c>
    </row>
    <row r="811" spans="1:52" outlineLevel="1">
      <c r="A811" s="11"/>
      <c r="B811" s="6" t="s">
        <v>956</v>
      </c>
      <c r="C811" s="11"/>
      <c r="I811" s="11">
        <v>14</v>
      </c>
      <c r="J811" s="11" t="s">
        <v>849</v>
      </c>
      <c r="L811" s="11"/>
      <c r="M811" s="11"/>
      <c r="O811" s="11" t="s">
        <v>957</v>
      </c>
      <c r="Q811" s="11">
        <v>344</v>
      </c>
      <c r="S811" s="11" t="s">
        <v>58</v>
      </c>
      <c r="T811" s="11">
        <v>2.0000000000000001E-4</v>
      </c>
      <c r="U811" s="11">
        <v>-1.571</v>
      </c>
      <c r="V811" s="11">
        <v>-1.571</v>
      </c>
      <c r="W811" s="11">
        <v>1.571</v>
      </c>
      <c r="Z811" s="11">
        <v>-1.571</v>
      </c>
      <c r="AC811" s="11" t="s">
        <v>61</v>
      </c>
      <c r="AY811" s="6" t="s">
        <v>1020</v>
      </c>
      <c r="AZ811" s="6" t="s">
        <v>1021</v>
      </c>
    </row>
    <row r="812" spans="1:52" outlineLevel="1">
      <c r="A812" s="11"/>
      <c r="B812" s="6" t="s">
        <v>956</v>
      </c>
      <c r="C812" s="11"/>
      <c r="I812" s="11">
        <v>14</v>
      </c>
      <c r="J812" s="11" t="s">
        <v>850</v>
      </c>
      <c r="L812" s="11"/>
      <c r="M812" s="11"/>
      <c r="O812" s="11" t="s">
        <v>957</v>
      </c>
      <c r="Q812" s="11">
        <v>362</v>
      </c>
      <c r="S812" s="11" t="s">
        <v>58</v>
      </c>
      <c r="T812" s="11">
        <v>1E-4</v>
      </c>
      <c r="U812" s="11">
        <v>0</v>
      </c>
      <c r="V812" s="11">
        <v>0</v>
      </c>
      <c r="W812" s="11">
        <v>1.571</v>
      </c>
      <c r="Z812" s="11">
        <v>0</v>
      </c>
      <c r="AC812" s="11" t="s">
        <v>61</v>
      </c>
      <c r="AY812" s="6" t="s">
        <v>1020</v>
      </c>
      <c r="AZ812" s="6" t="s">
        <v>1021</v>
      </c>
    </row>
    <row r="813" spans="1:52" outlineLevel="1">
      <c r="A813" s="11"/>
      <c r="B813" s="6" t="s">
        <v>956</v>
      </c>
      <c r="C813" s="11"/>
      <c r="I813" s="11">
        <v>14</v>
      </c>
      <c r="J813" s="11" t="s">
        <v>851</v>
      </c>
      <c r="L813" s="11"/>
      <c r="M813" s="11"/>
      <c r="O813" s="11" t="s">
        <v>957</v>
      </c>
      <c r="Q813" s="11">
        <v>380</v>
      </c>
      <c r="S813" s="11" t="s">
        <v>58</v>
      </c>
      <c r="T813" s="11">
        <v>2.0000000000000001E-4</v>
      </c>
      <c r="U813" s="11">
        <v>-1.571</v>
      </c>
      <c r="V813" s="11">
        <v>-1.571</v>
      </c>
      <c r="W813" s="11">
        <v>1.571</v>
      </c>
      <c r="Z813" s="11">
        <v>-1.571</v>
      </c>
      <c r="AC813" s="11" t="s">
        <v>61</v>
      </c>
      <c r="AY813" s="6" t="s">
        <v>1020</v>
      </c>
      <c r="AZ813" s="6" t="s">
        <v>1021</v>
      </c>
    </row>
    <row r="814" spans="1:52" outlineLevel="1">
      <c r="A814" s="11"/>
      <c r="B814" s="6" t="s">
        <v>956</v>
      </c>
      <c r="C814" s="11"/>
      <c r="I814" s="11">
        <v>14</v>
      </c>
      <c r="J814" s="11" t="s">
        <v>852</v>
      </c>
      <c r="L814" s="11"/>
      <c r="M814" s="11"/>
      <c r="O814" s="11" t="s">
        <v>957</v>
      </c>
      <c r="Q814" s="11">
        <v>398</v>
      </c>
      <c r="S814" s="11" t="s">
        <v>58</v>
      </c>
      <c r="T814" s="11">
        <v>1E-4</v>
      </c>
      <c r="U814" s="11">
        <v>0</v>
      </c>
      <c r="V814" s="11">
        <v>0</v>
      </c>
      <c r="W814" s="11">
        <v>1.571</v>
      </c>
      <c r="Z814" s="11">
        <v>0</v>
      </c>
      <c r="AC814" s="11" t="s">
        <v>61</v>
      </c>
      <c r="AY814" s="6" t="s">
        <v>1020</v>
      </c>
      <c r="AZ814" s="6" t="s">
        <v>1021</v>
      </c>
    </row>
    <row r="815" spans="1:52" outlineLevel="1">
      <c r="A815" s="11"/>
      <c r="B815" s="6" t="s">
        <v>956</v>
      </c>
      <c r="C815" s="11"/>
      <c r="I815" s="11">
        <v>14</v>
      </c>
      <c r="J815" s="11" t="s">
        <v>853</v>
      </c>
      <c r="L815" s="11"/>
      <c r="M815" s="11"/>
      <c r="O815" s="11" t="s">
        <v>957</v>
      </c>
      <c r="Q815" s="11">
        <v>400</v>
      </c>
      <c r="S815" s="11" t="s">
        <v>58</v>
      </c>
      <c r="T815" s="11">
        <v>2.0000000000000001E-4</v>
      </c>
      <c r="U815" s="11">
        <v>-1.571</v>
      </c>
      <c r="V815" s="11">
        <v>-1.571</v>
      </c>
      <c r="W815" s="11">
        <v>1.571</v>
      </c>
      <c r="Z815" s="11">
        <v>-1.571</v>
      </c>
      <c r="AC815" s="11" t="s">
        <v>61</v>
      </c>
      <c r="AY815" s="6" t="s">
        <v>1020</v>
      </c>
      <c r="AZ815" s="6" t="s">
        <v>1021</v>
      </c>
    </row>
    <row r="816" spans="1:52" outlineLevel="1">
      <c r="A816" s="11"/>
      <c r="B816" s="6" t="s">
        <v>956</v>
      </c>
      <c r="C816" s="11"/>
      <c r="I816" s="11">
        <v>14</v>
      </c>
      <c r="J816" s="11" t="s">
        <v>854</v>
      </c>
      <c r="L816" s="11"/>
      <c r="M816" s="11"/>
      <c r="O816" s="11" t="s">
        <v>957</v>
      </c>
      <c r="Q816" s="11">
        <v>418</v>
      </c>
      <c r="S816" s="11" t="s">
        <v>58</v>
      </c>
      <c r="T816" s="11">
        <v>1E-4</v>
      </c>
      <c r="U816" s="11">
        <v>0</v>
      </c>
      <c r="V816" s="11">
        <v>0</v>
      </c>
      <c r="W816" s="11">
        <v>1.571</v>
      </c>
      <c r="Z816" s="11">
        <v>0</v>
      </c>
      <c r="AC816" s="11" t="s">
        <v>61</v>
      </c>
      <c r="AY816" s="6" t="s">
        <v>1020</v>
      </c>
      <c r="AZ816" s="6" t="s">
        <v>1021</v>
      </c>
    </row>
    <row r="817" spans="1:52" outlineLevel="1">
      <c r="A817" s="11"/>
      <c r="B817" s="6" t="s">
        <v>956</v>
      </c>
      <c r="C817" s="11"/>
      <c r="I817" s="11">
        <v>14</v>
      </c>
      <c r="J817" s="11" t="s">
        <v>855</v>
      </c>
      <c r="L817" s="11"/>
      <c r="M817" s="11"/>
      <c r="O817" s="11" t="s">
        <v>957</v>
      </c>
      <c r="Q817" s="11">
        <v>436</v>
      </c>
      <c r="S817" s="11" t="s">
        <v>58</v>
      </c>
      <c r="T817" s="11">
        <v>2.0000000000000001E-4</v>
      </c>
      <c r="U817" s="11">
        <v>-1.571</v>
      </c>
      <c r="V817" s="11">
        <v>-1.571</v>
      </c>
      <c r="W817" s="11">
        <v>1.571</v>
      </c>
      <c r="Z817" s="11">
        <v>-1.571</v>
      </c>
      <c r="AC817" s="11" t="s">
        <v>61</v>
      </c>
      <c r="AY817" s="6" t="s">
        <v>1020</v>
      </c>
      <c r="AZ817" s="6" t="s">
        <v>1021</v>
      </c>
    </row>
    <row r="818" spans="1:52" ht="28.8" outlineLevel="1">
      <c r="A818" s="11"/>
      <c r="B818" s="6" t="s">
        <v>956</v>
      </c>
      <c r="C818" s="11"/>
      <c r="I818" s="11">
        <v>1</v>
      </c>
      <c r="J818" s="11" t="s">
        <v>856</v>
      </c>
      <c r="L818" s="13" t="s">
        <v>975</v>
      </c>
      <c r="M818" s="13" t="s">
        <v>975</v>
      </c>
      <c r="O818" s="11" t="s">
        <v>957</v>
      </c>
      <c r="Q818" s="11">
        <v>453</v>
      </c>
      <c r="S818" s="11" t="s">
        <v>58</v>
      </c>
      <c r="T818" s="11">
        <v>1</v>
      </c>
      <c r="U818" s="11">
        <v>0</v>
      </c>
      <c r="V818" s="11">
        <v>0</v>
      </c>
      <c r="W818" s="11">
        <v>1</v>
      </c>
      <c r="Z818" s="11">
        <v>0</v>
      </c>
      <c r="AC818" s="11" t="s">
        <v>965</v>
      </c>
      <c r="AY818" s="6" t="s">
        <v>1020</v>
      </c>
      <c r="AZ818" s="6" t="s">
        <v>1021</v>
      </c>
    </row>
    <row r="819" spans="1:52" outlineLevel="1">
      <c r="A819" s="11"/>
      <c r="B819" s="6" t="s">
        <v>956</v>
      </c>
      <c r="C819" s="11"/>
      <c r="I819" s="11">
        <v>14</v>
      </c>
      <c r="J819" s="11" t="s">
        <v>857</v>
      </c>
      <c r="L819" s="11"/>
      <c r="M819" s="11"/>
      <c r="O819" s="11" t="s">
        <v>957</v>
      </c>
      <c r="Q819" s="11">
        <v>454</v>
      </c>
      <c r="S819" s="11" t="s">
        <v>58</v>
      </c>
      <c r="T819" s="11">
        <v>1E-4</v>
      </c>
      <c r="U819" s="11">
        <v>0</v>
      </c>
      <c r="V819" s="11">
        <v>0</v>
      </c>
      <c r="W819" s="11">
        <v>1.571</v>
      </c>
      <c r="Z819" s="11">
        <v>0</v>
      </c>
      <c r="AC819" s="11" t="s">
        <v>61</v>
      </c>
      <c r="AY819" s="6" t="s">
        <v>1020</v>
      </c>
      <c r="AZ819" s="6" t="s">
        <v>1021</v>
      </c>
    </row>
    <row r="820" spans="1:52">
      <c r="A820" s="11" t="s">
        <v>983</v>
      </c>
      <c r="B820" s="6" t="s">
        <v>956</v>
      </c>
      <c r="C820" s="11" t="s">
        <v>1018</v>
      </c>
      <c r="D820" s="6" t="s">
        <v>59</v>
      </c>
      <c r="E820" s="6">
        <v>50</v>
      </c>
      <c r="F820" s="6" t="s">
        <v>55</v>
      </c>
      <c r="G820" s="6">
        <v>64</v>
      </c>
      <c r="I820" s="11"/>
      <c r="J820" s="11"/>
      <c r="L820" s="11"/>
      <c r="M820" s="11"/>
      <c r="O820" s="11" t="s">
        <v>957</v>
      </c>
      <c r="Q820" s="11"/>
      <c r="S820" s="11"/>
      <c r="T820" s="11"/>
      <c r="U820" s="11"/>
      <c r="V820" s="11"/>
      <c r="W820" s="11"/>
      <c r="Z820" s="11"/>
      <c r="AC820" s="11"/>
      <c r="AY820" s="6" t="s">
        <v>1020</v>
      </c>
      <c r="AZ820" s="6" t="s">
        <v>1021</v>
      </c>
    </row>
    <row r="821" spans="1:52" outlineLevel="1">
      <c r="A821" s="11"/>
      <c r="B821" s="6" t="s">
        <v>956</v>
      </c>
      <c r="C821" s="11"/>
      <c r="I821" s="11">
        <v>8</v>
      </c>
      <c r="J821" s="11" t="s">
        <v>858</v>
      </c>
      <c r="L821" s="11"/>
      <c r="M821" s="11"/>
      <c r="O821" s="11" t="s">
        <v>957</v>
      </c>
      <c r="Q821" s="11">
        <v>0</v>
      </c>
      <c r="S821" s="11" t="s">
        <v>58</v>
      </c>
      <c r="T821" s="11">
        <v>1</v>
      </c>
      <c r="U821" s="11">
        <v>0</v>
      </c>
      <c r="V821" s="11">
        <v>0</v>
      </c>
      <c r="W821" s="11">
        <v>255</v>
      </c>
      <c r="Z821" s="11">
        <v>0</v>
      </c>
      <c r="AC821" s="11" t="s">
        <v>959</v>
      </c>
      <c r="AY821" s="6" t="s">
        <v>1020</v>
      </c>
      <c r="AZ821" s="6" t="s">
        <v>1021</v>
      </c>
    </row>
    <row r="822" spans="1:52" outlineLevel="1">
      <c r="A822" s="11"/>
      <c r="B822" s="6" t="s">
        <v>956</v>
      </c>
      <c r="C822" s="11"/>
      <c r="I822" s="11">
        <v>8</v>
      </c>
      <c r="J822" s="11" t="s">
        <v>859</v>
      </c>
      <c r="L822" s="11"/>
      <c r="M822" s="11"/>
      <c r="O822" s="11" t="s">
        <v>957</v>
      </c>
      <c r="Q822" s="11">
        <v>8</v>
      </c>
      <c r="S822" s="11" t="s">
        <v>58</v>
      </c>
      <c r="T822" s="11">
        <v>0.01</v>
      </c>
      <c r="U822" s="11">
        <v>0</v>
      </c>
      <c r="V822" s="11">
        <v>0</v>
      </c>
      <c r="W822" s="11">
        <v>1</v>
      </c>
      <c r="Z822" s="11">
        <v>0</v>
      </c>
      <c r="AC822" s="11" t="s">
        <v>962</v>
      </c>
      <c r="AY822" s="6" t="s">
        <v>1020</v>
      </c>
      <c r="AZ822" s="6" t="s">
        <v>1021</v>
      </c>
    </row>
    <row r="823" spans="1:52" ht="201.6" outlineLevel="1">
      <c r="A823" s="11"/>
      <c r="B823" s="6" t="s">
        <v>956</v>
      </c>
      <c r="C823" s="11"/>
      <c r="I823" s="11">
        <v>4</v>
      </c>
      <c r="J823" s="11" t="s">
        <v>860</v>
      </c>
      <c r="L823" s="13" t="s">
        <v>978</v>
      </c>
      <c r="M823" s="13" t="s">
        <v>978</v>
      </c>
      <c r="O823" s="11" t="s">
        <v>957</v>
      </c>
      <c r="Q823" s="11">
        <v>20</v>
      </c>
      <c r="S823" s="11" t="s">
        <v>58</v>
      </c>
      <c r="T823" s="11">
        <v>1</v>
      </c>
      <c r="U823" s="11">
        <v>0</v>
      </c>
      <c r="V823" s="11">
        <v>0</v>
      </c>
      <c r="W823" s="11">
        <v>13</v>
      </c>
      <c r="Z823" s="11">
        <v>0</v>
      </c>
      <c r="AC823" s="11" t="s">
        <v>961</v>
      </c>
      <c r="AY823" s="6" t="s">
        <v>1020</v>
      </c>
      <c r="AZ823" s="6" t="s">
        <v>1021</v>
      </c>
    </row>
    <row r="824" spans="1:52" outlineLevel="1">
      <c r="A824" s="11"/>
      <c r="B824" s="6" t="s">
        <v>956</v>
      </c>
      <c r="C824" s="11"/>
      <c r="I824" s="11">
        <v>11</v>
      </c>
      <c r="J824" s="11" t="s">
        <v>861</v>
      </c>
      <c r="L824" s="11"/>
      <c r="M824" s="11"/>
      <c r="O824" s="11" t="s">
        <v>957</v>
      </c>
      <c r="Q824" s="11">
        <v>25</v>
      </c>
      <c r="S824" s="11" t="s">
        <v>58</v>
      </c>
      <c r="T824" s="11">
        <v>1</v>
      </c>
      <c r="U824" s="11">
        <v>0</v>
      </c>
      <c r="V824" s="11">
        <v>0</v>
      </c>
      <c r="W824" s="11">
        <v>2047</v>
      </c>
      <c r="Z824" s="11">
        <v>0</v>
      </c>
      <c r="AC824" s="11" t="s">
        <v>960</v>
      </c>
      <c r="AY824" s="6" t="s">
        <v>1020</v>
      </c>
      <c r="AZ824" s="6" t="s">
        <v>1021</v>
      </c>
    </row>
    <row r="825" spans="1:52" ht="144" outlineLevel="1">
      <c r="A825" s="11"/>
      <c r="B825" s="6" t="s">
        <v>956</v>
      </c>
      <c r="C825" s="11"/>
      <c r="I825" s="11">
        <v>4</v>
      </c>
      <c r="J825" s="11" t="s">
        <v>862</v>
      </c>
      <c r="L825" s="13" t="s">
        <v>979</v>
      </c>
      <c r="M825" s="13" t="s">
        <v>979</v>
      </c>
      <c r="O825" s="11" t="s">
        <v>957</v>
      </c>
      <c r="Q825" s="11">
        <v>34</v>
      </c>
      <c r="S825" s="11" t="s">
        <v>58</v>
      </c>
      <c r="T825" s="11">
        <v>1</v>
      </c>
      <c r="U825" s="11">
        <v>0</v>
      </c>
      <c r="V825" s="11">
        <v>0</v>
      </c>
      <c r="W825" s="11">
        <v>9</v>
      </c>
      <c r="Z825" s="11">
        <v>0</v>
      </c>
      <c r="AC825" s="11" t="s">
        <v>961</v>
      </c>
      <c r="AY825" s="6" t="s">
        <v>1020</v>
      </c>
      <c r="AZ825" s="6" t="s">
        <v>1021</v>
      </c>
    </row>
    <row r="826" spans="1:52" ht="57.6" outlineLevel="1">
      <c r="A826" s="11"/>
      <c r="B826" s="6" t="s">
        <v>956</v>
      </c>
      <c r="C826" s="11"/>
      <c r="I826" s="11">
        <v>3</v>
      </c>
      <c r="J826" s="11" t="s">
        <v>863</v>
      </c>
      <c r="L826" s="13" t="s">
        <v>980</v>
      </c>
      <c r="M826" s="13" t="s">
        <v>980</v>
      </c>
      <c r="O826" s="11" t="s">
        <v>957</v>
      </c>
      <c r="Q826" s="11">
        <v>38</v>
      </c>
      <c r="S826" s="11" t="s">
        <v>58</v>
      </c>
      <c r="T826" s="11">
        <v>1</v>
      </c>
      <c r="U826" s="11">
        <v>0</v>
      </c>
      <c r="V826" s="11">
        <v>0</v>
      </c>
      <c r="W826" s="11">
        <v>7</v>
      </c>
      <c r="Z826" s="11">
        <v>0</v>
      </c>
      <c r="AC826" s="11" t="s">
        <v>967</v>
      </c>
      <c r="AY826" s="6" t="s">
        <v>1020</v>
      </c>
      <c r="AZ826" s="6" t="s">
        <v>1021</v>
      </c>
    </row>
    <row r="827" spans="1:52" ht="86.4" outlineLevel="1">
      <c r="A827" s="11"/>
      <c r="B827" s="6" t="s">
        <v>956</v>
      </c>
      <c r="C827" s="11"/>
      <c r="I827" s="11">
        <v>3</v>
      </c>
      <c r="J827" s="11" t="s">
        <v>864</v>
      </c>
      <c r="L827" s="13" t="s">
        <v>982</v>
      </c>
      <c r="M827" s="13" t="s">
        <v>982</v>
      </c>
      <c r="O827" s="11" t="s">
        <v>957</v>
      </c>
      <c r="Q827" s="11">
        <v>40</v>
      </c>
      <c r="S827" s="11" t="s">
        <v>58</v>
      </c>
      <c r="T827" s="11">
        <v>1</v>
      </c>
      <c r="U827" s="11">
        <v>0</v>
      </c>
      <c r="V827" s="11">
        <v>0</v>
      </c>
      <c r="W827" s="11">
        <v>5</v>
      </c>
      <c r="Z827" s="11">
        <v>0</v>
      </c>
      <c r="AC827" s="11" t="s">
        <v>961</v>
      </c>
      <c r="AY827" s="6" t="s">
        <v>1020</v>
      </c>
      <c r="AZ827" s="6" t="s">
        <v>1021</v>
      </c>
    </row>
    <row r="828" spans="1:52" outlineLevel="1">
      <c r="A828" s="11"/>
      <c r="B828" s="6" t="s">
        <v>956</v>
      </c>
      <c r="C828" s="11"/>
      <c r="I828" s="11">
        <v>7</v>
      </c>
      <c r="J828" s="11" t="s">
        <v>865</v>
      </c>
      <c r="L828" s="11"/>
      <c r="M828" s="11"/>
      <c r="O828" s="11" t="s">
        <v>957</v>
      </c>
      <c r="Q828" s="11">
        <v>43</v>
      </c>
      <c r="S828" s="11" t="s">
        <v>58</v>
      </c>
      <c r="T828" s="11">
        <v>0.01</v>
      </c>
      <c r="U828" s="11">
        <v>0</v>
      </c>
      <c r="V828" s="11">
        <v>0</v>
      </c>
      <c r="W828" s="11">
        <v>1</v>
      </c>
      <c r="Z828" s="11">
        <v>0</v>
      </c>
      <c r="AC828" s="11" t="s">
        <v>962</v>
      </c>
      <c r="AY828" s="6" t="s">
        <v>1020</v>
      </c>
      <c r="AZ828" s="6" t="s">
        <v>1021</v>
      </c>
    </row>
    <row r="829" spans="1:52" ht="86.4" outlineLevel="1">
      <c r="A829" s="11"/>
      <c r="B829" s="6" t="s">
        <v>956</v>
      </c>
      <c r="C829" s="11"/>
      <c r="I829" s="11">
        <v>3</v>
      </c>
      <c r="J829" s="11" t="s">
        <v>866</v>
      </c>
      <c r="L829" s="13" t="s">
        <v>981</v>
      </c>
      <c r="M829" s="13" t="s">
        <v>981</v>
      </c>
      <c r="O829" s="11" t="s">
        <v>957</v>
      </c>
      <c r="Q829" s="11">
        <v>51</v>
      </c>
      <c r="S829" s="11" t="s">
        <v>58</v>
      </c>
      <c r="T829" s="11">
        <v>1</v>
      </c>
      <c r="U829" s="11">
        <v>0</v>
      </c>
      <c r="V829" s="11">
        <v>0</v>
      </c>
      <c r="W829" s="11">
        <v>5</v>
      </c>
      <c r="Z829" s="11">
        <v>0</v>
      </c>
      <c r="AC829" s="11" t="s">
        <v>961</v>
      </c>
      <c r="AY829" s="6" t="s">
        <v>1020</v>
      </c>
      <c r="AZ829" s="6" t="s">
        <v>1021</v>
      </c>
    </row>
    <row r="830" spans="1:52" ht="28.8" outlineLevel="1">
      <c r="A830" s="11"/>
      <c r="B830" s="6" t="s">
        <v>956</v>
      </c>
      <c r="C830" s="11"/>
      <c r="I830" s="11">
        <v>1</v>
      </c>
      <c r="J830" s="11" t="s">
        <v>867</v>
      </c>
      <c r="L830" s="13" t="s">
        <v>975</v>
      </c>
      <c r="M830" s="13" t="s">
        <v>975</v>
      </c>
      <c r="O830" s="11" t="s">
        <v>957</v>
      </c>
      <c r="Q830" s="11">
        <v>54</v>
      </c>
      <c r="S830" s="11" t="s">
        <v>58</v>
      </c>
      <c r="T830" s="11">
        <v>1</v>
      </c>
      <c r="U830" s="11">
        <v>0</v>
      </c>
      <c r="V830" s="11">
        <v>0</v>
      </c>
      <c r="W830" s="11">
        <v>1</v>
      </c>
      <c r="Z830" s="11">
        <v>0</v>
      </c>
      <c r="AC830" s="11" t="s">
        <v>965</v>
      </c>
      <c r="AY830" s="6" t="s">
        <v>1020</v>
      </c>
      <c r="AZ830" s="6" t="s">
        <v>1021</v>
      </c>
    </row>
    <row r="831" spans="1:52" ht="28.8" outlineLevel="1">
      <c r="A831" s="11"/>
      <c r="B831" s="6" t="s">
        <v>956</v>
      </c>
      <c r="C831" s="11"/>
      <c r="I831" s="11">
        <v>1</v>
      </c>
      <c r="J831" s="11" t="s">
        <v>868</v>
      </c>
      <c r="L831" s="13" t="s">
        <v>975</v>
      </c>
      <c r="M831" s="13" t="s">
        <v>975</v>
      </c>
      <c r="O831" s="11" t="s">
        <v>957</v>
      </c>
      <c r="Q831" s="11">
        <v>55</v>
      </c>
      <c r="S831" s="11" t="s">
        <v>58</v>
      </c>
      <c r="T831" s="11">
        <v>1</v>
      </c>
      <c r="U831" s="11">
        <v>0</v>
      </c>
      <c r="V831" s="11">
        <v>0</v>
      </c>
      <c r="W831" s="11">
        <v>1</v>
      </c>
      <c r="Z831" s="11">
        <v>0</v>
      </c>
      <c r="AC831" s="11" t="s">
        <v>965</v>
      </c>
      <c r="AY831" s="6" t="s">
        <v>1020</v>
      </c>
      <c r="AZ831" s="6" t="s">
        <v>1021</v>
      </c>
    </row>
    <row r="832" spans="1:52" outlineLevel="1">
      <c r="A832" s="11"/>
      <c r="B832" s="6" t="s">
        <v>956</v>
      </c>
      <c r="C832" s="11"/>
      <c r="I832" s="11">
        <v>7</v>
      </c>
      <c r="J832" s="11" t="s">
        <v>869</v>
      </c>
      <c r="L832" s="13"/>
      <c r="M832" s="13"/>
      <c r="O832" s="11" t="s">
        <v>957</v>
      </c>
      <c r="Q832" s="11">
        <v>60</v>
      </c>
      <c r="S832" s="11" t="s">
        <v>58</v>
      </c>
      <c r="T832" s="11">
        <v>1</v>
      </c>
      <c r="U832" s="11">
        <v>0</v>
      </c>
      <c r="V832" s="11">
        <v>0</v>
      </c>
      <c r="W832" s="11">
        <v>100</v>
      </c>
      <c r="Z832" s="11">
        <v>0</v>
      </c>
      <c r="AC832" s="11" t="s">
        <v>56</v>
      </c>
      <c r="AY832" s="6" t="s">
        <v>1020</v>
      </c>
      <c r="AZ832" s="6" t="s">
        <v>1021</v>
      </c>
    </row>
    <row r="833" spans="1:52" outlineLevel="1">
      <c r="A833" s="11"/>
      <c r="B833" s="6" t="s">
        <v>956</v>
      </c>
      <c r="C833" s="11"/>
      <c r="I833" s="11">
        <v>9</v>
      </c>
      <c r="J833" s="11" t="s">
        <v>870</v>
      </c>
      <c r="L833" s="11"/>
      <c r="M833" s="11"/>
      <c r="O833" s="11" t="s">
        <v>957</v>
      </c>
      <c r="Q833" s="11">
        <v>67</v>
      </c>
      <c r="S833" s="11" t="s">
        <v>58</v>
      </c>
      <c r="T833" s="11">
        <v>0.01</v>
      </c>
      <c r="U833" s="11">
        <v>0</v>
      </c>
      <c r="V833" s="11">
        <v>0.4</v>
      </c>
      <c r="W833" s="11">
        <v>2.95</v>
      </c>
      <c r="Z833" s="11">
        <v>0.4</v>
      </c>
      <c r="AC833" s="11" t="s">
        <v>60</v>
      </c>
      <c r="AY833" s="6" t="s">
        <v>1020</v>
      </c>
      <c r="AZ833" s="6" t="s">
        <v>1021</v>
      </c>
    </row>
    <row r="834" spans="1:52" outlineLevel="1">
      <c r="A834" s="11"/>
      <c r="B834" s="6" t="s">
        <v>956</v>
      </c>
      <c r="C834" s="11"/>
      <c r="I834" s="11">
        <v>11</v>
      </c>
      <c r="J834" s="11" t="s">
        <v>871</v>
      </c>
      <c r="L834" s="11"/>
      <c r="M834" s="11"/>
      <c r="O834" s="11" t="s">
        <v>957</v>
      </c>
      <c r="Q834" s="11">
        <v>72</v>
      </c>
      <c r="S834" s="11" t="s">
        <v>58</v>
      </c>
      <c r="T834" s="11">
        <v>1E-3</v>
      </c>
      <c r="U834" s="11">
        <v>0</v>
      </c>
      <c r="V834" s="11">
        <v>0</v>
      </c>
      <c r="W834" s="11">
        <v>2</v>
      </c>
      <c r="Z834" s="11">
        <v>0</v>
      </c>
      <c r="AC834" s="11" t="s">
        <v>60</v>
      </c>
      <c r="AY834" s="6" t="s">
        <v>1020</v>
      </c>
      <c r="AZ834" s="6" t="s">
        <v>1021</v>
      </c>
    </row>
    <row r="835" spans="1:52" outlineLevel="1">
      <c r="A835" s="11"/>
      <c r="B835" s="6" t="s">
        <v>956</v>
      </c>
      <c r="C835" s="11"/>
      <c r="I835" s="11">
        <v>9</v>
      </c>
      <c r="J835" s="11" t="s">
        <v>872</v>
      </c>
      <c r="L835" s="11"/>
      <c r="M835" s="11"/>
      <c r="O835" s="11" t="s">
        <v>957</v>
      </c>
      <c r="Q835" s="11">
        <v>95</v>
      </c>
      <c r="S835" s="11" t="s">
        <v>58</v>
      </c>
      <c r="T835" s="11">
        <v>0.05</v>
      </c>
      <c r="U835" s="11">
        <v>0</v>
      </c>
      <c r="V835" s="11">
        <v>0.6</v>
      </c>
      <c r="W835" s="11">
        <v>21</v>
      </c>
      <c r="Z835" s="11">
        <v>0.6</v>
      </c>
      <c r="AC835" s="11" t="s">
        <v>60</v>
      </c>
      <c r="AY835" s="6" t="s">
        <v>1020</v>
      </c>
      <c r="AZ835" s="6" t="s">
        <v>1021</v>
      </c>
    </row>
    <row r="836" spans="1:52" outlineLevel="1">
      <c r="A836" s="11"/>
      <c r="B836" s="6" t="s">
        <v>956</v>
      </c>
      <c r="C836" s="11"/>
      <c r="I836" s="11">
        <v>10</v>
      </c>
      <c r="J836" s="11" t="s">
        <v>873</v>
      </c>
      <c r="L836" s="11"/>
      <c r="M836" s="11"/>
      <c r="O836" s="11" t="s">
        <v>957</v>
      </c>
      <c r="Q836" s="11">
        <v>101</v>
      </c>
      <c r="S836" s="11" t="s">
        <v>58</v>
      </c>
      <c r="T836" s="11">
        <v>0.01</v>
      </c>
      <c r="U836" s="11">
        <v>0</v>
      </c>
      <c r="V836" s="11">
        <v>0</v>
      </c>
      <c r="W836" s="11">
        <v>10</v>
      </c>
      <c r="Z836" s="11">
        <v>0</v>
      </c>
      <c r="AC836" s="11" t="s">
        <v>60</v>
      </c>
      <c r="AY836" s="6" t="s">
        <v>1020</v>
      </c>
      <c r="AZ836" s="6" t="s">
        <v>1021</v>
      </c>
    </row>
    <row r="837" spans="1:52" outlineLevel="1">
      <c r="A837" s="11"/>
      <c r="B837" s="6" t="s">
        <v>956</v>
      </c>
      <c r="C837" s="11"/>
      <c r="I837" s="11">
        <v>9</v>
      </c>
      <c r="J837" s="11" t="s">
        <v>874</v>
      </c>
      <c r="L837" s="11"/>
      <c r="M837" s="11"/>
      <c r="O837" s="11" t="s">
        <v>957</v>
      </c>
      <c r="Q837" s="11">
        <v>108</v>
      </c>
      <c r="S837" s="11" t="s">
        <v>58</v>
      </c>
      <c r="T837" s="11">
        <v>0.01</v>
      </c>
      <c r="U837" s="11">
        <v>0</v>
      </c>
      <c r="V837" s="11">
        <v>0</v>
      </c>
      <c r="W837" s="11">
        <v>2.95</v>
      </c>
      <c r="Z837" s="11">
        <v>0</v>
      </c>
      <c r="AC837" s="11" t="s">
        <v>60</v>
      </c>
      <c r="AY837" s="6" t="s">
        <v>1020</v>
      </c>
      <c r="AZ837" s="6" t="s">
        <v>1021</v>
      </c>
    </row>
    <row r="838" spans="1:52" outlineLevel="1">
      <c r="A838" s="11"/>
      <c r="B838" s="6" t="s">
        <v>956</v>
      </c>
      <c r="C838" s="11"/>
      <c r="I838" s="11">
        <v>11</v>
      </c>
      <c r="J838" s="11" t="s">
        <v>875</v>
      </c>
      <c r="L838" s="11"/>
      <c r="M838" s="11"/>
      <c r="O838" s="11" t="s">
        <v>957</v>
      </c>
      <c r="Q838" s="11">
        <v>113</v>
      </c>
      <c r="S838" s="11" t="s">
        <v>58</v>
      </c>
      <c r="T838" s="11">
        <v>1E-3</v>
      </c>
      <c r="U838" s="11">
        <v>0</v>
      </c>
      <c r="V838" s="11">
        <v>0</v>
      </c>
      <c r="W838" s="11">
        <v>2</v>
      </c>
      <c r="Z838" s="11">
        <v>0</v>
      </c>
      <c r="AC838" s="11" t="s">
        <v>60</v>
      </c>
      <c r="AY838" s="6" t="s">
        <v>1020</v>
      </c>
      <c r="AZ838" s="6" t="s">
        <v>1021</v>
      </c>
    </row>
    <row r="839" spans="1:52" outlineLevel="1">
      <c r="A839" s="11"/>
      <c r="B839" s="6" t="s">
        <v>956</v>
      </c>
      <c r="C839" s="11"/>
      <c r="I839" s="11">
        <v>12</v>
      </c>
      <c r="J839" s="11" t="s">
        <v>876</v>
      </c>
      <c r="L839" s="11"/>
      <c r="M839" s="11"/>
      <c r="O839" s="11" t="s">
        <v>957</v>
      </c>
      <c r="Q839" s="11">
        <v>133</v>
      </c>
      <c r="S839" s="11" t="s">
        <v>58</v>
      </c>
      <c r="T839" s="11">
        <v>0.05</v>
      </c>
      <c r="U839" s="11">
        <v>-100</v>
      </c>
      <c r="V839" s="11">
        <v>-100</v>
      </c>
      <c r="W839" s="11">
        <v>100</v>
      </c>
      <c r="Z839" s="11">
        <v>-100</v>
      </c>
      <c r="AC839" s="11" t="s">
        <v>968</v>
      </c>
      <c r="AY839" s="6" t="s">
        <v>1020</v>
      </c>
      <c r="AZ839" s="6" t="s">
        <v>1021</v>
      </c>
    </row>
    <row r="840" spans="1:52" outlineLevel="1">
      <c r="A840" s="11"/>
      <c r="B840" s="6" t="s">
        <v>956</v>
      </c>
      <c r="C840" s="11"/>
      <c r="I840" s="11">
        <v>13</v>
      </c>
      <c r="J840" s="11" t="s">
        <v>877</v>
      </c>
      <c r="L840" s="11"/>
      <c r="M840" s="11"/>
      <c r="O840" s="11" t="s">
        <v>957</v>
      </c>
      <c r="Q840" s="11">
        <v>136</v>
      </c>
      <c r="S840" s="11" t="s">
        <v>58</v>
      </c>
      <c r="T840" s="11">
        <v>0.01</v>
      </c>
      <c r="U840" s="11">
        <v>0</v>
      </c>
      <c r="V840" s="11">
        <v>0</v>
      </c>
      <c r="W840" s="11">
        <v>65</v>
      </c>
      <c r="Z840" s="11">
        <v>0</v>
      </c>
      <c r="AC840" s="11" t="s">
        <v>968</v>
      </c>
      <c r="AY840" s="6" t="s">
        <v>1020</v>
      </c>
      <c r="AZ840" s="6" t="s">
        <v>1021</v>
      </c>
    </row>
    <row r="841" spans="1:52" outlineLevel="1">
      <c r="A841" s="11"/>
      <c r="B841" s="6" t="s">
        <v>956</v>
      </c>
      <c r="C841" s="11"/>
      <c r="I841" s="11">
        <v>11</v>
      </c>
      <c r="J841" s="11" t="s">
        <v>878</v>
      </c>
      <c r="L841" s="11"/>
      <c r="M841" s="11"/>
      <c r="O841" s="11" t="s">
        <v>957</v>
      </c>
      <c r="Q841" s="11">
        <v>157</v>
      </c>
      <c r="S841" s="11" t="s">
        <v>58</v>
      </c>
      <c r="T841" s="11">
        <v>0.05</v>
      </c>
      <c r="U841" s="11">
        <v>-50</v>
      </c>
      <c r="V841" s="11">
        <v>-50</v>
      </c>
      <c r="W841" s="11">
        <v>50</v>
      </c>
      <c r="Z841" s="11">
        <v>-50</v>
      </c>
      <c r="AC841" s="11" t="s">
        <v>968</v>
      </c>
      <c r="AY841" s="6" t="s">
        <v>1020</v>
      </c>
      <c r="AZ841" s="6" t="s">
        <v>1021</v>
      </c>
    </row>
    <row r="842" spans="1:52" outlineLevel="1">
      <c r="A842" s="11"/>
      <c r="B842" s="6" t="s">
        <v>956</v>
      </c>
      <c r="C842" s="11"/>
      <c r="I842" s="11">
        <v>13</v>
      </c>
      <c r="J842" s="11" t="s">
        <v>879</v>
      </c>
      <c r="L842" s="11"/>
      <c r="M842" s="11"/>
      <c r="O842" s="11" t="s">
        <v>957</v>
      </c>
      <c r="Q842" s="11">
        <v>160</v>
      </c>
      <c r="S842" s="11" t="s">
        <v>58</v>
      </c>
      <c r="T842" s="11">
        <v>0.05</v>
      </c>
      <c r="U842" s="11">
        <v>-120</v>
      </c>
      <c r="V842" s="11">
        <v>-120</v>
      </c>
      <c r="W842" s="11">
        <v>130</v>
      </c>
      <c r="Z842" s="11">
        <v>-120</v>
      </c>
      <c r="AC842" s="11" t="s">
        <v>968</v>
      </c>
      <c r="AY842" s="6" t="s">
        <v>1020</v>
      </c>
      <c r="AZ842" s="6" t="s">
        <v>1021</v>
      </c>
    </row>
    <row r="843" spans="1:52" outlineLevel="1">
      <c r="A843" s="11"/>
      <c r="B843" s="6" t="s">
        <v>956</v>
      </c>
      <c r="C843" s="11"/>
      <c r="I843" s="11">
        <v>14</v>
      </c>
      <c r="J843" s="11" t="s">
        <v>880</v>
      </c>
      <c r="L843" s="11"/>
      <c r="M843" s="11"/>
      <c r="O843" s="11" t="s">
        <v>957</v>
      </c>
      <c r="Q843" s="11">
        <v>178</v>
      </c>
      <c r="S843" s="11" t="s">
        <v>58</v>
      </c>
      <c r="T843" s="11">
        <v>0.01</v>
      </c>
      <c r="U843" s="11">
        <v>0</v>
      </c>
      <c r="V843" s="11">
        <v>0</v>
      </c>
      <c r="W843" s="11">
        <v>130</v>
      </c>
      <c r="Z843" s="11">
        <v>0</v>
      </c>
      <c r="AC843" s="11" t="s">
        <v>968</v>
      </c>
      <c r="AY843" s="6" t="s">
        <v>1020</v>
      </c>
      <c r="AZ843" s="6" t="s">
        <v>1021</v>
      </c>
    </row>
    <row r="844" spans="1:52" outlineLevel="1">
      <c r="A844" s="11"/>
      <c r="B844" s="6" t="s">
        <v>956</v>
      </c>
      <c r="C844" s="11"/>
      <c r="I844" s="11">
        <v>11</v>
      </c>
      <c r="J844" s="11" t="s">
        <v>881</v>
      </c>
      <c r="L844" s="11"/>
      <c r="M844" s="11"/>
      <c r="O844" s="11" t="s">
        <v>957</v>
      </c>
      <c r="Q844" s="11">
        <v>199</v>
      </c>
      <c r="S844" s="11" t="s">
        <v>58</v>
      </c>
      <c r="T844" s="11">
        <v>0.05</v>
      </c>
      <c r="U844" s="11">
        <v>-50</v>
      </c>
      <c r="V844" s="11">
        <v>-50</v>
      </c>
      <c r="W844" s="11">
        <v>50</v>
      </c>
      <c r="Z844" s="11">
        <v>-50</v>
      </c>
      <c r="AC844" s="11" t="s">
        <v>968</v>
      </c>
      <c r="AY844" s="6" t="s">
        <v>1020</v>
      </c>
      <c r="AZ844" s="6" t="s">
        <v>1021</v>
      </c>
    </row>
    <row r="845" spans="1:52" outlineLevel="1">
      <c r="A845" s="11"/>
      <c r="B845" s="6" t="s">
        <v>956</v>
      </c>
      <c r="C845" s="11"/>
      <c r="I845" s="11">
        <v>13</v>
      </c>
      <c r="J845" s="11" t="s">
        <v>882</v>
      </c>
      <c r="L845" s="11"/>
      <c r="M845" s="11"/>
      <c r="O845" s="11" t="s">
        <v>957</v>
      </c>
      <c r="Q845" s="11">
        <v>202</v>
      </c>
      <c r="S845" s="11" t="s">
        <v>58</v>
      </c>
      <c r="T845" s="11">
        <v>0.01</v>
      </c>
      <c r="U845" s="11">
        <v>0</v>
      </c>
      <c r="V845" s="11">
        <v>0</v>
      </c>
      <c r="W845" s="11">
        <v>50</v>
      </c>
      <c r="Z845" s="11">
        <v>0</v>
      </c>
      <c r="AC845" s="11" t="s">
        <v>968</v>
      </c>
      <c r="AY845" s="6" t="s">
        <v>1020</v>
      </c>
      <c r="AZ845" s="6" t="s">
        <v>1021</v>
      </c>
    </row>
    <row r="846" spans="1:52" outlineLevel="1">
      <c r="A846" s="11"/>
      <c r="B846" s="6" t="s">
        <v>956</v>
      </c>
      <c r="C846" s="11"/>
      <c r="I846" s="11">
        <v>14</v>
      </c>
      <c r="J846" s="11" t="s">
        <v>883</v>
      </c>
      <c r="L846" s="11"/>
      <c r="M846" s="11"/>
      <c r="O846" s="11" t="s">
        <v>957</v>
      </c>
      <c r="Q846" s="11">
        <v>220</v>
      </c>
      <c r="S846" s="11" t="s">
        <v>58</v>
      </c>
      <c r="T846" s="11">
        <v>0.05</v>
      </c>
      <c r="U846" s="11">
        <v>-200</v>
      </c>
      <c r="V846" s="11">
        <v>-200</v>
      </c>
      <c r="W846" s="11">
        <v>500</v>
      </c>
      <c r="Z846" s="11">
        <v>-200</v>
      </c>
      <c r="AC846" s="11" t="s">
        <v>60</v>
      </c>
      <c r="AY846" s="6" t="s">
        <v>1020</v>
      </c>
      <c r="AZ846" s="6" t="s">
        <v>1021</v>
      </c>
    </row>
    <row r="847" spans="1:52" outlineLevel="1">
      <c r="A847" s="11"/>
      <c r="B847" s="6" t="s">
        <v>956</v>
      </c>
      <c r="C847" s="11"/>
      <c r="I847" s="11">
        <v>15</v>
      </c>
      <c r="J847" s="11" t="s">
        <v>884</v>
      </c>
      <c r="L847" s="11"/>
      <c r="M847" s="11"/>
      <c r="O847" s="11" t="s">
        <v>957</v>
      </c>
      <c r="Q847" s="11">
        <v>237</v>
      </c>
      <c r="S847" s="11" t="s">
        <v>58</v>
      </c>
      <c r="T847" s="11">
        <v>0.01</v>
      </c>
      <c r="U847" s="11">
        <v>0</v>
      </c>
      <c r="V847" s="11">
        <v>0</v>
      </c>
      <c r="W847" s="11">
        <v>250</v>
      </c>
      <c r="Z847" s="11">
        <v>0</v>
      </c>
      <c r="AC847" s="11" t="s">
        <v>60</v>
      </c>
      <c r="AY847" s="6" t="s">
        <v>1020</v>
      </c>
      <c r="AZ847" s="6" t="s">
        <v>1021</v>
      </c>
    </row>
    <row r="848" spans="1:52" outlineLevel="1">
      <c r="A848" s="11"/>
      <c r="B848" s="6" t="s">
        <v>956</v>
      </c>
      <c r="C848" s="11"/>
      <c r="I848" s="11">
        <v>12</v>
      </c>
      <c r="J848" s="11" t="s">
        <v>885</v>
      </c>
      <c r="L848" s="11"/>
      <c r="M848" s="11"/>
      <c r="O848" s="11" t="s">
        <v>957</v>
      </c>
      <c r="Q848" s="11">
        <v>241</v>
      </c>
      <c r="S848" s="11" t="s">
        <v>58</v>
      </c>
      <c r="T848" s="11">
        <v>0.05</v>
      </c>
      <c r="U848" s="11">
        <v>-100</v>
      </c>
      <c r="V848" s="11">
        <v>-100</v>
      </c>
      <c r="W848" s="11">
        <v>100</v>
      </c>
      <c r="Z848" s="11">
        <v>-100</v>
      </c>
      <c r="AC848" s="11" t="s">
        <v>60</v>
      </c>
      <c r="AY848" s="6" t="s">
        <v>1020</v>
      </c>
      <c r="AZ848" s="6" t="s">
        <v>1021</v>
      </c>
    </row>
    <row r="849" spans="1:52" outlineLevel="1">
      <c r="A849" s="11"/>
      <c r="B849" s="6" t="s">
        <v>956</v>
      </c>
      <c r="C849" s="11"/>
      <c r="I849" s="11">
        <v>14</v>
      </c>
      <c r="J849" s="11" t="s">
        <v>886</v>
      </c>
      <c r="L849" s="11"/>
      <c r="M849" s="11"/>
      <c r="O849" s="11" t="s">
        <v>957</v>
      </c>
      <c r="Q849" s="11">
        <v>259</v>
      </c>
      <c r="S849" s="11" t="s">
        <v>58</v>
      </c>
      <c r="T849" s="11">
        <v>0.01</v>
      </c>
      <c r="U849" s="11">
        <v>0</v>
      </c>
      <c r="V849" s="11">
        <v>0</v>
      </c>
      <c r="W849" s="11">
        <v>100</v>
      </c>
      <c r="Z849" s="11">
        <v>0</v>
      </c>
      <c r="AC849" s="11" t="s">
        <v>60</v>
      </c>
      <c r="AY849" s="6" t="s">
        <v>1020</v>
      </c>
      <c r="AZ849" s="6" t="s">
        <v>1021</v>
      </c>
    </row>
    <row r="850" spans="1:52" outlineLevel="1">
      <c r="A850" s="11"/>
      <c r="B850" s="6" t="s">
        <v>956</v>
      </c>
      <c r="C850" s="11"/>
      <c r="I850" s="11">
        <v>12</v>
      </c>
      <c r="J850" s="11" t="s">
        <v>887</v>
      </c>
      <c r="L850" s="11"/>
      <c r="M850" s="11"/>
      <c r="O850" s="11" t="s">
        <v>957</v>
      </c>
      <c r="Q850" s="11">
        <v>279</v>
      </c>
      <c r="S850" s="11" t="s">
        <v>58</v>
      </c>
      <c r="T850" s="11">
        <v>0.05</v>
      </c>
      <c r="U850" s="11">
        <v>-65</v>
      </c>
      <c r="V850" s="11">
        <v>-65</v>
      </c>
      <c r="W850" s="11">
        <v>65</v>
      </c>
      <c r="Z850" s="11">
        <v>-65</v>
      </c>
      <c r="AC850" s="11" t="s">
        <v>968</v>
      </c>
      <c r="AY850" s="6" t="s">
        <v>1020</v>
      </c>
      <c r="AZ850" s="6" t="s">
        <v>1021</v>
      </c>
    </row>
    <row r="851" spans="1:52" outlineLevel="1">
      <c r="A851" s="11"/>
      <c r="B851" s="6" t="s">
        <v>956</v>
      </c>
      <c r="C851" s="11"/>
      <c r="I851" s="11">
        <v>13</v>
      </c>
      <c r="J851" s="11" t="s">
        <v>888</v>
      </c>
      <c r="L851" s="11"/>
      <c r="M851" s="11"/>
      <c r="O851" s="11" t="s">
        <v>957</v>
      </c>
      <c r="Q851" s="11">
        <v>282</v>
      </c>
      <c r="S851" s="11" t="s">
        <v>58</v>
      </c>
      <c r="T851" s="11">
        <v>0.01</v>
      </c>
      <c r="U851" s="11">
        <v>0</v>
      </c>
      <c r="V851" s="11">
        <v>0</v>
      </c>
      <c r="W851" s="11">
        <v>65</v>
      </c>
      <c r="Z851" s="11">
        <v>0</v>
      </c>
      <c r="AC851" s="11" t="s">
        <v>968</v>
      </c>
      <c r="AY851" s="6" t="s">
        <v>1020</v>
      </c>
      <c r="AZ851" s="6" t="s">
        <v>1021</v>
      </c>
    </row>
    <row r="852" spans="1:52" outlineLevel="1">
      <c r="A852" s="11"/>
      <c r="B852" s="6" t="s">
        <v>956</v>
      </c>
      <c r="C852" s="11"/>
      <c r="I852" s="11">
        <v>10</v>
      </c>
      <c r="J852" s="11" t="s">
        <v>889</v>
      </c>
      <c r="L852" s="11"/>
      <c r="M852" s="11"/>
      <c r="O852" s="11" t="s">
        <v>957</v>
      </c>
      <c r="Q852" s="11">
        <v>288</v>
      </c>
      <c r="S852" s="11" t="s">
        <v>58</v>
      </c>
      <c r="T852" s="11">
        <v>0.01</v>
      </c>
      <c r="U852" s="11">
        <v>-3.14</v>
      </c>
      <c r="V852" s="11">
        <v>-3.14</v>
      </c>
      <c r="W852" s="11">
        <v>3.14</v>
      </c>
      <c r="Z852" s="11">
        <v>-3.14</v>
      </c>
      <c r="AC852" s="11" t="s">
        <v>61</v>
      </c>
      <c r="AY852" s="6" t="s">
        <v>1020</v>
      </c>
      <c r="AZ852" s="6" t="s">
        <v>1021</v>
      </c>
    </row>
    <row r="853" spans="1:52" outlineLevel="1">
      <c r="A853" s="11"/>
      <c r="B853" s="6" t="s">
        <v>956</v>
      </c>
      <c r="C853" s="11"/>
      <c r="I853" s="11">
        <v>15</v>
      </c>
      <c r="J853" s="11" t="s">
        <v>890</v>
      </c>
      <c r="L853" s="11"/>
      <c r="M853" s="11"/>
      <c r="O853" s="11" t="s">
        <v>957</v>
      </c>
      <c r="Q853" s="11">
        <v>305</v>
      </c>
      <c r="S853" s="11" t="s">
        <v>58</v>
      </c>
      <c r="T853" s="11">
        <v>1E-4</v>
      </c>
      <c r="U853" s="11">
        <v>0</v>
      </c>
      <c r="V853" s="11">
        <v>0</v>
      </c>
      <c r="W853" s="11">
        <v>3.14</v>
      </c>
      <c r="Z853" s="11">
        <v>0</v>
      </c>
      <c r="AC853" s="11" t="s">
        <v>61</v>
      </c>
      <c r="AY853" s="6" t="s">
        <v>1020</v>
      </c>
      <c r="AZ853" s="6" t="s">
        <v>1021</v>
      </c>
    </row>
    <row r="854" spans="1:52" outlineLevel="1">
      <c r="A854" s="11"/>
      <c r="B854" s="6" t="s">
        <v>956</v>
      </c>
      <c r="C854" s="11"/>
      <c r="I854" s="11">
        <v>15</v>
      </c>
      <c r="J854" s="11" t="s">
        <v>891</v>
      </c>
      <c r="L854" s="11"/>
      <c r="M854" s="11"/>
      <c r="O854" s="11" t="s">
        <v>957</v>
      </c>
      <c r="Q854" s="11">
        <v>322</v>
      </c>
      <c r="S854" s="11" t="s">
        <v>58</v>
      </c>
      <c r="T854" s="11">
        <v>1E-4</v>
      </c>
      <c r="U854" s="11">
        <v>0</v>
      </c>
      <c r="V854" s="11">
        <v>0</v>
      </c>
      <c r="W854" s="11">
        <v>2.2317999999999998</v>
      </c>
      <c r="Z854" s="11">
        <v>0</v>
      </c>
      <c r="AC854" s="11" t="s">
        <v>969</v>
      </c>
      <c r="AY854" s="6" t="s">
        <v>1020</v>
      </c>
      <c r="AZ854" s="6" t="s">
        <v>1021</v>
      </c>
    </row>
    <row r="855" spans="1:52" outlineLevel="1">
      <c r="A855" s="11"/>
      <c r="B855" s="6" t="s">
        <v>956</v>
      </c>
      <c r="C855" s="11"/>
      <c r="I855" s="11">
        <v>12</v>
      </c>
      <c r="J855" s="11" t="s">
        <v>892</v>
      </c>
      <c r="L855" s="11"/>
      <c r="M855" s="11"/>
      <c r="O855" s="11" t="s">
        <v>957</v>
      </c>
      <c r="Q855" s="11">
        <v>342</v>
      </c>
      <c r="S855" s="11" t="s">
        <v>58</v>
      </c>
      <c r="T855" s="11">
        <v>2E-3</v>
      </c>
      <c r="U855" s="11">
        <v>-2.234</v>
      </c>
      <c r="V855" s="11">
        <v>-2.234</v>
      </c>
      <c r="W855" s="11">
        <v>2.234</v>
      </c>
      <c r="Z855" s="11">
        <v>-2.234</v>
      </c>
      <c r="AC855" s="11" t="s">
        <v>969</v>
      </c>
      <c r="AY855" s="6" t="s">
        <v>1020</v>
      </c>
      <c r="AZ855" s="6" t="s">
        <v>1021</v>
      </c>
    </row>
    <row r="856" spans="1:52" outlineLevel="1">
      <c r="A856" s="11"/>
      <c r="B856" s="6" t="s">
        <v>956</v>
      </c>
      <c r="C856" s="11"/>
      <c r="I856" s="11">
        <v>14</v>
      </c>
      <c r="J856" s="11" t="s">
        <v>893</v>
      </c>
      <c r="L856" s="11"/>
      <c r="M856" s="11"/>
      <c r="O856" s="11" t="s">
        <v>957</v>
      </c>
      <c r="Q856" s="11">
        <v>344</v>
      </c>
      <c r="S856" s="11" t="s">
        <v>58</v>
      </c>
      <c r="T856" s="11">
        <v>2.0000000000000001E-4</v>
      </c>
      <c r="U856" s="11">
        <v>-1.571</v>
      </c>
      <c r="V856" s="11">
        <v>-1.571</v>
      </c>
      <c r="W856" s="11">
        <v>1.571</v>
      </c>
      <c r="Z856" s="11">
        <v>-1.571</v>
      </c>
      <c r="AC856" s="11" t="s">
        <v>61</v>
      </c>
      <c r="AY856" s="6" t="s">
        <v>1020</v>
      </c>
      <c r="AZ856" s="6" t="s">
        <v>1021</v>
      </c>
    </row>
    <row r="857" spans="1:52" outlineLevel="1">
      <c r="A857" s="11"/>
      <c r="B857" s="6" t="s">
        <v>956</v>
      </c>
      <c r="C857" s="11"/>
      <c r="I857" s="11">
        <v>14</v>
      </c>
      <c r="J857" s="11" t="s">
        <v>894</v>
      </c>
      <c r="L857" s="11"/>
      <c r="M857" s="11"/>
      <c r="O857" s="11" t="s">
        <v>957</v>
      </c>
      <c r="Q857" s="11">
        <v>362</v>
      </c>
      <c r="S857" s="11" t="s">
        <v>58</v>
      </c>
      <c r="T857" s="11">
        <v>1E-4</v>
      </c>
      <c r="U857" s="11">
        <v>0</v>
      </c>
      <c r="V857" s="11">
        <v>0</v>
      </c>
      <c r="W857" s="11">
        <v>1.571</v>
      </c>
      <c r="Z857" s="11">
        <v>0</v>
      </c>
      <c r="AC857" s="11" t="s">
        <v>61</v>
      </c>
      <c r="AY857" s="6" t="s">
        <v>1020</v>
      </c>
      <c r="AZ857" s="6" t="s">
        <v>1021</v>
      </c>
    </row>
    <row r="858" spans="1:52" outlineLevel="1">
      <c r="A858" s="11"/>
      <c r="B858" s="6" t="s">
        <v>956</v>
      </c>
      <c r="C858" s="11"/>
      <c r="I858" s="11">
        <v>14</v>
      </c>
      <c r="J858" s="11" t="s">
        <v>895</v>
      </c>
      <c r="L858" s="11"/>
      <c r="M858" s="11"/>
      <c r="O858" s="11" t="s">
        <v>957</v>
      </c>
      <c r="Q858" s="11">
        <v>380</v>
      </c>
      <c r="S858" s="11" t="s">
        <v>58</v>
      </c>
      <c r="T858" s="11">
        <v>2.0000000000000001E-4</v>
      </c>
      <c r="U858" s="11">
        <v>-1.571</v>
      </c>
      <c r="V858" s="11">
        <v>-1.571</v>
      </c>
      <c r="W858" s="11">
        <v>1.571</v>
      </c>
      <c r="Z858" s="11">
        <v>-1.571</v>
      </c>
      <c r="AC858" s="11" t="s">
        <v>61</v>
      </c>
      <c r="AY858" s="6" t="s">
        <v>1020</v>
      </c>
      <c r="AZ858" s="6" t="s">
        <v>1021</v>
      </c>
    </row>
    <row r="859" spans="1:52" outlineLevel="1">
      <c r="A859" s="11"/>
      <c r="B859" s="6" t="s">
        <v>956</v>
      </c>
      <c r="C859" s="11"/>
      <c r="I859" s="11">
        <v>14</v>
      </c>
      <c r="J859" s="11" t="s">
        <v>896</v>
      </c>
      <c r="L859" s="11"/>
      <c r="M859" s="11"/>
      <c r="O859" s="11" t="s">
        <v>957</v>
      </c>
      <c r="Q859" s="11">
        <v>398</v>
      </c>
      <c r="S859" s="11" t="s">
        <v>58</v>
      </c>
      <c r="T859" s="11">
        <v>1E-4</v>
      </c>
      <c r="U859" s="11">
        <v>0</v>
      </c>
      <c r="V859" s="11">
        <v>0</v>
      </c>
      <c r="W859" s="11">
        <v>1.571</v>
      </c>
      <c r="Z859" s="11">
        <v>0</v>
      </c>
      <c r="AC859" s="11" t="s">
        <v>61</v>
      </c>
      <c r="AY859" s="6" t="s">
        <v>1020</v>
      </c>
      <c r="AZ859" s="6" t="s">
        <v>1021</v>
      </c>
    </row>
    <row r="860" spans="1:52" outlineLevel="1">
      <c r="A860" s="11"/>
      <c r="B860" s="6" t="s">
        <v>956</v>
      </c>
      <c r="C860" s="11"/>
      <c r="I860" s="11">
        <v>14</v>
      </c>
      <c r="J860" s="11" t="s">
        <v>897</v>
      </c>
      <c r="L860" s="11"/>
      <c r="M860" s="11"/>
      <c r="O860" s="11" t="s">
        <v>957</v>
      </c>
      <c r="Q860" s="11">
        <v>400</v>
      </c>
      <c r="S860" s="11" t="s">
        <v>58</v>
      </c>
      <c r="T860" s="11">
        <v>2.0000000000000001E-4</v>
      </c>
      <c r="U860" s="11">
        <v>-1.571</v>
      </c>
      <c r="V860" s="11">
        <v>-1.571</v>
      </c>
      <c r="W860" s="11">
        <v>1.571</v>
      </c>
      <c r="Z860" s="11">
        <v>-1.571</v>
      </c>
      <c r="AC860" s="11" t="s">
        <v>61</v>
      </c>
      <c r="AY860" s="6" t="s">
        <v>1020</v>
      </c>
      <c r="AZ860" s="6" t="s">
        <v>1021</v>
      </c>
    </row>
    <row r="861" spans="1:52" outlineLevel="1">
      <c r="A861" s="11"/>
      <c r="B861" s="6" t="s">
        <v>956</v>
      </c>
      <c r="C861" s="11"/>
      <c r="I861" s="11">
        <v>14</v>
      </c>
      <c r="J861" s="11" t="s">
        <v>898</v>
      </c>
      <c r="L861" s="11"/>
      <c r="M861" s="11"/>
      <c r="O861" s="11" t="s">
        <v>957</v>
      </c>
      <c r="Q861" s="11">
        <v>418</v>
      </c>
      <c r="S861" s="11" t="s">
        <v>58</v>
      </c>
      <c r="T861" s="11">
        <v>1E-4</v>
      </c>
      <c r="U861" s="11">
        <v>0</v>
      </c>
      <c r="V861" s="11">
        <v>0</v>
      </c>
      <c r="W861" s="11">
        <v>1.571</v>
      </c>
      <c r="Z861" s="11">
        <v>0</v>
      </c>
      <c r="AC861" s="11" t="s">
        <v>61</v>
      </c>
      <c r="AY861" s="6" t="s">
        <v>1020</v>
      </c>
      <c r="AZ861" s="6" t="s">
        <v>1021</v>
      </c>
    </row>
    <row r="862" spans="1:52" outlineLevel="1">
      <c r="A862" s="11"/>
      <c r="B862" s="6" t="s">
        <v>956</v>
      </c>
      <c r="C862" s="11"/>
      <c r="I862" s="11">
        <v>14</v>
      </c>
      <c r="J862" s="11" t="s">
        <v>899</v>
      </c>
      <c r="L862" s="11"/>
      <c r="M862" s="11"/>
      <c r="O862" s="11" t="s">
        <v>957</v>
      </c>
      <c r="Q862" s="11">
        <v>436</v>
      </c>
      <c r="S862" s="11" t="s">
        <v>58</v>
      </c>
      <c r="T862" s="11">
        <v>2.0000000000000001E-4</v>
      </c>
      <c r="U862" s="11">
        <v>-1.571</v>
      </c>
      <c r="V862" s="11">
        <v>-1.571</v>
      </c>
      <c r="W862" s="11">
        <v>1.571</v>
      </c>
      <c r="Z862" s="11">
        <v>-1.571</v>
      </c>
      <c r="AC862" s="11" t="s">
        <v>61</v>
      </c>
      <c r="AY862" s="6" t="s">
        <v>1020</v>
      </c>
      <c r="AZ862" s="6" t="s">
        <v>1021</v>
      </c>
    </row>
    <row r="863" spans="1:52" ht="28.8" outlineLevel="1">
      <c r="A863" s="11"/>
      <c r="B863" s="6" t="s">
        <v>956</v>
      </c>
      <c r="C863" s="11"/>
      <c r="I863" s="11">
        <v>1</v>
      </c>
      <c r="J863" s="11" t="s">
        <v>900</v>
      </c>
      <c r="L863" s="13" t="s">
        <v>975</v>
      </c>
      <c r="M863" s="13" t="s">
        <v>975</v>
      </c>
      <c r="O863" s="11" t="s">
        <v>957</v>
      </c>
      <c r="Q863" s="11">
        <v>453</v>
      </c>
      <c r="S863" s="11" t="s">
        <v>58</v>
      </c>
      <c r="T863" s="11">
        <v>1</v>
      </c>
      <c r="U863" s="11">
        <v>0</v>
      </c>
      <c r="V863" s="11">
        <v>0</v>
      </c>
      <c r="W863" s="11">
        <v>1</v>
      </c>
      <c r="Z863" s="11">
        <v>0</v>
      </c>
      <c r="AC863" s="11" t="s">
        <v>965</v>
      </c>
      <c r="AY863" s="6" t="s">
        <v>1020</v>
      </c>
      <c r="AZ863" s="6" t="s">
        <v>1021</v>
      </c>
    </row>
    <row r="864" spans="1:52" outlineLevel="1">
      <c r="A864" s="11"/>
      <c r="B864" s="6" t="s">
        <v>956</v>
      </c>
      <c r="C864" s="11"/>
      <c r="I864" s="11">
        <v>14</v>
      </c>
      <c r="J864" s="11" t="s">
        <v>901</v>
      </c>
      <c r="L864" s="11"/>
      <c r="M864" s="11"/>
      <c r="O864" s="11" t="s">
        <v>957</v>
      </c>
      <c r="Q864" s="11">
        <v>454</v>
      </c>
      <c r="S864" s="11" t="s">
        <v>58</v>
      </c>
      <c r="T864" s="11">
        <v>1E-4</v>
      </c>
      <c r="U864" s="11">
        <v>0</v>
      </c>
      <c r="V864" s="11">
        <v>0</v>
      </c>
      <c r="W864" s="11">
        <v>1.571</v>
      </c>
      <c r="Z864" s="11">
        <v>0</v>
      </c>
      <c r="AC864" s="11" t="s">
        <v>61</v>
      </c>
      <c r="AY864" s="6" t="s">
        <v>1020</v>
      </c>
      <c r="AZ864" s="6" t="s">
        <v>1021</v>
      </c>
    </row>
    <row r="865" spans="1:52">
      <c r="A865" s="11" t="s">
        <v>955</v>
      </c>
      <c r="B865" s="6" t="s">
        <v>956</v>
      </c>
      <c r="C865" s="11" t="s">
        <v>1019</v>
      </c>
      <c r="D865" s="6" t="s">
        <v>59</v>
      </c>
      <c r="E865" s="6">
        <v>50</v>
      </c>
      <c r="F865" s="6" t="s">
        <v>55</v>
      </c>
      <c r="G865" s="6">
        <v>64</v>
      </c>
      <c r="I865" s="11"/>
      <c r="J865" s="11"/>
      <c r="L865" s="11"/>
      <c r="M865" s="11"/>
      <c r="O865" s="11" t="s">
        <v>957</v>
      </c>
      <c r="Q865" s="11"/>
      <c r="S865" s="11"/>
      <c r="T865" s="11"/>
      <c r="U865" s="11"/>
      <c r="V865" s="11"/>
      <c r="W865" s="11"/>
      <c r="Z865" s="11"/>
      <c r="AC865" s="11"/>
      <c r="AY865" s="6" t="s">
        <v>1020</v>
      </c>
      <c r="AZ865" s="6" t="s">
        <v>1021</v>
      </c>
    </row>
    <row r="866" spans="1:52" outlineLevel="1">
      <c r="A866" s="11"/>
      <c r="B866" s="6" t="s">
        <v>956</v>
      </c>
      <c r="C866" s="11"/>
      <c r="I866" s="11">
        <v>8</v>
      </c>
      <c r="J866" s="11" t="s">
        <v>902</v>
      </c>
      <c r="L866" s="11"/>
      <c r="M866" s="11"/>
      <c r="O866" s="11" t="s">
        <v>957</v>
      </c>
      <c r="Q866" s="11">
        <v>0</v>
      </c>
      <c r="S866" s="11" t="s">
        <v>58</v>
      </c>
      <c r="T866" s="11">
        <v>1</v>
      </c>
      <c r="U866" s="11">
        <v>0</v>
      </c>
      <c r="V866" s="11">
        <v>0</v>
      </c>
      <c r="W866" s="11">
        <v>255</v>
      </c>
      <c r="Z866" s="11">
        <v>0</v>
      </c>
      <c r="AC866" s="11" t="s">
        <v>959</v>
      </c>
      <c r="AY866" s="6" t="s">
        <v>1020</v>
      </c>
      <c r="AZ866" s="6" t="s">
        <v>1021</v>
      </c>
    </row>
    <row r="867" spans="1:52" outlineLevel="1">
      <c r="A867" s="11"/>
      <c r="B867" s="6" t="s">
        <v>956</v>
      </c>
      <c r="C867" s="11"/>
      <c r="I867" s="11">
        <v>8</v>
      </c>
      <c r="J867" s="11" t="s">
        <v>903</v>
      </c>
      <c r="L867" s="11"/>
      <c r="M867" s="11"/>
      <c r="O867" s="11" t="s">
        <v>957</v>
      </c>
      <c r="Q867" s="11">
        <v>8</v>
      </c>
      <c r="S867" s="11" t="s">
        <v>58</v>
      </c>
      <c r="T867" s="11">
        <v>0.01</v>
      </c>
      <c r="U867" s="11">
        <v>0</v>
      </c>
      <c r="V867" s="11">
        <v>0</v>
      </c>
      <c r="W867" s="11">
        <v>1</v>
      </c>
      <c r="Z867" s="11">
        <v>0</v>
      </c>
      <c r="AC867" s="11" t="s">
        <v>962</v>
      </c>
      <c r="AY867" s="6" t="s">
        <v>1020</v>
      </c>
      <c r="AZ867" s="6" t="s">
        <v>1021</v>
      </c>
    </row>
    <row r="868" spans="1:52" ht="201.6" outlineLevel="1">
      <c r="A868" s="11"/>
      <c r="B868" s="6" t="s">
        <v>956</v>
      </c>
      <c r="C868" s="11"/>
      <c r="I868" s="11">
        <v>4</v>
      </c>
      <c r="J868" s="11" t="s">
        <v>904</v>
      </c>
      <c r="L868" s="13" t="s">
        <v>978</v>
      </c>
      <c r="M868" s="13" t="s">
        <v>978</v>
      </c>
      <c r="O868" s="11" t="s">
        <v>957</v>
      </c>
      <c r="Q868" s="11">
        <v>20</v>
      </c>
      <c r="S868" s="11" t="s">
        <v>58</v>
      </c>
      <c r="T868" s="11">
        <v>1</v>
      </c>
      <c r="U868" s="11">
        <v>0</v>
      </c>
      <c r="V868" s="11">
        <v>0</v>
      </c>
      <c r="W868" s="11">
        <v>13</v>
      </c>
      <c r="Z868" s="11">
        <v>0</v>
      </c>
      <c r="AC868" s="11" t="s">
        <v>961</v>
      </c>
      <c r="AY868" s="6" t="s">
        <v>1020</v>
      </c>
      <c r="AZ868" s="6" t="s">
        <v>1021</v>
      </c>
    </row>
    <row r="869" spans="1:52" outlineLevel="1">
      <c r="A869" s="11"/>
      <c r="B869" s="6" t="s">
        <v>956</v>
      </c>
      <c r="C869" s="11"/>
      <c r="I869" s="11">
        <v>11</v>
      </c>
      <c r="J869" s="11" t="s">
        <v>905</v>
      </c>
      <c r="L869" s="11"/>
      <c r="M869" s="11"/>
      <c r="O869" s="11" t="s">
        <v>957</v>
      </c>
      <c r="Q869" s="11">
        <v>25</v>
      </c>
      <c r="S869" s="11" t="s">
        <v>58</v>
      </c>
      <c r="T869" s="11">
        <v>1</v>
      </c>
      <c r="U869" s="11">
        <v>0</v>
      </c>
      <c r="V869" s="11">
        <v>0</v>
      </c>
      <c r="W869" s="11">
        <v>2047</v>
      </c>
      <c r="Z869" s="11">
        <v>0</v>
      </c>
      <c r="AC869" s="11" t="s">
        <v>960</v>
      </c>
      <c r="AY869" s="6" t="s">
        <v>1020</v>
      </c>
      <c r="AZ869" s="6" t="s">
        <v>1021</v>
      </c>
    </row>
    <row r="870" spans="1:52" ht="144" outlineLevel="1">
      <c r="A870" s="11"/>
      <c r="B870" s="6" t="s">
        <v>956</v>
      </c>
      <c r="C870" s="11"/>
      <c r="I870" s="11">
        <v>4</v>
      </c>
      <c r="J870" s="11" t="s">
        <v>906</v>
      </c>
      <c r="L870" s="13" t="s">
        <v>979</v>
      </c>
      <c r="M870" s="13" t="s">
        <v>979</v>
      </c>
      <c r="O870" s="11" t="s">
        <v>957</v>
      </c>
      <c r="Q870" s="11">
        <v>34</v>
      </c>
      <c r="S870" s="11" t="s">
        <v>58</v>
      </c>
      <c r="T870" s="11">
        <v>1</v>
      </c>
      <c r="U870" s="11">
        <v>0</v>
      </c>
      <c r="V870" s="11">
        <v>0</v>
      </c>
      <c r="W870" s="11">
        <v>9</v>
      </c>
      <c r="Z870" s="11">
        <v>0</v>
      </c>
      <c r="AC870" s="11" t="s">
        <v>961</v>
      </c>
      <c r="AY870" s="6" t="s">
        <v>1020</v>
      </c>
      <c r="AZ870" s="6" t="s">
        <v>1021</v>
      </c>
    </row>
    <row r="871" spans="1:52" ht="57.6" outlineLevel="1">
      <c r="A871" s="11"/>
      <c r="B871" s="6" t="s">
        <v>956</v>
      </c>
      <c r="C871" s="11"/>
      <c r="I871" s="11">
        <v>3</v>
      </c>
      <c r="J871" s="11" t="s">
        <v>907</v>
      </c>
      <c r="L871" s="13" t="s">
        <v>980</v>
      </c>
      <c r="M871" s="13" t="s">
        <v>980</v>
      </c>
      <c r="O871" s="11" t="s">
        <v>957</v>
      </c>
      <c r="Q871" s="11">
        <v>38</v>
      </c>
      <c r="S871" s="11" t="s">
        <v>58</v>
      </c>
      <c r="T871" s="11">
        <v>1</v>
      </c>
      <c r="U871" s="11">
        <v>0</v>
      </c>
      <c r="V871" s="11">
        <v>0</v>
      </c>
      <c r="W871" s="11">
        <v>7</v>
      </c>
      <c r="Z871" s="11">
        <v>0</v>
      </c>
      <c r="AC871" s="11" t="s">
        <v>967</v>
      </c>
      <c r="AY871" s="6" t="s">
        <v>1020</v>
      </c>
      <c r="AZ871" s="6" t="s">
        <v>1021</v>
      </c>
    </row>
    <row r="872" spans="1:52" ht="86.4" outlineLevel="1">
      <c r="A872" s="11"/>
      <c r="B872" s="6" t="s">
        <v>956</v>
      </c>
      <c r="C872" s="11"/>
      <c r="I872" s="11">
        <v>3</v>
      </c>
      <c r="J872" s="11" t="s">
        <v>908</v>
      </c>
      <c r="L872" s="13" t="s">
        <v>982</v>
      </c>
      <c r="M872" s="13" t="s">
        <v>982</v>
      </c>
      <c r="O872" s="11" t="s">
        <v>957</v>
      </c>
      <c r="Q872" s="11">
        <v>40</v>
      </c>
      <c r="S872" s="11" t="s">
        <v>58</v>
      </c>
      <c r="T872" s="11">
        <v>1</v>
      </c>
      <c r="U872" s="11">
        <v>0</v>
      </c>
      <c r="V872" s="11">
        <v>0</v>
      </c>
      <c r="W872" s="11">
        <v>5</v>
      </c>
      <c r="Z872" s="11">
        <v>0</v>
      </c>
      <c r="AC872" s="11" t="s">
        <v>961</v>
      </c>
      <c r="AY872" s="6" t="s">
        <v>1020</v>
      </c>
      <c r="AZ872" s="6" t="s">
        <v>1021</v>
      </c>
    </row>
    <row r="873" spans="1:52" outlineLevel="1">
      <c r="A873" s="11"/>
      <c r="B873" s="6" t="s">
        <v>956</v>
      </c>
      <c r="C873" s="11"/>
      <c r="I873" s="11">
        <v>7</v>
      </c>
      <c r="J873" s="11" t="s">
        <v>909</v>
      </c>
      <c r="L873" s="11"/>
      <c r="M873" s="11"/>
      <c r="O873" s="11" t="s">
        <v>957</v>
      </c>
      <c r="Q873" s="11">
        <v>43</v>
      </c>
      <c r="S873" s="11" t="s">
        <v>58</v>
      </c>
      <c r="T873" s="11">
        <v>0.01</v>
      </c>
      <c r="U873" s="11">
        <v>0</v>
      </c>
      <c r="V873" s="11">
        <v>0</v>
      </c>
      <c r="W873" s="11">
        <v>1</v>
      </c>
      <c r="Z873" s="11">
        <v>0</v>
      </c>
      <c r="AC873" s="11" t="s">
        <v>962</v>
      </c>
      <c r="AY873" s="6" t="s">
        <v>1020</v>
      </c>
      <c r="AZ873" s="6" t="s">
        <v>1021</v>
      </c>
    </row>
    <row r="874" spans="1:52" ht="86.4" outlineLevel="1">
      <c r="A874" s="11"/>
      <c r="B874" s="6" t="s">
        <v>956</v>
      </c>
      <c r="C874" s="11"/>
      <c r="I874" s="11">
        <v>3</v>
      </c>
      <c r="J874" s="11" t="s">
        <v>910</v>
      </c>
      <c r="L874" s="13" t="s">
        <v>981</v>
      </c>
      <c r="M874" s="13" t="s">
        <v>981</v>
      </c>
      <c r="O874" s="11" t="s">
        <v>957</v>
      </c>
      <c r="Q874" s="11">
        <v>51</v>
      </c>
      <c r="S874" s="11" t="s">
        <v>58</v>
      </c>
      <c r="T874" s="11">
        <v>1</v>
      </c>
      <c r="U874" s="11">
        <v>0</v>
      </c>
      <c r="V874" s="11">
        <v>0</v>
      </c>
      <c r="W874" s="11">
        <v>5</v>
      </c>
      <c r="Z874" s="11">
        <v>0</v>
      </c>
      <c r="AC874" s="11" t="s">
        <v>961</v>
      </c>
      <c r="AY874" s="6" t="s">
        <v>1020</v>
      </c>
      <c r="AZ874" s="6" t="s">
        <v>1021</v>
      </c>
    </row>
    <row r="875" spans="1:52" ht="28.8" outlineLevel="1">
      <c r="A875" s="11"/>
      <c r="B875" s="6" t="s">
        <v>956</v>
      </c>
      <c r="C875" s="11"/>
      <c r="I875" s="11">
        <v>1</v>
      </c>
      <c r="J875" s="11" t="s">
        <v>911</v>
      </c>
      <c r="L875" s="13" t="s">
        <v>975</v>
      </c>
      <c r="M875" s="13" t="s">
        <v>975</v>
      </c>
      <c r="O875" s="11" t="s">
        <v>957</v>
      </c>
      <c r="Q875" s="11">
        <v>54</v>
      </c>
      <c r="S875" s="11" t="s">
        <v>58</v>
      </c>
      <c r="T875" s="11">
        <v>1</v>
      </c>
      <c r="U875" s="11">
        <v>0</v>
      </c>
      <c r="V875" s="11">
        <v>0</v>
      </c>
      <c r="W875" s="11">
        <v>1</v>
      </c>
      <c r="Z875" s="11">
        <v>0</v>
      </c>
      <c r="AC875" s="11" t="s">
        <v>965</v>
      </c>
      <c r="AY875" s="6" t="s">
        <v>1020</v>
      </c>
      <c r="AZ875" s="6" t="s">
        <v>1021</v>
      </c>
    </row>
    <row r="876" spans="1:52" ht="28.8" outlineLevel="1">
      <c r="A876" s="11"/>
      <c r="B876" s="6" t="s">
        <v>956</v>
      </c>
      <c r="C876" s="11"/>
      <c r="I876" s="11">
        <v>1</v>
      </c>
      <c r="J876" s="11" t="s">
        <v>912</v>
      </c>
      <c r="L876" s="13" t="s">
        <v>975</v>
      </c>
      <c r="M876" s="13" t="s">
        <v>975</v>
      </c>
      <c r="O876" s="11" t="s">
        <v>957</v>
      </c>
      <c r="Q876" s="11">
        <v>55</v>
      </c>
      <c r="S876" s="11" t="s">
        <v>58</v>
      </c>
      <c r="T876" s="11">
        <v>1</v>
      </c>
      <c r="U876" s="11">
        <v>0</v>
      </c>
      <c r="V876" s="11">
        <v>0</v>
      </c>
      <c r="W876" s="11">
        <v>1</v>
      </c>
      <c r="Z876" s="11">
        <v>0</v>
      </c>
      <c r="AC876" s="11" t="s">
        <v>965</v>
      </c>
      <c r="AY876" s="6" t="s">
        <v>1020</v>
      </c>
      <c r="AZ876" s="6" t="s">
        <v>1021</v>
      </c>
    </row>
    <row r="877" spans="1:52" outlineLevel="1">
      <c r="A877" s="11"/>
      <c r="B877" s="6" t="s">
        <v>956</v>
      </c>
      <c r="C877" s="11"/>
      <c r="I877" s="11">
        <v>7</v>
      </c>
      <c r="J877" s="11" t="s">
        <v>913</v>
      </c>
      <c r="L877" s="13"/>
      <c r="M877" s="13"/>
      <c r="O877" s="11" t="s">
        <v>957</v>
      </c>
      <c r="Q877" s="11">
        <v>60</v>
      </c>
      <c r="S877" s="11" t="s">
        <v>58</v>
      </c>
      <c r="T877" s="11">
        <v>1</v>
      </c>
      <c r="U877" s="11">
        <v>0</v>
      </c>
      <c r="V877" s="11">
        <v>0</v>
      </c>
      <c r="W877" s="11">
        <v>100</v>
      </c>
      <c r="Z877" s="11">
        <v>0</v>
      </c>
      <c r="AC877" s="11" t="s">
        <v>56</v>
      </c>
      <c r="AY877" s="6" t="s">
        <v>1020</v>
      </c>
      <c r="AZ877" s="6" t="s">
        <v>1021</v>
      </c>
    </row>
    <row r="878" spans="1:52" outlineLevel="1">
      <c r="A878" s="11"/>
      <c r="B878" s="6" t="s">
        <v>956</v>
      </c>
      <c r="C878" s="11"/>
      <c r="I878" s="11">
        <v>9</v>
      </c>
      <c r="J878" s="11" t="s">
        <v>914</v>
      </c>
      <c r="L878" s="11"/>
      <c r="M878" s="11"/>
      <c r="O878" s="11" t="s">
        <v>957</v>
      </c>
      <c r="Q878" s="11">
        <v>67</v>
      </c>
      <c r="S878" s="11" t="s">
        <v>58</v>
      </c>
      <c r="T878" s="11">
        <v>0.01</v>
      </c>
      <c r="U878" s="11">
        <v>0</v>
      </c>
      <c r="V878" s="11">
        <v>0.4</v>
      </c>
      <c r="W878" s="11">
        <v>2.95</v>
      </c>
      <c r="Z878" s="11">
        <v>0.4</v>
      </c>
      <c r="AC878" s="11" t="s">
        <v>60</v>
      </c>
      <c r="AY878" s="6" t="s">
        <v>1020</v>
      </c>
      <c r="AZ878" s="6" t="s">
        <v>1021</v>
      </c>
    </row>
    <row r="879" spans="1:52" outlineLevel="1">
      <c r="A879" s="11"/>
      <c r="B879" s="6" t="s">
        <v>956</v>
      </c>
      <c r="C879" s="11"/>
      <c r="I879" s="11">
        <v>11</v>
      </c>
      <c r="J879" s="11" t="s">
        <v>915</v>
      </c>
      <c r="L879" s="11"/>
      <c r="M879" s="11"/>
      <c r="O879" s="11" t="s">
        <v>957</v>
      </c>
      <c r="Q879" s="11">
        <v>72</v>
      </c>
      <c r="S879" s="11" t="s">
        <v>58</v>
      </c>
      <c r="T879" s="11">
        <v>1E-3</v>
      </c>
      <c r="U879" s="11">
        <v>0</v>
      </c>
      <c r="V879" s="11">
        <v>0</v>
      </c>
      <c r="W879" s="11">
        <v>2</v>
      </c>
      <c r="Z879" s="11">
        <v>0</v>
      </c>
      <c r="AC879" s="11" t="s">
        <v>60</v>
      </c>
      <c r="AY879" s="6" t="s">
        <v>1020</v>
      </c>
      <c r="AZ879" s="6" t="s">
        <v>1021</v>
      </c>
    </row>
    <row r="880" spans="1:52" outlineLevel="1">
      <c r="A880" s="11"/>
      <c r="B880" s="6" t="s">
        <v>956</v>
      </c>
      <c r="C880" s="11"/>
      <c r="I880" s="11">
        <v>9</v>
      </c>
      <c r="J880" s="11" t="s">
        <v>916</v>
      </c>
      <c r="L880" s="11"/>
      <c r="M880" s="11"/>
      <c r="O880" s="11" t="s">
        <v>957</v>
      </c>
      <c r="Q880" s="11">
        <v>95</v>
      </c>
      <c r="S880" s="11" t="s">
        <v>58</v>
      </c>
      <c r="T880" s="11">
        <v>0.05</v>
      </c>
      <c r="U880" s="11">
        <v>0</v>
      </c>
      <c r="V880" s="11">
        <v>0.6</v>
      </c>
      <c r="W880" s="11">
        <v>21</v>
      </c>
      <c r="Z880" s="11">
        <v>0.6</v>
      </c>
      <c r="AC880" s="11" t="s">
        <v>60</v>
      </c>
      <c r="AY880" s="6" t="s">
        <v>1020</v>
      </c>
      <c r="AZ880" s="6" t="s">
        <v>1021</v>
      </c>
    </row>
    <row r="881" spans="1:52" outlineLevel="1">
      <c r="A881" s="11"/>
      <c r="B881" s="6" t="s">
        <v>956</v>
      </c>
      <c r="C881" s="11"/>
      <c r="I881" s="11">
        <v>10</v>
      </c>
      <c r="J881" s="11" t="s">
        <v>917</v>
      </c>
      <c r="L881" s="11"/>
      <c r="M881" s="11"/>
      <c r="O881" s="11" t="s">
        <v>957</v>
      </c>
      <c r="Q881" s="11">
        <v>101</v>
      </c>
      <c r="S881" s="11" t="s">
        <v>58</v>
      </c>
      <c r="T881" s="11">
        <v>0.01</v>
      </c>
      <c r="U881" s="11">
        <v>0</v>
      </c>
      <c r="V881" s="11">
        <v>0</v>
      </c>
      <c r="W881" s="11">
        <v>10</v>
      </c>
      <c r="Z881" s="11">
        <v>0</v>
      </c>
      <c r="AC881" s="11" t="s">
        <v>60</v>
      </c>
      <c r="AY881" s="6" t="s">
        <v>1020</v>
      </c>
      <c r="AZ881" s="6" t="s">
        <v>1021</v>
      </c>
    </row>
    <row r="882" spans="1:52" outlineLevel="1">
      <c r="A882" s="11"/>
      <c r="B882" s="6" t="s">
        <v>956</v>
      </c>
      <c r="C882" s="11"/>
      <c r="I882" s="11">
        <v>9</v>
      </c>
      <c r="J882" s="11" t="s">
        <v>918</v>
      </c>
      <c r="L882" s="11"/>
      <c r="M882" s="11"/>
      <c r="O882" s="11" t="s">
        <v>957</v>
      </c>
      <c r="Q882" s="11">
        <v>108</v>
      </c>
      <c r="S882" s="11" t="s">
        <v>58</v>
      </c>
      <c r="T882" s="11">
        <v>0.01</v>
      </c>
      <c r="U882" s="11">
        <v>0</v>
      </c>
      <c r="V882" s="11">
        <v>0</v>
      </c>
      <c r="W882" s="11">
        <v>2.95</v>
      </c>
      <c r="Z882" s="11">
        <v>0</v>
      </c>
      <c r="AC882" s="11" t="s">
        <v>60</v>
      </c>
      <c r="AY882" s="6" t="s">
        <v>1020</v>
      </c>
      <c r="AZ882" s="6" t="s">
        <v>1021</v>
      </c>
    </row>
    <row r="883" spans="1:52" outlineLevel="1">
      <c r="A883" s="11"/>
      <c r="B883" s="6" t="s">
        <v>956</v>
      </c>
      <c r="C883" s="11"/>
      <c r="I883" s="11">
        <v>11</v>
      </c>
      <c r="J883" s="11" t="s">
        <v>919</v>
      </c>
      <c r="L883" s="11"/>
      <c r="M883" s="11"/>
      <c r="O883" s="11" t="s">
        <v>957</v>
      </c>
      <c r="Q883" s="11">
        <v>113</v>
      </c>
      <c r="S883" s="11" t="s">
        <v>58</v>
      </c>
      <c r="T883" s="11">
        <v>1E-3</v>
      </c>
      <c r="U883" s="11">
        <v>0</v>
      </c>
      <c r="V883" s="11">
        <v>0</v>
      </c>
      <c r="W883" s="11">
        <v>2</v>
      </c>
      <c r="Z883" s="11">
        <v>0</v>
      </c>
      <c r="AC883" s="11" t="s">
        <v>60</v>
      </c>
      <c r="AY883" s="6" t="s">
        <v>1020</v>
      </c>
      <c r="AZ883" s="6" t="s">
        <v>1021</v>
      </c>
    </row>
    <row r="884" spans="1:52" outlineLevel="1">
      <c r="A884" s="11"/>
      <c r="B884" s="6" t="s">
        <v>956</v>
      </c>
      <c r="C884" s="11"/>
      <c r="I884" s="11">
        <v>12</v>
      </c>
      <c r="J884" s="11" t="s">
        <v>920</v>
      </c>
      <c r="L884" s="11"/>
      <c r="M884" s="11"/>
      <c r="O884" s="11" t="s">
        <v>957</v>
      </c>
      <c r="Q884" s="11">
        <v>133</v>
      </c>
      <c r="S884" s="11" t="s">
        <v>58</v>
      </c>
      <c r="T884" s="11">
        <v>0.05</v>
      </c>
      <c r="U884" s="11">
        <v>-100</v>
      </c>
      <c r="V884" s="11">
        <v>-100</v>
      </c>
      <c r="W884" s="11">
        <v>100</v>
      </c>
      <c r="Z884" s="11">
        <v>-100</v>
      </c>
      <c r="AC884" s="11" t="s">
        <v>968</v>
      </c>
      <c r="AY884" s="6" t="s">
        <v>1020</v>
      </c>
      <c r="AZ884" s="6" t="s">
        <v>1021</v>
      </c>
    </row>
    <row r="885" spans="1:52" outlineLevel="1">
      <c r="A885" s="11"/>
      <c r="B885" s="6" t="s">
        <v>956</v>
      </c>
      <c r="C885" s="11"/>
      <c r="I885" s="11">
        <v>13</v>
      </c>
      <c r="J885" s="11" t="s">
        <v>921</v>
      </c>
      <c r="L885" s="11"/>
      <c r="M885" s="11"/>
      <c r="O885" s="11" t="s">
        <v>957</v>
      </c>
      <c r="Q885" s="11">
        <v>136</v>
      </c>
      <c r="S885" s="11" t="s">
        <v>58</v>
      </c>
      <c r="T885" s="11">
        <v>0.01</v>
      </c>
      <c r="U885" s="11">
        <v>0</v>
      </c>
      <c r="V885" s="11">
        <v>0</v>
      </c>
      <c r="W885" s="11">
        <v>65</v>
      </c>
      <c r="Z885" s="11">
        <v>0</v>
      </c>
      <c r="AC885" s="11" t="s">
        <v>968</v>
      </c>
      <c r="AY885" s="6" t="s">
        <v>1020</v>
      </c>
      <c r="AZ885" s="6" t="s">
        <v>1021</v>
      </c>
    </row>
    <row r="886" spans="1:52" outlineLevel="1">
      <c r="A886" s="11"/>
      <c r="B886" s="6" t="s">
        <v>956</v>
      </c>
      <c r="C886" s="11"/>
      <c r="I886" s="11">
        <v>11</v>
      </c>
      <c r="J886" s="11" t="s">
        <v>922</v>
      </c>
      <c r="L886" s="11"/>
      <c r="M886" s="11"/>
      <c r="O886" s="11" t="s">
        <v>957</v>
      </c>
      <c r="Q886" s="11">
        <v>157</v>
      </c>
      <c r="S886" s="11" t="s">
        <v>58</v>
      </c>
      <c r="T886" s="11">
        <v>0.05</v>
      </c>
      <c r="U886" s="11">
        <v>-50</v>
      </c>
      <c r="V886" s="11">
        <v>-50</v>
      </c>
      <c r="W886" s="11">
        <v>50</v>
      </c>
      <c r="Z886" s="11">
        <v>-50</v>
      </c>
      <c r="AC886" s="11" t="s">
        <v>968</v>
      </c>
      <c r="AY886" s="6" t="s">
        <v>1020</v>
      </c>
      <c r="AZ886" s="6" t="s">
        <v>1021</v>
      </c>
    </row>
    <row r="887" spans="1:52" outlineLevel="1">
      <c r="A887" s="11"/>
      <c r="B887" s="6" t="s">
        <v>956</v>
      </c>
      <c r="C887" s="11"/>
      <c r="I887" s="11">
        <v>13</v>
      </c>
      <c r="J887" s="11" t="s">
        <v>923</v>
      </c>
      <c r="L887" s="11"/>
      <c r="M887" s="11"/>
      <c r="O887" s="11" t="s">
        <v>957</v>
      </c>
      <c r="Q887" s="11">
        <v>160</v>
      </c>
      <c r="S887" s="11" t="s">
        <v>58</v>
      </c>
      <c r="T887" s="11">
        <v>0.05</v>
      </c>
      <c r="U887" s="11">
        <v>-120</v>
      </c>
      <c r="V887" s="11">
        <v>-120</v>
      </c>
      <c r="W887" s="11">
        <v>130</v>
      </c>
      <c r="Z887" s="11">
        <v>-120</v>
      </c>
      <c r="AC887" s="11" t="s">
        <v>968</v>
      </c>
      <c r="AY887" s="6" t="s">
        <v>1020</v>
      </c>
      <c r="AZ887" s="6" t="s">
        <v>1021</v>
      </c>
    </row>
    <row r="888" spans="1:52" outlineLevel="1">
      <c r="A888" s="11"/>
      <c r="B888" s="6" t="s">
        <v>956</v>
      </c>
      <c r="C888" s="11"/>
      <c r="I888" s="11">
        <v>14</v>
      </c>
      <c r="J888" s="11" t="s">
        <v>924</v>
      </c>
      <c r="L888" s="11"/>
      <c r="M888" s="11"/>
      <c r="O888" s="11" t="s">
        <v>957</v>
      </c>
      <c r="Q888" s="11">
        <v>178</v>
      </c>
      <c r="S888" s="11" t="s">
        <v>58</v>
      </c>
      <c r="T888" s="11">
        <v>0.01</v>
      </c>
      <c r="U888" s="11">
        <v>0</v>
      </c>
      <c r="V888" s="11">
        <v>0</v>
      </c>
      <c r="W888" s="11">
        <v>130</v>
      </c>
      <c r="Z888" s="11">
        <v>0</v>
      </c>
      <c r="AC888" s="11" t="s">
        <v>968</v>
      </c>
      <c r="AY888" s="6" t="s">
        <v>1020</v>
      </c>
      <c r="AZ888" s="6" t="s">
        <v>1021</v>
      </c>
    </row>
    <row r="889" spans="1:52" outlineLevel="1">
      <c r="A889" s="11"/>
      <c r="B889" s="6" t="s">
        <v>956</v>
      </c>
      <c r="C889" s="11"/>
      <c r="I889" s="11">
        <v>11</v>
      </c>
      <c r="J889" s="11" t="s">
        <v>925</v>
      </c>
      <c r="L889" s="11"/>
      <c r="M889" s="11"/>
      <c r="O889" s="11" t="s">
        <v>957</v>
      </c>
      <c r="Q889" s="11">
        <v>199</v>
      </c>
      <c r="S889" s="11" t="s">
        <v>58</v>
      </c>
      <c r="T889" s="11">
        <v>0.05</v>
      </c>
      <c r="U889" s="11">
        <v>-50</v>
      </c>
      <c r="V889" s="11">
        <v>-50</v>
      </c>
      <c r="W889" s="11">
        <v>50</v>
      </c>
      <c r="Z889" s="11">
        <v>-50</v>
      </c>
      <c r="AC889" s="11" t="s">
        <v>968</v>
      </c>
      <c r="AY889" s="6" t="s">
        <v>1020</v>
      </c>
      <c r="AZ889" s="6" t="s">
        <v>1021</v>
      </c>
    </row>
    <row r="890" spans="1:52" outlineLevel="1">
      <c r="A890" s="11"/>
      <c r="B890" s="6" t="s">
        <v>956</v>
      </c>
      <c r="C890" s="11"/>
      <c r="I890" s="11">
        <v>13</v>
      </c>
      <c r="J890" s="11" t="s">
        <v>926</v>
      </c>
      <c r="L890" s="11"/>
      <c r="M890" s="11"/>
      <c r="O890" s="11" t="s">
        <v>957</v>
      </c>
      <c r="Q890" s="11">
        <v>202</v>
      </c>
      <c r="S890" s="11" t="s">
        <v>58</v>
      </c>
      <c r="T890" s="11">
        <v>0.01</v>
      </c>
      <c r="U890" s="11">
        <v>0</v>
      </c>
      <c r="V890" s="11">
        <v>0</v>
      </c>
      <c r="W890" s="11">
        <v>50</v>
      </c>
      <c r="Z890" s="11">
        <v>0</v>
      </c>
      <c r="AC890" s="11" t="s">
        <v>968</v>
      </c>
      <c r="AY890" s="6" t="s">
        <v>1020</v>
      </c>
      <c r="AZ890" s="6" t="s">
        <v>1021</v>
      </c>
    </row>
    <row r="891" spans="1:52" outlineLevel="1">
      <c r="A891" s="11"/>
      <c r="B891" s="6" t="s">
        <v>956</v>
      </c>
      <c r="C891" s="11"/>
      <c r="I891" s="11">
        <v>14</v>
      </c>
      <c r="J891" s="11" t="s">
        <v>927</v>
      </c>
      <c r="L891" s="11"/>
      <c r="M891" s="11"/>
      <c r="O891" s="11" t="s">
        <v>957</v>
      </c>
      <c r="Q891" s="11">
        <v>220</v>
      </c>
      <c r="S891" s="11" t="s">
        <v>58</v>
      </c>
      <c r="T891" s="11">
        <v>0.05</v>
      </c>
      <c r="U891" s="11">
        <v>-200</v>
      </c>
      <c r="V891" s="11">
        <v>-200</v>
      </c>
      <c r="W891" s="11">
        <v>500</v>
      </c>
      <c r="Z891" s="11">
        <v>-200</v>
      </c>
      <c r="AC891" s="11" t="s">
        <v>60</v>
      </c>
      <c r="AY891" s="6" t="s">
        <v>1020</v>
      </c>
      <c r="AZ891" s="6" t="s">
        <v>1021</v>
      </c>
    </row>
    <row r="892" spans="1:52" outlineLevel="1">
      <c r="A892" s="11"/>
      <c r="B892" s="6" t="s">
        <v>956</v>
      </c>
      <c r="C892" s="11"/>
      <c r="I892" s="11">
        <v>15</v>
      </c>
      <c r="J892" s="11" t="s">
        <v>928</v>
      </c>
      <c r="L892" s="11"/>
      <c r="M892" s="11"/>
      <c r="O892" s="11" t="s">
        <v>957</v>
      </c>
      <c r="Q892" s="11">
        <v>237</v>
      </c>
      <c r="S892" s="11" t="s">
        <v>58</v>
      </c>
      <c r="T892" s="11">
        <v>0.01</v>
      </c>
      <c r="U892" s="11">
        <v>0</v>
      </c>
      <c r="V892" s="11">
        <v>0</v>
      </c>
      <c r="W892" s="11">
        <v>250</v>
      </c>
      <c r="Z892" s="11">
        <v>0</v>
      </c>
      <c r="AC892" s="11" t="s">
        <v>60</v>
      </c>
      <c r="AY892" s="6" t="s">
        <v>1020</v>
      </c>
      <c r="AZ892" s="6" t="s">
        <v>1021</v>
      </c>
    </row>
    <row r="893" spans="1:52" outlineLevel="1">
      <c r="A893" s="11"/>
      <c r="B893" s="6" t="s">
        <v>956</v>
      </c>
      <c r="C893" s="11"/>
      <c r="I893" s="11">
        <v>12</v>
      </c>
      <c r="J893" s="11" t="s">
        <v>929</v>
      </c>
      <c r="L893" s="11"/>
      <c r="M893" s="11"/>
      <c r="O893" s="11" t="s">
        <v>957</v>
      </c>
      <c r="Q893" s="11">
        <v>241</v>
      </c>
      <c r="S893" s="11" t="s">
        <v>58</v>
      </c>
      <c r="T893" s="11">
        <v>0.05</v>
      </c>
      <c r="U893" s="11">
        <v>-100</v>
      </c>
      <c r="V893" s="11">
        <v>-100</v>
      </c>
      <c r="W893" s="11">
        <v>100</v>
      </c>
      <c r="Z893" s="11">
        <v>-100</v>
      </c>
      <c r="AC893" s="11" t="s">
        <v>60</v>
      </c>
      <c r="AY893" s="6" t="s">
        <v>1020</v>
      </c>
      <c r="AZ893" s="6" t="s">
        <v>1021</v>
      </c>
    </row>
    <row r="894" spans="1:52" outlineLevel="1">
      <c r="A894" s="11"/>
      <c r="B894" s="6" t="s">
        <v>956</v>
      </c>
      <c r="C894" s="11"/>
      <c r="I894" s="11">
        <v>14</v>
      </c>
      <c r="J894" s="11" t="s">
        <v>930</v>
      </c>
      <c r="L894" s="11"/>
      <c r="M894" s="11"/>
      <c r="O894" s="11" t="s">
        <v>957</v>
      </c>
      <c r="Q894" s="11">
        <v>259</v>
      </c>
      <c r="S894" s="11" t="s">
        <v>58</v>
      </c>
      <c r="T894" s="11">
        <v>0.01</v>
      </c>
      <c r="U894" s="11">
        <v>0</v>
      </c>
      <c r="V894" s="11">
        <v>0</v>
      </c>
      <c r="W894" s="11">
        <v>100</v>
      </c>
      <c r="Z894" s="11">
        <v>0</v>
      </c>
      <c r="AC894" s="11" t="s">
        <v>60</v>
      </c>
      <c r="AY894" s="6" t="s">
        <v>1020</v>
      </c>
      <c r="AZ894" s="6" t="s">
        <v>1021</v>
      </c>
    </row>
    <row r="895" spans="1:52" outlineLevel="1">
      <c r="A895" s="11"/>
      <c r="B895" s="6" t="s">
        <v>956</v>
      </c>
      <c r="C895" s="11"/>
      <c r="I895" s="11">
        <v>12</v>
      </c>
      <c r="J895" s="11" t="s">
        <v>931</v>
      </c>
      <c r="L895" s="11"/>
      <c r="M895" s="11"/>
      <c r="O895" s="11" t="s">
        <v>957</v>
      </c>
      <c r="Q895" s="11">
        <v>279</v>
      </c>
      <c r="S895" s="11" t="s">
        <v>58</v>
      </c>
      <c r="T895" s="11">
        <v>0.05</v>
      </c>
      <c r="U895" s="11">
        <v>-65</v>
      </c>
      <c r="V895" s="11">
        <v>-65</v>
      </c>
      <c r="W895" s="11">
        <v>65</v>
      </c>
      <c r="Z895" s="11">
        <v>-65</v>
      </c>
      <c r="AC895" s="11" t="s">
        <v>968</v>
      </c>
      <c r="AY895" s="6" t="s">
        <v>1020</v>
      </c>
      <c r="AZ895" s="6" t="s">
        <v>1021</v>
      </c>
    </row>
    <row r="896" spans="1:52" outlineLevel="1">
      <c r="A896" s="11"/>
      <c r="B896" s="6" t="s">
        <v>956</v>
      </c>
      <c r="C896" s="11"/>
      <c r="I896" s="11">
        <v>13</v>
      </c>
      <c r="J896" s="11" t="s">
        <v>932</v>
      </c>
      <c r="L896" s="11"/>
      <c r="M896" s="11"/>
      <c r="O896" s="11" t="s">
        <v>957</v>
      </c>
      <c r="Q896" s="11">
        <v>282</v>
      </c>
      <c r="S896" s="11" t="s">
        <v>58</v>
      </c>
      <c r="T896" s="11">
        <v>0.01</v>
      </c>
      <c r="U896" s="11">
        <v>0</v>
      </c>
      <c r="V896" s="11">
        <v>0</v>
      </c>
      <c r="W896" s="11">
        <v>65</v>
      </c>
      <c r="Z896" s="11">
        <v>0</v>
      </c>
      <c r="AC896" s="11" t="s">
        <v>968</v>
      </c>
      <c r="AY896" s="6" t="s">
        <v>1020</v>
      </c>
      <c r="AZ896" s="6" t="s">
        <v>1021</v>
      </c>
    </row>
    <row r="897" spans="1:52" outlineLevel="1">
      <c r="A897" s="11"/>
      <c r="B897" s="6" t="s">
        <v>956</v>
      </c>
      <c r="C897" s="11"/>
      <c r="I897" s="11">
        <v>10</v>
      </c>
      <c r="J897" s="11" t="s">
        <v>933</v>
      </c>
      <c r="L897" s="11"/>
      <c r="M897" s="11"/>
      <c r="O897" s="11" t="s">
        <v>957</v>
      </c>
      <c r="Q897" s="11">
        <v>288</v>
      </c>
      <c r="S897" s="11" t="s">
        <v>58</v>
      </c>
      <c r="T897" s="11">
        <v>0.01</v>
      </c>
      <c r="U897" s="11">
        <v>-3.14</v>
      </c>
      <c r="V897" s="11">
        <v>-3.14</v>
      </c>
      <c r="W897" s="11">
        <v>3.14</v>
      </c>
      <c r="Z897" s="11">
        <v>-3.14</v>
      </c>
      <c r="AC897" s="11" t="s">
        <v>61</v>
      </c>
      <c r="AY897" s="6" t="s">
        <v>1020</v>
      </c>
      <c r="AZ897" s="6" t="s">
        <v>1021</v>
      </c>
    </row>
    <row r="898" spans="1:52" outlineLevel="1">
      <c r="A898" s="11"/>
      <c r="B898" s="6" t="s">
        <v>956</v>
      </c>
      <c r="C898" s="11"/>
      <c r="I898" s="11">
        <v>15</v>
      </c>
      <c r="J898" s="11" t="s">
        <v>934</v>
      </c>
      <c r="L898" s="11"/>
      <c r="M898" s="11"/>
      <c r="O898" s="11" t="s">
        <v>957</v>
      </c>
      <c r="Q898" s="11">
        <v>305</v>
      </c>
      <c r="S898" s="11" t="s">
        <v>58</v>
      </c>
      <c r="T898" s="11">
        <v>1E-4</v>
      </c>
      <c r="U898" s="11">
        <v>0</v>
      </c>
      <c r="V898" s="11">
        <v>0</v>
      </c>
      <c r="W898" s="11">
        <v>3.14</v>
      </c>
      <c r="Z898" s="11">
        <v>0</v>
      </c>
      <c r="AC898" s="11" t="s">
        <v>61</v>
      </c>
      <c r="AY898" s="6" t="s">
        <v>1020</v>
      </c>
      <c r="AZ898" s="6" t="s">
        <v>1021</v>
      </c>
    </row>
    <row r="899" spans="1:52" outlineLevel="1">
      <c r="A899" s="11"/>
      <c r="B899" s="6" t="s">
        <v>956</v>
      </c>
      <c r="C899" s="11"/>
      <c r="I899" s="11">
        <v>15</v>
      </c>
      <c r="J899" s="11" t="s">
        <v>935</v>
      </c>
      <c r="L899" s="11"/>
      <c r="M899" s="11"/>
      <c r="O899" s="11" t="s">
        <v>957</v>
      </c>
      <c r="Q899" s="11">
        <v>322</v>
      </c>
      <c r="S899" s="11" t="s">
        <v>58</v>
      </c>
      <c r="T899" s="11">
        <v>1E-4</v>
      </c>
      <c r="U899" s="11">
        <v>0</v>
      </c>
      <c r="V899" s="11">
        <v>0</v>
      </c>
      <c r="W899" s="11">
        <v>2.2317999999999998</v>
      </c>
      <c r="Z899" s="11">
        <v>0</v>
      </c>
      <c r="AC899" s="11" t="s">
        <v>969</v>
      </c>
      <c r="AY899" s="6" t="s">
        <v>1020</v>
      </c>
      <c r="AZ899" s="6" t="s">
        <v>1021</v>
      </c>
    </row>
    <row r="900" spans="1:52" outlineLevel="1">
      <c r="A900" s="11"/>
      <c r="B900" s="6" t="s">
        <v>956</v>
      </c>
      <c r="C900" s="11"/>
      <c r="I900" s="11">
        <v>12</v>
      </c>
      <c r="J900" s="11" t="s">
        <v>936</v>
      </c>
      <c r="L900" s="11"/>
      <c r="M900" s="11"/>
      <c r="O900" s="11" t="s">
        <v>957</v>
      </c>
      <c r="Q900" s="11">
        <v>342</v>
      </c>
      <c r="S900" s="11" t="s">
        <v>58</v>
      </c>
      <c r="T900" s="11">
        <v>2E-3</v>
      </c>
      <c r="U900" s="11">
        <v>-2.234</v>
      </c>
      <c r="V900" s="11">
        <v>-2.234</v>
      </c>
      <c r="W900" s="11">
        <v>2.234</v>
      </c>
      <c r="Z900" s="11">
        <v>-2.234</v>
      </c>
      <c r="AC900" s="11" t="s">
        <v>969</v>
      </c>
      <c r="AY900" s="6" t="s">
        <v>1020</v>
      </c>
      <c r="AZ900" s="6" t="s">
        <v>1021</v>
      </c>
    </row>
    <row r="901" spans="1:52" outlineLevel="1">
      <c r="A901" s="11"/>
      <c r="B901" s="6" t="s">
        <v>956</v>
      </c>
      <c r="C901" s="11"/>
      <c r="I901" s="11">
        <v>14</v>
      </c>
      <c r="J901" s="11" t="s">
        <v>937</v>
      </c>
      <c r="L901" s="11"/>
      <c r="M901" s="11"/>
      <c r="O901" s="11" t="s">
        <v>957</v>
      </c>
      <c r="Q901" s="11">
        <v>344</v>
      </c>
      <c r="S901" s="11" t="s">
        <v>58</v>
      </c>
      <c r="T901" s="11">
        <v>2.0000000000000001E-4</v>
      </c>
      <c r="U901" s="11">
        <v>-1.571</v>
      </c>
      <c r="V901" s="11">
        <v>-1.571</v>
      </c>
      <c r="W901" s="11">
        <v>1.571</v>
      </c>
      <c r="Z901" s="11">
        <v>-1.571</v>
      </c>
      <c r="AC901" s="11" t="s">
        <v>61</v>
      </c>
      <c r="AY901" s="6" t="s">
        <v>1020</v>
      </c>
      <c r="AZ901" s="6" t="s">
        <v>1021</v>
      </c>
    </row>
    <row r="902" spans="1:52" outlineLevel="1">
      <c r="A902" s="11"/>
      <c r="B902" s="6" t="s">
        <v>956</v>
      </c>
      <c r="C902" s="11"/>
      <c r="I902" s="11">
        <v>14</v>
      </c>
      <c r="J902" s="11" t="s">
        <v>938</v>
      </c>
      <c r="L902" s="11"/>
      <c r="M902" s="11"/>
      <c r="O902" s="11" t="s">
        <v>957</v>
      </c>
      <c r="Q902" s="11">
        <v>362</v>
      </c>
      <c r="S902" s="11" t="s">
        <v>58</v>
      </c>
      <c r="T902" s="11">
        <v>1E-4</v>
      </c>
      <c r="U902" s="11">
        <v>0</v>
      </c>
      <c r="V902" s="11">
        <v>0</v>
      </c>
      <c r="W902" s="11">
        <v>1.571</v>
      </c>
      <c r="Z902" s="11">
        <v>0</v>
      </c>
      <c r="AC902" s="11" t="s">
        <v>61</v>
      </c>
      <c r="AY902" s="6" t="s">
        <v>1020</v>
      </c>
      <c r="AZ902" s="6" t="s">
        <v>1021</v>
      </c>
    </row>
    <row r="903" spans="1:52" outlineLevel="1">
      <c r="A903" s="11"/>
      <c r="B903" s="6" t="s">
        <v>956</v>
      </c>
      <c r="C903" s="11"/>
      <c r="I903" s="11">
        <v>14</v>
      </c>
      <c r="J903" s="11" t="s">
        <v>939</v>
      </c>
      <c r="L903" s="11"/>
      <c r="M903" s="11"/>
      <c r="O903" s="11" t="s">
        <v>957</v>
      </c>
      <c r="Q903" s="11">
        <v>380</v>
      </c>
      <c r="S903" s="11" t="s">
        <v>58</v>
      </c>
      <c r="T903" s="11">
        <v>2.0000000000000001E-4</v>
      </c>
      <c r="U903" s="11">
        <v>-1.571</v>
      </c>
      <c r="V903" s="11">
        <v>-1.571</v>
      </c>
      <c r="W903" s="11">
        <v>1.571</v>
      </c>
      <c r="Z903" s="11">
        <v>-1.571</v>
      </c>
      <c r="AC903" s="11" t="s">
        <v>61</v>
      </c>
      <c r="AY903" s="6" t="s">
        <v>1020</v>
      </c>
      <c r="AZ903" s="6" t="s">
        <v>1021</v>
      </c>
    </row>
    <row r="904" spans="1:52" outlineLevel="1">
      <c r="A904" s="11"/>
      <c r="B904" s="6" t="s">
        <v>956</v>
      </c>
      <c r="C904" s="11"/>
      <c r="I904" s="11">
        <v>14</v>
      </c>
      <c r="J904" s="11" t="s">
        <v>940</v>
      </c>
      <c r="L904" s="11"/>
      <c r="M904" s="11"/>
      <c r="O904" s="11" t="s">
        <v>957</v>
      </c>
      <c r="Q904" s="11">
        <v>398</v>
      </c>
      <c r="S904" s="11" t="s">
        <v>58</v>
      </c>
      <c r="T904" s="11">
        <v>1E-4</v>
      </c>
      <c r="U904" s="11">
        <v>0</v>
      </c>
      <c r="V904" s="11">
        <v>0</v>
      </c>
      <c r="W904" s="11">
        <v>1.571</v>
      </c>
      <c r="Z904" s="11">
        <v>0</v>
      </c>
      <c r="AC904" s="11" t="s">
        <v>61</v>
      </c>
      <c r="AY904" s="6" t="s">
        <v>1020</v>
      </c>
      <c r="AZ904" s="6" t="s">
        <v>1021</v>
      </c>
    </row>
    <row r="905" spans="1:52" outlineLevel="1">
      <c r="A905" s="11"/>
      <c r="B905" s="6" t="s">
        <v>956</v>
      </c>
      <c r="C905" s="11"/>
      <c r="I905" s="11">
        <v>14</v>
      </c>
      <c r="J905" s="11" t="s">
        <v>941</v>
      </c>
      <c r="L905" s="11"/>
      <c r="M905" s="11"/>
      <c r="O905" s="11" t="s">
        <v>957</v>
      </c>
      <c r="Q905" s="11">
        <v>400</v>
      </c>
      <c r="S905" s="11" t="s">
        <v>58</v>
      </c>
      <c r="T905" s="11">
        <v>2.0000000000000001E-4</v>
      </c>
      <c r="U905" s="11">
        <v>-1.571</v>
      </c>
      <c r="V905" s="11">
        <v>-1.571</v>
      </c>
      <c r="W905" s="11">
        <v>1.571</v>
      </c>
      <c r="Z905" s="11">
        <v>-1.571</v>
      </c>
      <c r="AC905" s="11" t="s">
        <v>61</v>
      </c>
      <c r="AY905" s="6" t="s">
        <v>1020</v>
      </c>
      <c r="AZ905" s="6" t="s">
        <v>1021</v>
      </c>
    </row>
    <row r="906" spans="1:52" outlineLevel="1">
      <c r="A906" s="11"/>
      <c r="B906" s="6" t="s">
        <v>956</v>
      </c>
      <c r="C906" s="11"/>
      <c r="I906" s="11">
        <v>14</v>
      </c>
      <c r="J906" s="11" t="s">
        <v>942</v>
      </c>
      <c r="L906" s="11"/>
      <c r="M906" s="11"/>
      <c r="O906" s="11" t="s">
        <v>957</v>
      </c>
      <c r="Q906" s="11">
        <v>418</v>
      </c>
      <c r="S906" s="11" t="s">
        <v>58</v>
      </c>
      <c r="T906" s="11">
        <v>1E-4</v>
      </c>
      <c r="U906" s="11">
        <v>0</v>
      </c>
      <c r="V906" s="11">
        <v>0</v>
      </c>
      <c r="W906" s="11">
        <v>1.571</v>
      </c>
      <c r="Z906" s="11">
        <v>0</v>
      </c>
      <c r="AC906" s="11" t="s">
        <v>61</v>
      </c>
      <c r="AY906" s="6" t="s">
        <v>1020</v>
      </c>
      <c r="AZ906" s="6" t="s">
        <v>1021</v>
      </c>
    </row>
    <row r="907" spans="1:52" outlineLevel="1">
      <c r="A907" s="11"/>
      <c r="B907" s="6" t="s">
        <v>956</v>
      </c>
      <c r="C907" s="11"/>
      <c r="I907" s="11">
        <v>14</v>
      </c>
      <c r="J907" s="11" t="s">
        <v>943</v>
      </c>
      <c r="L907" s="11"/>
      <c r="M907" s="11"/>
      <c r="O907" s="11" t="s">
        <v>957</v>
      </c>
      <c r="Q907" s="11">
        <v>436</v>
      </c>
      <c r="S907" s="11" t="s">
        <v>58</v>
      </c>
      <c r="T907" s="11">
        <v>2.0000000000000001E-4</v>
      </c>
      <c r="U907" s="11">
        <v>-1.571</v>
      </c>
      <c r="V907" s="11">
        <v>-1.571</v>
      </c>
      <c r="W907" s="11">
        <v>1.571</v>
      </c>
      <c r="Z907" s="11">
        <v>-1.571</v>
      </c>
      <c r="AC907" s="11" t="s">
        <v>61</v>
      </c>
      <c r="AY907" s="6" t="s">
        <v>1020</v>
      </c>
      <c r="AZ907" s="6" t="s">
        <v>1021</v>
      </c>
    </row>
    <row r="908" spans="1:52" ht="28.8" outlineLevel="1">
      <c r="A908" s="11"/>
      <c r="B908" s="6" t="s">
        <v>956</v>
      </c>
      <c r="C908" s="11"/>
      <c r="I908" s="11">
        <v>1</v>
      </c>
      <c r="J908" s="11" t="s">
        <v>944</v>
      </c>
      <c r="L908" s="13" t="s">
        <v>975</v>
      </c>
      <c r="M908" s="13" t="s">
        <v>975</v>
      </c>
      <c r="O908" s="11" t="s">
        <v>957</v>
      </c>
      <c r="Q908" s="11">
        <v>453</v>
      </c>
      <c r="S908" s="11" t="s">
        <v>58</v>
      </c>
      <c r="T908" s="11">
        <v>1</v>
      </c>
      <c r="U908" s="11">
        <v>0</v>
      </c>
      <c r="V908" s="11">
        <v>0</v>
      </c>
      <c r="W908" s="11">
        <v>1</v>
      </c>
      <c r="Z908" s="11">
        <v>0</v>
      </c>
      <c r="AC908" s="11" t="s">
        <v>965</v>
      </c>
      <c r="AY908" s="6" t="s">
        <v>1020</v>
      </c>
      <c r="AZ908" s="6" t="s">
        <v>1021</v>
      </c>
    </row>
    <row r="909" spans="1:52" outlineLevel="1">
      <c r="A909" s="11"/>
      <c r="B909" s="6" t="s">
        <v>956</v>
      </c>
      <c r="C909" s="11"/>
      <c r="I909" s="11">
        <v>14</v>
      </c>
      <c r="J909" s="11" t="s">
        <v>945</v>
      </c>
      <c r="L909" s="11"/>
      <c r="M909" s="11"/>
      <c r="O909" s="11" t="s">
        <v>957</v>
      </c>
      <c r="Q909" s="11">
        <v>454</v>
      </c>
      <c r="S909" s="11" t="s">
        <v>58</v>
      </c>
      <c r="T909" s="11">
        <v>1E-4</v>
      </c>
      <c r="U909" s="11">
        <v>0</v>
      </c>
      <c r="V909" s="11">
        <v>0</v>
      </c>
      <c r="W909" s="11">
        <v>1.571</v>
      </c>
      <c r="Z909" s="11">
        <v>0</v>
      </c>
      <c r="AC909" s="11" t="s">
        <v>61</v>
      </c>
      <c r="AY909" s="6" t="s">
        <v>1020</v>
      </c>
      <c r="AZ909" s="6" t="s">
        <v>1021</v>
      </c>
    </row>
    <row r="910" spans="1:52" outlineLevel="1">
      <c r="A910" s="11"/>
      <c r="C910" s="11"/>
      <c r="J910"/>
    </row>
    <row r="911" spans="1:52">
      <c r="A911"/>
      <c r="C911"/>
      <c r="J911"/>
    </row>
  </sheetData>
  <protectedRanges>
    <protectedRange sqref="A1:AH1 AY1:BA1" name="可编辑区域_2"/>
    <protectedRange sqref="AI1:AX1" name="可编辑区域_1_1"/>
  </protectedRanges>
  <autoFilter ref="A1:BN1" xr:uid="{3025CD49-E16E-491B-9EA1-A6E57C2A62B3}">
    <filterColumn colId="51">
      <filters>
        <filter val="LBSD"/>
        <filter val="MPC"/>
        <filter val="MRR"/>
        <filter val="RBSD"/>
        <filter val="Veh_GW"/>
      </filters>
    </filterColumn>
  </autoFilter>
  <dataConsolidate/>
  <phoneticPr fontId="4" type="noConversion"/>
  <conditionalFormatting sqref="C1">
    <cfRule type="duplicateValues" dxfId="3" priority="919"/>
    <cfRule type="duplicateValues" dxfId="2" priority="920"/>
    <cfRule type="duplicateValues" dxfId="1" priority="921"/>
  </conditionalFormatting>
  <conditionalFormatting sqref="J1">
    <cfRule type="cellIs" dxfId="0" priority="483" operator="equal">
      <formula>#N/A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9415F8A74FF84793546E0D7C7B906B" ma:contentTypeVersion="13" ma:contentTypeDescription="Create a new document." ma:contentTypeScope="" ma:versionID="347489ef17af33752461f0b9833dd186">
  <xsd:schema xmlns:xsd="http://www.w3.org/2001/XMLSchema" xmlns:xs="http://www.w3.org/2001/XMLSchema" xmlns:p="http://schemas.microsoft.com/office/2006/metadata/properties" xmlns:ns2="b029a1ea-47d7-40d9-80eb-cdc735cb13e9" xmlns:ns3="31c00d98-a04c-48b1-bc0e-ffb28a4f00aa" targetNamespace="http://schemas.microsoft.com/office/2006/metadata/properties" ma:root="true" ma:fieldsID="ba8e9ed525ec6f73f88900f7fce81093" ns2:_="" ns3:_="">
    <xsd:import namespace="b029a1ea-47d7-40d9-80eb-cdc735cb13e9"/>
    <xsd:import namespace="31c00d98-a04c-48b1-bc0e-ffb28a4f00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29a1ea-47d7-40d9-80eb-cdc735cb13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8f9e725-1858-4208-86f0-efa5f6cd6a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c00d98-a04c-48b1-bc0e-ffb28a4f00a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1a9204-74e7-4363-89ed-4b5da6e056b1}" ma:internalName="TaxCatchAll" ma:showField="CatchAllData" ma:web="31c00d98-a04c-48b1-bc0e-ffb28a4f00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29a1ea-47d7-40d9-80eb-cdc735cb13e9">
      <Terms xmlns="http://schemas.microsoft.com/office/infopath/2007/PartnerControls"/>
    </lcf76f155ced4ddcb4097134ff3c332f>
    <TaxCatchAll xmlns="31c00d98-a04c-48b1-bc0e-ffb28a4f00a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E9F7BB-ADC8-4721-A528-E474BAD62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29a1ea-47d7-40d9-80eb-cdc735cb13e9"/>
    <ds:schemaRef ds:uri="31c00d98-a04c-48b1-bc0e-ffb28a4f00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1089A1-A69C-4576-88D2-D44A5216C980}">
  <ds:schemaRefs>
    <ds:schemaRef ds:uri="http://schemas.microsoft.com/office/2006/metadata/properties"/>
    <ds:schemaRef ds:uri="http://schemas.microsoft.com/office/infopath/2007/PartnerControls"/>
    <ds:schemaRef ds:uri="b029a1ea-47d7-40d9-80eb-cdc735cb13e9"/>
    <ds:schemaRef ds:uri="31c00d98-a04c-48b1-bc0e-ffb28a4f00aa"/>
  </ds:schemaRefs>
</ds:datastoreItem>
</file>

<file path=customXml/itemProps3.xml><?xml version="1.0" encoding="utf-8"?>
<ds:datastoreItem xmlns:ds="http://schemas.openxmlformats.org/officeDocument/2006/customXml" ds:itemID="{B48AF6FB-674F-4927-BB22-B95E454476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Chen, Alisa</dc:creator>
  <cp:keywords/>
  <dc:description/>
  <cp:lastModifiedBy>Xu, Sherly</cp:lastModifiedBy>
  <cp:revision/>
  <dcterms:created xsi:type="dcterms:W3CDTF">2015-06-05T18:17:20Z</dcterms:created>
  <dcterms:modified xsi:type="dcterms:W3CDTF">2025-09-22T07:02:04Z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2025-04-07T05:54:47Z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3965843e-24b2-469c-ba6d-ce4ab1a22a6c</vt:lpwstr>
  </property>
  <property fmtid="{D5CDD505-2E9C-101B-9397-08002B2CF9AE}" pid="8" name="MSIP_Label_e798273d-f5aa-46da-8e10-241f6dcd5f2d_ContentBits">
    <vt:lpwstr>0</vt:lpwstr>
  </property>
  <property fmtid="{D5CDD505-2E9C-101B-9397-08002B2CF9AE}" pid="9" name="MSIP_Label_e798273d-f5aa-46da-8e10-241f6dcd5f2d_Tag">
    <vt:lpwstr>10, 3, 0, 1</vt:lpwstr>
  </property>
  <property fmtid="{D5CDD505-2E9C-101B-9397-08002B2CF9AE}" pid="10" name="ContentTypeId">
    <vt:lpwstr>0x010100329415F8A74FF84793546E0D7C7B906B</vt:lpwstr>
  </property>
  <property fmtid="{D5CDD505-2E9C-101B-9397-08002B2CF9AE}" pid="11" name="MediaServiceImageTags">
    <vt:lpwstr/>
  </property>
</Properties>
</file>