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1ee2313586c9d9f2/Documents/Soccer/Euro2020/"/>
    </mc:Choice>
  </mc:AlternateContent>
  <xr:revisionPtr revIDLastSave="11" documentId="8_{86422AE2-29B9-4613-935A-68AB0D0D41D7}" xr6:coauthVersionLast="47" xr6:coauthVersionMax="47" xr10:uidLastSave="{D4529054-F588-45FD-BB87-090BDCC494A3}"/>
  <bookViews>
    <workbookView xWindow="-120" yWindow="-120" windowWidth="38640" windowHeight="21120" xr2:uid="{CD09605F-6C57-40D0-B006-72599AB96561}"/>
  </bookViews>
  <sheets>
    <sheet name="Euro2024 Teams" sheetId="15" r:id="rId1"/>
    <sheet name="EURO2024 Roster" sheetId="6" r:id="rId2"/>
    <sheet name="Player Age" sheetId="12" r:id="rId3"/>
    <sheet name="No of Players from Each League" sheetId="14" r:id="rId4"/>
  </sheets>
  <externalReferences>
    <externalReference r:id="rId5"/>
  </externalReferences>
  <definedNames>
    <definedName name="A_01_A">[1]Euro2024!$P$4</definedName>
    <definedName name="A_01_AR">[1]Euro2024!$R$4</definedName>
    <definedName name="A_01_AY">[1]Euro2024!$Q$4</definedName>
    <definedName name="A_01_H">[1]Euro2024!$O$4</definedName>
    <definedName name="A_01_HR">[1]Euro2024!$N$4</definedName>
    <definedName name="A_01_HY">[1]Euro2024!$M$4</definedName>
    <definedName name="A_02_A">[1]Euro2024!$P$5</definedName>
    <definedName name="A_02_AR">[1]Euro2024!$R$5</definedName>
    <definedName name="A_02_AY">[1]Euro2024!$Q$5</definedName>
    <definedName name="A_02_H">[1]Euro2024!$O$5</definedName>
    <definedName name="A_02_HR">[1]Euro2024!$N$5</definedName>
    <definedName name="A_02_HY">[1]Euro2024!$M$5</definedName>
    <definedName name="A_03_A">[1]Euro2024!$P$17</definedName>
    <definedName name="A_03_AR">[1]Euro2024!$R$17</definedName>
    <definedName name="A_03_AY">[1]Euro2024!$Q$17</definedName>
    <definedName name="A_03_H">[1]Euro2024!$O$17</definedName>
    <definedName name="A_03_HR">[1]Euro2024!$N$17</definedName>
    <definedName name="A_03_HY">[1]Euro2024!$M$17</definedName>
    <definedName name="A_04_A">[1]Euro2024!$P$16</definedName>
    <definedName name="A_04_AR">[1]Euro2024!$R$16</definedName>
    <definedName name="A_04_AY">[1]Euro2024!$Q$16</definedName>
    <definedName name="A_04_H">[1]Euro2024!$O$16</definedName>
    <definedName name="A_04_HR">[1]Euro2024!$N$16</definedName>
    <definedName name="A_04_HY">[1]Euro2024!$M$16</definedName>
    <definedName name="A_05_A">[1]Euro2024!$P$28</definedName>
    <definedName name="A_05_AR">[1]Euro2024!$R$28</definedName>
    <definedName name="A_05_AY">[1]Euro2024!$Q$28</definedName>
    <definedName name="A_05_H">[1]Euro2024!$O$28</definedName>
    <definedName name="A_05_HR">[1]Euro2024!$N$28</definedName>
    <definedName name="A_05_HY">[1]Euro2024!$M$28</definedName>
    <definedName name="A_06_A">[1]Euro2024!$P$29</definedName>
    <definedName name="A_06_AR">[1]Euro2024!$R$29</definedName>
    <definedName name="A_06_AY">[1]Euro2024!$Q$29</definedName>
    <definedName name="A_06_H">[1]Euro2024!$O$29</definedName>
    <definedName name="A_06_HR">[1]Euro2024!$N$29</definedName>
    <definedName name="A_06_HY">[1]Euro2024!$M$29</definedName>
    <definedName name="AD">'Euro2024 Teams'!#REF!</definedName>
    <definedName name="AD_W">'Euro2024 Teams'!#REF!</definedName>
    <definedName name="AL">'Euro2024 Teams'!#REF!</definedName>
    <definedName name="AM">'Euro2024 Teams'!#REF!</definedName>
    <definedName name="AT">'Euro2024 Teams'!$B$17</definedName>
    <definedName name="AZ">'Euro2024 Teams'!#REF!</definedName>
    <definedName name="B_01_A">[1]Euro2024!$P$6</definedName>
    <definedName name="B_01_AR">[1]Euro2024!$R$6</definedName>
    <definedName name="B_01_AY">[1]Euro2024!$Q$6</definedName>
    <definedName name="B_01_H">[1]Euro2024!$O$6</definedName>
    <definedName name="B_01_HR">[1]Euro2024!$N$6</definedName>
    <definedName name="B_01_HY">[1]Euro2024!$M$6</definedName>
    <definedName name="B_02_A">[1]Euro2024!$P$7</definedName>
    <definedName name="B_02_AR">[1]Euro2024!$R$7</definedName>
    <definedName name="B_02_AY">[1]Euro2024!$Q$7</definedName>
    <definedName name="B_02_H">[1]Euro2024!$O$7</definedName>
    <definedName name="B_02_HR">[1]Euro2024!$N$7</definedName>
    <definedName name="B_02_HY">[1]Euro2024!$M$7</definedName>
    <definedName name="B_03_A">[1]Euro2024!$P$19</definedName>
    <definedName name="B_03_AR">[1]Euro2024!$R$19</definedName>
    <definedName name="B_03_AY">[1]Euro2024!$Q$19</definedName>
    <definedName name="B_03_H">[1]Euro2024!$O$19</definedName>
    <definedName name="B_03_HR">[1]Euro2024!$N$19</definedName>
    <definedName name="B_03_HY">[1]Euro2024!$M$19</definedName>
    <definedName name="B_04_A">[1]Euro2024!$P$18</definedName>
    <definedName name="B_04_AR">[1]Euro2024!$R$18</definedName>
    <definedName name="B_04_AY">[1]Euro2024!$Q$18</definedName>
    <definedName name="B_04_H">[1]Euro2024!$O$18</definedName>
    <definedName name="B_04_HR">[1]Euro2024!$N$18</definedName>
    <definedName name="B_04_HY">[1]Euro2024!$M$18</definedName>
    <definedName name="B_05_A">[1]Euro2024!$P$30</definedName>
    <definedName name="B_05_AR">[1]Euro2024!$R$30</definedName>
    <definedName name="B_05_AY">[1]Euro2024!$Q$30</definedName>
    <definedName name="B_05_H">[1]Euro2024!$O$30</definedName>
    <definedName name="B_05_HR">[1]Euro2024!$N$30</definedName>
    <definedName name="B_05_HY">[1]Euro2024!$M$30</definedName>
    <definedName name="B_06_A">[1]Euro2024!$P$31</definedName>
    <definedName name="B_06_AR">[1]Euro2024!$R$31</definedName>
    <definedName name="B_06_AY">[1]Euro2024!$Q$31</definedName>
    <definedName name="B_06_H">[1]Euro2024!$O$31</definedName>
    <definedName name="B_06_HR">[1]Euro2024!$N$31</definedName>
    <definedName name="B_06_HY">[1]Euro2024!$M$31</definedName>
    <definedName name="B_W">'Euro2024 Teams'!#REF!</definedName>
    <definedName name="BA">'Euro2024 Teams'!#REF!</definedName>
    <definedName name="BE">'Euro2024 Teams'!$B$2</definedName>
    <definedName name="BG">'Euro2024 Teams'!#REF!</definedName>
    <definedName name="BLK">'Euro2024 Teams'!$B$1</definedName>
    <definedName name="BY">'Euro2024 Teams'!#REF!</definedName>
    <definedName name="C_01_A">[1]Euro2024!$P$9</definedName>
    <definedName name="C_01_AR">[1]Euro2024!$R$9</definedName>
    <definedName name="C_01_AY">[1]Euro2024!$Q$9</definedName>
    <definedName name="C_01_H">[1]Euro2024!$O$9</definedName>
    <definedName name="C_01_HR">[1]Euro2024!$N$9</definedName>
    <definedName name="C_01_HY">[1]Euro2024!$M$9</definedName>
    <definedName name="C_02_A">[1]Euro2024!$P$8</definedName>
    <definedName name="C_02_AR">[1]Euro2024!$R$8</definedName>
    <definedName name="C_02_AY">[1]Euro2024!$Q$8</definedName>
    <definedName name="C_02_H">[1]Euro2024!$O$8</definedName>
    <definedName name="C_02_HR">[1]Euro2024!$N$8</definedName>
    <definedName name="C_02_HY">[1]Euro2024!$M$8</definedName>
    <definedName name="C_03_A">[1]Euro2024!$P$21</definedName>
    <definedName name="C_03_AR">[1]Euro2024!$R$21</definedName>
    <definedName name="C_03_AY">[1]Euro2024!$Q$21</definedName>
    <definedName name="C_03_H">[1]Euro2024!$O$21</definedName>
    <definedName name="C_03_HR">[1]Euro2024!$N$21</definedName>
    <definedName name="C_03_HY">[1]Euro2024!$M$21</definedName>
    <definedName name="C_04_A">[1]Euro2024!$P$20</definedName>
    <definedName name="C_04_AR">[1]Euro2024!$R$20</definedName>
    <definedName name="C_04_AY">[1]Euro2024!$Q$20</definedName>
    <definedName name="C_04_H">[1]Euro2024!$O$20</definedName>
    <definedName name="C_04_HR">[1]Euro2024!$N$20</definedName>
    <definedName name="C_04_HY">[1]Euro2024!$M$20</definedName>
    <definedName name="C_05_A">[1]Euro2024!$P$32</definedName>
    <definedName name="C_05_AR">[1]Euro2024!$R$32</definedName>
    <definedName name="C_05_AY">[1]Euro2024!$Q$32</definedName>
    <definedName name="C_05_H">[1]Euro2024!$O$32</definedName>
    <definedName name="C_05_HR">[1]Euro2024!$N$32</definedName>
    <definedName name="C_05_HY">[1]Euro2024!$M$32</definedName>
    <definedName name="C_06_A">[1]Euro2024!$P$33</definedName>
    <definedName name="C_06_AR">[1]Euro2024!$R$33</definedName>
    <definedName name="C_06_AY">[1]Euro2024!$Q$33</definedName>
    <definedName name="C_06_H">[1]Euro2024!$O$33</definedName>
    <definedName name="C_06_HR">[1]Euro2024!$N$33</definedName>
    <definedName name="C_06_HY">[1]Euro2024!$M$33</definedName>
    <definedName name="C_W">'Euro2024 Teams'!#REF!</definedName>
    <definedName name="CH">'Euro2024 Teams'!$B$10</definedName>
    <definedName name="champ">INDIRECT([1]Euro2024!#REF!)</definedName>
    <definedName name="Country_A">[1]Euro2024!$W$4:$W$7</definedName>
    <definedName name="COUNTRY_B">[1]Euro2024!$W$10:$W$13</definedName>
    <definedName name="COUNTRY_C">[1]Euro2024!$W$16:$W$19</definedName>
    <definedName name="COUNTRY_D">[1]Euro2024!$W$22:$W$25</definedName>
    <definedName name="COUNTRY_E">[1]Euro2024!$W$28:$W$31</definedName>
    <definedName name="COUNTRY_F">[1]Euro2024!$W$34:$W$37</definedName>
    <definedName name="CY">'Euro2024 Teams'!#REF!</definedName>
    <definedName name="CZ">'Euro2024 Teams'!$B$19</definedName>
    <definedName name="D_01_A">[1]Euro2024!$P$10</definedName>
    <definedName name="d_01_AR">[1]Euro2024!$R$10</definedName>
    <definedName name="d_01_AY">[1]Euro2024!$Q$10</definedName>
    <definedName name="D_01_H">[1]Euro2024!$O$10</definedName>
    <definedName name="d_01_HR">[1]Euro2024!$N$10</definedName>
    <definedName name="d_01_HY">[1]Euro2024!$M$10</definedName>
    <definedName name="D_02_A">[1]Euro2024!$P$11</definedName>
    <definedName name="d_02_AR">[1]Euro2024!$R$11</definedName>
    <definedName name="d_02_AY">[1]Euro2024!$Q$11</definedName>
    <definedName name="D_02_H">[1]Euro2024!$O$11</definedName>
    <definedName name="d_02_HR">[1]Euro2024!$N$11</definedName>
    <definedName name="d_02_HY">[1]Euro2024!$M$11</definedName>
    <definedName name="D_03_A">[1]Euro2024!$P$22</definedName>
    <definedName name="D_03_AR">[1]Euro2024!$R$22</definedName>
    <definedName name="D_03_AY">[1]Euro2024!$Q$22</definedName>
    <definedName name="D_03_H">[1]Euro2024!$O$22</definedName>
    <definedName name="D_03_HR">[1]Euro2024!$N$22</definedName>
    <definedName name="D_03_HY">[1]Euro2024!$M$22</definedName>
    <definedName name="D_04_A">[1]Euro2024!$P$23</definedName>
    <definedName name="D_04_AR">[1]Euro2024!$R$23</definedName>
    <definedName name="D_04_AY">[1]Euro2024!$Q$23</definedName>
    <definedName name="D_04_H">[1]Euro2024!$O$23</definedName>
    <definedName name="D_04_HR">[1]Euro2024!$N$23</definedName>
    <definedName name="D_04_HY">[1]Euro2024!$M$23</definedName>
    <definedName name="D_05_A">[1]Euro2024!$P$35</definedName>
    <definedName name="D_05_AR">[1]Euro2024!$R$35</definedName>
    <definedName name="D_05_AY">[1]Euro2024!$Q$35</definedName>
    <definedName name="D_05_H">[1]Euro2024!$O$35</definedName>
    <definedName name="D_05_HR">[1]Euro2024!$N$35</definedName>
    <definedName name="D_05_HY">[1]Euro2024!$M$35</definedName>
    <definedName name="D_06_A">[1]Euro2024!$P$34</definedName>
    <definedName name="D_06_AR">[1]Euro2024!$R$34</definedName>
    <definedName name="D_06_AY">[1]Euro2024!$Q$34</definedName>
    <definedName name="D_06_H">[1]Euro2024!$O$34</definedName>
    <definedName name="D_06_HR">[1]Euro2024!$N$34</definedName>
    <definedName name="D_06_HY">[1]Euro2024!$M$34</definedName>
    <definedName name="D_A">[1]Euro2024!$AA$4:$AA$7</definedName>
    <definedName name="D_B">[1]Euro2024!$AA$10:$AA$13</definedName>
    <definedName name="D_C">[1]Euro2024!$AA$16:$AA$19</definedName>
    <definedName name="D_D">[1]Euro2024!$AA$22:$AA$25</definedName>
    <definedName name="D_E">[1]Euro2024!$AA$28:$AA$31</definedName>
    <definedName name="D_F">[1]Euro2024!$AA$34:$AA$37</definedName>
    <definedName name="DA_W">'Euro2024 Teams'!#REF!</definedName>
    <definedName name="DE">'Euro2024 Teams'!$B$5</definedName>
    <definedName name="DK">'Euro2024 Teams'!$B$16</definedName>
    <definedName name="E_01_A">[1]Euro2024!$P$12</definedName>
    <definedName name="e_01_AR">[1]Euro2024!$R$12</definedName>
    <definedName name="e_01_AY">[1]Euro2024!$Q$12</definedName>
    <definedName name="E_01_H">[1]Euro2024!$O$12</definedName>
    <definedName name="e_01_HR">[1]Euro2024!$N$12</definedName>
    <definedName name="e_01_HY">[1]Euro2024!$M$12</definedName>
    <definedName name="E_02_A">[1]Euro2024!$P$13</definedName>
    <definedName name="e_02_AR">[1]Euro2024!$R$13</definedName>
    <definedName name="e_02_AY">[1]Euro2024!$Q$13</definedName>
    <definedName name="E_02_H">[1]Euro2024!$O$13</definedName>
    <definedName name="e_02_HR">[1]Euro2024!$N$13</definedName>
    <definedName name="e_02_HY">[1]Euro2024!$M$13</definedName>
    <definedName name="E_03_A">[1]Euro2024!$P$25</definedName>
    <definedName name="E_03_AR">[1]Euro2024!$R$25</definedName>
    <definedName name="E_03_AY">[1]Euro2024!$Q$25</definedName>
    <definedName name="E_03_H">[1]Euro2024!$O$25</definedName>
    <definedName name="E_03_HR">[1]Euro2024!$N$25</definedName>
    <definedName name="E_03_HY">[1]Euro2024!$M$25</definedName>
    <definedName name="E_04_A">[1]Euro2024!$P$24</definedName>
    <definedName name="E_04_AR">[1]Euro2024!$R$24</definedName>
    <definedName name="E_04_AY">[1]Euro2024!$Q$24</definedName>
    <definedName name="E_04_H">[1]Euro2024!$O$24</definedName>
    <definedName name="E_04_HR">[1]Euro2024!$N$24</definedName>
    <definedName name="E_04_HY">[1]Euro2024!$M$24</definedName>
    <definedName name="E_05_A">[1]Euro2024!$P$37</definedName>
    <definedName name="E_05_AR">[1]Euro2024!$R$37</definedName>
    <definedName name="E_05_AY">[1]Euro2024!$Q$37</definedName>
    <definedName name="E_05_H">[1]Euro2024!$O$37</definedName>
    <definedName name="E_05_HR">[1]Euro2024!$N$37</definedName>
    <definedName name="E_05_HY">[1]Euro2024!$M$37</definedName>
    <definedName name="E_06_A">[1]Euro2024!$P$36</definedName>
    <definedName name="E_06_AR">[1]Euro2024!$R$36</definedName>
    <definedName name="E_06_AY">[1]Euro2024!$Q$36</definedName>
    <definedName name="E_06_H">[1]Euro2024!$O$36</definedName>
    <definedName name="E_06_HR">[1]Euro2024!$N$36</definedName>
    <definedName name="E_06_HY">[1]Euro2024!$M$36</definedName>
    <definedName name="EE">'Euro2024 Teams'!#REF!</definedName>
    <definedName name="ES">'Euro2024 Teams'!$B$6</definedName>
    <definedName name="F_01_A">[1]Euro2024!$P$14</definedName>
    <definedName name="f_01_AR">[1]Euro2024!$R$14</definedName>
    <definedName name="f_01_AY">[1]Euro2024!$Q$14</definedName>
    <definedName name="F_01_H">[1]Euro2024!$O$14</definedName>
    <definedName name="f_01_HR">[1]Euro2024!$N$14</definedName>
    <definedName name="f_01_HY">[1]Euro2024!$M$14</definedName>
    <definedName name="F_02_A">[1]Euro2024!$P$15</definedName>
    <definedName name="f_02_AR">[1]Euro2024!$R$15</definedName>
    <definedName name="f_02_AY">[1]Euro2024!$Q$15</definedName>
    <definedName name="F_02_H">[1]Euro2024!$O$15</definedName>
    <definedName name="f_02_HR">[1]Euro2024!$N$15</definedName>
    <definedName name="f_02_HY">[1]Euro2024!$M$15</definedName>
    <definedName name="F_03_A">[1]Euro2024!$P$26</definedName>
    <definedName name="F_03_AR">[1]Euro2024!$R$26</definedName>
    <definedName name="F_03_AY">[1]Euro2024!$Q$26</definedName>
    <definedName name="F_03_H">[1]Euro2024!$O$26</definedName>
    <definedName name="F_03_HR">[1]Euro2024!$N$26</definedName>
    <definedName name="F_03_HY">[1]Euro2024!$M$26</definedName>
    <definedName name="F_04_A">[1]Euro2024!$P$27</definedName>
    <definedName name="F_04_AR">[1]Euro2024!$R$27</definedName>
    <definedName name="F_04_AY">[1]Euro2024!$Q$27</definedName>
    <definedName name="F_04_H">[1]Euro2024!$O$27</definedName>
    <definedName name="F_04_HR">[1]Euro2024!$N$27</definedName>
    <definedName name="F_04_HY">[1]Euro2024!$M$27</definedName>
    <definedName name="F_05_A">[1]Euro2024!$P$39</definedName>
    <definedName name="F_05_AR">[1]Euro2024!$R$39</definedName>
    <definedName name="F_05_AY">[1]Euro2024!$Q$39</definedName>
    <definedName name="F_05_H">[1]Euro2024!$O$39</definedName>
    <definedName name="F_05_HR">[1]Euro2024!$N$39</definedName>
    <definedName name="F_05_HY">[1]Euro2024!$M$39</definedName>
    <definedName name="F_06_A">[1]Euro2024!$P$38</definedName>
    <definedName name="F_06_AR">[1]Euro2024!$R$38</definedName>
    <definedName name="F_06_AY">[1]Euro2024!$Q$38</definedName>
    <definedName name="F_06_H">[1]Euro2024!$O$38</definedName>
    <definedName name="F_06_HR">[1]Euro2024!$N$38</definedName>
    <definedName name="F_06_HY">[1]Euro2024!$M$38</definedName>
    <definedName name="F_L1">INDIRECT([1]Euro2024!#REF!)</definedName>
    <definedName name="F_L2">INDIRECT([1]Euro2024!#REF!)</definedName>
    <definedName name="F_W1">INDIRECT([1]Euro2024!#REF!)</definedName>
    <definedName name="F_W2">INDIRECT([1]Euro2024!#REF!)</definedName>
    <definedName name="FI">'Euro2024 Teams'!$B$21</definedName>
    <definedName name="FO">'Euro2024 Teams'!#REF!</definedName>
    <definedName name="forth">INDIRECT([1]Euro2024!$CL$33)</definedName>
    <definedName name="FR">'Euro2024 Teams'!$B$8</definedName>
    <definedName name="G1A">[1]Euro2024!$W$4</definedName>
    <definedName name="G1B">[1]Euro2024!$W$10</definedName>
    <definedName name="G1C">[1]Euro2024!$W$16</definedName>
    <definedName name="G1D">[1]Euro2024!$W$22</definedName>
    <definedName name="G1E">[1]Euro2024!$W$28</definedName>
    <definedName name="G1F">[1]Euro2024!$W$34</definedName>
    <definedName name="G2A">[1]Euro2024!$W$5</definedName>
    <definedName name="G2B">[1]Euro2024!$W$11</definedName>
    <definedName name="G2C">[1]Euro2024!$W$17</definedName>
    <definedName name="G2D">[1]Euro2024!$W$23</definedName>
    <definedName name="G2E">[1]Euro2024!$W$29</definedName>
    <definedName name="G2F">[1]Euro2024!$W$35</definedName>
    <definedName name="GA_A">[1]Euro2024!$AD$4:$AD$7</definedName>
    <definedName name="GA_B">[1]Euro2024!$AD$10:$AD$13</definedName>
    <definedName name="GA_C">[1]Euro2024!$AD$16:$AD$19</definedName>
    <definedName name="GA_D">[1]Euro2024!$AD$22:$AD$25</definedName>
    <definedName name="GA_E">[1]Euro2024!$AD$28:$AD$31</definedName>
    <definedName name="GA_F">[1]Euro2024!$AD$34:$AD$37</definedName>
    <definedName name="GB_ENG">'Euro2024 Teams'!$B$4</definedName>
    <definedName name="GB_NIR">'Euro2024 Teams'!#REF!</definedName>
    <definedName name="GB_SCT">'Euro2024 Teams'!#REF!</definedName>
    <definedName name="GB_WLS">'Euro2024 Teams'!$B$20</definedName>
    <definedName name="GD_A">[1]Euro2024!$AE$4:$AE$7</definedName>
    <definedName name="GD_B">[1]Euro2024!$AE$10:$AE$13</definedName>
    <definedName name="GD_C">[1]Euro2024!$AE$16:$AE$19</definedName>
    <definedName name="GD_D">[1]Euro2024!$AE$22:$AE$25</definedName>
    <definedName name="GD_E">[1]Euro2024!$AE$28:$AE$31</definedName>
    <definedName name="GD_F">[1]Euro2024!$AE$34:$AE$37</definedName>
    <definedName name="GE">'Euro2024 Teams'!#REF!</definedName>
    <definedName name="GF_A">[1]Euro2024!$AC$4:$AC$7</definedName>
    <definedName name="GF_B">[1]Euro2024!$AC$10:$AC$13</definedName>
    <definedName name="GF_C">[1]Euro2024!$AC$16:$AC$19</definedName>
    <definedName name="GF_D">[1]Euro2024!$AC$22:$AC$25</definedName>
    <definedName name="GF_E">[1]Euro2024!$AC$28:$AC$31</definedName>
    <definedName name="GF_F">[1]Euro2024!$AC$34:$AC$37</definedName>
    <definedName name="GI">'Euro2024 Teams'!#REF!</definedName>
    <definedName name="GR">'Euro2024 Teams'!#REF!</definedName>
    <definedName name="group_a">'[1]Tie Break'!$CK$4:$DD$7</definedName>
    <definedName name="group_a_tb">'[1]Tie Break'!$B$4:$L$7</definedName>
    <definedName name="group_b">'[1]Tie Break'!$CK$10:$DD$13</definedName>
    <definedName name="group_b_tb">'[1]Tie Break'!$B$10:$L$13</definedName>
    <definedName name="group_c">'[1]Tie Break'!$CK$16:$DD$19</definedName>
    <definedName name="group_c_tb">'[1]Tie Break'!$B$16:$L$19</definedName>
    <definedName name="group_d">'[1]Tie Break'!$CK$22:$DD$25</definedName>
    <definedName name="group_d_tb">'[1]Tie Break'!$B$22:$L$25</definedName>
    <definedName name="group_e">'[1]Tie Break'!$CK$28:$DD$31</definedName>
    <definedName name="group_e_tb">'[1]Tie Break'!$B$28:$L$31</definedName>
    <definedName name="group_f">'[1]Tie Break'!$CK$34:$DD$37</definedName>
    <definedName name="group_f_tb">'[1]Tie Break'!$B$34:$L$37</definedName>
    <definedName name="GroupA_1">INDIRECT('Euro2024 Teams'!#REF!)</definedName>
    <definedName name="HR">'Euro2024 Teams'!$B$11</definedName>
    <definedName name="HU">'Euro2024 Teams'!#REF!</definedName>
    <definedName name="IE">'Euro2024 Teams'!$B$24</definedName>
    <definedName name="IL">'Euro2024 Teams'!#REF!</definedName>
    <definedName name="IS">'Euro2024 Teams'!$B$25</definedName>
    <definedName name="IT">'Euro2024 Teams'!$B$3</definedName>
    <definedName name="KZ">'Euro2024 Teams'!#REF!</definedName>
    <definedName name="L_A">[1]Euro2024!$AB$4:$AB$7</definedName>
    <definedName name="L_B">[1]Euro2024!$AB$10:$AB$13</definedName>
    <definedName name="L_C">[1]Euro2024!$AB$16:$AB$19</definedName>
    <definedName name="L_D">[1]Euro2024!$AB$22:$AB$25</definedName>
    <definedName name="L_E">[1]Euro2024!$AB$28:$AB$31</definedName>
    <definedName name="L_F">[1]Euro2024!$AB$34:$AB$37</definedName>
    <definedName name="LI">'Euro2024 Teams'!#REF!</definedName>
    <definedName name="LT">'Euro2024 Teams'!#REF!</definedName>
    <definedName name="LU">'Euro2024 Teams'!#REF!</definedName>
    <definedName name="LV">'Euro2024 Teams'!#REF!</definedName>
    <definedName name="MD">'Euro2024 Teams'!#REF!</definedName>
    <definedName name="ME">'Euro2024 Teams'!#REF!</definedName>
    <definedName name="MK">'Euro2024 Teams'!#REF!</definedName>
    <definedName name="MP_A">[1]Euro2024!$Y$4:$Y$7</definedName>
    <definedName name="MP_B">[1]Euro2024!$Y$10:$Y$13</definedName>
    <definedName name="MP_C">[1]Euro2024!$Y$16:$Y$19</definedName>
    <definedName name="MP_D">[1]Euro2024!$Y$22:$Y$25</definedName>
    <definedName name="MP_E">[1]Euro2024!$Y$28:$Y$31</definedName>
    <definedName name="MP_F">[1]Euro2024!$Y$34:$Y$37</definedName>
    <definedName name="MT">'Euro2024 Teams'!#REF!</definedName>
    <definedName name="NL">'Euro2024 Teams'!$B$12</definedName>
    <definedName name="NO">'Euro2024 Teams'!#REF!</definedName>
    <definedName name="PathA_1">INDIRECT(#REF!)</definedName>
    <definedName name="PathA_2">INDIRECT(#REF!)</definedName>
    <definedName name="PathA_W">INDIRECT(#REF!)</definedName>
    <definedName name="PathB_1">INDIRECT(#REF!)</definedName>
    <definedName name="PathB_2">INDIRECT(#REF!)</definedName>
    <definedName name="PathB_W">INDIRECT(#REF!)</definedName>
    <definedName name="PathC_1">INDIRECT(#REF!)</definedName>
    <definedName name="PathC_2">INDIRECT(#REF!)</definedName>
    <definedName name="PathC_W">INDIRECT(#REF!)</definedName>
    <definedName name="PathD_1">INDIRECT(#REF!)</definedName>
    <definedName name="PathD_2">INDIRECT(#REF!)</definedName>
    <definedName name="PathD_W">INDIRECT(#REF!)</definedName>
    <definedName name="PL">'Euro2024 Teams'!$B$9</definedName>
    <definedName name="PlayOffWinner_C">INDIRECT(#REF!)</definedName>
    <definedName name="PlayOffWinner_D">INDIRECT(#REF!)</definedName>
    <definedName name="PlayOffWinner_E">INDIRECT(#REF!)</definedName>
    <definedName name="PlayOffWinner_F">INDIRECT(#REF!)</definedName>
    <definedName name="PNT_A">[1]Euro2024!$AF$4:$AF$7</definedName>
    <definedName name="PNT_B">[1]Euro2024!$AF$10:$AF$13</definedName>
    <definedName name="PNT_C">[1]Euro2024!$AF$16:$AF$19</definedName>
    <definedName name="PNT_D">[1]Euro2024!$AF$22:$AF$25</definedName>
    <definedName name="PNT_E">[1]Euro2024!$AF$28:$AF$31</definedName>
    <definedName name="PNT_F">[1]Euro2024!$AF$34:$AF$37</definedName>
    <definedName name="PT">'Euro2024 Teams'!$B$14</definedName>
    <definedName name="QF_W1">INDIRECT([1]Euro2024!#REF!)</definedName>
    <definedName name="QF_W2">INDIRECT([1]Euro2024!#REF!)</definedName>
    <definedName name="QF_W3">INDIRECT([1]Euro2024!#REF!)</definedName>
    <definedName name="QF_W4">INDIRECT([1]Euro2024!#REF!)</definedName>
    <definedName name="QF_W5">INDIRECT([1]Euro2024!#REF!)</definedName>
    <definedName name="QF_W6">INDIRECT([1]Euro2024!#REF!)</definedName>
    <definedName name="QF_W7">INDIRECT([1]Euro2024!#REF!)</definedName>
    <definedName name="QF_W8">INDIRECT([1]Euro2024!#REF!)</definedName>
    <definedName name="Rank_A">[1]Euro2024!$V$4:$V$7</definedName>
    <definedName name="Rank_B">[1]Euro2024!$V$10:$V$13</definedName>
    <definedName name="Rank_C">[1]Euro2024!$V$16:$V$19</definedName>
    <definedName name="Rank_D">[1]Euro2024!$V$22:$V$25</definedName>
    <definedName name="Rank_E">[1]Euro2024!$V$28:$V$31</definedName>
    <definedName name="Rank_F">[1]Euro2024!$V$34:$V$37</definedName>
    <definedName name="rank1_A">INDIRECT([1]Euro2024!#REF!)</definedName>
    <definedName name="Rank1_B">INDIRECT([1]Euro2024!#REF!)</definedName>
    <definedName name="Rank1_C">INDIRECT([1]Euro2024!#REF!)</definedName>
    <definedName name="Rank1_D">INDIRECT([1]Euro2024!#REF!)</definedName>
    <definedName name="Rank1_E">INDIRECT([1]Euro2024!#REF!)</definedName>
    <definedName name="Rank1_F">INDIRECT([1]Euro2024!#REF!)</definedName>
    <definedName name="Rank2_A">INDIRECT([1]Euro2024!#REF!)</definedName>
    <definedName name="Rank2_B">INDIRECT([1]Euro2024!#REF!)</definedName>
    <definedName name="Rank2_C">INDIRECT([1]Euro2024!#REF!)</definedName>
    <definedName name="Rank2_D">INDIRECT([1]Euro2024!#REF!)</definedName>
    <definedName name="Rank2_E">INDIRECT([1]Euro2024!#REF!)</definedName>
    <definedName name="Rank2_F">INDIRECT([1]Euro2024!#REF!)</definedName>
    <definedName name="rank3_1">INDIRECT([1]Euro2024!#REF!)</definedName>
    <definedName name="rank3_2">INDIRECT([1]Euro2024!#REF!)</definedName>
    <definedName name="rank3_3">INDIRECT([1]Euro2024!#REF!)</definedName>
    <definedName name="rank3_4">INDIRECT([1]Euro2024!#REF!)</definedName>
    <definedName name="rank3_5">INDIRECT([1]Euro2024!#REF!)</definedName>
    <definedName name="rank3_6">INDIRECT([1]Euro2024!#REF!)</definedName>
    <definedName name="rank3_A">INDIRECT([1]Euro2024!#REF!)</definedName>
    <definedName name="Rank3_B">INDIRECT([1]Euro2024!#REF!)</definedName>
    <definedName name="Rank3_C">INDIRECT([1]Euro2024!#REF!)</definedName>
    <definedName name="Rank3_D">INDIRECT([1]Euro2024!#REF!)</definedName>
    <definedName name="Rank3_E">INDIRECT([1]Euro2024!#REF!)</definedName>
    <definedName name="Rank3_F">INDIRECT([1]Euro2024!#REF!)</definedName>
    <definedName name="Rank4_A">INDIRECT([1]Euro2024!#REF!)</definedName>
    <definedName name="Rank4_B">INDIRECT([1]Euro2024!#REF!)</definedName>
    <definedName name="Rank4_C">INDIRECT([1]Euro2024!#REF!)</definedName>
    <definedName name="Rank4_D">INDIRECT([1]Euro2024!#REF!)</definedName>
    <definedName name="Rank4_E">INDIRECT([1]Euro2024!#REF!)</definedName>
    <definedName name="Rank4_F">INDIRECT([1]Euro2024!#REF!)</definedName>
    <definedName name="rnd16_1A">INDIRECT([1]Euro2024!#REF!)</definedName>
    <definedName name="RND16_1B">INDIRECT([1]Euro2024!#REF!)</definedName>
    <definedName name="RND16_1C">INDIRECT([1]Euro2024!#REF!)</definedName>
    <definedName name="RND16_1D">INDIRECT([1]Euro2024!#REF!)</definedName>
    <definedName name="RND16_1E">INDIRECT([1]Euro2024!#REF!)</definedName>
    <definedName name="RND16_1F">INDIRECT([1]Euro2024!#REF!)</definedName>
    <definedName name="RND16_2A">INDIRECT([1]Euro2024!#REF!)</definedName>
    <definedName name="RND16_2B">INDIRECT([1]Euro2024!#REF!)</definedName>
    <definedName name="RND16_2C">INDIRECT([1]Euro2024!#REF!)</definedName>
    <definedName name="RND16_2D">INDIRECT([1]Euro2024!#REF!)</definedName>
    <definedName name="RND16_2E">INDIRECT([1]Euro2024!#REF!)</definedName>
    <definedName name="RND16_2F">INDIRECT([1]Euro2024!#REF!)</definedName>
    <definedName name="RND16_3A_B_C">INDIRECT([1]Euro2024!#REF!)</definedName>
    <definedName name="RND16_3A_B_C_D">INDIRECT([1]Euro2024!#REF!)</definedName>
    <definedName name="RND16_3A_D_E_F">INDIRECT([1]Euro2024!#REF!)</definedName>
    <definedName name="RND16_3D_E_F">INDIRECT([1]Euro2024!#REF!)</definedName>
    <definedName name="RO">'Euro2024 Teams'!#REF!</definedName>
    <definedName name="RS">'Euro2024 Teams'!$B$22</definedName>
    <definedName name="RU">'Euro2024 Teams'!$B$13</definedName>
    <definedName name="runnerup">INDIRECT([1]Euro2024!#REF!)</definedName>
    <definedName name="SE">'Euro2024 Teams'!$B$18</definedName>
    <definedName name="SF_W1">INDIRECT([1]Euro2024!#REF!)</definedName>
    <definedName name="SF_W2">INDIRECT([1]Euro2024!#REF!)</definedName>
    <definedName name="SF_W3">INDIRECT([1]Euro2024!#REF!)</definedName>
    <definedName name="SF_W4">INDIRECT([1]Euro2024!#REF!)</definedName>
    <definedName name="SI">'Euro2024 Teams'!#REF!</definedName>
    <definedName name="SK">'Euro2024 Teams'!$B$23</definedName>
    <definedName name="Slicer_Club_Team">#N/A</definedName>
    <definedName name="Slicer_Club_Team_League">#N/A</definedName>
    <definedName name="Slicer_Team">#N/A</definedName>
    <definedName name="SM">'Euro2024 Teams'!#REF!</definedName>
    <definedName name="third">INDIRECT([1]Euro2024!$CN$31)</definedName>
    <definedName name="third_place">'[1]Tie Break'!$CK$39:$CY$45</definedName>
    <definedName name="TR">'Euro2024 Teams'!$B$15</definedName>
    <definedName name="UA">'Euro2024 Teams'!$B$7</definedName>
    <definedName name="W_A">[1]Euro2024!$Z$4:$Z$7</definedName>
    <definedName name="W_B">[1]Euro2024!$Z$10:$Z$13</definedName>
    <definedName name="W_C">[1]Euro2024!$Z$16:$Z$19</definedName>
    <definedName name="W_D">[1]Euro2024!$Z$22:$Z$25</definedName>
    <definedName name="W_E">[1]Euro2024!$Z$28:$Z$31</definedName>
    <definedName name="W_F">[1]Euro2024!$Z$34:$Z$37</definedName>
    <definedName name="XK">'Euro2024 Teams'!#REF!</definedName>
  </definedNames>
  <calcPr calcId="191029"/>
  <pivotCaches>
    <pivotCache cacheId="19"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futureMetadata>
  <valueMetadata count="2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valueMetadata>
</metadata>
</file>

<file path=xl/sharedStrings.xml><?xml version="1.0" encoding="utf-8"?>
<sst xmlns="http://schemas.openxmlformats.org/spreadsheetml/2006/main" count="5673" uniqueCount="1432">
  <si>
    <t>Goalkeeper</t>
  </si>
  <si>
    <t>Defender</t>
  </si>
  <si>
    <t>Turkish Super Lig</t>
  </si>
  <si>
    <t>UEFA Champions League</t>
  </si>
  <si>
    <t>AEK Athens</t>
  </si>
  <si>
    <t>Greek Super League</t>
  </si>
  <si>
    <t>Midfielder</t>
  </si>
  <si>
    <t>Feyenoord Rotterdam</t>
  </si>
  <si>
    <t>Dutch Eredivisie</t>
  </si>
  <si>
    <t>Forward</t>
  </si>
  <si>
    <t>Bayer Leverkusen</t>
  </si>
  <si>
    <t>German Bundesliga</t>
  </si>
  <si>
    <t>UEFA Europa League</t>
  </si>
  <si>
    <t>FC Porto</t>
  </si>
  <si>
    <t>Portuguese Liga</t>
  </si>
  <si>
    <t>Brentford</t>
  </si>
  <si>
    <t>England</t>
  </si>
  <si>
    <t>Nottingham Forest</t>
  </si>
  <si>
    <t>Aaron Ramsdale</t>
  </si>
  <si>
    <t>Arsenal</t>
  </si>
  <si>
    <t>Manchester City</t>
  </si>
  <si>
    <t>Tottenham Hotspur</t>
  </si>
  <si>
    <t>Everton</t>
  </si>
  <si>
    <t>Manchester United</t>
  </si>
  <si>
    <t>John Stones</t>
  </si>
  <si>
    <t>Chelsea</t>
  </si>
  <si>
    <t>Crystal Palace</t>
  </si>
  <si>
    <t>Liverpool</t>
  </si>
  <si>
    <t>Declan Rice</t>
  </si>
  <si>
    <t>West Ham United</t>
  </si>
  <si>
    <t>Phil Foden</t>
  </si>
  <si>
    <t>Jude Bellingham</t>
  </si>
  <si>
    <t>Borussia Dortmund</t>
  </si>
  <si>
    <t>Harry Kane</t>
  </si>
  <si>
    <t>AS Roma</t>
  </si>
  <si>
    <t>Italian Serie A</t>
  </si>
  <si>
    <t>Netherlands</t>
  </si>
  <si>
    <t>Ajax Amsterdam</t>
  </si>
  <si>
    <t>SC Freiburg</t>
  </si>
  <si>
    <t>Daley Blind</t>
  </si>
  <si>
    <t>Stefan de Vrij</t>
  </si>
  <si>
    <t>Internazionale</t>
  </si>
  <si>
    <t>Virgil van Dijk</t>
  </si>
  <si>
    <t>Nathan Aké</t>
  </si>
  <si>
    <t>Denzel Dumfries</t>
  </si>
  <si>
    <t>Matthijs de Ligt</t>
  </si>
  <si>
    <t>Bayern Munich</t>
  </si>
  <si>
    <t>Atalanta</t>
  </si>
  <si>
    <t>Frenkie de Jong</t>
  </si>
  <si>
    <t>Barcelona</t>
  </si>
  <si>
    <t>Wout Weghorst</t>
  </si>
  <si>
    <t>Burnley</t>
  </si>
  <si>
    <t>Steven Bergwijn</t>
  </si>
  <si>
    <t>Cody Gakpo</t>
  </si>
  <si>
    <t>PSV Eindhoven</t>
  </si>
  <si>
    <t>Senegal</t>
  </si>
  <si>
    <t>Stade Rennais</t>
  </si>
  <si>
    <t>French Ligue 1</t>
  </si>
  <si>
    <t>Swiss Super League</t>
  </si>
  <si>
    <t>English League Championship</t>
  </si>
  <si>
    <t>RB Leipzig</t>
  </si>
  <si>
    <t>French Ligue 2</t>
  </si>
  <si>
    <t>AC Milan</t>
  </si>
  <si>
    <t>AS Monaco</t>
  </si>
  <si>
    <t>Leicester City</t>
  </si>
  <si>
    <t>Marseille</t>
  </si>
  <si>
    <t>Rayo Vallecano</t>
  </si>
  <si>
    <t>Watford</t>
  </si>
  <si>
    <t>Salernitana</t>
  </si>
  <si>
    <t>Torino</t>
  </si>
  <si>
    <t>Villarreal</t>
  </si>
  <si>
    <t>Wales</t>
  </si>
  <si>
    <t>AFC Bournemouth</t>
  </si>
  <si>
    <t>Fulham</t>
  </si>
  <si>
    <t>Scottish Premiership</t>
  </si>
  <si>
    <t>Major League Soccer</t>
  </si>
  <si>
    <t>Rangers</t>
  </si>
  <si>
    <t>United States</t>
  </si>
  <si>
    <t>Luton Town</t>
  </si>
  <si>
    <t>Racing Genk</t>
  </si>
  <si>
    <t>New York Red Bulls</t>
  </si>
  <si>
    <t>Boavista</t>
  </si>
  <si>
    <t>Borussia Monchengladbach</t>
  </si>
  <si>
    <t>Leeds United</t>
  </si>
  <si>
    <t>Juventus</t>
  </si>
  <si>
    <t>Norwich City</t>
  </si>
  <si>
    <t>Saudi Arabia</t>
  </si>
  <si>
    <t>Argentina</t>
  </si>
  <si>
    <t>Aston Villa</t>
  </si>
  <si>
    <t>Benfica</t>
  </si>
  <si>
    <t>Real Betis</t>
  </si>
  <si>
    <t>Lyon</t>
  </si>
  <si>
    <t>Sevilla</t>
  </si>
  <si>
    <t>Lens</t>
  </si>
  <si>
    <t>Udinese</t>
  </si>
  <si>
    <t>Brighton &amp; Hove Albion</t>
  </si>
  <si>
    <t>Atlanta United FC</t>
  </si>
  <si>
    <t>Tunisia</t>
  </si>
  <si>
    <t>FC Luzern</t>
  </si>
  <si>
    <t>Russian Premier League</t>
  </si>
  <si>
    <t>FC Cologne</t>
  </si>
  <si>
    <t>Brøndby</t>
  </si>
  <si>
    <t>Danish Superliga</t>
  </si>
  <si>
    <t>FC Basel</t>
  </si>
  <si>
    <t>Denmark</t>
  </si>
  <si>
    <t>Kasper Schmeichel</t>
  </si>
  <si>
    <t>Nice</t>
  </si>
  <si>
    <t>1. FC Union Berlin</t>
  </si>
  <si>
    <t>Hertha Berlin</t>
  </si>
  <si>
    <t>Simon Kjaer</t>
  </si>
  <si>
    <t>Trabzonspor</t>
  </si>
  <si>
    <t>Joachim Andersen</t>
  </si>
  <si>
    <t>Joakim Maehle</t>
  </si>
  <si>
    <t>Victor Nelsson</t>
  </si>
  <si>
    <t>Galatasaray</t>
  </si>
  <si>
    <t>Christian Eriksen</t>
  </si>
  <si>
    <t>Thomas Delaney</t>
  </si>
  <si>
    <t>Club Brugge</t>
  </si>
  <si>
    <t>Mathias Jensen</t>
  </si>
  <si>
    <t>Eintracht Frankfurt</t>
  </si>
  <si>
    <t>Mikkel Damsgaard</t>
  </si>
  <si>
    <t>Kasper Dolberg</t>
  </si>
  <si>
    <t>Poland</t>
  </si>
  <si>
    <t>Wojciech Szczesny</t>
  </si>
  <si>
    <t>Lukasz Skorupski</t>
  </si>
  <si>
    <t>Bologna</t>
  </si>
  <si>
    <t>Spezia</t>
  </si>
  <si>
    <t>Italian Serie B</t>
  </si>
  <si>
    <t>Bartosz Bereszynski</t>
  </si>
  <si>
    <t>Sampdoria</t>
  </si>
  <si>
    <t>Hellas Verona</t>
  </si>
  <si>
    <t>Jan Bednarek</t>
  </si>
  <si>
    <t>FC Augsburg</t>
  </si>
  <si>
    <t>Piotr Zielinski</t>
  </si>
  <si>
    <t>Napoli</t>
  </si>
  <si>
    <t>Przemyslaw Frankowski</t>
  </si>
  <si>
    <t>Fiorentina</t>
  </si>
  <si>
    <t>VfL Wolfsburg</t>
  </si>
  <si>
    <t>Robert Lewandowski</t>
  </si>
  <si>
    <t>Karol Swiderski</t>
  </si>
  <si>
    <t>Mexico</t>
  </si>
  <si>
    <t>Cremonese</t>
  </si>
  <si>
    <t>Australia</t>
  </si>
  <si>
    <t>Australian A-League Men</t>
  </si>
  <si>
    <t>FC Copenhagen</t>
  </si>
  <si>
    <t>Sunderland</t>
  </si>
  <si>
    <t>Heart of Midlothian</t>
  </si>
  <si>
    <t>Celtic</t>
  </si>
  <si>
    <t>German 2. Bundesliga</t>
  </si>
  <si>
    <t>Toulouse</t>
  </si>
  <si>
    <t>France</t>
  </si>
  <si>
    <t>Alphonse Areola</t>
  </si>
  <si>
    <t>Benjamin Pavard</t>
  </si>
  <si>
    <t>Real Madrid</t>
  </si>
  <si>
    <t>Dayot Upamecano</t>
  </si>
  <si>
    <t>William Saliba</t>
  </si>
  <si>
    <t>Aurélien Tchouaméni</t>
  </si>
  <si>
    <t>Youssouf Fofana</t>
  </si>
  <si>
    <t>Eduardo Camavinga</t>
  </si>
  <si>
    <t>Olivier Giroud</t>
  </si>
  <si>
    <t>Antoine Griezmann</t>
  </si>
  <si>
    <t>Ousmane Dembélé</t>
  </si>
  <si>
    <t>Kylian Mbappé</t>
  </si>
  <si>
    <t>Croatia</t>
  </si>
  <si>
    <t>Dominik Livakovic</t>
  </si>
  <si>
    <t>Ivica Ivusic</t>
  </si>
  <si>
    <t>Domagoj Vida</t>
  </si>
  <si>
    <t>Martin Erlic</t>
  </si>
  <si>
    <t>Sassuolo</t>
  </si>
  <si>
    <t>Josip Juranovic</t>
  </si>
  <si>
    <t>Borna Sosa</t>
  </si>
  <si>
    <t>VfB Stuttgart</t>
  </si>
  <si>
    <t>Josip Stanisic</t>
  </si>
  <si>
    <t>Josko Gvardiol</t>
  </si>
  <si>
    <t>Luka Modric</t>
  </si>
  <si>
    <t>Mateo Kovacic</t>
  </si>
  <si>
    <t>Marcelo Brozovic</t>
  </si>
  <si>
    <t>Mario Pasalic</t>
  </si>
  <si>
    <t>Nikola Vlasic</t>
  </si>
  <si>
    <t>Lovro Majer</t>
  </si>
  <si>
    <t>FC Salzburg</t>
  </si>
  <si>
    <t>Austrian Bundesliga</t>
  </si>
  <si>
    <t>Andrej Kramaric</t>
  </si>
  <si>
    <t>TSG Hoffenheim</t>
  </si>
  <si>
    <t>Bruno Petkovic</t>
  </si>
  <si>
    <t>Osasuna</t>
  </si>
  <si>
    <t>Morocco</t>
  </si>
  <si>
    <t>Besiktas</t>
  </si>
  <si>
    <t>Getafe</t>
  </si>
  <si>
    <t>Japan</t>
  </si>
  <si>
    <t>Real Sociedad</t>
  </si>
  <si>
    <t>Sporting CP</t>
  </si>
  <si>
    <t>Germany</t>
  </si>
  <si>
    <t>Marc-André ter Stegen</t>
  </si>
  <si>
    <t>Antonio Rüdiger</t>
  </si>
  <si>
    <t>David Raum</t>
  </si>
  <si>
    <t>Southampton</t>
  </si>
  <si>
    <t>Nico Schlotterbeck</t>
  </si>
  <si>
    <t>Ilkay Gündogan</t>
  </si>
  <si>
    <t>Joshua Kimmich</t>
  </si>
  <si>
    <t>Kai Havertz</t>
  </si>
  <si>
    <t>Thomas Müller</t>
  </si>
  <si>
    <t>Leroy Sané</t>
  </si>
  <si>
    <t>Jamal Musiala</t>
  </si>
  <si>
    <t>Costa Rica</t>
  </si>
  <si>
    <t>Konyaspor</t>
  </si>
  <si>
    <t>Spain</t>
  </si>
  <si>
    <t>David Raya</t>
  </si>
  <si>
    <t>Unai Simón</t>
  </si>
  <si>
    <t>Athletic Club</t>
  </si>
  <si>
    <t>Dani Carvajal</t>
  </si>
  <si>
    <t>Valencia</t>
  </si>
  <si>
    <t>Rodri</t>
  </si>
  <si>
    <t>Álvaro Morata</t>
  </si>
  <si>
    <t>Nico Williams</t>
  </si>
  <si>
    <t>Canada</t>
  </si>
  <si>
    <t>Red Star Belgrade</t>
  </si>
  <si>
    <t>Panetolikos</t>
  </si>
  <si>
    <t>Lille</t>
  </si>
  <si>
    <t>Belgium</t>
  </si>
  <si>
    <t>Koen Casteels</t>
  </si>
  <si>
    <t>Jan Vertonghen</t>
  </si>
  <si>
    <t>Anderlecht</t>
  </si>
  <si>
    <t>Thomas Meunier</t>
  </si>
  <si>
    <t>Timothy Castagne</t>
  </si>
  <si>
    <t>Wout Faes</t>
  </si>
  <si>
    <t>Arthur Theate</t>
  </si>
  <si>
    <t>Zeno Debast</t>
  </si>
  <si>
    <t>Youri Tielemans</t>
  </si>
  <si>
    <t>Amadou Onana</t>
  </si>
  <si>
    <t>Fenerbahce</t>
  </si>
  <si>
    <t>Leandro Trossard</t>
  </si>
  <si>
    <t>Loïs Openda</t>
  </si>
  <si>
    <t>Cameroon</t>
  </si>
  <si>
    <t>Philadelphia Union</t>
  </si>
  <si>
    <t>Lorient</t>
  </si>
  <si>
    <t>Switzerland</t>
  </si>
  <si>
    <t>Yann Sommer</t>
  </si>
  <si>
    <t>Ricardo Rodríguez</t>
  </si>
  <si>
    <t>Silvan Widmer</t>
  </si>
  <si>
    <t>Mainz</t>
  </si>
  <si>
    <t>Nico Elvedi</t>
  </si>
  <si>
    <t>Manuel Akanji</t>
  </si>
  <si>
    <t>Xherdan Shaqiri</t>
  </si>
  <si>
    <t>Chicago Fire FC</t>
  </si>
  <si>
    <t>Granit Xhaka</t>
  </si>
  <si>
    <t>Remo Freuler</t>
  </si>
  <si>
    <t>Renato Steffen</t>
  </si>
  <si>
    <t>FC Lugano</t>
  </si>
  <si>
    <t>Denis Zakaria</t>
  </si>
  <si>
    <t>Michel Aebischer</t>
  </si>
  <si>
    <t>Ruben Vargas</t>
  </si>
  <si>
    <t>Breel Embolo</t>
  </si>
  <si>
    <t>Mallorca</t>
  </si>
  <si>
    <t>Uruguay</t>
  </si>
  <si>
    <t>Lazio</t>
  </si>
  <si>
    <t>Empoli</t>
  </si>
  <si>
    <t>Ghana</t>
  </si>
  <si>
    <t>Karlsruher SC</t>
  </si>
  <si>
    <t>Bristol City</t>
  </si>
  <si>
    <t>Hamburg SV</t>
  </si>
  <si>
    <t>Portugal</t>
  </si>
  <si>
    <t>Rui Patrício</t>
  </si>
  <si>
    <t>José Sá</t>
  </si>
  <si>
    <t>Diogo Costa</t>
  </si>
  <si>
    <t>João Cancelo</t>
  </si>
  <si>
    <t>Diogo Dalot</t>
  </si>
  <si>
    <t>Nuno Mendes</t>
  </si>
  <si>
    <t>Danilo Pereira</t>
  </si>
  <si>
    <t>Rúben Neves</t>
  </si>
  <si>
    <t>Vitinha</t>
  </si>
  <si>
    <t>Matheus Nunes</t>
  </si>
  <si>
    <t>Cristiano Ronaldo</t>
  </si>
  <si>
    <t>João Félix</t>
  </si>
  <si>
    <t>Serbia</t>
  </si>
  <si>
    <t>Werder Bremen</t>
  </si>
  <si>
    <t>PAOK Salonika</t>
  </si>
  <si>
    <t>VfL Bochum</t>
  </si>
  <si>
    <t>Brazil</t>
  </si>
  <si>
    <t>Qatar</t>
  </si>
  <si>
    <t>Ecuador</t>
  </si>
  <si>
    <t>Metz</t>
  </si>
  <si>
    <t>Genoa</t>
  </si>
  <si>
    <t>Bordeaux</t>
  </si>
  <si>
    <t>Orlando City SC</t>
  </si>
  <si>
    <t>Country</t>
  </si>
  <si>
    <t>174 lbs</t>
  </si>
  <si>
    <t>6' 1"</t>
  </si>
  <si>
    <t>185 lbs</t>
  </si>
  <si>
    <t>6' 5"</t>
  </si>
  <si>
    <t>181 lbs</t>
  </si>
  <si>
    <t>6' 4"</t>
  </si>
  <si>
    <t>137 lbs</t>
  </si>
  <si>
    <t>6' 0"</t>
  </si>
  <si>
    <t>172 lbs</t>
  </si>
  <si>
    <t>6' 2"</t>
  </si>
  <si>
    <t>157 lbs</t>
  </si>
  <si>
    <t>5' 9"</t>
  </si>
  <si>
    <t>163 lbs</t>
  </si>
  <si>
    <t>5' 10"</t>
  </si>
  <si>
    <t>5' 11"</t>
  </si>
  <si>
    <t>168 lbs</t>
  </si>
  <si>
    <t>6' 3"</t>
  </si>
  <si>
    <t>159 lbs</t>
  </si>
  <si>
    <t>161 lbs</t>
  </si>
  <si>
    <t>170 lbs</t>
  </si>
  <si>
    <t>152 lbs</t>
  </si>
  <si>
    <t>192 lbs</t>
  </si>
  <si>
    <t>Jordan</t>
  </si>
  <si>
    <t>148 lbs</t>
  </si>
  <si>
    <t>5' 7"</t>
  </si>
  <si>
    <t>141 lbs</t>
  </si>
  <si>
    <t>190 lbs</t>
  </si>
  <si>
    <t>150 lbs</t>
  </si>
  <si>
    <t>183 lbs</t>
  </si>
  <si>
    <t>205 lbs</t>
  </si>
  <si>
    <t>6' 8"</t>
  </si>
  <si>
    <t>203 lbs</t>
  </si>
  <si>
    <t>194 lbs</t>
  </si>
  <si>
    <t>6' 6"</t>
  </si>
  <si>
    <t>207 lbs</t>
  </si>
  <si>
    <t>196 lbs</t>
  </si>
  <si>
    <t>146 lbs</t>
  </si>
  <si>
    <t>5' 6"</t>
  </si>
  <si>
    <t>5' 8"</t>
  </si>
  <si>
    <t>130 lbs</t>
  </si>
  <si>
    <t>179 lbs</t>
  </si>
  <si>
    <t>214 lbs</t>
  </si>
  <si>
    <t>139 lbs</t>
  </si>
  <si>
    <t>5' 5"</t>
  </si>
  <si>
    <t>128 lbs</t>
  </si>
  <si>
    <t>132 lbs</t>
  </si>
  <si>
    <t>212 lbs</t>
  </si>
  <si>
    <t>6' 7"</t>
  </si>
  <si>
    <t>201 lbs</t>
  </si>
  <si>
    <t>D</t>
  </si>
  <si>
    <t>F</t>
  </si>
  <si>
    <t>Scotland</t>
  </si>
  <si>
    <t>Italy</t>
  </si>
  <si>
    <t>Angola</t>
  </si>
  <si>
    <t>Player Name</t>
  </si>
  <si>
    <t>Weight</t>
  </si>
  <si>
    <t>Height</t>
  </si>
  <si>
    <t>Age</t>
  </si>
  <si>
    <t>Date of Birth</t>
  </si>
  <si>
    <t>Citizenship</t>
  </si>
  <si>
    <t>Position</t>
  </si>
  <si>
    <t>Team</t>
  </si>
  <si>
    <t>Club Team</t>
  </si>
  <si>
    <t>Club Team League</t>
  </si>
  <si>
    <t>Jersey</t>
  </si>
  <si>
    <t>Justin Bijlow</t>
  </si>
  <si>
    <t>Jeremie Frimpong</t>
  </si>
  <si>
    <t>Teun Koopmeiners</t>
  </si>
  <si>
    <t>Xavi Simons</t>
  </si>
  <si>
    <t>Memphis Depay</t>
  </si>
  <si>
    <t>Girona</t>
  </si>
  <si>
    <t>Lecce</t>
  </si>
  <si>
    <t>Bari</t>
  </si>
  <si>
    <t>Paris Saint-Germain</t>
  </si>
  <si>
    <t>FC Twente</t>
  </si>
  <si>
    <t>Slavia Prague</t>
  </si>
  <si>
    <t>AZ</t>
  </si>
  <si>
    <t>Spartak Moscow</t>
  </si>
  <si>
    <t>Bodo/Glimt</t>
  </si>
  <si>
    <t>Norwegian Eliteserien</t>
  </si>
  <si>
    <t>Shakhtar Donetsk</t>
  </si>
  <si>
    <t>Union St.-Gilloise</t>
  </si>
  <si>
    <t>SK Sturm Graz</t>
  </si>
  <si>
    <t>Istanbul Basaksehir</t>
  </si>
  <si>
    <t>Panathinaikos</t>
  </si>
  <si>
    <t>West Bromwich Albion</t>
  </si>
  <si>
    <t>FC Famalicao</t>
  </si>
  <si>
    <t>FK Qarabag</t>
  </si>
  <si>
    <t>Rapid Vienna</t>
  </si>
  <si>
    <t>LASK Linz</t>
  </si>
  <si>
    <t>Sochi</t>
  </si>
  <si>
    <t>Levante</t>
  </si>
  <si>
    <t>Parma</t>
  </si>
  <si>
    <t>Antalyaspor</t>
  </si>
  <si>
    <t>Le Havre AC</t>
  </si>
  <si>
    <t>Wolfsberger</t>
  </si>
  <si>
    <t>KVC Westerlo</t>
  </si>
  <si>
    <t>Alanyaspor</t>
  </si>
  <si>
    <t>Cagliari</t>
  </si>
  <si>
    <t>SV Darmstadt 98</t>
  </si>
  <si>
    <t>New England Revolution</t>
  </si>
  <si>
    <t>Sivasspor</t>
  </si>
  <si>
    <t>Lokomotiv Moscow</t>
  </si>
  <si>
    <t>Alavés</t>
  </si>
  <si>
    <t>Ascoli</t>
  </si>
  <si>
    <t>Motherwell</t>
  </si>
  <si>
    <t>Servette</t>
  </si>
  <si>
    <t>Pisa</t>
  </si>
  <si>
    <t>Grasshoppers</t>
  </si>
  <si>
    <t>Cittadella</t>
  </si>
  <si>
    <t>TSV Hartberg</t>
  </si>
  <si>
    <t>Suditrol</t>
  </si>
  <si>
    <t>Kaiserslautern</t>
  </si>
  <si>
    <t>Palermo</t>
  </si>
  <si>
    <t>Jordan Pickford</t>
  </si>
  <si>
    <t>Conor Gallagher</t>
  </si>
  <si>
    <t>Jonas Wind</t>
  </si>
  <si>
    <t>Jules Koundé</t>
  </si>
  <si>
    <t>Theo Hernández</t>
  </si>
  <si>
    <t>Ibrahima Konaté</t>
  </si>
  <si>
    <t>Adrien Rabiot</t>
  </si>
  <si>
    <t>Kingsley Coman</t>
  </si>
  <si>
    <t>Manuel Neuer</t>
  </si>
  <si>
    <t>Niclas Füllkrug</t>
  </si>
  <si>
    <t>Romelu Lukaku</t>
  </si>
  <si>
    <t>Jérémy Doku</t>
  </si>
  <si>
    <t>Gregor Kobel</t>
  </si>
  <si>
    <t>Ardon Jashari</t>
  </si>
  <si>
    <t>Fabian Rieder</t>
  </si>
  <si>
    <t>Noah Okafor</t>
  </si>
  <si>
    <t>Poland (no)</t>
  </si>
  <si>
    <t>Denmark (21, 5 on 11/14)</t>
  </si>
  <si>
    <t>Costa rica (no)</t>
  </si>
  <si>
    <t>Cameroon (no)</t>
  </si>
  <si>
    <t>Pepe</t>
  </si>
  <si>
    <t>António Silva</t>
  </si>
  <si>
    <t>Aymeric Laporte</t>
  </si>
  <si>
    <t>Dani Olmo</t>
  </si>
  <si>
    <t>Frederik Ronnow</t>
  </si>
  <si>
    <t>Marcus Thuram</t>
  </si>
  <si>
    <t>Randal Kolo Muani</t>
  </si>
  <si>
    <t>Predrag Rajkovic</t>
  </si>
  <si>
    <t>Vanja Milinkovic-Savic</t>
  </si>
  <si>
    <t>Filip Mladenovic</t>
  </si>
  <si>
    <t>Milos Veljkovic</t>
  </si>
  <si>
    <t>Srjdan Babic</t>
  </si>
  <si>
    <t>Nikola Milenkovic</t>
  </si>
  <si>
    <t>Strahinja Pavlovic</t>
  </si>
  <si>
    <t>Nemanja Gudelj</t>
  </si>
  <si>
    <t>Filip Kostic</t>
  </si>
  <si>
    <t>Sergej Milinkovic-Savic</t>
  </si>
  <si>
    <t>Nemanja Maksimovic</t>
  </si>
  <si>
    <t>Ivan Ilic</t>
  </si>
  <si>
    <t>Dusan Tadic</t>
  </si>
  <si>
    <t>Aleksandar Mitrovic</t>
  </si>
  <si>
    <t>Andrija Zivkovic</t>
  </si>
  <si>
    <t>Luka Jovic</t>
  </si>
  <si>
    <t>Dusan Vlahovic</t>
  </si>
  <si>
    <t>Grand Total</t>
  </si>
  <si>
    <t>Row Labels</t>
  </si>
  <si>
    <t>Average of Age</t>
  </si>
  <si>
    <t>Player Count and Average Age</t>
  </si>
  <si>
    <t>Fabian Schär</t>
  </si>
  <si>
    <t>Oliver Baumann</t>
  </si>
  <si>
    <t>Jonathan Tah</t>
  </si>
  <si>
    <t>Robin Koch</t>
  </si>
  <si>
    <t>Maximilian Mittelstädt</t>
  </si>
  <si>
    <t>Benjamin Henrichs</t>
  </si>
  <si>
    <t>Waldemar Anton</t>
  </si>
  <si>
    <t>Toni Kroos</t>
  </si>
  <si>
    <t>Pascal Groß</t>
  </si>
  <si>
    <t>Robert Andrich</t>
  </si>
  <si>
    <t>Chris Führich</t>
  </si>
  <si>
    <t>Florian Wirtz</t>
  </si>
  <si>
    <t>Aleksandar Pavlovic</t>
  </si>
  <si>
    <t>Deniz Undav</t>
  </si>
  <si>
    <t>Maximilian Beier</t>
  </si>
  <si>
    <t>Liam Kelly</t>
  </si>
  <si>
    <t>Craig Gordon</t>
  </si>
  <si>
    <t>Zander Clark</t>
  </si>
  <si>
    <t>Angus Gunn</t>
  </si>
  <si>
    <t>Andy Robertson</t>
  </si>
  <si>
    <t>Liam Cooper</t>
  </si>
  <si>
    <t>Greg Taylor</t>
  </si>
  <si>
    <t>Grant Hanley</t>
  </si>
  <si>
    <t>John Souttar</t>
  </si>
  <si>
    <t>Scott McKenna</t>
  </si>
  <si>
    <t>Jack Hendry</t>
  </si>
  <si>
    <t>Kieran Tierney</t>
  </si>
  <si>
    <t>Anthony Ralston</t>
  </si>
  <si>
    <t>Ryan Porteous</t>
  </si>
  <si>
    <t>Ryan Christie</t>
  </si>
  <si>
    <t>Kenny McLean</t>
  </si>
  <si>
    <t>Stuart Armstrong</t>
  </si>
  <si>
    <t>John McGinn</t>
  </si>
  <si>
    <t>Scott McTominay</t>
  </si>
  <si>
    <t>Billy Gilmour</t>
  </si>
  <si>
    <t>Lawrence Shankland</t>
  </si>
  <si>
    <t>Ché Adams</t>
  </si>
  <si>
    <t>Hungary</t>
  </si>
  <si>
    <t>Péter Gulácsi</t>
  </si>
  <si>
    <t>Denes Dibusz</t>
  </si>
  <si>
    <t>Péter Szappanos</t>
  </si>
  <si>
    <t>Loïc Négo</t>
  </si>
  <si>
    <t>Willi Orbán</t>
  </si>
  <si>
    <t>Attila Fiola</t>
  </si>
  <si>
    <t>Adam Lang</t>
  </si>
  <si>
    <t>Endre Botka</t>
  </si>
  <si>
    <t>Bendeguz Bolla</t>
  </si>
  <si>
    <t>Attila Szalai</t>
  </si>
  <si>
    <t>Botond Balogh</t>
  </si>
  <si>
    <t>Zsolt Nagy</t>
  </si>
  <si>
    <t>Márton Dárdai</t>
  </si>
  <si>
    <t>Milos Kerkez</t>
  </si>
  <si>
    <t>Roland Sallai</t>
  </si>
  <si>
    <t>Adam Nagy</t>
  </si>
  <si>
    <t>Laszlo Kleinheisler</t>
  </si>
  <si>
    <t>Callum Styles</t>
  </si>
  <si>
    <t>Dominik Szoboszlai</t>
  </si>
  <si>
    <t>Dániel Gazdag</t>
  </si>
  <si>
    <t>András Schäfer</t>
  </si>
  <si>
    <t>Mihaly Kata</t>
  </si>
  <si>
    <t>Krisztofer Horváth</t>
  </si>
  <si>
    <t>Barnabas Varga</t>
  </si>
  <si>
    <t>Martin Ádám</t>
  </si>
  <si>
    <t>Kevin Csoboth</t>
  </si>
  <si>
    <t>Yvon Mvogo</t>
  </si>
  <si>
    <t>Cedric Zesiger</t>
  </si>
  <si>
    <t>Leonidas Stergiou</t>
  </si>
  <si>
    <t>Steven Zuber</t>
  </si>
  <si>
    <t>Vincent Sierro</t>
  </si>
  <si>
    <t>Kwadwo Duah</t>
  </si>
  <si>
    <t>Dan Ndoye</t>
  </si>
  <si>
    <t>Zeki Amdouni</t>
  </si>
  <si>
    <t>Álex Remiro</t>
  </si>
  <si>
    <t>Jesús Navas</t>
  </si>
  <si>
    <t>Alejandro Grimaldo</t>
  </si>
  <si>
    <t>Robin Le Normand</t>
  </si>
  <si>
    <t>Marc Cucurella</t>
  </si>
  <si>
    <t>Dani Vivian</t>
  </si>
  <si>
    <t>Mikel Merino</t>
  </si>
  <si>
    <t>Fabián Ruiz</t>
  </si>
  <si>
    <t>Martín Zubimendi</t>
  </si>
  <si>
    <t>Álex Baena</t>
  </si>
  <si>
    <t>Joselu</t>
  </si>
  <si>
    <t>Mikel Oyarzabal</t>
  </si>
  <si>
    <t>Lamine Yamal</t>
  </si>
  <si>
    <t>Nediljko Labrovic</t>
  </si>
  <si>
    <t>Marin Pongracic</t>
  </si>
  <si>
    <t>Luka Ivanusec</t>
  </si>
  <si>
    <t>Marco Pasalic</t>
  </si>
  <si>
    <t>Marko Pjaca</t>
  </si>
  <si>
    <t>Guglielmo Vicario</t>
  </si>
  <si>
    <t>Alex Meret</t>
  </si>
  <si>
    <t>Gianluigi Donnarumma</t>
  </si>
  <si>
    <t>Matteo Darmian</t>
  </si>
  <si>
    <t>Giovanni Di Lorenzo</t>
  </si>
  <si>
    <t>Federico Dimarco</t>
  </si>
  <si>
    <t>Gianluca Mancini</t>
  </si>
  <si>
    <t>Alessandro Bastoni</t>
  </si>
  <si>
    <t>Alessandro Buongiorno</t>
  </si>
  <si>
    <t>Raoul Bellanova</t>
  </si>
  <si>
    <t>Andrea Cambiaso</t>
  </si>
  <si>
    <t>Jorginho</t>
  </si>
  <si>
    <t>Lorenzo Pellegrini</t>
  </si>
  <si>
    <t>Nicolò Barella</t>
  </si>
  <si>
    <t>Mattia Zaccagni</t>
  </si>
  <si>
    <t>Davide Frattesi</t>
  </si>
  <si>
    <t>Michael Folorunsho</t>
  </si>
  <si>
    <t>Federico Chiesa</t>
  </si>
  <si>
    <t>Mateo Retegui</t>
  </si>
  <si>
    <t>Giacomo Raspadori</t>
  </si>
  <si>
    <t>Albania</t>
  </si>
  <si>
    <t>Etrit Berisha</t>
  </si>
  <si>
    <t>Thomas Strakosha</t>
  </si>
  <si>
    <t>Elhan Kastrati</t>
  </si>
  <si>
    <t>Iván Balliu</t>
  </si>
  <si>
    <t>Berat Djimsiti</t>
  </si>
  <si>
    <t>Elseid Hysaj</t>
  </si>
  <si>
    <t>Naser Aliji</t>
  </si>
  <si>
    <t>Enea Mihaj</t>
  </si>
  <si>
    <t>Marash Kumbulla</t>
  </si>
  <si>
    <t>Mario Mitaj</t>
  </si>
  <si>
    <t>Qazim Laci</t>
  </si>
  <si>
    <t>Ylber Ramadani</t>
  </si>
  <si>
    <t>Nedim Bajrami</t>
  </si>
  <si>
    <t>Kristjan Asllani</t>
  </si>
  <si>
    <t>Taulant Seferi</t>
  </si>
  <si>
    <t>Rey Manaj</t>
  </si>
  <si>
    <t>Jasir Asani</t>
  </si>
  <si>
    <t>Arber Hoxha</t>
  </si>
  <si>
    <t>Armando Broja</t>
  </si>
  <si>
    <t>Ernest Muci</t>
  </si>
  <si>
    <t>Pawel Dawidowicz</t>
  </si>
  <si>
    <t>Tymoteusz Puchacz</t>
  </si>
  <si>
    <t>Jakub Moder</t>
  </si>
  <si>
    <t>Mark Flekken</t>
  </si>
  <si>
    <t>Bart Verbruggen</t>
  </si>
  <si>
    <t>Lutsharel Geertruida</t>
  </si>
  <si>
    <t>Micky van de Ven</t>
  </si>
  <si>
    <t>Georginio Wijnaldum</t>
  </si>
  <si>
    <t>Jerdy Schouten</t>
  </si>
  <si>
    <t>Joey Veerman</t>
  </si>
  <si>
    <t>Tijjani Reijnders</t>
  </si>
  <si>
    <t>Ryan Gravenberch</t>
  </si>
  <si>
    <t>Donyell Malen</t>
  </si>
  <si>
    <t>Brian Brobbey</t>
  </si>
  <si>
    <t>Slovenia</t>
  </si>
  <si>
    <t>Vid Belec</t>
  </si>
  <si>
    <t>Jan Oblak</t>
  </si>
  <si>
    <t>Igor Vekic</t>
  </si>
  <si>
    <t>Erik Janza</t>
  </si>
  <si>
    <t>Jure Balkovec</t>
  </si>
  <si>
    <t>Petar Stojanovic</t>
  </si>
  <si>
    <t>Miha Blazic</t>
  </si>
  <si>
    <t>Jaka Bijol</t>
  </si>
  <si>
    <t>Vanja Drkusic</t>
  </si>
  <si>
    <t>Zan Karnicnik</t>
  </si>
  <si>
    <t>David Brekalo</t>
  </si>
  <si>
    <t>Jasmin Kurtic</t>
  </si>
  <si>
    <t>Benjamin Verbic</t>
  </si>
  <si>
    <t>Jon Gorenc Stankovic</t>
  </si>
  <si>
    <t>Sandi Lovric</t>
  </si>
  <si>
    <t>Timi Max Elsnik</t>
  </si>
  <si>
    <t>Adam Gnezda Cerin</t>
  </si>
  <si>
    <t>Tomi Horvat</t>
  </si>
  <si>
    <t>Andraz Sporar</t>
  </si>
  <si>
    <t>Jan Mlakar</t>
  </si>
  <si>
    <t>Zan Celar</t>
  </si>
  <si>
    <t>Benjamin Sesko</t>
  </si>
  <si>
    <t>Nino Žugelj</t>
  </si>
  <si>
    <t>Zan Vipotnik</t>
  </si>
  <si>
    <t>Mads Hermansen</t>
  </si>
  <si>
    <t>Jannik Vestergaard</t>
  </si>
  <si>
    <t>Victor Kristiansen</t>
  </si>
  <si>
    <t>Pierre-Emile Højbjerg</t>
  </si>
  <si>
    <t>Anders Dreyer</t>
  </si>
  <si>
    <t>Morten Hjulmand</t>
  </si>
  <si>
    <t>Yussuf Poulsen</t>
  </si>
  <si>
    <t>Rasmus Højlund</t>
  </si>
  <si>
    <t>Djordje Petrovic</t>
  </si>
  <si>
    <t>Uros Spajic</t>
  </si>
  <si>
    <t>Nemanja Stojic</t>
  </si>
  <si>
    <t>Srdjan Mijailovic</t>
  </si>
  <si>
    <t>Mijat Gacinovic</t>
  </si>
  <si>
    <t>Saša Lukić</t>
  </si>
  <si>
    <t>Veljko Birmancevic</t>
  </si>
  <si>
    <t>Lazar Samardzic</t>
  </si>
  <si>
    <t>Petar Ratkov</t>
  </si>
  <si>
    <t>Joe Gomez</t>
  </si>
  <si>
    <t>Lewis Dunk</t>
  </si>
  <si>
    <t>Ezri Konsa</t>
  </si>
  <si>
    <t>Cole Palmer</t>
  </si>
  <si>
    <t>Kobbie Mainoo</t>
  </si>
  <si>
    <t>Ivan Toney</t>
  </si>
  <si>
    <t>Ollie Watkins</t>
  </si>
  <si>
    <t>Jarrod Bowen</t>
  </si>
  <si>
    <t>Anthony Gordon</t>
  </si>
  <si>
    <t>Romania</t>
  </si>
  <si>
    <t>Florin Nita</t>
  </si>
  <si>
    <t>Stefan Tarnovanu</t>
  </si>
  <si>
    <t>Horatiu Moldovan</t>
  </si>
  <si>
    <t>Ionut Nedelcearu</t>
  </si>
  <si>
    <t>Vasile Mogos</t>
  </si>
  <si>
    <t>Andrei Burca</t>
  </si>
  <si>
    <t>Adrian Rus</t>
  </si>
  <si>
    <t>Andrei Ratiu</t>
  </si>
  <si>
    <t>Bogdan Racovitan</t>
  </si>
  <si>
    <t>Radu Dragusin</t>
  </si>
  <si>
    <t>Nicolae Stanciu</t>
  </si>
  <si>
    <t>Alexandru Cicaldau</t>
  </si>
  <si>
    <t>Razvan Marin</t>
  </si>
  <si>
    <t>Adrian Sut</t>
  </si>
  <si>
    <t>Nicusor Bancu</t>
  </si>
  <si>
    <t>Darius Olaru</t>
  </si>
  <si>
    <t>Ianis Hagi</t>
  </si>
  <si>
    <t>Deian Sorescu</t>
  </si>
  <si>
    <t>Marius Marin</t>
  </si>
  <si>
    <t>Denis Alibec</t>
  </si>
  <si>
    <t>George Puscas</t>
  </si>
  <si>
    <t>Florinel Teodor Coman</t>
  </si>
  <si>
    <t>Dennis Man</t>
  </si>
  <si>
    <t>Denis Dragus</t>
  </si>
  <si>
    <t>Valentin Mihaila</t>
  </si>
  <si>
    <t>Ukraine</t>
  </si>
  <si>
    <t>Georgiy Bushchan</t>
  </si>
  <si>
    <t>Anatoliy Trubin</t>
  </si>
  <si>
    <t>Mykola Matviyenko</t>
  </si>
  <si>
    <t>Oleksandr Tymchyk</t>
  </si>
  <si>
    <t>Vitalii Mykolenko</t>
  </si>
  <si>
    <t>Illia Zabarnyi</t>
  </si>
  <si>
    <t>Taras Stepanenko</t>
  </si>
  <si>
    <t>Serhiy Sydorchuk</t>
  </si>
  <si>
    <t>Ruslan Malinovskyi</t>
  </si>
  <si>
    <t>Viktor Tsygankov</t>
  </si>
  <si>
    <t>Oleksandr Zinchenko</t>
  </si>
  <si>
    <t>Oleksandr Zubkov</t>
  </si>
  <si>
    <t>Mykola Shaparenko</t>
  </si>
  <si>
    <t>Heorhii Sudakov</t>
  </si>
  <si>
    <t>Andriy Yarmolenko</t>
  </si>
  <si>
    <t>Roman Yaremchuk</t>
  </si>
  <si>
    <t>Artem Dovbyk</t>
  </si>
  <si>
    <t>Thomas Kaminski</t>
  </si>
  <si>
    <t>Matz Sels</t>
  </si>
  <si>
    <t>Orel Mangala</t>
  </si>
  <si>
    <t>Aster Vranckx</t>
  </si>
  <si>
    <t>Arthur Vermeeren</t>
  </si>
  <si>
    <t>Dodi Lukébakio</t>
  </si>
  <si>
    <t>Johan Bakayoko</t>
  </si>
  <si>
    <t>Slovakia</t>
  </si>
  <si>
    <t>Marek Rodak</t>
  </si>
  <si>
    <t>Henrich Ravas</t>
  </si>
  <si>
    <t>Norbert Gyömber</t>
  </si>
  <si>
    <t>David Hancko</t>
  </si>
  <si>
    <t>Vernon De Marco</t>
  </si>
  <si>
    <t>Sebastian Kósa</t>
  </si>
  <si>
    <t>Adam Obert</t>
  </si>
  <si>
    <t>Juraj Kucka</t>
  </si>
  <si>
    <t>Patrik Hrosovsky</t>
  </si>
  <si>
    <t>Stanislav Lobotka</t>
  </si>
  <si>
    <t>Lukas Haraslin</t>
  </si>
  <si>
    <t>Ondrej Duda</t>
  </si>
  <si>
    <t>László Bénes</t>
  </si>
  <si>
    <t>Tomáš Rigo</t>
  </si>
  <si>
    <t>Lubomir Tupta</t>
  </si>
  <si>
    <t>Róbert Bozeník</t>
  </si>
  <si>
    <t>Dávid Strelec</t>
  </si>
  <si>
    <t>David Duris</t>
  </si>
  <si>
    <t>Leo Sauer</t>
  </si>
  <si>
    <t>Austria</t>
  </si>
  <si>
    <t>Patrick Pentz</t>
  </si>
  <si>
    <t>Philipp Lienhart</t>
  </si>
  <si>
    <t>Maximilian Wöber</t>
  </si>
  <si>
    <t>Stefan Posch</t>
  </si>
  <si>
    <t>Kevin Danso</t>
  </si>
  <si>
    <t>Flavius Daniliuc</t>
  </si>
  <si>
    <t>Leopold Querfeld</t>
  </si>
  <si>
    <t>Andreas Weimann</t>
  </si>
  <si>
    <t>Konrad Laimer</t>
  </si>
  <si>
    <t>Marcel Sabitzer</t>
  </si>
  <si>
    <t>Florian Grillitsch</t>
  </si>
  <si>
    <t>Romano Schmid</t>
  </si>
  <si>
    <t>Christoph Baumgartner</t>
  </si>
  <si>
    <t>Patrick Wimmer</t>
  </si>
  <si>
    <t>Nicolas Seiwald</t>
  </si>
  <si>
    <t>Alexander Prass</t>
  </si>
  <si>
    <t>Matthias Seidl</t>
  </si>
  <si>
    <t>Michael Gregoritsch</t>
  </si>
  <si>
    <t>Maximilian Entrup</t>
  </si>
  <si>
    <t>Brice Samba</t>
  </si>
  <si>
    <t>Mike Maignan</t>
  </si>
  <si>
    <t>Ferland Mendy</t>
  </si>
  <si>
    <t>Jonathan Clauss</t>
  </si>
  <si>
    <t>N'Golo Kanté</t>
  </si>
  <si>
    <t>Warren Zaïre-Emery</t>
  </si>
  <si>
    <t>Bradley Barcola</t>
  </si>
  <si>
    <t>Turkey</t>
  </si>
  <si>
    <t>Mert Günok</t>
  </si>
  <si>
    <t>Ugurcan Cakir</t>
  </si>
  <si>
    <t>Kaan Ayhan</t>
  </si>
  <si>
    <t>Abdulkerim Bardakci</t>
  </si>
  <si>
    <t>Mert Müldür</t>
  </si>
  <si>
    <t>Merih Demiral</t>
  </si>
  <si>
    <t>Zeki Celik</t>
  </si>
  <si>
    <t>Samet Akaydin</t>
  </si>
  <si>
    <t>Hakan Calhanoglu</t>
  </si>
  <si>
    <t>Irfan Can Kahveci</t>
  </si>
  <si>
    <t>Salih Ozcan</t>
  </si>
  <si>
    <t>Yusuf Yazici</t>
  </si>
  <si>
    <t>Orkun Kökcü</t>
  </si>
  <si>
    <t>Ismail Yüksek</t>
  </si>
  <si>
    <t>Arda Güler</t>
  </si>
  <si>
    <t>Yunus Akgün</t>
  </si>
  <si>
    <t>Kerem Aktürkoglu</t>
  </si>
  <si>
    <t>Baris Alper Yilmaz</t>
  </si>
  <si>
    <t>Kenan Yildiz</t>
  </si>
  <si>
    <t>Gonçalo Inacio</t>
  </si>
  <si>
    <t>João Neves</t>
  </si>
  <si>
    <t>Francisco Conceição</t>
  </si>
  <si>
    <t>Czechia</t>
  </si>
  <si>
    <t>Jindrich Stanek</t>
  </si>
  <si>
    <t>Matej Kovar</t>
  </si>
  <si>
    <t>Vitezslav Jaros</t>
  </si>
  <si>
    <t>Tomas Vlcek</t>
  </si>
  <si>
    <t>David Zima</t>
  </si>
  <si>
    <t>Robin Hranac</t>
  </si>
  <si>
    <t>David Jurasek</t>
  </si>
  <si>
    <t>Ladislav Krejci</t>
  </si>
  <si>
    <t>Antonín Barák</t>
  </si>
  <si>
    <t>Tomás Soucek</t>
  </si>
  <si>
    <t>Michal Sadílek</t>
  </si>
  <si>
    <t>Ondrej Lingr</t>
  </si>
  <si>
    <t>Tomás Holes</t>
  </si>
  <si>
    <t>Lukáš Provod</t>
  </si>
  <si>
    <t>Pavel Sulc</t>
  </si>
  <si>
    <t>Matej Jurásek</t>
  </si>
  <si>
    <t>David Doudera</t>
  </si>
  <si>
    <t>Patrik Schick</t>
  </si>
  <si>
    <t>Tomas Chory</t>
  </si>
  <si>
    <t>Adam Hlozek</t>
  </si>
  <si>
    <t>Mojmír Chytil</t>
  </si>
  <si>
    <t>Gambia</t>
  </si>
  <si>
    <t>Spanish LaLiga</t>
  </si>
  <si>
    <t>Atlético Madrid</t>
  </si>
  <si>
    <t>UEFA European Under-21 Championship</t>
  </si>
  <si>
    <t>Vejle BK</t>
  </si>
  <si>
    <t>UEFA European Championship Qualifying</t>
  </si>
  <si>
    <t>Indian Super League</t>
  </si>
  <si>
    <t>Gaziantep FK</t>
  </si>
  <si>
    <t>TSC Backa Topola</t>
  </si>
  <si>
    <t>Raków Czestochowa</t>
  </si>
  <si>
    <t>Al Ittihad</t>
  </si>
  <si>
    <t>AFC Champions League</t>
  </si>
  <si>
    <t>UEFA Super Cup</t>
  </si>
  <si>
    <t>English Premier League</t>
  </si>
  <si>
    <t>Newcastle United</t>
  </si>
  <si>
    <t>Wolverhampton Wanderers</t>
  </si>
  <si>
    <t>Rubin Kazan</t>
  </si>
  <si>
    <t>Ukraine U21</t>
  </si>
  <si>
    <t>Sparta Prague</t>
  </si>
  <si>
    <t>Belgian First Division A</t>
  </si>
  <si>
    <t>Ulsan Hyundai</t>
  </si>
  <si>
    <t>Al Nassr</t>
  </si>
  <si>
    <t>Spanish LaLiga 2</t>
  </si>
  <si>
    <t>Al Hilal</t>
  </si>
  <si>
    <t>Column Labels</t>
  </si>
  <si>
    <t>Leagues</t>
  </si>
  <si>
    <t>Count of Players</t>
  </si>
  <si>
    <t> Pts</t>
  </si>
  <si>
    <t>Ranking</t>
  </si>
  <si>
    <t>Group</t>
  </si>
  <si>
    <t>Value</t>
  </si>
  <si>
    <t>Name</t>
  </si>
  <si>
    <t>A</t>
  </si>
  <si>
    <t>Andorra</t>
  </si>
  <si>
    <t>AD</t>
  </si>
  <si>
    <t>United Arab Emirates</t>
  </si>
  <si>
    <t>AE</t>
  </si>
  <si>
    <t>Afghanistan</t>
  </si>
  <si>
    <t>AF</t>
  </si>
  <si>
    <t>Antigua and Barbuda</t>
  </si>
  <si>
    <t>AG</t>
  </si>
  <si>
    <t>B</t>
  </si>
  <si>
    <t>Anguilla</t>
  </si>
  <si>
    <t>AI</t>
  </si>
  <si>
    <t>AL</t>
  </si>
  <si>
    <t>Armenia</t>
  </si>
  <si>
    <t>AM</t>
  </si>
  <si>
    <t>Netherlands Antilles</t>
  </si>
  <si>
    <t>AN</t>
  </si>
  <si>
    <t>C</t>
  </si>
  <si>
    <t>AO</t>
  </si>
  <si>
    <t>Antarctica</t>
  </si>
  <si>
    <t>AQ</t>
  </si>
  <si>
    <t>AR</t>
  </si>
  <si>
    <t>American Samoa</t>
  </si>
  <si>
    <t>AS</t>
  </si>
  <si>
    <t>AT</t>
  </si>
  <si>
    <t>AU</t>
  </si>
  <si>
    <t>Aruba</t>
  </si>
  <si>
    <t>AW</t>
  </si>
  <si>
    <t>Åland Islands</t>
  </si>
  <si>
    <t>AX</t>
  </si>
  <si>
    <t>E</t>
  </si>
  <si>
    <t>Azerbaijan</t>
  </si>
  <si>
    <t>Bosnia and Herzegovina</t>
  </si>
  <si>
    <t>BA</t>
  </si>
  <si>
    <t>Barbados</t>
  </si>
  <si>
    <t>BB</t>
  </si>
  <si>
    <t>Bangladesh</t>
  </si>
  <si>
    <t>BD</t>
  </si>
  <si>
    <t>BE</t>
  </si>
  <si>
    <t>Burkina Faso</t>
  </si>
  <si>
    <t>BF</t>
  </si>
  <si>
    <t>Georgia</t>
  </si>
  <si>
    <t>Bulgaria</t>
  </si>
  <si>
    <t>BG</t>
  </si>
  <si>
    <t>Bahrain</t>
  </si>
  <si>
    <t>BH</t>
  </si>
  <si>
    <t>Burundi</t>
  </si>
  <si>
    <t>BI</t>
  </si>
  <si>
    <t>Benin</t>
  </si>
  <si>
    <t>BJ</t>
  </si>
  <si>
    <t xml:space="preserve">Ranking: </t>
  </si>
  <si>
    <t>Saint Barthélemy</t>
  </si>
  <si>
    <t>BL</t>
  </si>
  <si>
    <t>https://en.wikipedia.org/wiki/UEFA_Euro_2024_qualifying#Overall_ranking</t>
  </si>
  <si>
    <t>Bermuda</t>
  </si>
  <si>
    <t>BM</t>
  </si>
  <si>
    <t>Brunei Darussalam</t>
  </si>
  <si>
    <t>BN</t>
  </si>
  <si>
    <t>Bolivia, Plurinational State of</t>
  </si>
  <si>
    <t>BO</t>
  </si>
  <si>
    <t>Caribbean Netherlands</t>
  </si>
  <si>
    <t>BQ</t>
  </si>
  <si>
    <t>BR</t>
  </si>
  <si>
    <t>Bahamas</t>
  </si>
  <si>
    <t>BS</t>
  </si>
  <si>
    <t>Bhutan</t>
  </si>
  <si>
    <t>BT</t>
  </si>
  <si>
    <t>Bouvet Island</t>
  </si>
  <si>
    <t>BV</t>
  </si>
  <si>
    <t>Botswana</t>
  </si>
  <si>
    <t>BW</t>
  </si>
  <si>
    <t>Belarus</t>
  </si>
  <si>
    <t>BY</t>
  </si>
  <si>
    <t>Belize</t>
  </si>
  <si>
    <t>BZ</t>
  </si>
  <si>
    <t>CA</t>
  </si>
  <si>
    <t>Cocos (Keeling) Islands</t>
  </si>
  <si>
    <t>CC</t>
  </si>
  <si>
    <t>Congo, the Democratic Republic of the</t>
  </si>
  <si>
    <t>CD</t>
  </si>
  <si>
    <t>Central African Republic</t>
  </si>
  <si>
    <t>CF</t>
  </si>
  <si>
    <t>Congo</t>
  </si>
  <si>
    <t>CG</t>
  </si>
  <si>
    <t>CH</t>
  </si>
  <si>
    <t>Côte d'Ivoire</t>
  </si>
  <si>
    <t>CI</t>
  </si>
  <si>
    <t>Cook Islands</t>
  </si>
  <si>
    <t>CK</t>
  </si>
  <si>
    <t>Chile</t>
  </si>
  <si>
    <t>CL</t>
  </si>
  <si>
    <t>CM</t>
  </si>
  <si>
    <t>China</t>
  </si>
  <si>
    <t>CN</t>
  </si>
  <si>
    <t>Colombia</t>
  </si>
  <si>
    <t>CO</t>
  </si>
  <si>
    <t>CR</t>
  </si>
  <si>
    <t>Cuba</t>
  </si>
  <si>
    <t>CU</t>
  </si>
  <si>
    <t>Cape Verde</t>
  </si>
  <si>
    <t>CV</t>
  </si>
  <si>
    <t>Curaçao</t>
  </si>
  <si>
    <t>CW</t>
  </si>
  <si>
    <t>Christmas Island</t>
  </si>
  <si>
    <t>CX</t>
  </si>
  <si>
    <t>Cyprus</t>
  </si>
  <si>
    <t>CY</t>
  </si>
  <si>
    <t>CZ</t>
  </si>
  <si>
    <t>DE</t>
  </si>
  <si>
    <t>Djibouti</t>
  </si>
  <si>
    <t>DJ</t>
  </si>
  <si>
    <t>DK</t>
  </si>
  <si>
    <t>Dominica</t>
  </si>
  <si>
    <t>DM</t>
  </si>
  <si>
    <t>Dominican Republic</t>
  </si>
  <si>
    <t>DO</t>
  </si>
  <si>
    <t>Algeria</t>
  </si>
  <si>
    <t>DZ</t>
  </si>
  <si>
    <t>EC</t>
  </si>
  <si>
    <t>Estonia</t>
  </si>
  <si>
    <t>EE</t>
  </si>
  <si>
    <t>Egypt</t>
  </si>
  <si>
    <t>EG</t>
  </si>
  <si>
    <t>Western Sahara</t>
  </si>
  <si>
    <t>EH</t>
  </si>
  <si>
    <t>Eritrea</t>
  </si>
  <si>
    <t>ER</t>
  </si>
  <si>
    <t>ES</t>
  </si>
  <si>
    <t>Ethiopia</t>
  </si>
  <si>
    <t>ET</t>
  </si>
  <si>
    <t>Europe</t>
  </si>
  <si>
    <t>EU</t>
  </si>
  <si>
    <t>Finland</t>
  </si>
  <si>
    <t>FI</t>
  </si>
  <si>
    <t>Fiji</t>
  </si>
  <si>
    <t>FJ</t>
  </si>
  <si>
    <t>Falkland Islands (Malvinas)</t>
  </si>
  <si>
    <t>FK</t>
  </si>
  <si>
    <t>Micronesia, Federated States of</t>
  </si>
  <si>
    <t>FM</t>
  </si>
  <si>
    <t>Faroe Islands</t>
  </si>
  <si>
    <t>FO</t>
  </si>
  <si>
    <t>FR</t>
  </si>
  <si>
    <t>Gabon</t>
  </si>
  <si>
    <t>GA</t>
  </si>
  <si>
    <t>GB-ENG</t>
  </si>
  <si>
    <t>Northern Ireland</t>
  </si>
  <si>
    <t>GB-NIR</t>
  </si>
  <si>
    <t>GB-SCT</t>
  </si>
  <si>
    <t>GB-WLS</t>
  </si>
  <si>
    <t>United Kingdom</t>
  </si>
  <si>
    <t>GB</t>
  </si>
  <si>
    <t>Grenada</t>
  </si>
  <si>
    <t>GD</t>
  </si>
  <si>
    <t>GE</t>
  </si>
  <si>
    <t>French Guiana</t>
  </si>
  <si>
    <t>GF</t>
  </si>
  <si>
    <t>Guernsey</t>
  </si>
  <si>
    <t>GG</t>
  </si>
  <si>
    <t>GH</t>
  </si>
  <si>
    <t>Gibraltar</t>
  </si>
  <si>
    <t>GI</t>
  </si>
  <si>
    <t>Greenland</t>
  </si>
  <si>
    <t>GL</t>
  </si>
  <si>
    <t>GM</t>
  </si>
  <si>
    <t>Guinea</t>
  </si>
  <si>
    <t>GN</t>
  </si>
  <si>
    <t>Guadeloupe</t>
  </si>
  <si>
    <t>GP</t>
  </si>
  <si>
    <t>Equatorial Guinea</t>
  </si>
  <si>
    <t>GQ</t>
  </si>
  <si>
    <t>Greece</t>
  </si>
  <si>
    <t>GR</t>
  </si>
  <si>
    <t>South Georgia and the South Sandwich Islands</t>
  </si>
  <si>
    <t>GS</t>
  </si>
  <si>
    <t>Guatemala</t>
  </si>
  <si>
    <t>GT</t>
  </si>
  <si>
    <t>Guam</t>
  </si>
  <si>
    <t>GU</t>
  </si>
  <si>
    <t>Guinea-Bissau</t>
  </si>
  <si>
    <t>GW</t>
  </si>
  <si>
    <t>Guyana</t>
  </si>
  <si>
    <t>GY</t>
  </si>
  <si>
    <t>Hong Kong</t>
  </si>
  <si>
    <t>HK</t>
  </si>
  <si>
    <t>Heard Island and McDonald Islands</t>
  </si>
  <si>
    <t>HM</t>
  </si>
  <si>
    <t>Honduras</t>
  </si>
  <si>
    <t>HN</t>
  </si>
  <si>
    <t>HR</t>
  </si>
  <si>
    <t>Haiti</t>
  </si>
  <si>
    <t>HT</t>
  </si>
  <si>
    <t>HU</t>
  </si>
  <si>
    <t>Indonesia</t>
  </si>
  <si>
    <t>ID</t>
  </si>
  <si>
    <t>Ireland</t>
  </si>
  <si>
    <t>IE</t>
  </si>
  <si>
    <t>Israel</t>
  </si>
  <si>
    <t>IL</t>
  </si>
  <si>
    <t>Isle of Man</t>
  </si>
  <si>
    <t>IM</t>
  </si>
  <si>
    <t>India</t>
  </si>
  <si>
    <t>IN</t>
  </si>
  <si>
    <t>British Indian Ocean Territory</t>
  </si>
  <si>
    <t>IO</t>
  </si>
  <si>
    <t>Iraq</t>
  </si>
  <si>
    <t>IQ</t>
  </si>
  <si>
    <t>Iran, Islamic Republic of</t>
  </si>
  <si>
    <t>IR</t>
  </si>
  <si>
    <t>Iceland</t>
  </si>
  <si>
    <t>IS</t>
  </si>
  <si>
    <t>IT</t>
  </si>
  <si>
    <t>JE</t>
  </si>
  <si>
    <t>Jamaica</t>
  </si>
  <si>
    <t>JM</t>
  </si>
  <si>
    <t>JO</t>
  </si>
  <si>
    <t>JP</t>
  </si>
  <si>
    <t>Kenya</t>
  </si>
  <si>
    <t>KE</t>
  </si>
  <si>
    <t>Kyrgyzstan</t>
  </si>
  <si>
    <t>KG</t>
  </si>
  <si>
    <t>Cambodia</t>
  </si>
  <si>
    <t>KH</t>
  </si>
  <si>
    <t>Kiribati</t>
  </si>
  <si>
    <t>KI</t>
  </si>
  <si>
    <t>Comoros</t>
  </si>
  <si>
    <t>KM</t>
  </si>
  <si>
    <t>Saint Kitts and Nevis</t>
  </si>
  <si>
    <t>KN</t>
  </si>
  <si>
    <t>Korea, Democratic People's Republic of</t>
  </si>
  <si>
    <t>KP</t>
  </si>
  <si>
    <t>Korea, Republic of</t>
  </si>
  <si>
    <t>KR</t>
  </si>
  <si>
    <t>Kuwait</t>
  </si>
  <si>
    <t>KW</t>
  </si>
  <si>
    <t>Cayman Islands</t>
  </si>
  <si>
    <t>KY</t>
  </si>
  <si>
    <t>Kazakhstan</t>
  </si>
  <si>
    <t>KZ</t>
  </si>
  <si>
    <t>Lao People's Democratic Republic</t>
  </si>
  <si>
    <t>LA</t>
  </si>
  <si>
    <t>Lebanon</t>
  </si>
  <si>
    <t>LB</t>
  </si>
  <si>
    <t>Saint Lucia</t>
  </si>
  <si>
    <t>LC</t>
  </si>
  <si>
    <t>Liechtenstein</t>
  </si>
  <si>
    <t>LI</t>
  </si>
  <si>
    <t>Sri Lanka</t>
  </si>
  <si>
    <t>LK</t>
  </si>
  <si>
    <t>Liberia</t>
  </si>
  <si>
    <t>LR</t>
  </si>
  <si>
    <t>Lesotho</t>
  </si>
  <si>
    <t>LS</t>
  </si>
  <si>
    <t>Lithuania</t>
  </si>
  <si>
    <t>LT</t>
  </si>
  <si>
    <t>Luxembourg</t>
  </si>
  <si>
    <t>LU</t>
  </si>
  <si>
    <t>Latvia</t>
  </si>
  <si>
    <t>LV</t>
  </si>
  <si>
    <t>Libya</t>
  </si>
  <si>
    <t>LY</t>
  </si>
  <si>
    <t>MA</t>
  </si>
  <si>
    <t>Monaco</t>
  </si>
  <si>
    <t>MC</t>
  </si>
  <si>
    <t>Moldova, Republic of</t>
  </si>
  <si>
    <t>MD</t>
  </si>
  <si>
    <t>Montenegro</t>
  </si>
  <si>
    <t>ME</t>
  </si>
  <si>
    <t>Saint Martin</t>
  </si>
  <si>
    <t>MF</t>
  </si>
  <si>
    <t>Madagascar</t>
  </si>
  <si>
    <t>MG</t>
  </si>
  <si>
    <t>Marshall Islands</t>
  </si>
  <si>
    <t>MH</t>
  </si>
  <si>
    <t>Macedonia, the former Yugoslav Republic of</t>
  </si>
  <si>
    <t>MK</t>
  </si>
  <si>
    <t>Mali</t>
  </si>
  <si>
    <t>ML</t>
  </si>
  <si>
    <t>Myanmar</t>
  </si>
  <si>
    <t>MM</t>
  </si>
  <si>
    <t>Mongolia</t>
  </si>
  <si>
    <t>MN</t>
  </si>
  <si>
    <t>Macao</t>
  </si>
  <si>
    <t>MO</t>
  </si>
  <si>
    <t>Northern Mariana Islands</t>
  </si>
  <si>
    <t>MP</t>
  </si>
  <si>
    <t>Martinique</t>
  </si>
  <si>
    <t>MQ</t>
  </si>
  <si>
    <t>Mauritania</t>
  </si>
  <si>
    <t>MR</t>
  </si>
  <si>
    <t>Montserrat</t>
  </si>
  <si>
    <t>MS</t>
  </si>
  <si>
    <t>Malta</t>
  </si>
  <si>
    <t>MT</t>
  </si>
  <si>
    <t>Mauritius</t>
  </si>
  <si>
    <t>MU</t>
  </si>
  <si>
    <t>Maldives</t>
  </si>
  <si>
    <t>MV</t>
  </si>
  <si>
    <t>Malawi</t>
  </si>
  <si>
    <t>MW</t>
  </si>
  <si>
    <t>MX</t>
  </si>
  <si>
    <t>Malaysia</t>
  </si>
  <si>
    <t>MY</t>
  </si>
  <si>
    <t>Mozambique</t>
  </si>
  <si>
    <t>MZ</t>
  </si>
  <si>
    <t>Namibia</t>
  </si>
  <si>
    <t>NA</t>
  </si>
  <si>
    <t>New Caledonia</t>
  </si>
  <si>
    <t>NC</t>
  </si>
  <si>
    <t>Niger</t>
  </si>
  <si>
    <t>NE</t>
  </si>
  <si>
    <t>Norfolk Island</t>
  </si>
  <si>
    <t>NF</t>
  </si>
  <si>
    <t>Nigeria</t>
  </si>
  <si>
    <t>NG</t>
  </si>
  <si>
    <t>Nicaragua</t>
  </si>
  <si>
    <t>NI</t>
  </si>
  <si>
    <t>NL</t>
  </si>
  <si>
    <t>Norway</t>
  </si>
  <si>
    <t>NO</t>
  </si>
  <si>
    <t>Nepal</t>
  </si>
  <si>
    <t>NP</t>
  </si>
  <si>
    <t>Nauru</t>
  </si>
  <si>
    <t>NR</t>
  </si>
  <si>
    <t>Niue</t>
  </si>
  <si>
    <t>NU</t>
  </si>
  <si>
    <t>New Zealand</t>
  </si>
  <si>
    <t>NZ</t>
  </si>
  <si>
    <t>Oman</t>
  </si>
  <si>
    <t>OM</t>
  </si>
  <si>
    <t>Panama</t>
  </si>
  <si>
    <t>PA</t>
  </si>
  <si>
    <t>Peru</t>
  </si>
  <si>
    <t>PE</t>
  </si>
  <si>
    <t>French Polynesia</t>
  </si>
  <si>
    <t>PF</t>
  </si>
  <si>
    <t>Papua New Guinea</t>
  </si>
  <si>
    <t>PG</t>
  </si>
  <si>
    <t>Philippines</t>
  </si>
  <si>
    <t>PH</t>
  </si>
  <si>
    <t>Pakistan</t>
  </si>
  <si>
    <t>PK</t>
  </si>
  <si>
    <t>PL</t>
  </si>
  <si>
    <t>Saint Pierre and Miquelon</t>
  </si>
  <si>
    <t>PM</t>
  </si>
  <si>
    <t>Pitcairn</t>
  </si>
  <si>
    <t>PN</t>
  </si>
  <si>
    <t>Puerto Rico</t>
  </si>
  <si>
    <t>PR</t>
  </si>
  <si>
    <t>Palestine</t>
  </si>
  <si>
    <t>PS</t>
  </si>
  <si>
    <t>PT</t>
  </si>
  <si>
    <t>Palau</t>
  </si>
  <si>
    <t>PW</t>
  </si>
  <si>
    <t>Paraguay</t>
  </si>
  <si>
    <t>PY</t>
  </si>
  <si>
    <t>QA</t>
  </si>
  <si>
    <t>Réunion</t>
  </si>
  <si>
    <t>RE</t>
  </si>
  <si>
    <t>RO</t>
  </si>
  <si>
    <t>RS</t>
  </si>
  <si>
    <t>Russian Federation</t>
  </si>
  <si>
    <t>RU</t>
  </si>
  <si>
    <t>Rwanda</t>
  </si>
  <si>
    <t>RW</t>
  </si>
  <si>
    <t>SA</t>
  </si>
  <si>
    <t>Solomon Islands</t>
  </si>
  <si>
    <t>SB</t>
  </si>
  <si>
    <t>Seychelles</t>
  </si>
  <si>
    <t>SC</t>
  </si>
  <si>
    <t>Sudan</t>
  </si>
  <si>
    <t>SD</t>
  </si>
  <si>
    <t>Sweden</t>
  </si>
  <si>
    <t>SE</t>
  </si>
  <si>
    <t>Singapore</t>
  </si>
  <si>
    <t>SG</t>
  </si>
  <si>
    <t>Saint Helena, Ascension and Tristan da Cunha</t>
  </si>
  <si>
    <t>SH</t>
  </si>
  <si>
    <t>SI</t>
  </si>
  <si>
    <t>Svalbard and Jan Mayen Islands</t>
  </si>
  <si>
    <t>SJ</t>
  </si>
  <si>
    <t>SK</t>
  </si>
  <si>
    <t>Sierra Leone</t>
  </si>
  <si>
    <t>SL</t>
  </si>
  <si>
    <t>San Marino</t>
  </si>
  <si>
    <t>SM</t>
  </si>
  <si>
    <t>SN</t>
  </si>
  <si>
    <t>Somalia</t>
  </si>
  <si>
    <t>SO</t>
  </si>
  <si>
    <t>Suriname</t>
  </si>
  <si>
    <t>SR</t>
  </si>
  <si>
    <t>South Sudan</t>
  </si>
  <si>
    <t>SS</t>
  </si>
  <si>
    <t>Sao Tome and Principe</t>
  </si>
  <si>
    <t>ST</t>
  </si>
  <si>
    <t>El Salvador</t>
  </si>
  <si>
    <t>SV</t>
  </si>
  <si>
    <t>Sint Maarten (Dutch part)</t>
  </si>
  <si>
    <t>SX</t>
  </si>
  <si>
    <t>Syrian Arab Republic</t>
  </si>
  <si>
    <t>SY</t>
  </si>
  <si>
    <t>Swaziland</t>
  </si>
  <si>
    <t>SZ</t>
  </si>
  <si>
    <t>Turks and Caicos Islands</t>
  </si>
  <si>
    <t>TC</t>
  </si>
  <si>
    <t>Chad</t>
  </si>
  <si>
    <t>TD</t>
  </si>
  <si>
    <t>French Southern Territories</t>
  </si>
  <si>
    <t>TF</t>
  </si>
  <si>
    <t>Togo</t>
  </si>
  <si>
    <t>TG</t>
  </si>
  <si>
    <t>Thailand</t>
  </si>
  <si>
    <t>TH</t>
  </si>
  <si>
    <t>Tajikistan</t>
  </si>
  <si>
    <t>TJ</t>
  </si>
  <si>
    <t>Tokelau</t>
  </si>
  <si>
    <t>TK</t>
  </si>
  <si>
    <t>Timor-Leste</t>
  </si>
  <si>
    <t>TL</t>
  </si>
  <si>
    <t>Turkmenistan</t>
  </si>
  <si>
    <t>TM</t>
  </si>
  <si>
    <t>TN</t>
  </si>
  <si>
    <t>Tonga</t>
  </si>
  <si>
    <t>TO</t>
  </si>
  <si>
    <t>TR</t>
  </si>
  <si>
    <t>Trinidad and Tobago</t>
  </si>
  <si>
    <t>TT</t>
  </si>
  <si>
    <t>Tuvalu</t>
  </si>
  <si>
    <t>TV</t>
  </si>
  <si>
    <t>Taiwan</t>
  </si>
  <si>
    <t>TW</t>
  </si>
  <si>
    <t>Tanzania, United Republic of</t>
  </si>
  <si>
    <t>TZ</t>
  </si>
  <si>
    <t>UA</t>
  </si>
  <si>
    <t>Uganda</t>
  </si>
  <si>
    <t>UG</t>
  </si>
  <si>
    <t>US Minor Outlying Islands</t>
  </si>
  <si>
    <t>UM</t>
  </si>
  <si>
    <t>US</t>
  </si>
  <si>
    <t>UY</t>
  </si>
  <si>
    <t>Uzbekistan</t>
  </si>
  <si>
    <t>UZ</t>
  </si>
  <si>
    <t>Holy See (Vatican City State)</t>
  </si>
  <si>
    <t>VA</t>
  </si>
  <si>
    <t>Saint Vincent and the Grenadines</t>
  </si>
  <si>
    <t>VC</t>
  </si>
  <si>
    <t>Venezuela, Bolivarian Republic of</t>
  </si>
  <si>
    <t>VE</t>
  </si>
  <si>
    <t>Virgin Islands, British</t>
  </si>
  <si>
    <t>VG</t>
  </si>
  <si>
    <t>Virgin Islands, U.S.</t>
  </si>
  <si>
    <t>VI</t>
  </si>
  <si>
    <t>Viet Nam</t>
  </si>
  <si>
    <t>VN</t>
  </si>
  <si>
    <t>Vanuatu</t>
  </si>
  <si>
    <t>VU</t>
  </si>
  <si>
    <t>Wallis and Futuna Islands</t>
  </si>
  <si>
    <t>WF</t>
  </si>
  <si>
    <t>Kosovo</t>
  </si>
  <si>
    <t>XK</t>
  </si>
  <si>
    <t>Samoa</t>
  </si>
  <si>
    <t>WS</t>
  </si>
  <si>
    <t>Yemen</t>
  </si>
  <si>
    <t>YE</t>
  </si>
  <si>
    <t>Mayotte</t>
  </si>
  <si>
    <t>YT</t>
  </si>
  <si>
    <t>South Africa</t>
  </si>
  <si>
    <t>ZA</t>
  </si>
  <si>
    <t>Zambia</t>
  </si>
  <si>
    <t>ZM</t>
  </si>
  <si>
    <t>Zimbabwe</t>
  </si>
  <si>
    <t>ZW</t>
  </si>
  <si>
    <t>No of Players</t>
  </si>
  <si>
    <t>UEFA European Championship</t>
  </si>
  <si>
    <t>Ross McCrorie</t>
  </si>
  <si>
    <t>Callum McGregor</t>
  </si>
  <si>
    <t>Ryan Jack</t>
  </si>
  <si>
    <t>James Forrest</t>
  </si>
  <si>
    <t>Lewis Morgan</t>
  </si>
  <si>
    <t>Tommy Conway</t>
  </si>
  <si>
    <t>Nacho</t>
  </si>
  <si>
    <t>Pedri</t>
  </si>
  <si>
    <t>Fermín López</t>
  </si>
  <si>
    <t>Ayoze Pérez</t>
  </si>
  <si>
    <t>Ferran Torres</t>
  </si>
  <si>
    <t>Josip Sutalo</t>
  </si>
  <si>
    <t>Luka Sucic</t>
  </si>
  <si>
    <t>Martin Baturina</t>
  </si>
  <si>
    <t>Ivan Perisic</t>
  </si>
  <si>
    <t>Ante Budimir</t>
  </si>
  <si>
    <t>Riccardo Calafiori</t>
  </si>
  <si>
    <t>Federico Gatti</t>
  </si>
  <si>
    <t>Bryan Cristante</t>
  </si>
  <si>
    <t>Nicolo Fagioli</t>
  </si>
  <si>
    <t>Stephan El Shaarawy</t>
  </si>
  <si>
    <t>Gianluca Scamacca</t>
  </si>
  <si>
    <t>Simon Simoni</t>
  </si>
  <si>
    <t>Arlind Ajeti</t>
  </si>
  <si>
    <t>Adrian Ismajli</t>
  </si>
  <si>
    <t>Amir Abrashi</t>
  </si>
  <si>
    <t>Klaus Gjasula</t>
  </si>
  <si>
    <t>Medon Berisha</t>
  </si>
  <si>
    <t>Mirlind Daku</t>
  </si>
  <si>
    <t>Marcin Bulka</t>
  </si>
  <si>
    <t>Bartosz Salamon</t>
  </si>
  <si>
    <t>Sebastian Walukiewicz</t>
  </si>
  <si>
    <t>Jakub Kiwior</t>
  </si>
  <si>
    <t>Kamil Grosicki</t>
  </si>
  <si>
    <t>Taras Romanczuk</t>
  </si>
  <si>
    <t>Sebastian Szymanski</t>
  </si>
  <si>
    <t>Damian Szymanski</t>
  </si>
  <si>
    <t>Jakub Piotrowski</t>
  </si>
  <si>
    <t>Bartosz Slisz</t>
  </si>
  <si>
    <t>Nicola Zalewski</t>
  </si>
  <si>
    <t>Kacper Urbanski</t>
  </si>
  <si>
    <t>Krzysztof Piatek</t>
  </si>
  <si>
    <t>Adam Buksa</t>
  </si>
  <si>
    <t>Michal Skoras</t>
  </si>
  <si>
    <t>Josip Ilicic</t>
  </si>
  <si>
    <t>Adrian Zeljkovic</t>
  </si>
  <si>
    <t>Andreas Christensen</t>
  </si>
  <si>
    <t>Rasmus Kristensen</t>
  </si>
  <si>
    <t>Alexander Bah</t>
  </si>
  <si>
    <t>Christian Nørgaard</t>
  </si>
  <si>
    <t>Jacob Bruun Larsen</t>
  </si>
  <si>
    <t>Andreas Skov Olsen</t>
  </si>
  <si>
    <t>Dean Henderson</t>
  </si>
  <si>
    <t>Kyle Walker</t>
  </si>
  <si>
    <t>Kieran Trippier</t>
  </si>
  <si>
    <t>Luke Shaw</t>
  </si>
  <si>
    <t>Marc Guehi</t>
  </si>
  <si>
    <t>Trent Alexander-Arnold</t>
  </si>
  <si>
    <t>Adam Wharton</t>
  </si>
  <si>
    <t>Eberechi Eze</t>
  </si>
  <si>
    <t>Bukayo Saka</t>
  </si>
  <si>
    <t>Daniel Birligea</t>
  </si>
  <si>
    <t>Andriy Lunin</t>
  </si>
  <si>
    <t>Oleksandr Svatok</t>
  </si>
  <si>
    <t>Bogdan Mykhaylychenko</t>
  </si>
  <si>
    <t>Valeriy Bondar</t>
  </si>
  <si>
    <t>Yukhym Konoplia</t>
  </si>
  <si>
    <t>Maksym Talovierov</t>
  </si>
  <si>
    <t>Mykhailo Mudryk</t>
  </si>
  <si>
    <t>Volodymyr Brazhko</t>
  </si>
  <si>
    <t>Vladyslav Vanat</t>
  </si>
  <si>
    <t>Axel Witsel</t>
  </si>
  <si>
    <t>Maxim De Cuyper</t>
  </si>
  <si>
    <t>Kevin De Bruyne</t>
  </si>
  <si>
    <t>Yannick Carrasco</t>
  </si>
  <si>
    <t>Charles De Ketelaere</t>
  </si>
  <si>
    <t>Martin Dúbravka</t>
  </si>
  <si>
    <t>Peter Pekarik</t>
  </si>
  <si>
    <t>Milan Skriniar</t>
  </si>
  <si>
    <t>Denis Vavro</t>
  </si>
  <si>
    <t>Matus Bero</t>
  </si>
  <si>
    <t>Tomas Suslov</t>
  </si>
  <si>
    <t>Ivan Schranz</t>
  </si>
  <si>
    <t>Heinz Lindner</t>
  </si>
  <si>
    <t>Niklas Hedl</t>
  </si>
  <si>
    <t>Gernot Trauner</t>
  </si>
  <si>
    <t>Phillipp Mwene</t>
  </si>
  <si>
    <t>Florian Kainz</t>
  </si>
  <si>
    <t>Marco Grüll</t>
  </si>
  <si>
    <t>Marko Arnautovic</t>
  </si>
  <si>
    <t>Altay Bayindir</t>
  </si>
  <si>
    <t>Ahmetcan Kaplan</t>
  </si>
  <si>
    <t>Okay Yokuslu</t>
  </si>
  <si>
    <t>Ferdi Kadioglu</t>
  </si>
  <si>
    <t>Cenk Tosun</t>
  </si>
  <si>
    <t>Bertug Ozgur Yildirim</t>
  </si>
  <si>
    <t>Semih Kiliçsoy</t>
  </si>
  <si>
    <t>Giorgi Loria</t>
  </si>
  <si>
    <t>Luka Gugeshashvili</t>
  </si>
  <si>
    <t>Giorgi Mamardashvili</t>
  </si>
  <si>
    <t>Guram Kashia</t>
  </si>
  <si>
    <t>Solomon Kvirkvelia</t>
  </si>
  <si>
    <t>Giorgi Gvelesiani</t>
  </si>
  <si>
    <t>Lasha Dvali</t>
  </si>
  <si>
    <t>Otar Kakabadze</t>
  </si>
  <si>
    <t>Luka Lochoshvili</t>
  </si>
  <si>
    <t>Jimmy Tabidze</t>
  </si>
  <si>
    <t>Giorgi Gocholeishvili</t>
  </si>
  <si>
    <t>Nika Kvekveskiri</t>
  </si>
  <si>
    <t>Saba Lobjanidze</t>
  </si>
  <si>
    <t>Otar Kiteishvili</t>
  </si>
  <si>
    <t>Giorgi Kochorashvili</t>
  </si>
  <si>
    <t>Giorgi Chakvetadze</t>
  </si>
  <si>
    <t>Georgiy Tsitaishvili</t>
  </si>
  <si>
    <t>Sandro Altunashvili</t>
  </si>
  <si>
    <t>Anzor Mekvabishvili</t>
  </si>
  <si>
    <t>Gabriel Sigua</t>
  </si>
  <si>
    <t>Giorgi Kvilitaia</t>
  </si>
  <si>
    <t>Budu Zivzivadze</t>
  </si>
  <si>
    <t>Khvicha Kvaratskhelia</t>
  </si>
  <si>
    <t>Zuriko Davitashvili</t>
  </si>
  <si>
    <t>Levan Shengelia</t>
  </si>
  <si>
    <t>Georges Mikautadze</t>
  </si>
  <si>
    <t>Nélson Semedo</t>
  </si>
  <si>
    <t>Rúben Dias</t>
  </si>
  <si>
    <t>Bruno Fernandes</t>
  </si>
  <si>
    <t>João Palhinha</t>
  </si>
  <si>
    <t>Bernardo Silva</t>
  </si>
  <si>
    <t>Diogo Jota</t>
  </si>
  <si>
    <t>Pedro Neto</t>
  </si>
  <si>
    <t>Rafael Leão</t>
  </si>
  <si>
    <t>Goncalo Ramos</t>
  </si>
  <si>
    <t>Vladimír Coufal</t>
  </si>
  <si>
    <t>Martin Vitík</t>
  </si>
  <si>
    <t>Vaclav Cerny</t>
  </si>
  <si>
    <t>Lukás Cerv</t>
  </si>
  <si>
    <t>Jan Kuchta</t>
  </si>
  <si>
    <t>Georgia U21</t>
  </si>
  <si>
    <t>Persepolis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</si>
</sst>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sz val="8"/>
      <name val="Calibri"/>
      <family val="2"/>
      <scheme val="minor"/>
    </font>
    <font>
      <sz val="18"/>
      <color theme="1"/>
      <name val="Calibri"/>
      <family val="2"/>
      <scheme val="minor"/>
    </font>
    <font>
      <u/>
      <sz val="11"/>
      <color theme="10"/>
      <name val="Calibri"/>
      <family val="2"/>
      <scheme val="minor"/>
    </font>
    <font>
      <b/>
      <sz val="11"/>
      <color theme="0"/>
      <name val="Arial Rounded MT Bold"/>
      <family val="2"/>
    </font>
    <font>
      <sz val="11"/>
      <name val="Calibri"/>
      <family val="2"/>
      <scheme val="minor"/>
    </font>
    <font>
      <b/>
      <sz val="12"/>
      <color theme="0"/>
      <name val="UEFA Supercup"/>
    </font>
    <font>
      <b/>
      <sz val="12"/>
      <color theme="0"/>
      <name val="Arial"/>
      <family val="2"/>
    </font>
    <font>
      <b/>
      <sz val="12"/>
      <name val="UEFA Supercup"/>
    </font>
    <font>
      <b/>
      <sz val="12"/>
      <name val="Arial"/>
      <family val="2"/>
    </font>
    <font>
      <b/>
      <sz val="14"/>
      <name val="Calibri"/>
      <family val="2"/>
      <scheme val="minor"/>
    </font>
  </fonts>
  <fills count="9">
    <fill>
      <patternFill patternType="none"/>
    </fill>
    <fill>
      <patternFill patternType="gray125"/>
    </fill>
    <fill>
      <patternFill patternType="solid">
        <fgColor rgb="FF0D1E62"/>
        <bgColor indexed="64"/>
      </patternFill>
    </fill>
    <fill>
      <patternFill patternType="solid">
        <fgColor rgb="FF00B0F0"/>
        <bgColor indexed="64"/>
      </patternFill>
    </fill>
    <fill>
      <patternFill patternType="solid">
        <fgColor theme="8" tint="-0.499984740745262"/>
        <bgColor indexed="64"/>
      </patternFill>
    </fill>
    <fill>
      <patternFill patternType="solid">
        <fgColor rgb="FFCC3300"/>
        <bgColor indexed="64"/>
      </patternFill>
    </fill>
    <fill>
      <patternFill patternType="solid">
        <fgColor theme="7" tint="0.39997558519241921"/>
        <bgColor indexed="64"/>
      </patternFill>
    </fill>
    <fill>
      <patternFill patternType="solid">
        <fgColor theme="2"/>
        <bgColor indexed="64"/>
      </patternFill>
    </fill>
    <fill>
      <patternFill patternType="solid">
        <fgColor theme="1" tint="0.24997711111789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0" fontId="0" fillId="0" borderId="0" xfId="0" pivotButton="1"/>
    <xf numFmtId="1" fontId="0" fillId="0" borderId="0" xfId="0" applyNumberFormat="1"/>
    <xf numFmtId="0" fontId="2" fillId="0" borderId="0" xfId="0" applyFont="1"/>
    <xf numFmtId="0" fontId="4" fillId="2" borderId="0" xfId="0" applyFont="1" applyFill="1" applyAlignment="1" applyProtection="1">
      <alignment horizontal="center" vertical="center"/>
      <protection hidden="1"/>
    </xf>
    <xf numFmtId="0" fontId="5" fillId="0" borderId="0" xfId="0" applyFont="1"/>
    <xf numFmtId="0" fontId="6" fillId="3" borderId="0" xfId="0" applyFont="1" applyFill="1" applyAlignment="1" applyProtection="1">
      <alignment horizontal="right" vertical="center"/>
      <protection hidden="1"/>
    </xf>
    <xf numFmtId="0" fontId="7" fillId="3" borderId="0" xfId="0" applyFont="1" applyFill="1" applyAlignment="1">
      <alignment horizontal="center" vertical="center" wrapText="1"/>
    </xf>
    <xf numFmtId="0" fontId="7" fillId="3" borderId="0" xfId="0" applyFont="1" applyFill="1" applyAlignment="1">
      <alignment horizontal="center" vertical="center"/>
    </xf>
    <xf numFmtId="0" fontId="6" fillId="3" borderId="0" xfId="0" applyFont="1" applyFill="1" applyAlignment="1" applyProtection="1">
      <alignment horizontal="center" vertical="center"/>
      <protection hidden="1"/>
    </xf>
    <xf numFmtId="0" fontId="6" fillId="4" borderId="0" xfId="0" applyFont="1" applyFill="1" applyAlignment="1" applyProtection="1">
      <alignment horizontal="right" vertical="center"/>
      <protection hidden="1"/>
    </xf>
    <xf numFmtId="0" fontId="7" fillId="4" borderId="0" xfId="0" applyFont="1" applyFill="1" applyAlignment="1">
      <alignment horizontal="center" vertical="center" wrapText="1"/>
    </xf>
    <xf numFmtId="0" fontId="7" fillId="4" borderId="0" xfId="0" applyFont="1" applyFill="1" applyAlignment="1">
      <alignment horizontal="center" vertical="center"/>
    </xf>
    <xf numFmtId="0" fontId="6" fillId="4" borderId="0" xfId="0" applyFont="1" applyFill="1" applyAlignment="1" applyProtection="1">
      <alignment horizontal="center" vertical="center"/>
      <protection hidden="1"/>
    </xf>
    <xf numFmtId="0" fontId="6" fillId="5" borderId="0" xfId="0" applyFont="1" applyFill="1" applyAlignment="1" applyProtection="1">
      <alignment horizontal="right" vertical="center"/>
      <protection hidden="1"/>
    </xf>
    <xf numFmtId="0" fontId="7" fillId="5" borderId="0" xfId="0" applyFont="1" applyFill="1" applyAlignment="1">
      <alignment horizontal="center" vertical="center" wrapText="1"/>
    </xf>
    <xf numFmtId="0" fontId="7" fillId="5" borderId="0" xfId="0" applyFont="1" applyFill="1" applyAlignment="1">
      <alignment horizontal="center" vertical="center"/>
    </xf>
    <xf numFmtId="0" fontId="6" fillId="5" borderId="0" xfId="0" applyFont="1" applyFill="1" applyAlignment="1" applyProtection="1">
      <alignment horizontal="center" vertical="center"/>
      <protection hidden="1"/>
    </xf>
    <xf numFmtId="0" fontId="8" fillId="6" borderId="0" xfId="0" applyFont="1" applyFill="1" applyAlignment="1" applyProtection="1">
      <alignment horizontal="right" vertical="center"/>
      <protection hidden="1"/>
    </xf>
    <xf numFmtId="0" fontId="9" fillId="6" borderId="0" xfId="0" applyFont="1" applyFill="1" applyAlignment="1">
      <alignment horizontal="center" vertical="center" wrapText="1"/>
    </xf>
    <xf numFmtId="0" fontId="9" fillId="6" borderId="0" xfId="0" applyFont="1" applyFill="1" applyAlignment="1">
      <alignment horizontal="center" vertical="center"/>
    </xf>
    <xf numFmtId="0" fontId="8" fillId="6" borderId="0" xfId="0" applyFont="1" applyFill="1" applyAlignment="1" applyProtection="1">
      <alignment horizontal="center" vertical="center"/>
      <protection hidden="1"/>
    </xf>
    <xf numFmtId="0" fontId="8" fillId="7" borderId="0" xfId="0" applyFont="1" applyFill="1" applyAlignment="1" applyProtection="1">
      <alignment horizontal="right" vertical="center"/>
      <protection hidden="1"/>
    </xf>
    <xf numFmtId="0" fontId="9" fillId="7" borderId="0" xfId="0" applyFont="1" applyFill="1" applyAlignment="1">
      <alignment horizontal="center" vertical="center" wrapText="1"/>
    </xf>
    <xf numFmtId="0" fontId="9" fillId="7" borderId="0" xfId="0" applyFont="1" applyFill="1" applyAlignment="1">
      <alignment horizontal="center" vertical="center"/>
    </xf>
    <xf numFmtId="0" fontId="8" fillId="7" borderId="0" xfId="0" applyFont="1" applyFill="1" applyAlignment="1" applyProtection="1">
      <alignment horizontal="center" vertical="center"/>
      <protection hidden="1"/>
    </xf>
    <xf numFmtId="0" fontId="6" fillId="8" borderId="0" xfId="0" applyFont="1" applyFill="1" applyAlignment="1" applyProtection="1">
      <alignment horizontal="right" vertical="center"/>
      <protection hidden="1"/>
    </xf>
    <xf numFmtId="0" fontId="7" fillId="8" borderId="0" xfId="0" applyFont="1" applyFill="1" applyAlignment="1">
      <alignment horizontal="center" vertical="center" wrapText="1"/>
    </xf>
    <xf numFmtId="0" fontId="7" fillId="8" borderId="0" xfId="0" applyFont="1" applyFill="1" applyAlignment="1">
      <alignment horizontal="center" vertical="center"/>
    </xf>
    <xf numFmtId="0" fontId="6" fillId="8" borderId="0" xfId="0" applyFont="1" applyFill="1" applyAlignment="1" applyProtection="1">
      <alignment horizontal="center" vertical="center"/>
      <protection hidden="1"/>
    </xf>
    <xf numFmtId="0" fontId="5" fillId="0" borderId="0" xfId="0" applyFont="1" applyAlignment="1">
      <alignment horizontal="center" vertical="center"/>
    </xf>
    <xf numFmtId="0" fontId="10" fillId="0" borderId="0" xfId="0" applyFont="1"/>
    <xf numFmtId="0" fontId="3" fillId="0" borderId="0" xfId="1" applyFill="1"/>
  </cellXfs>
  <cellStyles count="2">
    <cellStyle name="Hyperlink" xfId="1" builtinId="8"/>
    <cellStyle name="Normal" xfId="0" builtinId="0"/>
  </cellStyles>
  <dxfs count="13">
    <dxf>
      <numFmt numFmtId="0" formatCode="General"/>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 formatCode="0"/>
    </dxf>
    <dxf>
      <numFmt numFmtId="0" formatCode="General"/>
    </dxf>
    <dxf>
      <numFmt numFmtId="0" formatCode="General"/>
    </dxf>
    <dxf>
      <numFmt numFmtId="0" formatCode="General"/>
    </dxf>
    <dxf>
      <fill>
        <patternFill>
          <bgColor theme="0" tint="-9.9948118533890809E-2"/>
        </patternFill>
      </fill>
    </dxf>
    <dxf>
      <fill>
        <patternFill>
          <bgColor theme="0"/>
        </patternFill>
      </fill>
    </dxf>
    <dxf>
      <font>
        <b/>
        <i val="0"/>
        <color theme="2"/>
      </font>
      <fill>
        <patternFill>
          <bgColor theme="3"/>
        </patternFill>
      </fill>
    </dxf>
  </dxfs>
  <tableStyles count="1" defaultTableStyle="TableStyleMedium2" defaultPivotStyle="PivotStyleLight16">
    <tableStyle name="Table Style 1" pivot="0" count="3" xr9:uid="{F33D2293-F847-4FD8-9FE6-6A461FBED3D6}">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eetMetadata" Target="metadata.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5" Type="http://schemas.microsoft.com/office/2017/06/relationships/rdRichValue" Target="richData/rdrichvalue.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22/10/relationships/richValueRel" Target="richData/richValueRel.xml"/></Relationships>
</file>

<file path=xl/drawings/drawing1.xml><?xml version="1.0" encoding="utf-8"?>
<xdr:wsDr xmlns:xdr="http://schemas.openxmlformats.org/drawingml/2006/spreadsheetDrawing" xmlns:a="http://schemas.openxmlformats.org/drawingml/2006/main">
  <xdr:twoCellAnchor editAs="absolute">
    <xdr:from>
      <xdr:col>11</xdr:col>
      <xdr:colOff>265579</xdr:colOff>
      <xdr:row>0</xdr:row>
      <xdr:rowOff>0</xdr:rowOff>
    </xdr:from>
    <xdr:to>
      <xdr:col>12</xdr:col>
      <xdr:colOff>279026</xdr:colOff>
      <xdr:row>639</xdr:row>
      <xdr:rowOff>161925</xdr:rowOff>
    </xdr:to>
    <mc:AlternateContent xmlns:mc="http://schemas.openxmlformats.org/markup-compatibility/2006" xmlns:sle15="http://schemas.microsoft.com/office/drawing/2012/slicer">
      <mc:Choice Requires="sle15">
        <xdr:graphicFrame macro="">
          <xdr:nvGraphicFramePr>
            <xdr:cNvPr id="2" name="Team">
              <a:extLst>
                <a:ext uri="{FF2B5EF4-FFF2-40B4-BE49-F238E27FC236}">
                  <a16:creationId xmlns:a16="http://schemas.microsoft.com/office/drawing/2014/main" id="{9D60EC0F-6B3F-D56C-1254-03E4578A9F88}"/>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3230785" y="0"/>
              <a:ext cx="1828800" cy="89249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279026</xdr:colOff>
      <xdr:row>0</xdr:row>
      <xdr:rowOff>0</xdr:rowOff>
    </xdr:from>
    <xdr:to>
      <xdr:col>12</xdr:col>
      <xdr:colOff>2104465</xdr:colOff>
      <xdr:row>639</xdr:row>
      <xdr:rowOff>161925</xdr:rowOff>
    </xdr:to>
    <mc:AlternateContent xmlns:mc="http://schemas.openxmlformats.org/markup-compatibility/2006" xmlns:sle15="http://schemas.microsoft.com/office/drawing/2012/slicer">
      <mc:Choice Requires="sle15">
        <xdr:graphicFrame macro="">
          <xdr:nvGraphicFramePr>
            <xdr:cNvPr id="3" name="Club Team">
              <a:extLst>
                <a:ext uri="{FF2B5EF4-FFF2-40B4-BE49-F238E27FC236}">
                  <a16:creationId xmlns:a16="http://schemas.microsoft.com/office/drawing/2014/main" id="{C86CF0D7-2E8A-732C-F8C9-BDFFE720144D}"/>
                </a:ext>
              </a:extLst>
            </xdr:cNvPr>
            <xdr:cNvGraphicFramePr/>
          </xdr:nvGraphicFramePr>
          <xdr:xfrm>
            <a:off x="0" y="0"/>
            <a:ext cx="0" cy="0"/>
          </xdr:xfrm>
          <a:graphic>
            <a:graphicData uri="http://schemas.microsoft.com/office/drawing/2010/slicer">
              <sle:slicer xmlns:sle="http://schemas.microsoft.com/office/drawing/2010/slicer" name="Club Team"/>
            </a:graphicData>
          </a:graphic>
        </xdr:graphicFrame>
      </mc:Choice>
      <mc:Fallback xmlns="">
        <xdr:sp macro="" textlink="">
          <xdr:nvSpPr>
            <xdr:cNvPr id="0" name=""/>
            <xdr:cNvSpPr>
              <a:spLocks noTextEdit="1"/>
            </xdr:cNvSpPr>
          </xdr:nvSpPr>
          <xdr:spPr>
            <a:xfrm>
              <a:off x="15059585" y="0"/>
              <a:ext cx="1825439" cy="89249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2104465</xdr:colOff>
      <xdr:row>0</xdr:row>
      <xdr:rowOff>0</xdr:rowOff>
    </xdr:from>
    <xdr:to>
      <xdr:col>13</xdr:col>
      <xdr:colOff>1274109</xdr:colOff>
      <xdr:row>639</xdr:row>
      <xdr:rowOff>152400</xdr:rowOff>
    </xdr:to>
    <mc:AlternateContent xmlns:mc="http://schemas.openxmlformats.org/markup-compatibility/2006" xmlns:sle15="http://schemas.microsoft.com/office/drawing/2012/slicer">
      <mc:Choice Requires="sle15">
        <xdr:graphicFrame macro="">
          <xdr:nvGraphicFramePr>
            <xdr:cNvPr id="4" name="Club Team League">
              <a:extLst>
                <a:ext uri="{FF2B5EF4-FFF2-40B4-BE49-F238E27FC236}">
                  <a16:creationId xmlns:a16="http://schemas.microsoft.com/office/drawing/2014/main" id="{5EFAC5B0-F92C-43F6-F14D-2DEEECB9BB2B}"/>
                </a:ext>
              </a:extLst>
            </xdr:cNvPr>
            <xdr:cNvGraphicFramePr/>
          </xdr:nvGraphicFramePr>
          <xdr:xfrm>
            <a:off x="0" y="0"/>
            <a:ext cx="0" cy="0"/>
          </xdr:xfrm>
          <a:graphic>
            <a:graphicData uri="http://schemas.microsoft.com/office/drawing/2010/slicer">
              <sle:slicer xmlns:sle="http://schemas.microsoft.com/office/drawing/2010/slicer" name="Club Team League"/>
            </a:graphicData>
          </a:graphic>
        </xdr:graphicFrame>
      </mc:Choice>
      <mc:Fallback xmlns="">
        <xdr:sp macro="" textlink="">
          <xdr:nvSpPr>
            <xdr:cNvPr id="0" name=""/>
            <xdr:cNvSpPr>
              <a:spLocks noTextEdit="1"/>
            </xdr:cNvSpPr>
          </xdr:nvSpPr>
          <xdr:spPr>
            <a:xfrm>
              <a:off x="16885024" y="0"/>
              <a:ext cx="1825438" cy="8915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1ee2313586c9d9f2/Documents/Soccer/Euro2020/Euro2024_ScoreChart_V2.0_20240407.xlsx" TargetMode="External"/><Relationship Id="rId1" Type="http://schemas.openxmlformats.org/officeDocument/2006/relationships/externalLinkPath" Target="Euro2024_ScoreChart_V2.0_202404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uro2024"/>
      <sheetName val="Tie Break"/>
      <sheetName val="Ranking"/>
    </sheetNames>
    <sheetDataSet>
      <sheetData sheetId="0">
        <row r="4">
          <cell r="V4">
            <v>1</v>
          </cell>
          <cell r="W4" t="str">
            <v>Germany</v>
          </cell>
          <cell r="Y4">
            <v>0</v>
          </cell>
          <cell r="Z4">
            <v>0</v>
          </cell>
          <cell r="AA4">
            <v>0</v>
          </cell>
          <cell r="AB4">
            <v>0</v>
          </cell>
          <cell r="AC4">
            <v>0</v>
          </cell>
          <cell r="AD4">
            <v>0</v>
          </cell>
          <cell r="AE4">
            <v>0</v>
          </cell>
          <cell r="AF4">
            <v>0</v>
          </cell>
        </row>
        <row r="5">
          <cell r="V5">
            <v>2</v>
          </cell>
          <cell r="W5" t="str">
            <v>Scotland</v>
          </cell>
          <cell r="Y5">
            <v>0</v>
          </cell>
          <cell r="Z5">
            <v>0</v>
          </cell>
          <cell r="AA5">
            <v>0</v>
          </cell>
          <cell r="AB5">
            <v>0</v>
          </cell>
          <cell r="AC5">
            <v>0</v>
          </cell>
          <cell r="AD5">
            <v>0</v>
          </cell>
          <cell r="AE5">
            <v>0</v>
          </cell>
          <cell r="AF5">
            <v>0</v>
          </cell>
        </row>
        <row r="6">
          <cell r="V6">
            <v>3</v>
          </cell>
          <cell r="W6" t="str">
            <v>Hungary</v>
          </cell>
          <cell r="Y6">
            <v>0</v>
          </cell>
          <cell r="Z6">
            <v>0</v>
          </cell>
          <cell r="AA6">
            <v>0</v>
          </cell>
          <cell r="AB6">
            <v>0</v>
          </cell>
          <cell r="AC6">
            <v>0</v>
          </cell>
          <cell r="AD6">
            <v>0</v>
          </cell>
          <cell r="AE6">
            <v>0</v>
          </cell>
          <cell r="AF6">
            <v>0</v>
          </cell>
        </row>
        <row r="7">
          <cell r="V7">
            <v>4</v>
          </cell>
          <cell r="W7" t="str">
            <v>Switzerland</v>
          </cell>
          <cell r="Y7">
            <v>0</v>
          </cell>
          <cell r="Z7">
            <v>0</v>
          </cell>
          <cell r="AA7">
            <v>0</v>
          </cell>
          <cell r="AB7">
            <v>0</v>
          </cell>
          <cell r="AC7">
            <v>0</v>
          </cell>
          <cell r="AD7">
            <v>0</v>
          </cell>
          <cell r="AE7">
            <v>0</v>
          </cell>
          <cell r="AF7">
            <v>0</v>
          </cell>
        </row>
        <row r="10">
          <cell r="V10">
            <v>1</v>
          </cell>
          <cell r="W10" t="str">
            <v>Spain</v>
          </cell>
          <cell r="Y10">
            <v>0</v>
          </cell>
          <cell r="Z10">
            <v>0</v>
          </cell>
          <cell r="AA10">
            <v>0</v>
          </cell>
          <cell r="AB10">
            <v>0</v>
          </cell>
          <cell r="AC10">
            <v>0</v>
          </cell>
          <cell r="AD10">
            <v>0</v>
          </cell>
          <cell r="AE10">
            <v>0</v>
          </cell>
          <cell r="AF10">
            <v>0</v>
          </cell>
        </row>
        <row r="11">
          <cell r="V11">
            <v>2</v>
          </cell>
          <cell r="W11" t="str">
            <v>Croatia</v>
          </cell>
          <cell r="Y11">
            <v>0</v>
          </cell>
          <cell r="Z11">
            <v>0</v>
          </cell>
          <cell r="AA11">
            <v>0</v>
          </cell>
          <cell r="AB11">
            <v>0</v>
          </cell>
          <cell r="AC11">
            <v>0</v>
          </cell>
          <cell r="AD11">
            <v>0</v>
          </cell>
          <cell r="AE11">
            <v>0</v>
          </cell>
          <cell r="AF11">
            <v>0</v>
          </cell>
        </row>
        <row r="12">
          <cell r="V12">
            <v>3</v>
          </cell>
          <cell r="W12" t="str">
            <v>Italy</v>
          </cell>
          <cell r="Y12">
            <v>0</v>
          </cell>
          <cell r="Z12">
            <v>0</v>
          </cell>
          <cell r="AA12">
            <v>0</v>
          </cell>
          <cell r="AB12">
            <v>0</v>
          </cell>
          <cell r="AC12">
            <v>0</v>
          </cell>
          <cell r="AD12">
            <v>0</v>
          </cell>
          <cell r="AE12">
            <v>0</v>
          </cell>
          <cell r="AF12">
            <v>0</v>
          </cell>
        </row>
        <row r="13">
          <cell r="V13">
            <v>4</v>
          </cell>
          <cell r="W13" t="str">
            <v>Albania</v>
          </cell>
          <cell r="Y13">
            <v>0</v>
          </cell>
          <cell r="Z13">
            <v>0</v>
          </cell>
          <cell r="AA13">
            <v>0</v>
          </cell>
          <cell r="AB13">
            <v>0</v>
          </cell>
          <cell r="AC13">
            <v>0</v>
          </cell>
          <cell r="AD13">
            <v>0</v>
          </cell>
          <cell r="AE13">
            <v>0</v>
          </cell>
          <cell r="AF13">
            <v>0</v>
          </cell>
        </row>
        <row r="16">
          <cell r="V16">
            <v>1</v>
          </cell>
          <cell r="W16" t="str">
            <v>Slovenia</v>
          </cell>
          <cell r="Y16">
            <v>0</v>
          </cell>
          <cell r="Z16">
            <v>0</v>
          </cell>
          <cell r="AA16">
            <v>0</v>
          </cell>
          <cell r="AB16">
            <v>0</v>
          </cell>
          <cell r="AC16">
            <v>0</v>
          </cell>
          <cell r="AD16">
            <v>0</v>
          </cell>
          <cell r="AE16">
            <v>0</v>
          </cell>
          <cell r="AF16">
            <v>0</v>
          </cell>
        </row>
        <row r="17">
          <cell r="V17">
            <v>2</v>
          </cell>
          <cell r="W17" t="str">
            <v>Denmark</v>
          </cell>
          <cell r="Y17">
            <v>0</v>
          </cell>
          <cell r="Z17">
            <v>0</v>
          </cell>
          <cell r="AA17">
            <v>0</v>
          </cell>
          <cell r="AB17">
            <v>0</v>
          </cell>
          <cell r="AC17">
            <v>0</v>
          </cell>
          <cell r="AD17">
            <v>0</v>
          </cell>
          <cell r="AE17">
            <v>0</v>
          </cell>
          <cell r="AF17">
            <v>0</v>
          </cell>
        </row>
        <row r="18">
          <cell r="V18">
            <v>3</v>
          </cell>
          <cell r="W18" t="str">
            <v>Serbia</v>
          </cell>
          <cell r="Y18">
            <v>0</v>
          </cell>
          <cell r="Z18">
            <v>0</v>
          </cell>
          <cell r="AA18">
            <v>0</v>
          </cell>
          <cell r="AB18">
            <v>0</v>
          </cell>
          <cell r="AC18">
            <v>0</v>
          </cell>
          <cell r="AD18">
            <v>0</v>
          </cell>
          <cell r="AE18">
            <v>0</v>
          </cell>
          <cell r="AF18">
            <v>0</v>
          </cell>
        </row>
        <row r="19">
          <cell r="V19">
            <v>4</v>
          </cell>
          <cell r="W19" t="str">
            <v>England</v>
          </cell>
          <cell r="Y19">
            <v>0</v>
          </cell>
          <cell r="Z19">
            <v>0</v>
          </cell>
          <cell r="AA19">
            <v>0</v>
          </cell>
          <cell r="AB19">
            <v>0</v>
          </cell>
          <cell r="AC19">
            <v>0</v>
          </cell>
          <cell r="AD19">
            <v>0</v>
          </cell>
          <cell r="AE19">
            <v>0</v>
          </cell>
          <cell r="AF19">
            <v>0</v>
          </cell>
        </row>
        <row r="22">
          <cell r="V22">
            <v>1</v>
          </cell>
          <cell r="W22" t="str">
            <v>Netherlands</v>
          </cell>
          <cell r="Y22">
            <v>0</v>
          </cell>
          <cell r="Z22">
            <v>0</v>
          </cell>
          <cell r="AA22">
            <v>0</v>
          </cell>
          <cell r="AB22">
            <v>0</v>
          </cell>
          <cell r="AC22">
            <v>0</v>
          </cell>
          <cell r="AD22">
            <v>0</v>
          </cell>
          <cell r="AE22">
            <v>0</v>
          </cell>
          <cell r="AF22">
            <v>0</v>
          </cell>
        </row>
        <row r="23">
          <cell r="V23">
            <v>2</v>
          </cell>
          <cell r="W23" t="str">
            <v>France</v>
          </cell>
          <cell r="Y23">
            <v>0</v>
          </cell>
          <cell r="Z23">
            <v>0</v>
          </cell>
          <cell r="AA23">
            <v>0</v>
          </cell>
          <cell r="AB23">
            <v>0</v>
          </cell>
          <cell r="AC23">
            <v>0</v>
          </cell>
          <cell r="AD23">
            <v>0</v>
          </cell>
          <cell r="AE23">
            <v>0</v>
          </cell>
          <cell r="AF23">
            <v>0</v>
          </cell>
        </row>
        <row r="24">
          <cell r="V24">
            <v>3</v>
          </cell>
          <cell r="W24" t="str">
            <v>Poland</v>
          </cell>
          <cell r="Y24">
            <v>0</v>
          </cell>
          <cell r="Z24">
            <v>0</v>
          </cell>
          <cell r="AA24">
            <v>0</v>
          </cell>
          <cell r="AB24">
            <v>0</v>
          </cell>
          <cell r="AC24">
            <v>0</v>
          </cell>
          <cell r="AD24">
            <v>0</v>
          </cell>
          <cell r="AE24">
            <v>0</v>
          </cell>
          <cell r="AF24">
            <v>0</v>
          </cell>
        </row>
        <row r="25">
          <cell r="V25">
            <v>4</v>
          </cell>
          <cell r="W25" t="str">
            <v>Austria</v>
          </cell>
          <cell r="Y25">
            <v>0</v>
          </cell>
          <cell r="Z25">
            <v>0</v>
          </cell>
          <cell r="AA25">
            <v>0</v>
          </cell>
          <cell r="AB25">
            <v>0</v>
          </cell>
          <cell r="AC25">
            <v>0</v>
          </cell>
          <cell r="AD25">
            <v>0</v>
          </cell>
          <cell r="AE25">
            <v>0</v>
          </cell>
          <cell r="AF25">
            <v>0</v>
          </cell>
        </row>
        <row r="28">
          <cell r="V28">
            <v>1</v>
          </cell>
          <cell r="W28" t="str">
            <v>Ukraine</v>
          </cell>
          <cell r="Y28">
            <v>0</v>
          </cell>
          <cell r="Z28">
            <v>0</v>
          </cell>
          <cell r="AA28">
            <v>0</v>
          </cell>
          <cell r="AB28">
            <v>0</v>
          </cell>
          <cell r="AC28">
            <v>0</v>
          </cell>
          <cell r="AD28">
            <v>0</v>
          </cell>
          <cell r="AE28">
            <v>0</v>
          </cell>
          <cell r="AF28">
            <v>0</v>
          </cell>
        </row>
        <row r="29">
          <cell r="V29">
            <v>2</v>
          </cell>
          <cell r="W29" t="str">
            <v>Slovakia</v>
          </cell>
          <cell r="Y29">
            <v>0</v>
          </cell>
          <cell r="Z29">
            <v>0</v>
          </cell>
          <cell r="AA29">
            <v>0</v>
          </cell>
          <cell r="AB29">
            <v>0</v>
          </cell>
          <cell r="AC29">
            <v>0</v>
          </cell>
          <cell r="AD29">
            <v>0</v>
          </cell>
          <cell r="AE29">
            <v>0</v>
          </cell>
          <cell r="AF29">
            <v>0</v>
          </cell>
        </row>
        <row r="30">
          <cell r="V30">
            <v>3</v>
          </cell>
          <cell r="W30" t="str">
            <v>Belgium</v>
          </cell>
          <cell r="Y30">
            <v>0</v>
          </cell>
          <cell r="Z30">
            <v>0</v>
          </cell>
          <cell r="AA30">
            <v>0</v>
          </cell>
          <cell r="AB30">
            <v>0</v>
          </cell>
          <cell r="AC30">
            <v>0</v>
          </cell>
          <cell r="AD30">
            <v>0</v>
          </cell>
          <cell r="AE30">
            <v>0</v>
          </cell>
          <cell r="AF30">
            <v>0</v>
          </cell>
        </row>
        <row r="31">
          <cell r="V31">
            <v>4</v>
          </cell>
          <cell r="W31" t="str">
            <v>Romania</v>
          </cell>
          <cell r="Y31">
            <v>0</v>
          </cell>
          <cell r="Z31">
            <v>0</v>
          </cell>
          <cell r="AA31">
            <v>0</v>
          </cell>
          <cell r="AB31">
            <v>0</v>
          </cell>
          <cell r="AC31">
            <v>0</v>
          </cell>
          <cell r="AD31">
            <v>0</v>
          </cell>
          <cell r="AE31">
            <v>0</v>
          </cell>
          <cell r="AF31">
            <v>0</v>
          </cell>
        </row>
        <row r="34">
          <cell r="V34">
            <v>1</v>
          </cell>
          <cell r="W34" t="str">
            <v>Portugal</v>
          </cell>
          <cell r="Y34">
            <v>0</v>
          </cell>
          <cell r="Z34">
            <v>0</v>
          </cell>
          <cell r="AA34">
            <v>0</v>
          </cell>
          <cell r="AB34">
            <v>0</v>
          </cell>
          <cell r="AC34">
            <v>0</v>
          </cell>
          <cell r="AD34">
            <v>0</v>
          </cell>
          <cell r="AE34">
            <v>0</v>
          </cell>
          <cell r="AF34">
            <v>0</v>
          </cell>
        </row>
        <row r="35">
          <cell r="V35">
            <v>2</v>
          </cell>
          <cell r="W35" t="str">
            <v>Czechia</v>
          </cell>
          <cell r="Y35">
            <v>0</v>
          </cell>
          <cell r="Z35">
            <v>0</v>
          </cell>
          <cell r="AA35">
            <v>0</v>
          </cell>
          <cell r="AB35">
            <v>0</v>
          </cell>
          <cell r="AC35">
            <v>0</v>
          </cell>
          <cell r="AD35">
            <v>0</v>
          </cell>
          <cell r="AE35">
            <v>0</v>
          </cell>
          <cell r="AF35">
            <v>0</v>
          </cell>
        </row>
        <row r="36">
          <cell r="V36">
            <v>3</v>
          </cell>
          <cell r="W36" t="str">
            <v>Georgia</v>
          </cell>
          <cell r="Y36">
            <v>0</v>
          </cell>
          <cell r="Z36">
            <v>0</v>
          </cell>
          <cell r="AA36">
            <v>0</v>
          </cell>
          <cell r="AB36">
            <v>0</v>
          </cell>
          <cell r="AC36">
            <v>0</v>
          </cell>
          <cell r="AD36">
            <v>0</v>
          </cell>
          <cell r="AE36">
            <v>0</v>
          </cell>
          <cell r="AF36">
            <v>0</v>
          </cell>
        </row>
        <row r="37">
          <cell r="V37">
            <v>4</v>
          </cell>
          <cell r="W37" t="str">
            <v>Turkey</v>
          </cell>
          <cell r="Y37">
            <v>0</v>
          </cell>
          <cell r="Z37">
            <v>0</v>
          </cell>
          <cell r="AA37">
            <v>0</v>
          </cell>
          <cell r="AB37">
            <v>0</v>
          </cell>
          <cell r="AC37">
            <v>0</v>
          </cell>
          <cell r="AD37">
            <v>0</v>
          </cell>
          <cell r="AE37">
            <v>0</v>
          </cell>
          <cell r="AF37">
            <v>0</v>
          </cell>
        </row>
      </sheetData>
      <sheetData sheetId="1">
        <row r="4">
          <cell r="B4">
            <v>1</v>
          </cell>
          <cell r="C4" t="str">
            <v>Germany</v>
          </cell>
          <cell r="D4">
            <v>0</v>
          </cell>
          <cell r="E4">
            <v>0</v>
          </cell>
          <cell r="F4">
            <v>0</v>
          </cell>
          <cell r="G4">
            <v>0</v>
          </cell>
          <cell r="H4">
            <v>0</v>
          </cell>
          <cell r="I4">
            <v>0</v>
          </cell>
          <cell r="J4">
            <v>0</v>
          </cell>
          <cell r="K4">
            <v>0</v>
          </cell>
          <cell r="L4">
            <v>0</v>
          </cell>
          <cell r="CK4">
            <v>1</v>
          </cell>
          <cell r="CL4" t="str">
            <v>Germany</v>
          </cell>
          <cell r="CM4" t="str">
            <v>-</v>
          </cell>
          <cell r="CN4" t="str">
            <v/>
          </cell>
          <cell r="CO4" t="str">
            <v/>
          </cell>
          <cell r="CP4" t="str">
            <v/>
          </cell>
          <cell r="CQ4">
            <v>0</v>
          </cell>
          <cell r="CR4">
            <v>0</v>
          </cell>
          <cell r="CS4">
            <v>0</v>
          </cell>
          <cell r="CT4">
            <v>0</v>
          </cell>
          <cell r="CU4">
            <v>0</v>
          </cell>
          <cell r="CV4">
            <v>0</v>
          </cell>
          <cell r="CW4">
            <v>0</v>
          </cell>
          <cell r="CX4">
            <v>1E-3</v>
          </cell>
          <cell r="CY4">
            <v>0</v>
          </cell>
          <cell r="CZ4">
            <v>1</v>
          </cell>
          <cell r="DA4">
            <v>1</v>
          </cell>
          <cell r="DB4">
            <v>0</v>
          </cell>
          <cell r="DC4">
            <v>0</v>
          </cell>
          <cell r="DD4">
            <v>0</v>
          </cell>
        </row>
        <row r="5">
          <cell r="B5">
            <v>2</v>
          </cell>
          <cell r="C5" t="str">
            <v>Scotland</v>
          </cell>
          <cell r="D5">
            <v>0</v>
          </cell>
          <cell r="E5">
            <v>0</v>
          </cell>
          <cell r="F5">
            <v>0</v>
          </cell>
          <cell r="G5">
            <v>0</v>
          </cell>
          <cell r="H5">
            <v>0</v>
          </cell>
          <cell r="I5">
            <v>0</v>
          </cell>
          <cell r="J5">
            <v>0</v>
          </cell>
          <cell r="K5">
            <v>0</v>
          </cell>
          <cell r="L5">
            <v>0</v>
          </cell>
          <cell r="CK5">
            <v>2</v>
          </cell>
          <cell r="CL5" t="str">
            <v>Scotland</v>
          </cell>
          <cell r="CM5" t="str">
            <v/>
          </cell>
          <cell r="CN5" t="str">
            <v>-</v>
          </cell>
          <cell r="CO5" t="str">
            <v/>
          </cell>
          <cell r="CP5" t="str">
            <v/>
          </cell>
          <cell r="CQ5">
            <v>0</v>
          </cell>
          <cell r="CR5">
            <v>0</v>
          </cell>
          <cell r="CS5">
            <v>0</v>
          </cell>
          <cell r="CT5">
            <v>0</v>
          </cell>
          <cell r="CU5">
            <v>0</v>
          </cell>
          <cell r="CV5">
            <v>0</v>
          </cell>
          <cell r="CW5">
            <v>0</v>
          </cell>
          <cell r="CX5">
            <v>4.5833333333333332E-4</v>
          </cell>
          <cell r="CY5">
            <v>0</v>
          </cell>
          <cell r="CZ5">
            <v>1</v>
          </cell>
          <cell r="DA5">
            <v>1</v>
          </cell>
          <cell r="DB5">
            <v>0</v>
          </cell>
          <cell r="DC5">
            <v>0</v>
          </cell>
          <cell r="DD5">
            <v>0</v>
          </cell>
        </row>
        <row r="6">
          <cell r="B6">
            <v>3</v>
          </cell>
          <cell r="C6" t="str">
            <v>Hungary</v>
          </cell>
          <cell r="D6">
            <v>0</v>
          </cell>
          <cell r="E6">
            <v>0</v>
          </cell>
          <cell r="F6">
            <v>0</v>
          </cell>
          <cell r="G6">
            <v>0</v>
          </cell>
          <cell r="H6">
            <v>0</v>
          </cell>
          <cell r="I6">
            <v>0</v>
          </cell>
          <cell r="J6">
            <v>0</v>
          </cell>
          <cell r="K6">
            <v>0</v>
          </cell>
          <cell r="L6">
            <v>0</v>
          </cell>
          <cell r="CK6">
            <v>3</v>
          </cell>
          <cell r="CL6" t="str">
            <v>Hungary</v>
          </cell>
          <cell r="CM6" t="str">
            <v/>
          </cell>
          <cell r="CN6" t="str">
            <v/>
          </cell>
          <cell r="CO6" t="str">
            <v>-</v>
          </cell>
          <cell r="CP6" t="str">
            <v/>
          </cell>
          <cell r="CQ6">
            <v>0</v>
          </cell>
          <cell r="CR6">
            <v>0</v>
          </cell>
          <cell r="CS6">
            <v>0</v>
          </cell>
          <cell r="CT6">
            <v>0</v>
          </cell>
          <cell r="CU6">
            <v>0</v>
          </cell>
          <cell r="CV6">
            <v>0</v>
          </cell>
          <cell r="CW6">
            <v>0</v>
          </cell>
          <cell r="CX6">
            <v>7.5000000000000002E-4</v>
          </cell>
          <cell r="CY6">
            <v>0</v>
          </cell>
          <cell r="CZ6">
            <v>1</v>
          </cell>
          <cell r="DA6">
            <v>1</v>
          </cell>
          <cell r="DB6">
            <v>0</v>
          </cell>
          <cell r="DC6">
            <v>0</v>
          </cell>
          <cell r="DD6">
            <v>0</v>
          </cell>
        </row>
        <row r="7">
          <cell r="B7">
            <v>4</v>
          </cell>
          <cell r="C7" t="str">
            <v>Switzerland</v>
          </cell>
          <cell r="D7">
            <v>0</v>
          </cell>
          <cell r="E7">
            <v>0</v>
          </cell>
          <cell r="F7">
            <v>0</v>
          </cell>
          <cell r="G7">
            <v>0</v>
          </cell>
          <cell r="H7">
            <v>0</v>
          </cell>
          <cell r="I7">
            <v>0</v>
          </cell>
          <cell r="J7">
            <v>0</v>
          </cell>
          <cell r="K7">
            <v>0</v>
          </cell>
          <cell r="L7">
            <v>0</v>
          </cell>
          <cell r="CK7">
            <v>4</v>
          </cell>
          <cell r="CL7" t="str">
            <v>Switzerland</v>
          </cell>
          <cell r="CM7" t="str">
            <v/>
          </cell>
          <cell r="CN7" t="str">
            <v/>
          </cell>
          <cell r="CO7" t="str">
            <v/>
          </cell>
          <cell r="CP7" t="str">
            <v>-</v>
          </cell>
          <cell r="CQ7">
            <v>0</v>
          </cell>
          <cell r="CR7">
            <v>0</v>
          </cell>
          <cell r="CS7">
            <v>0</v>
          </cell>
          <cell r="CT7">
            <v>0</v>
          </cell>
          <cell r="CU7">
            <v>0</v>
          </cell>
          <cell r="CV7">
            <v>0</v>
          </cell>
          <cell r="CW7">
            <v>0</v>
          </cell>
          <cell r="CX7">
            <v>1.6666666666666666E-4</v>
          </cell>
          <cell r="CY7">
            <v>0</v>
          </cell>
          <cell r="CZ7">
            <v>1</v>
          </cell>
          <cell r="DA7">
            <v>1</v>
          </cell>
          <cell r="DB7">
            <v>0</v>
          </cell>
          <cell r="DC7">
            <v>0</v>
          </cell>
          <cell r="DD7">
            <v>0</v>
          </cell>
        </row>
        <row r="10">
          <cell r="B10">
            <v>1</v>
          </cell>
          <cell r="C10" t="str">
            <v>Spain</v>
          </cell>
          <cell r="D10">
            <v>0</v>
          </cell>
          <cell r="E10">
            <v>0</v>
          </cell>
          <cell r="F10">
            <v>0</v>
          </cell>
          <cell r="G10">
            <v>0</v>
          </cell>
          <cell r="H10">
            <v>0</v>
          </cell>
          <cell r="I10">
            <v>0</v>
          </cell>
          <cell r="J10">
            <v>0</v>
          </cell>
          <cell r="K10">
            <v>0</v>
          </cell>
          <cell r="L10">
            <v>0</v>
          </cell>
          <cell r="CK10">
            <v>1</v>
          </cell>
          <cell r="CL10" t="str">
            <v>Spain</v>
          </cell>
          <cell r="CM10" t="str">
            <v>-</v>
          </cell>
          <cell r="CN10" t="str">
            <v/>
          </cell>
          <cell r="CO10" t="str">
            <v/>
          </cell>
          <cell r="CP10" t="str">
            <v/>
          </cell>
          <cell r="CQ10">
            <v>0</v>
          </cell>
          <cell r="CR10">
            <v>0</v>
          </cell>
          <cell r="CS10">
            <v>0</v>
          </cell>
          <cell r="CT10">
            <v>0</v>
          </cell>
          <cell r="CU10">
            <v>0</v>
          </cell>
          <cell r="CV10">
            <v>0</v>
          </cell>
          <cell r="CW10">
            <v>0</v>
          </cell>
          <cell r="CX10">
            <v>8.7500000000000002E-4</v>
          </cell>
          <cell r="CY10">
            <v>0</v>
          </cell>
          <cell r="CZ10">
            <v>1</v>
          </cell>
          <cell r="DA10">
            <v>1</v>
          </cell>
          <cell r="DB10">
            <v>0</v>
          </cell>
          <cell r="DC10">
            <v>0</v>
          </cell>
          <cell r="DD10">
            <v>0</v>
          </cell>
        </row>
        <row r="11">
          <cell r="B11">
            <v>2</v>
          </cell>
          <cell r="C11" t="str">
            <v>Croatia</v>
          </cell>
          <cell r="D11">
            <v>0</v>
          </cell>
          <cell r="E11">
            <v>0</v>
          </cell>
          <cell r="F11">
            <v>0</v>
          </cell>
          <cell r="G11">
            <v>0</v>
          </cell>
          <cell r="H11">
            <v>0</v>
          </cell>
          <cell r="I11">
            <v>0</v>
          </cell>
          <cell r="J11">
            <v>0</v>
          </cell>
          <cell r="K11">
            <v>0</v>
          </cell>
          <cell r="L11">
            <v>0</v>
          </cell>
          <cell r="CK11">
            <v>2</v>
          </cell>
          <cell r="CL11" t="str">
            <v>Croatia</v>
          </cell>
          <cell r="CM11" t="str">
            <v/>
          </cell>
          <cell r="CN11" t="str">
            <v>-</v>
          </cell>
          <cell r="CO11" t="str">
            <v/>
          </cell>
          <cell r="CP11" t="str">
            <v/>
          </cell>
          <cell r="CQ11">
            <v>0</v>
          </cell>
          <cell r="CR11">
            <v>0</v>
          </cell>
          <cell r="CS11">
            <v>0</v>
          </cell>
          <cell r="CT11">
            <v>0</v>
          </cell>
          <cell r="CU11">
            <v>0</v>
          </cell>
          <cell r="CV11">
            <v>0</v>
          </cell>
          <cell r="CW11">
            <v>0</v>
          </cell>
          <cell r="CX11">
            <v>4.1666666666666669E-4</v>
          </cell>
          <cell r="CY11">
            <v>0</v>
          </cell>
          <cell r="CZ11">
            <v>1</v>
          </cell>
          <cell r="DA11">
            <v>1</v>
          </cell>
          <cell r="DB11">
            <v>0</v>
          </cell>
          <cell r="DC11">
            <v>0</v>
          </cell>
          <cell r="DD11">
            <v>0</v>
          </cell>
        </row>
        <row r="12">
          <cell r="B12">
            <v>3</v>
          </cell>
          <cell r="C12" t="str">
            <v>Italy</v>
          </cell>
          <cell r="D12">
            <v>0</v>
          </cell>
          <cell r="E12">
            <v>0</v>
          </cell>
          <cell r="F12">
            <v>0</v>
          </cell>
          <cell r="G12">
            <v>0</v>
          </cell>
          <cell r="H12">
            <v>0</v>
          </cell>
          <cell r="I12">
            <v>0</v>
          </cell>
          <cell r="J12">
            <v>0</v>
          </cell>
          <cell r="K12">
            <v>0</v>
          </cell>
          <cell r="L12">
            <v>0</v>
          </cell>
          <cell r="CK12">
            <v>3</v>
          </cell>
          <cell r="CL12" t="str">
            <v>Italy</v>
          </cell>
          <cell r="CM12" t="str">
            <v/>
          </cell>
          <cell r="CN12" t="str">
            <v/>
          </cell>
          <cell r="CO12" t="str">
            <v>-</v>
          </cell>
          <cell r="CP12" t="str">
            <v/>
          </cell>
          <cell r="CQ12">
            <v>0</v>
          </cell>
          <cell r="CR12">
            <v>0</v>
          </cell>
          <cell r="CS12">
            <v>0</v>
          </cell>
          <cell r="CT12">
            <v>0</v>
          </cell>
          <cell r="CU12">
            <v>0</v>
          </cell>
          <cell r="CV12">
            <v>0</v>
          </cell>
          <cell r="CW12">
            <v>0</v>
          </cell>
          <cell r="CX12">
            <v>2.5000000000000001E-4</v>
          </cell>
          <cell r="CY12">
            <v>0</v>
          </cell>
          <cell r="CZ12">
            <v>1</v>
          </cell>
          <cell r="DA12">
            <v>1</v>
          </cell>
          <cell r="DB12">
            <v>0</v>
          </cell>
          <cell r="DC12">
            <v>0</v>
          </cell>
          <cell r="DD12">
            <v>0</v>
          </cell>
        </row>
        <row r="13">
          <cell r="B13">
            <v>4</v>
          </cell>
          <cell r="C13" t="str">
            <v>Albania</v>
          </cell>
          <cell r="D13">
            <v>0</v>
          </cell>
          <cell r="E13">
            <v>0</v>
          </cell>
          <cell r="F13">
            <v>0</v>
          </cell>
          <cell r="G13">
            <v>0</v>
          </cell>
          <cell r="H13">
            <v>0</v>
          </cell>
          <cell r="I13">
            <v>0</v>
          </cell>
          <cell r="J13">
            <v>0</v>
          </cell>
          <cell r="K13">
            <v>0</v>
          </cell>
          <cell r="L13">
            <v>0</v>
          </cell>
          <cell r="CK13">
            <v>4</v>
          </cell>
          <cell r="CL13" t="str">
            <v>Albania</v>
          </cell>
          <cell r="CM13" t="str">
            <v/>
          </cell>
          <cell r="CN13" t="str">
            <v/>
          </cell>
          <cell r="CO13" t="str">
            <v/>
          </cell>
          <cell r="CP13" t="str">
            <v>-</v>
          </cell>
          <cell r="CQ13">
            <v>0</v>
          </cell>
          <cell r="CR13">
            <v>0</v>
          </cell>
          <cell r="CS13">
            <v>0</v>
          </cell>
          <cell r="CT13">
            <v>0</v>
          </cell>
          <cell r="CU13">
            <v>0</v>
          </cell>
          <cell r="CV13">
            <v>0</v>
          </cell>
          <cell r="CW13">
            <v>0</v>
          </cell>
          <cell r="CX13">
            <v>5.8333333333333338E-4</v>
          </cell>
          <cell r="CY13">
            <v>0</v>
          </cell>
          <cell r="CZ13">
            <v>1</v>
          </cell>
          <cell r="DA13">
            <v>1</v>
          </cell>
          <cell r="DB13">
            <v>0</v>
          </cell>
          <cell r="DC13">
            <v>0</v>
          </cell>
          <cell r="DD13">
            <v>0</v>
          </cell>
        </row>
        <row r="16">
          <cell r="B16">
            <v>1</v>
          </cell>
          <cell r="C16" t="str">
            <v>Slovenia</v>
          </cell>
          <cell r="D16">
            <v>0</v>
          </cell>
          <cell r="E16">
            <v>0</v>
          </cell>
          <cell r="F16">
            <v>0</v>
          </cell>
          <cell r="G16">
            <v>0</v>
          </cell>
          <cell r="H16">
            <v>0</v>
          </cell>
          <cell r="I16">
            <v>0</v>
          </cell>
          <cell r="J16">
            <v>0</v>
          </cell>
          <cell r="K16">
            <v>0</v>
          </cell>
          <cell r="L16">
            <v>0</v>
          </cell>
          <cell r="CK16">
            <v>1</v>
          </cell>
          <cell r="CL16" t="str">
            <v>Slovenia</v>
          </cell>
          <cell r="CM16" t="str">
            <v>-</v>
          </cell>
          <cell r="CN16" t="str">
            <v/>
          </cell>
          <cell r="CO16" t="str">
            <v/>
          </cell>
          <cell r="CP16" t="str">
            <v/>
          </cell>
          <cell r="CQ16">
            <v>0</v>
          </cell>
          <cell r="CR16">
            <v>0</v>
          </cell>
          <cell r="CS16">
            <v>0</v>
          </cell>
          <cell r="CT16">
            <v>0</v>
          </cell>
          <cell r="CU16">
            <v>0</v>
          </cell>
          <cell r="CV16">
            <v>0</v>
          </cell>
          <cell r="CW16">
            <v>0</v>
          </cell>
          <cell r="CX16">
            <v>3.7500000000000001E-4</v>
          </cell>
          <cell r="CY16">
            <v>0</v>
          </cell>
          <cell r="CZ16">
            <v>1</v>
          </cell>
          <cell r="DA16">
            <v>1</v>
          </cell>
          <cell r="DB16">
            <v>0</v>
          </cell>
          <cell r="DC16">
            <v>0</v>
          </cell>
          <cell r="DD16">
            <v>0</v>
          </cell>
        </row>
        <row r="17">
          <cell r="B17">
            <v>2</v>
          </cell>
          <cell r="C17" t="str">
            <v>Denmark</v>
          </cell>
          <cell r="D17">
            <v>0</v>
          </cell>
          <cell r="E17">
            <v>0</v>
          </cell>
          <cell r="F17">
            <v>0</v>
          </cell>
          <cell r="G17">
            <v>0</v>
          </cell>
          <cell r="H17">
            <v>0</v>
          </cell>
          <cell r="I17">
            <v>0</v>
          </cell>
          <cell r="J17">
            <v>0</v>
          </cell>
          <cell r="K17">
            <v>0</v>
          </cell>
          <cell r="L17">
            <v>0</v>
          </cell>
          <cell r="CK17">
            <v>2</v>
          </cell>
          <cell r="CL17" t="str">
            <v>Denmark</v>
          </cell>
          <cell r="CM17" t="str">
            <v/>
          </cell>
          <cell r="CN17" t="str">
            <v>-</v>
          </cell>
          <cell r="CO17" t="str">
            <v/>
          </cell>
          <cell r="CP17" t="str">
            <v/>
          </cell>
          <cell r="CQ17">
            <v>0</v>
          </cell>
          <cell r="CR17">
            <v>0</v>
          </cell>
          <cell r="CS17">
            <v>0</v>
          </cell>
          <cell r="CT17">
            <v>0</v>
          </cell>
          <cell r="CU17">
            <v>0</v>
          </cell>
          <cell r="CV17">
            <v>0</v>
          </cell>
          <cell r="CW17">
            <v>0</v>
          </cell>
          <cell r="CX17">
            <v>6.2500000000000001E-4</v>
          </cell>
          <cell r="CY17">
            <v>0</v>
          </cell>
          <cell r="CZ17">
            <v>1</v>
          </cell>
          <cell r="DA17">
            <v>1</v>
          </cell>
          <cell r="DB17">
            <v>0</v>
          </cell>
          <cell r="DC17">
            <v>0</v>
          </cell>
          <cell r="DD17">
            <v>0</v>
          </cell>
        </row>
        <row r="18">
          <cell r="B18">
            <v>3</v>
          </cell>
          <cell r="C18" t="str">
            <v>Serbia</v>
          </cell>
          <cell r="D18">
            <v>0</v>
          </cell>
          <cell r="E18">
            <v>0</v>
          </cell>
          <cell r="F18">
            <v>0</v>
          </cell>
          <cell r="G18">
            <v>0</v>
          </cell>
          <cell r="H18">
            <v>0</v>
          </cell>
          <cell r="I18">
            <v>0</v>
          </cell>
          <cell r="J18">
            <v>0</v>
          </cell>
          <cell r="K18">
            <v>0</v>
          </cell>
          <cell r="L18">
            <v>0</v>
          </cell>
          <cell r="CK18">
            <v>3</v>
          </cell>
          <cell r="CL18" t="str">
            <v>Serbia</v>
          </cell>
          <cell r="CM18" t="str">
            <v/>
          </cell>
          <cell r="CN18" t="str">
            <v/>
          </cell>
          <cell r="CO18" t="str">
            <v>-</v>
          </cell>
          <cell r="CP18" t="str">
            <v/>
          </cell>
          <cell r="CQ18">
            <v>0</v>
          </cell>
          <cell r="CR18">
            <v>0</v>
          </cell>
          <cell r="CS18">
            <v>0</v>
          </cell>
          <cell r="CT18">
            <v>0</v>
          </cell>
          <cell r="CU18">
            <v>0</v>
          </cell>
          <cell r="CV18">
            <v>0</v>
          </cell>
          <cell r="CW18">
            <v>0</v>
          </cell>
          <cell r="CX18">
            <v>2.0833333333333335E-4</v>
          </cell>
          <cell r="CY18">
            <v>0</v>
          </cell>
          <cell r="CZ18">
            <v>1</v>
          </cell>
          <cell r="DA18">
            <v>1</v>
          </cell>
          <cell r="DB18">
            <v>0</v>
          </cell>
          <cell r="DC18">
            <v>0</v>
          </cell>
          <cell r="DD18">
            <v>0</v>
          </cell>
        </row>
        <row r="19">
          <cell r="B19">
            <v>4</v>
          </cell>
          <cell r="C19" t="str">
            <v>England</v>
          </cell>
          <cell r="D19">
            <v>0</v>
          </cell>
          <cell r="E19">
            <v>0</v>
          </cell>
          <cell r="F19">
            <v>0</v>
          </cell>
          <cell r="G19">
            <v>0</v>
          </cell>
          <cell r="H19">
            <v>0</v>
          </cell>
          <cell r="I19">
            <v>0</v>
          </cell>
          <cell r="J19">
            <v>0</v>
          </cell>
          <cell r="K19">
            <v>0</v>
          </cell>
          <cell r="L19">
            <v>0</v>
          </cell>
          <cell r="CK19">
            <v>4</v>
          </cell>
          <cell r="CL19" t="str">
            <v>England</v>
          </cell>
          <cell r="CM19" t="str">
            <v/>
          </cell>
          <cell r="CN19" t="str">
            <v/>
          </cell>
          <cell r="CO19" t="str">
            <v/>
          </cell>
          <cell r="CP19" t="str">
            <v>-</v>
          </cell>
          <cell r="CQ19">
            <v>0</v>
          </cell>
          <cell r="CR19">
            <v>0</v>
          </cell>
          <cell r="CS19">
            <v>0</v>
          </cell>
          <cell r="CT19">
            <v>0</v>
          </cell>
          <cell r="CU19">
            <v>0</v>
          </cell>
          <cell r="CV19">
            <v>0</v>
          </cell>
          <cell r="CW19">
            <v>0</v>
          </cell>
          <cell r="CX19">
            <v>7.9166666666666665E-4</v>
          </cell>
          <cell r="CY19">
            <v>0</v>
          </cell>
          <cell r="CZ19">
            <v>1</v>
          </cell>
          <cell r="DA19">
            <v>1</v>
          </cell>
          <cell r="DB19">
            <v>0</v>
          </cell>
          <cell r="DC19">
            <v>0</v>
          </cell>
          <cell r="DD19">
            <v>0</v>
          </cell>
        </row>
        <row r="22">
          <cell r="B22">
            <v>1</v>
          </cell>
          <cell r="C22" t="str">
            <v>Netherlands</v>
          </cell>
          <cell r="D22">
            <v>0</v>
          </cell>
          <cell r="E22">
            <v>0</v>
          </cell>
          <cell r="F22">
            <v>0</v>
          </cell>
          <cell r="G22">
            <v>0</v>
          </cell>
          <cell r="H22">
            <v>0</v>
          </cell>
          <cell r="I22">
            <v>0</v>
          </cell>
          <cell r="J22">
            <v>0</v>
          </cell>
          <cell r="K22">
            <v>0</v>
          </cell>
          <cell r="L22">
            <v>0</v>
          </cell>
          <cell r="CK22">
            <v>1</v>
          </cell>
          <cell r="CL22" t="str">
            <v>Netherlands</v>
          </cell>
          <cell r="CM22" t="str">
            <v>-</v>
          </cell>
          <cell r="CN22" t="str">
            <v/>
          </cell>
          <cell r="CO22" t="str">
            <v/>
          </cell>
          <cell r="CP22" t="str">
            <v/>
          </cell>
          <cell r="CQ22">
            <v>0</v>
          </cell>
          <cell r="CR22">
            <v>0</v>
          </cell>
          <cell r="CS22">
            <v>0</v>
          </cell>
          <cell r="CT22">
            <v>0</v>
          </cell>
          <cell r="CU22">
            <v>0</v>
          </cell>
          <cell r="CV22">
            <v>0</v>
          </cell>
          <cell r="CW22">
            <v>0</v>
          </cell>
          <cell r="CX22">
            <v>5.0000000000000001E-4</v>
          </cell>
          <cell r="CY22">
            <v>0</v>
          </cell>
          <cell r="CZ22">
            <v>1</v>
          </cell>
          <cell r="DA22">
            <v>1</v>
          </cell>
          <cell r="DB22">
            <v>0</v>
          </cell>
          <cell r="DC22">
            <v>0</v>
          </cell>
          <cell r="DD22">
            <v>0</v>
          </cell>
        </row>
        <row r="23">
          <cell r="B23">
            <v>2</v>
          </cell>
          <cell r="C23" t="str">
            <v>France</v>
          </cell>
          <cell r="D23">
            <v>0</v>
          </cell>
          <cell r="E23">
            <v>0</v>
          </cell>
          <cell r="F23">
            <v>0</v>
          </cell>
          <cell r="G23">
            <v>0</v>
          </cell>
          <cell r="H23">
            <v>0</v>
          </cell>
          <cell r="I23">
            <v>0</v>
          </cell>
          <cell r="J23">
            <v>0</v>
          </cell>
          <cell r="K23">
            <v>0</v>
          </cell>
          <cell r="L23">
            <v>0</v>
          </cell>
          <cell r="CK23">
            <v>2</v>
          </cell>
          <cell r="CL23" t="str">
            <v>France</v>
          </cell>
          <cell r="CM23" t="str">
            <v/>
          </cell>
          <cell r="CN23" t="str">
            <v>-</v>
          </cell>
          <cell r="CO23" t="str">
            <v/>
          </cell>
          <cell r="CP23" t="str">
            <v/>
          </cell>
          <cell r="CQ23">
            <v>0</v>
          </cell>
          <cell r="CR23">
            <v>0</v>
          </cell>
          <cell r="CS23">
            <v>0</v>
          </cell>
          <cell r="CT23">
            <v>0</v>
          </cell>
          <cell r="CU23">
            <v>0</v>
          </cell>
          <cell r="CV23">
            <v>0</v>
          </cell>
          <cell r="CW23">
            <v>0</v>
          </cell>
          <cell r="CX23">
            <v>9.1666666666666665E-4</v>
          </cell>
          <cell r="CY23">
            <v>0</v>
          </cell>
          <cell r="CZ23">
            <v>1</v>
          </cell>
          <cell r="DA23">
            <v>1</v>
          </cell>
          <cell r="DB23">
            <v>0</v>
          </cell>
          <cell r="DC23">
            <v>0</v>
          </cell>
          <cell r="DD23">
            <v>0</v>
          </cell>
        </row>
        <row r="24">
          <cell r="B24">
            <v>3</v>
          </cell>
          <cell r="C24" t="str">
            <v>Poland</v>
          </cell>
          <cell r="D24">
            <v>0</v>
          </cell>
          <cell r="E24">
            <v>0</v>
          </cell>
          <cell r="F24">
            <v>0</v>
          </cell>
          <cell r="G24">
            <v>0</v>
          </cell>
          <cell r="H24">
            <v>0</v>
          </cell>
          <cell r="I24">
            <v>0</v>
          </cell>
          <cell r="J24">
            <v>0</v>
          </cell>
          <cell r="K24">
            <v>0</v>
          </cell>
          <cell r="L24">
            <v>0</v>
          </cell>
          <cell r="CK24">
            <v>3</v>
          </cell>
          <cell r="CL24" t="str">
            <v>Poland</v>
          </cell>
          <cell r="CM24" t="str">
            <v/>
          </cell>
          <cell r="CN24" t="str">
            <v/>
          </cell>
          <cell r="CO24" t="str">
            <v>-</v>
          </cell>
          <cell r="CP24" t="str">
            <v/>
          </cell>
          <cell r="CQ24">
            <v>0</v>
          </cell>
          <cell r="CR24">
            <v>0</v>
          </cell>
          <cell r="CS24">
            <v>0</v>
          </cell>
          <cell r="CT24">
            <v>0</v>
          </cell>
          <cell r="CU24">
            <v>0</v>
          </cell>
          <cell r="CV24">
            <v>0</v>
          </cell>
          <cell r="CW24">
            <v>0</v>
          </cell>
          <cell r="CX24">
            <v>-8.3333333333333331E-5</v>
          </cell>
          <cell r="CY24">
            <v>0</v>
          </cell>
          <cell r="CZ24">
            <v>1</v>
          </cell>
          <cell r="DA24">
            <v>1</v>
          </cell>
          <cell r="DB24">
            <v>0</v>
          </cell>
          <cell r="DC24">
            <v>0</v>
          </cell>
          <cell r="DD24">
            <v>0</v>
          </cell>
        </row>
        <row r="25">
          <cell r="B25">
            <v>4</v>
          </cell>
          <cell r="C25" t="str">
            <v>Austria</v>
          </cell>
          <cell r="D25">
            <v>0</v>
          </cell>
          <cell r="E25">
            <v>0</v>
          </cell>
          <cell r="F25">
            <v>0</v>
          </cell>
          <cell r="G25">
            <v>0</v>
          </cell>
          <cell r="H25">
            <v>0</v>
          </cell>
          <cell r="I25">
            <v>0</v>
          </cell>
          <cell r="J25">
            <v>0</v>
          </cell>
          <cell r="K25">
            <v>0</v>
          </cell>
          <cell r="L25">
            <v>0</v>
          </cell>
          <cell r="CK25">
            <v>4</v>
          </cell>
          <cell r="CL25" t="str">
            <v>Austria</v>
          </cell>
          <cell r="CM25" t="str">
            <v/>
          </cell>
          <cell r="CN25" t="str">
            <v/>
          </cell>
          <cell r="CO25" t="str">
            <v/>
          </cell>
          <cell r="CP25" t="str">
            <v>-</v>
          </cell>
          <cell r="CQ25">
            <v>0</v>
          </cell>
          <cell r="CR25">
            <v>0</v>
          </cell>
          <cell r="CS25">
            <v>0</v>
          </cell>
          <cell r="CT25">
            <v>0</v>
          </cell>
          <cell r="CU25">
            <v>0</v>
          </cell>
          <cell r="CV25">
            <v>0</v>
          </cell>
          <cell r="CW25">
            <v>0</v>
          </cell>
          <cell r="CX25">
            <v>5.4166666666666664E-4</v>
          </cell>
          <cell r="CY25">
            <v>0</v>
          </cell>
          <cell r="CZ25">
            <v>1</v>
          </cell>
          <cell r="DA25">
            <v>1</v>
          </cell>
          <cell r="DB25">
            <v>0</v>
          </cell>
          <cell r="DC25">
            <v>0</v>
          </cell>
          <cell r="DD25">
            <v>0</v>
          </cell>
        </row>
        <row r="28">
          <cell r="B28">
            <v>1</v>
          </cell>
          <cell r="C28" t="str">
            <v>Ukraine</v>
          </cell>
          <cell r="D28">
            <v>0</v>
          </cell>
          <cell r="E28">
            <v>0</v>
          </cell>
          <cell r="F28">
            <v>0</v>
          </cell>
          <cell r="G28">
            <v>0</v>
          </cell>
          <cell r="H28">
            <v>0</v>
          </cell>
          <cell r="I28">
            <v>0</v>
          </cell>
          <cell r="J28">
            <v>0</v>
          </cell>
          <cell r="K28">
            <v>0</v>
          </cell>
          <cell r="L28">
            <v>0</v>
          </cell>
          <cell r="CK28">
            <v>1</v>
          </cell>
          <cell r="CL28" t="str">
            <v>Ukraine</v>
          </cell>
          <cell r="CM28" t="str">
            <v>-</v>
          </cell>
          <cell r="CN28" t="str">
            <v/>
          </cell>
          <cell r="CO28" t="str">
            <v/>
          </cell>
          <cell r="CP28" t="str">
            <v/>
          </cell>
          <cell r="CQ28">
            <v>0</v>
          </cell>
          <cell r="CR28">
            <v>0</v>
          </cell>
          <cell r="CS28">
            <v>0</v>
          </cell>
          <cell r="CT28">
            <v>0</v>
          </cell>
          <cell r="CU28">
            <v>0</v>
          </cell>
          <cell r="CV28">
            <v>0</v>
          </cell>
          <cell r="CW28">
            <v>0</v>
          </cell>
          <cell r="CX28">
            <v>1.25E-4</v>
          </cell>
          <cell r="CY28">
            <v>0</v>
          </cell>
          <cell r="CZ28">
            <v>1</v>
          </cell>
          <cell r="DA28">
            <v>1</v>
          </cell>
          <cell r="DB28">
            <v>0</v>
          </cell>
          <cell r="DC28">
            <v>0</v>
          </cell>
          <cell r="DD28">
            <v>0</v>
          </cell>
        </row>
        <row r="29">
          <cell r="B29">
            <v>2</v>
          </cell>
          <cell r="C29" t="str">
            <v>Slovakia</v>
          </cell>
          <cell r="D29">
            <v>0</v>
          </cell>
          <cell r="E29">
            <v>0</v>
          </cell>
          <cell r="F29">
            <v>0</v>
          </cell>
          <cell r="G29">
            <v>0</v>
          </cell>
          <cell r="H29">
            <v>0</v>
          </cell>
          <cell r="I29">
            <v>0</v>
          </cell>
          <cell r="J29">
            <v>0</v>
          </cell>
          <cell r="K29">
            <v>0</v>
          </cell>
          <cell r="L29">
            <v>0</v>
          </cell>
          <cell r="CK29">
            <v>2</v>
          </cell>
          <cell r="CL29" t="str">
            <v>Slovakia</v>
          </cell>
          <cell r="CM29" t="str">
            <v/>
          </cell>
          <cell r="CN29" t="str">
            <v>-</v>
          </cell>
          <cell r="CO29" t="str">
            <v/>
          </cell>
          <cell r="CP29" t="str">
            <v/>
          </cell>
          <cell r="CQ29">
            <v>0</v>
          </cell>
          <cell r="CR29">
            <v>0</v>
          </cell>
          <cell r="CS29">
            <v>0</v>
          </cell>
          <cell r="CT29">
            <v>0</v>
          </cell>
          <cell r="CU29">
            <v>0</v>
          </cell>
          <cell r="CV29">
            <v>0</v>
          </cell>
          <cell r="CW29">
            <v>0</v>
          </cell>
          <cell r="CX29">
            <v>3.3333333333333332E-4</v>
          </cell>
          <cell r="CY29">
            <v>0</v>
          </cell>
          <cell r="CZ29">
            <v>1</v>
          </cell>
          <cell r="DA29">
            <v>1</v>
          </cell>
          <cell r="DB29">
            <v>0</v>
          </cell>
          <cell r="DC29">
            <v>0</v>
          </cell>
          <cell r="DD29">
            <v>0</v>
          </cell>
        </row>
        <row r="30">
          <cell r="B30">
            <v>3</v>
          </cell>
          <cell r="C30" t="str">
            <v>Belgium</v>
          </cell>
          <cell r="D30">
            <v>0</v>
          </cell>
          <cell r="E30">
            <v>0</v>
          </cell>
          <cell r="F30">
            <v>0</v>
          </cell>
          <cell r="G30">
            <v>0</v>
          </cell>
          <cell r="H30">
            <v>0</v>
          </cell>
          <cell r="I30">
            <v>0</v>
          </cell>
          <cell r="J30">
            <v>0</v>
          </cell>
          <cell r="K30">
            <v>0</v>
          </cell>
          <cell r="L30">
            <v>0</v>
          </cell>
          <cell r="CK30">
            <v>3</v>
          </cell>
          <cell r="CL30" t="str">
            <v>Belgium</v>
          </cell>
          <cell r="CM30" t="str">
            <v/>
          </cell>
          <cell r="CN30" t="str">
            <v/>
          </cell>
          <cell r="CO30" t="str">
            <v>-</v>
          </cell>
          <cell r="CP30" t="str">
            <v/>
          </cell>
          <cell r="CQ30">
            <v>0</v>
          </cell>
          <cell r="CR30">
            <v>0</v>
          </cell>
          <cell r="CS30">
            <v>0</v>
          </cell>
          <cell r="CT30">
            <v>0</v>
          </cell>
          <cell r="CU30">
            <v>0</v>
          </cell>
          <cell r="CV30">
            <v>0</v>
          </cell>
          <cell r="CW30">
            <v>0</v>
          </cell>
          <cell r="CX30">
            <v>8.3333333333333339E-4</v>
          </cell>
          <cell r="CY30">
            <v>0</v>
          </cell>
          <cell r="CZ30">
            <v>1</v>
          </cell>
          <cell r="DA30">
            <v>1</v>
          </cell>
          <cell r="DB30">
            <v>0</v>
          </cell>
          <cell r="DC30">
            <v>0</v>
          </cell>
          <cell r="DD30">
            <v>0</v>
          </cell>
        </row>
        <row r="31">
          <cell r="B31">
            <v>4</v>
          </cell>
          <cell r="C31" t="str">
            <v>Romania</v>
          </cell>
          <cell r="D31">
            <v>0</v>
          </cell>
          <cell r="E31">
            <v>0</v>
          </cell>
          <cell r="F31">
            <v>0</v>
          </cell>
          <cell r="G31">
            <v>0</v>
          </cell>
          <cell r="H31">
            <v>0</v>
          </cell>
          <cell r="I31">
            <v>0</v>
          </cell>
          <cell r="J31">
            <v>0</v>
          </cell>
          <cell r="K31">
            <v>0</v>
          </cell>
          <cell r="L31">
            <v>0</v>
          </cell>
          <cell r="CK31">
            <v>4</v>
          </cell>
          <cell r="CL31" t="str">
            <v>Romania</v>
          </cell>
          <cell r="CM31" t="str">
            <v/>
          </cell>
          <cell r="CN31" t="str">
            <v/>
          </cell>
          <cell r="CO31" t="str">
            <v/>
          </cell>
          <cell r="CP31" t="str">
            <v>-</v>
          </cell>
          <cell r="CQ31">
            <v>0</v>
          </cell>
          <cell r="CR31">
            <v>0</v>
          </cell>
          <cell r="CS31">
            <v>0</v>
          </cell>
          <cell r="CT31">
            <v>0</v>
          </cell>
          <cell r="CU31">
            <v>0</v>
          </cell>
          <cell r="CV31">
            <v>0</v>
          </cell>
          <cell r="CW31">
            <v>0</v>
          </cell>
          <cell r="CX31">
            <v>6.6666666666666664E-4</v>
          </cell>
          <cell r="CY31">
            <v>0</v>
          </cell>
          <cell r="CZ31">
            <v>1</v>
          </cell>
          <cell r="DA31">
            <v>1</v>
          </cell>
          <cell r="DB31">
            <v>0</v>
          </cell>
          <cell r="DC31">
            <v>0</v>
          </cell>
          <cell r="DD31">
            <v>0</v>
          </cell>
        </row>
        <row r="34">
          <cell r="B34">
            <v>1</v>
          </cell>
          <cell r="C34" t="str">
            <v>Portugal</v>
          </cell>
          <cell r="D34">
            <v>0</v>
          </cell>
          <cell r="E34">
            <v>0</v>
          </cell>
          <cell r="F34">
            <v>0</v>
          </cell>
          <cell r="G34">
            <v>0</v>
          </cell>
          <cell r="H34">
            <v>0</v>
          </cell>
          <cell r="I34">
            <v>0</v>
          </cell>
          <cell r="J34">
            <v>0</v>
          </cell>
          <cell r="K34">
            <v>0</v>
          </cell>
          <cell r="L34">
            <v>0</v>
          </cell>
          <cell r="CK34">
            <v>1</v>
          </cell>
          <cell r="CL34" t="str">
            <v>Portugal</v>
          </cell>
          <cell r="CM34" t="str">
            <v>-</v>
          </cell>
          <cell r="CN34" t="str">
            <v/>
          </cell>
          <cell r="CO34" t="str">
            <v/>
          </cell>
          <cell r="CP34" t="str">
            <v/>
          </cell>
          <cell r="CQ34">
            <v>0</v>
          </cell>
          <cell r="CR34">
            <v>0</v>
          </cell>
          <cell r="CS34">
            <v>0</v>
          </cell>
          <cell r="CT34">
            <v>0</v>
          </cell>
          <cell r="CU34">
            <v>0</v>
          </cell>
          <cell r="CV34">
            <v>0</v>
          </cell>
          <cell r="CW34">
            <v>0</v>
          </cell>
          <cell r="CX34">
            <v>9.5833333333333339E-4</v>
          </cell>
          <cell r="CY34">
            <v>0</v>
          </cell>
          <cell r="CZ34">
            <v>1</v>
          </cell>
          <cell r="DA34">
            <v>1</v>
          </cell>
          <cell r="DB34">
            <v>0</v>
          </cell>
          <cell r="DC34">
            <v>0</v>
          </cell>
          <cell r="DD34">
            <v>0</v>
          </cell>
        </row>
        <row r="35">
          <cell r="B35">
            <v>2</v>
          </cell>
          <cell r="C35" t="str">
            <v>Czechia</v>
          </cell>
          <cell r="D35">
            <v>0</v>
          </cell>
          <cell r="E35">
            <v>0</v>
          </cell>
          <cell r="F35">
            <v>0</v>
          </cell>
          <cell r="G35">
            <v>0</v>
          </cell>
          <cell r="H35">
            <v>0</v>
          </cell>
          <cell r="I35">
            <v>0</v>
          </cell>
          <cell r="J35">
            <v>0</v>
          </cell>
          <cell r="K35">
            <v>0</v>
          </cell>
          <cell r="L35">
            <v>0</v>
          </cell>
          <cell r="CK35">
            <v>2</v>
          </cell>
          <cell r="CL35" t="str">
            <v>Czechia</v>
          </cell>
          <cell r="CM35" t="str">
            <v/>
          </cell>
          <cell r="CN35" t="str">
            <v>-</v>
          </cell>
          <cell r="CO35" t="str">
            <v/>
          </cell>
          <cell r="CP35" t="str">
            <v/>
          </cell>
          <cell r="CQ35">
            <v>0</v>
          </cell>
          <cell r="CR35">
            <v>0</v>
          </cell>
          <cell r="CS35">
            <v>0</v>
          </cell>
          <cell r="CT35">
            <v>0</v>
          </cell>
          <cell r="CU35">
            <v>0</v>
          </cell>
          <cell r="CV35">
            <v>0</v>
          </cell>
          <cell r="CW35">
            <v>0</v>
          </cell>
          <cell r="CX35">
            <v>2.9166666666666669E-4</v>
          </cell>
          <cell r="CY35">
            <v>0</v>
          </cell>
          <cell r="CZ35">
            <v>1</v>
          </cell>
          <cell r="DA35">
            <v>1</v>
          </cell>
          <cell r="DB35">
            <v>0</v>
          </cell>
          <cell r="DC35">
            <v>0</v>
          </cell>
          <cell r="DD35">
            <v>0</v>
          </cell>
        </row>
        <row r="36">
          <cell r="B36">
            <v>3</v>
          </cell>
          <cell r="C36" t="str">
            <v>Georgia</v>
          </cell>
          <cell r="D36">
            <v>0</v>
          </cell>
          <cell r="E36">
            <v>0</v>
          </cell>
          <cell r="F36">
            <v>0</v>
          </cell>
          <cell r="G36">
            <v>0</v>
          </cell>
          <cell r="H36">
            <v>0</v>
          </cell>
          <cell r="I36">
            <v>0</v>
          </cell>
          <cell r="J36">
            <v>0</v>
          </cell>
          <cell r="K36">
            <v>0</v>
          </cell>
          <cell r="L36">
            <v>0</v>
          </cell>
          <cell r="CK36">
            <v>3</v>
          </cell>
          <cell r="CL36" t="str">
            <v>Georgia</v>
          </cell>
          <cell r="CM36" t="str">
            <v/>
          </cell>
          <cell r="CN36" t="str">
            <v/>
          </cell>
          <cell r="CO36" t="str">
            <v>-</v>
          </cell>
          <cell r="CP36" t="str">
            <v/>
          </cell>
          <cell r="CQ36">
            <v>0</v>
          </cell>
          <cell r="CR36">
            <v>0</v>
          </cell>
          <cell r="CS36">
            <v>0</v>
          </cell>
          <cell r="CT36">
            <v>0</v>
          </cell>
          <cell r="CU36">
            <v>0</v>
          </cell>
          <cell r="CV36">
            <v>0</v>
          </cell>
          <cell r="CW36">
            <v>0</v>
          </cell>
          <cell r="CX36">
            <v>-4.1666666666666669E-4</v>
          </cell>
          <cell r="CY36">
            <v>0</v>
          </cell>
          <cell r="CZ36">
            <v>1</v>
          </cell>
          <cell r="DA36">
            <v>1</v>
          </cell>
          <cell r="DB36">
            <v>0</v>
          </cell>
          <cell r="DC36">
            <v>0</v>
          </cell>
          <cell r="DD36">
            <v>0</v>
          </cell>
        </row>
        <row r="37">
          <cell r="B37">
            <v>4</v>
          </cell>
          <cell r="C37" t="str">
            <v>Turkey</v>
          </cell>
          <cell r="D37">
            <v>0</v>
          </cell>
          <cell r="E37">
            <v>0</v>
          </cell>
          <cell r="F37">
            <v>0</v>
          </cell>
          <cell r="G37">
            <v>0</v>
          </cell>
          <cell r="H37">
            <v>0</v>
          </cell>
          <cell r="I37">
            <v>0</v>
          </cell>
          <cell r="J37">
            <v>0</v>
          </cell>
          <cell r="K37">
            <v>0</v>
          </cell>
          <cell r="L37">
            <v>0</v>
          </cell>
          <cell r="CK37">
            <v>4</v>
          </cell>
          <cell r="CL37" t="str">
            <v>Turkey</v>
          </cell>
          <cell r="CM37" t="str">
            <v/>
          </cell>
          <cell r="CN37" t="str">
            <v/>
          </cell>
          <cell r="CO37" t="str">
            <v/>
          </cell>
          <cell r="CP37" t="str">
            <v>-</v>
          </cell>
          <cell r="CQ37">
            <v>0</v>
          </cell>
          <cell r="CR37">
            <v>0</v>
          </cell>
          <cell r="CS37">
            <v>0</v>
          </cell>
          <cell r="CT37">
            <v>0</v>
          </cell>
          <cell r="CU37">
            <v>0</v>
          </cell>
          <cell r="CV37">
            <v>0</v>
          </cell>
          <cell r="CW37">
            <v>0</v>
          </cell>
          <cell r="CX37">
            <v>7.0833333333333338E-4</v>
          </cell>
          <cell r="CY37">
            <v>0</v>
          </cell>
          <cell r="CZ37">
            <v>1</v>
          </cell>
          <cell r="DA37">
            <v>1</v>
          </cell>
          <cell r="DB37">
            <v>0</v>
          </cell>
          <cell r="DC37">
            <v>0</v>
          </cell>
          <cell r="DD37">
            <v>0</v>
          </cell>
        </row>
        <row r="39">
          <cell r="CK39" t="str">
            <v>Rank</v>
          </cell>
          <cell r="CL39" t="str">
            <v>3rd Place</v>
          </cell>
          <cell r="CM39" t="str">
            <v>Group</v>
          </cell>
          <cell r="CQ39" t="str">
            <v>MP</v>
          </cell>
          <cell r="CR39" t="str">
            <v>W</v>
          </cell>
          <cell r="CS39" t="str">
            <v>DRAW</v>
          </cell>
          <cell r="CT39" t="str">
            <v>L</v>
          </cell>
          <cell r="CU39" t="str">
            <v>GF</v>
          </cell>
          <cell r="CV39" t="str">
            <v>GA</v>
          </cell>
          <cell r="CW39" t="str">
            <v>GD</v>
          </cell>
          <cell r="CX39" t="str">
            <v>PNT</v>
          </cell>
          <cell r="CY39" t="str">
            <v>Combined</v>
          </cell>
        </row>
        <row r="40">
          <cell r="CK40">
            <v>2</v>
          </cell>
          <cell r="CL40" t="str">
            <v>Hungary</v>
          </cell>
          <cell r="CM40" t="str">
            <v>A</v>
          </cell>
          <cell r="CQ40">
            <v>0</v>
          </cell>
          <cell r="CR40">
            <v>0</v>
          </cell>
          <cell r="CS40">
            <v>0</v>
          </cell>
          <cell r="CT40">
            <v>0</v>
          </cell>
          <cell r="CU40">
            <v>0</v>
          </cell>
          <cell r="CV40">
            <v>0</v>
          </cell>
          <cell r="CW40">
            <v>0</v>
          </cell>
          <cell r="CX40">
            <v>0</v>
          </cell>
          <cell r="CY40">
            <v>7.5000000000000002E-4</v>
          </cell>
        </row>
        <row r="41">
          <cell r="CK41">
            <v>3</v>
          </cell>
          <cell r="CL41" t="str">
            <v>Italy</v>
          </cell>
          <cell r="CM41" t="str">
            <v>B</v>
          </cell>
          <cell r="CQ41">
            <v>0</v>
          </cell>
          <cell r="CR41">
            <v>0</v>
          </cell>
          <cell r="CS41">
            <v>0</v>
          </cell>
          <cell r="CT41">
            <v>0</v>
          </cell>
          <cell r="CU41">
            <v>0</v>
          </cell>
          <cell r="CV41">
            <v>0</v>
          </cell>
          <cell r="CW41">
            <v>0</v>
          </cell>
          <cell r="CX41">
            <v>0</v>
          </cell>
          <cell r="CY41">
            <v>2.5000000000000001E-4</v>
          </cell>
        </row>
        <row r="42">
          <cell r="CK42">
            <v>4</v>
          </cell>
          <cell r="CL42" t="str">
            <v>Serbia</v>
          </cell>
          <cell r="CM42" t="str">
            <v>C</v>
          </cell>
          <cell r="CQ42">
            <v>0</v>
          </cell>
          <cell r="CR42">
            <v>0</v>
          </cell>
          <cell r="CS42">
            <v>0</v>
          </cell>
          <cell r="CT42">
            <v>0</v>
          </cell>
          <cell r="CU42">
            <v>0</v>
          </cell>
          <cell r="CV42">
            <v>0</v>
          </cell>
          <cell r="CW42">
            <v>0</v>
          </cell>
          <cell r="CX42">
            <v>0</v>
          </cell>
          <cell r="CY42">
            <v>2.0833333333333335E-4</v>
          </cell>
        </row>
        <row r="43">
          <cell r="CK43">
            <v>5</v>
          </cell>
          <cell r="CL43" t="str">
            <v>Poland</v>
          </cell>
          <cell r="CM43" t="str">
            <v>D</v>
          </cell>
          <cell r="CQ43">
            <v>0</v>
          </cell>
          <cell r="CR43">
            <v>0</v>
          </cell>
          <cell r="CS43">
            <v>0</v>
          </cell>
          <cell r="CT43">
            <v>0</v>
          </cell>
          <cell r="CU43">
            <v>0</v>
          </cell>
          <cell r="CV43">
            <v>0</v>
          </cell>
          <cell r="CW43">
            <v>0</v>
          </cell>
          <cell r="CX43">
            <v>0</v>
          </cell>
          <cell r="CY43">
            <v>-8.3333333333333331E-5</v>
          </cell>
        </row>
        <row r="44">
          <cell r="CK44">
            <v>1</v>
          </cell>
          <cell r="CL44" t="str">
            <v>Belgium</v>
          </cell>
          <cell r="CM44" t="str">
            <v>E</v>
          </cell>
          <cell r="CQ44">
            <v>0</v>
          </cell>
          <cell r="CR44">
            <v>0</v>
          </cell>
          <cell r="CS44">
            <v>0</v>
          </cell>
          <cell r="CT44">
            <v>0</v>
          </cell>
          <cell r="CU44">
            <v>0</v>
          </cell>
          <cell r="CV44">
            <v>0</v>
          </cell>
          <cell r="CW44">
            <v>0</v>
          </cell>
          <cell r="CX44">
            <v>0</v>
          </cell>
          <cell r="CY44">
            <v>8.3333333333333339E-4</v>
          </cell>
        </row>
        <row r="45">
          <cell r="CK45">
            <v>6</v>
          </cell>
          <cell r="CL45" t="str">
            <v>Georgia</v>
          </cell>
          <cell r="CM45" t="str">
            <v>F</v>
          </cell>
          <cell r="CQ45">
            <v>0</v>
          </cell>
          <cell r="CR45">
            <v>0</v>
          </cell>
          <cell r="CS45">
            <v>0</v>
          </cell>
          <cell r="CT45">
            <v>0</v>
          </cell>
          <cell r="CU45">
            <v>0</v>
          </cell>
          <cell r="CV45">
            <v>0</v>
          </cell>
          <cell r="CW45">
            <v>0</v>
          </cell>
          <cell r="CX45">
            <v>0</v>
          </cell>
          <cell r="CY45">
            <v>-4.1666666666666669E-4</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e" refreshedDate="45451.349054629631" createdVersion="8" refreshedVersion="8" minRefreshableVersion="3" recordCount="616" xr:uid="{A4DFD59E-0B7E-4EF2-924C-4A36E824ABEB}">
  <cacheSource type="worksheet">
    <worksheetSource name="UEFA_EURO_ROSTER"/>
  </cacheSource>
  <cacheFields count="11">
    <cacheField name="Team" numFmtId="0">
      <sharedItems count="43">
        <s v="Scotland"/>
        <s v="Serbia"/>
        <s v="Romania"/>
        <s v="Slovakia"/>
        <s v="Netherlands"/>
        <s v="Portugal"/>
        <s v="Switzerland"/>
        <s v="Spain"/>
        <s v="Turkey"/>
        <s v="Slovenia"/>
        <s v="Czechia"/>
        <s v="Croatia"/>
        <s v="Denmark"/>
        <s v="England"/>
        <s v="Belgium"/>
        <s v="Albania"/>
        <s v="Austria"/>
        <s v="Hungary"/>
        <s v="Germany"/>
        <s v="Italy"/>
        <s v="France"/>
        <s v="Ukraine"/>
        <s v="Poland"/>
        <s v="Cameroon" u="1"/>
        <s v="United States" u="1"/>
        <s v="Canada" u="1"/>
        <s v="Ecuador" u="1"/>
        <s v="Morocco" u="1"/>
        <s v="Mexico" u="1"/>
        <s v="Tunisia" u="1"/>
        <s v="Brazil" u="1"/>
        <s v="Saudi Arabia" u="1"/>
        <s v="South Korea" u="1"/>
        <s v="Ghana" u="1"/>
        <s v="Uruguay" u="1"/>
        <s v="Costa Rica" u="1"/>
        <s v="Japan" u="1"/>
        <s v="Wales" u="1"/>
        <s v="Australia" u="1"/>
        <s v="Qatar" u="1"/>
        <s v="Argentina" u="1"/>
        <s v="Senegal" u="1"/>
        <s v="Iran" u="1"/>
      </sharedItems>
    </cacheField>
    <cacheField name="Player Name" numFmtId="0">
      <sharedItems/>
    </cacheField>
    <cacheField name="Position" numFmtId="0">
      <sharedItems/>
    </cacheField>
    <cacheField name="Jersey" numFmtId="0">
      <sharedItems containsString="0" containsBlank="1" containsNumber="1" containsInteger="1" minValue="1" maxValue="26"/>
    </cacheField>
    <cacheField name="Weight" numFmtId="0">
      <sharedItems containsBlank="1"/>
    </cacheField>
    <cacheField name="Height" numFmtId="0">
      <sharedItems containsBlank="1"/>
    </cacheField>
    <cacheField name="Age" numFmtId="0">
      <sharedItems containsSemiMixedTypes="0" containsString="0" containsNumber="1" containsInteger="1" minValue="16" maxValue="41"/>
    </cacheField>
    <cacheField name="Date of Birth" numFmtId="14">
      <sharedItems containsSemiMixedTypes="0" containsNonDate="0" containsDate="1" containsString="0" minDate="1982-12-31T00:00:00" maxDate="2007-07-14T00:00:00"/>
    </cacheField>
    <cacheField name="Citizenship" numFmtId="0">
      <sharedItems/>
    </cacheField>
    <cacheField name="Club Team" numFmtId="0">
      <sharedItems/>
    </cacheField>
    <cacheField name="Club Team League" numFmtId="0">
      <sharedItems containsBlank="1" count="35">
        <s v="English League Championship"/>
        <s v="Scottish Premiership"/>
        <s v="English Premier League"/>
        <s v="Italian Serie A"/>
        <s v="Danish Superliga"/>
        <s v="Spanish LaLiga"/>
        <s v="UEFA European Championship Qualifying"/>
        <s v="Indian Super League"/>
        <s v="Italian Serie B"/>
        <s v="Turkish Super Lig"/>
        <s v="Greek Super League"/>
        <s v="Russian Premier League"/>
        <s v="AFC Champions League"/>
        <s v="UEFA Champions League"/>
        <s v="Austrian Bundesliga"/>
        <s v="UEFA Europa League"/>
        <s v=""/>
        <s v="German Bundesliga"/>
        <s v="Dutch Eredivisie"/>
        <s v="French Ligue 1"/>
        <s v="Portuguese Liga"/>
        <s v="Swiss Super League"/>
        <s v="German 2. Bundesliga"/>
        <s v="UEFA European Championship"/>
        <s v="Belgian First Division A"/>
        <s v="Major League Soccer"/>
        <s v="Australian A-League Men"/>
        <s v="Japanese J League"/>
        <s v="Norwegian Eliteserien"/>
        <s v="UEFA Super Cup"/>
        <s v="French Ligue 2"/>
        <s v="Swedish Allsvenskan"/>
        <s v="Spanish LaLiga 2"/>
        <s v="UEFA European Under-21 Championship"/>
        <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6">
  <r>
    <x v="0"/>
    <s v="Grant Hanley"/>
    <s v="Defender"/>
    <m/>
    <s v="179 lbs"/>
    <s v="6' 2&quot;"/>
    <n v="32"/>
    <d v="1991-11-20T00:00:00"/>
    <s v="Scotland"/>
    <s v="Norwich City"/>
    <x v="0"/>
  </r>
  <r>
    <x v="0"/>
    <s v="Greg Taylor"/>
    <s v="Defender"/>
    <m/>
    <s v="137 lbs"/>
    <s v="5' 7&quot;"/>
    <n v="26"/>
    <d v="1997-11-05T00:00:00"/>
    <s v="Scotland"/>
    <s v="Celtic"/>
    <x v="1"/>
  </r>
  <r>
    <x v="0"/>
    <s v="Scott McTominay"/>
    <s v="Midfielder"/>
    <m/>
    <s v="192 lbs"/>
    <s v="6' 4&quot;"/>
    <n v="27"/>
    <d v="1996-12-08T00:00:00"/>
    <s v="Scotland"/>
    <s v="Manchester United"/>
    <x v="2"/>
  </r>
  <r>
    <x v="0"/>
    <s v="Lewis Ferguson"/>
    <s v="Midfielder"/>
    <m/>
    <s v="163 lbs"/>
    <s v="5' 11&quot;"/>
    <n v="24"/>
    <d v="1999-08-24T00:00:00"/>
    <s v="Scotland"/>
    <s v="Bologna"/>
    <x v="3"/>
  </r>
  <r>
    <x v="0"/>
    <s v="Scott McKenna"/>
    <s v="Defender"/>
    <m/>
    <s v="161 lbs"/>
    <s v="6' 2&quot;"/>
    <n v="27"/>
    <d v="1996-11-12T00:00:00"/>
    <s v="Scotland"/>
    <s v="FC Copenhagen"/>
    <x v="4"/>
  </r>
  <r>
    <x v="0"/>
    <s v="Liam Cooper"/>
    <s v="Defender"/>
    <m/>
    <s v="161 lbs"/>
    <s v="5' 11&quot;"/>
    <n v="32"/>
    <d v="1991-08-30T00:00:00"/>
    <s v="Scotland"/>
    <s v="Leeds United"/>
    <x v="0"/>
  </r>
  <r>
    <x v="0"/>
    <s v="Kieran Tierney"/>
    <s v="Defender"/>
    <m/>
    <s v="152 lbs"/>
    <s v="5' 10&quot;"/>
    <n v="26"/>
    <d v="1997-06-05T00:00:00"/>
    <s v="Scotland"/>
    <s v="Real Sociedad"/>
    <x v="5"/>
  </r>
  <r>
    <x v="0"/>
    <s v="Jack Hendry"/>
    <s v="Defender"/>
    <m/>
    <s v="168 lbs"/>
    <s v="6' 5&quot;"/>
    <n v="29"/>
    <d v="1995-05-07T00:00:00"/>
    <s v="Scotland"/>
    <s v="Scotland"/>
    <x v="6"/>
  </r>
  <r>
    <x v="0"/>
    <s v="Ryan Christie"/>
    <s v="Midfielder"/>
    <m/>
    <s v="172 lbs"/>
    <s v="5' 10&quot;"/>
    <n v="29"/>
    <d v="1995-02-22T00:00:00"/>
    <s v="Scotland"/>
    <s v="AFC Bournemouth"/>
    <x v="2"/>
  </r>
  <r>
    <x v="0"/>
    <s v="Lawrence Shankland"/>
    <s v="Forward"/>
    <m/>
    <s v="172 lbs"/>
    <s v="6' 1&quot;"/>
    <n v="28"/>
    <d v="1995-08-10T00:00:00"/>
    <s v="Scotland"/>
    <s v="Heart of Midlothian"/>
    <x v="1"/>
  </r>
  <r>
    <x v="0"/>
    <s v="Lyndon Dykes"/>
    <s v="Forward"/>
    <m/>
    <s v="183 lbs"/>
    <s v="6' 2&quot;"/>
    <n v="28"/>
    <d v="1995-10-07T00:00:00"/>
    <s v="Scotland"/>
    <s v="Queens Park Rangers"/>
    <x v="0"/>
  </r>
  <r>
    <x v="1"/>
    <s v="Aleksandar Jovanovic"/>
    <s v="Goalkeeper"/>
    <m/>
    <s v="190 lbs"/>
    <s v="6' 4&quot;"/>
    <n v="31"/>
    <d v="1992-12-06T00:00:00"/>
    <s v="Serbia"/>
    <s v="Bengaluru FC"/>
    <x v="7"/>
  </r>
  <r>
    <x v="0"/>
    <s v="Ché Adams"/>
    <s v="Forward"/>
    <m/>
    <s v="152 lbs"/>
    <s v="5' 9&quot;"/>
    <n v="27"/>
    <d v="1996-07-13T00:00:00"/>
    <s v="Scotland"/>
    <s v="Southampton"/>
    <x v="0"/>
  </r>
  <r>
    <x v="0"/>
    <s v="John McGinn"/>
    <s v="Midfielder"/>
    <m/>
    <s v="150 lbs"/>
    <s v="5' 10&quot;"/>
    <n v="29"/>
    <d v="1994-10-18T00:00:00"/>
    <s v="Scotland"/>
    <s v="Aston Villa"/>
    <x v="2"/>
  </r>
  <r>
    <x v="0"/>
    <s v="Stuart Armstrong"/>
    <s v="Midfielder"/>
    <m/>
    <s v="163 lbs"/>
    <s v="6' 0&quot;"/>
    <n v="32"/>
    <d v="1992-03-30T00:00:00"/>
    <s v="Scotland"/>
    <s v="Southampton"/>
    <x v="0"/>
  </r>
  <r>
    <x v="0"/>
    <s v="Billy Gilmour"/>
    <s v="Midfielder"/>
    <m/>
    <s v="130 lbs"/>
    <s v="5' 5&quot;"/>
    <n v="22"/>
    <d v="2001-06-11T00:00:00"/>
    <s v="Scotland"/>
    <s v="Brighton &amp; Hove Albion"/>
    <x v="2"/>
  </r>
  <r>
    <x v="0"/>
    <s v="Kenny McLean"/>
    <s v="Midfielder"/>
    <m/>
    <s v="152 lbs"/>
    <s v="6' 0&quot;"/>
    <n v="32"/>
    <d v="1992-01-08T00:00:00"/>
    <s v="Scotland"/>
    <s v="Norwich City"/>
    <x v="0"/>
  </r>
  <r>
    <x v="0"/>
    <s v="Nathan Patterson"/>
    <s v="Defender"/>
    <m/>
    <s v="183 lbs"/>
    <s v="6' 2&quot;"/>
    <n v="22"/>
    <d v="2001-10-16T00:00:00"/>
    <s v="Scotland"/>
    <s v="Everton"/>
    <x v="2"/>
  </r>
  <r>
    <x v="2"/>
    <s v="Florinel Teodor Coman"/>
    <s v="Forward"/>
    <m/>
    <s v="159 lbs"/>
    <s v="6' 0&quot;"/>
    <n v="26"/>
    <d v="1998-04-10T00:00:00"/>
    <s v="Romania"/>
    <s v="Romania"/>
    <x v="6"/>
  </r>
  <r>
    <x v="2"/>
    <s v="Dennis Man"/>
    <s v="Forward"/>
    <m/>
    <s v="181 lbs"/>
    <s v="6' 0&quot;"/>
    <n v="25"/>
    <d v="1998-08-26T00:00:00"/>
    <s v="Romania"/>
    <s v="Parma"/>
    <x v="8"/>
  </r>
  <r>
    <x v="2"/>
    <s v="Denis Dragus"/>
    <s v="Forward"/>
    <m/>
    <s v="172 lbs"/>
    <s v="6' 1&quot;"/>
    <n v="24"/>
    <d v="1999-07-06T00:00:00"/>
    <s v="Romania"/>
    <s v="Gaziantep FK"/>
    <x v="9"/>
  </r>
  <r>
    <x v="2"/>
    <s v="Valentin Mihaila"/>
    <s v="Forward"/>
    <m/>
    <s v="132 lbs"/>
    <s v="5' 8&quot;"/>
    <n v="24"/>
    <d v="2000-02-02T00:00:00"/>
    <s v="Romania"/>
    <s v="Parma"/>
    <x v="8"/>
  </r>
  <r>
    <x v="2"/>
    <s v="Razvan Marin"/>
    <s v="Midfielder"/>
    <m/>
    <s v="152 lbs"/>
    <s v="5' 10&quot;"/>
    <n v="27"/>
    <d v="1996-05-23T00:00:00"/>
    <s v="Romania"/>
    <s v="Empoli"/>
    <x v="3"/>
  </r>
  <r>
    <x v="2"/>
    <s v="Florin Tanase"/>
    <s v="Midfielder"/>
    <m/>
    <s v="159 lbs"/>
    <s v="6' 1&quot;"/>
    <n v="29"/>
    <d v="1994-12-30T00:00:00"/>
    <s v="Romania"/>
    <s v="Romania"/>
    <x v="6"/>
  </r>
  <r>
    <x v="2"/>
    <s v="George Puscas"/>
    <s v="Forward"/>
    <m/>
    <s v="170 lbs"/>
    <s v="6' 2&quot;"/>
    <n v="28"/>
    <d v="1996-04-08T00:00:00"/>
    <s v="Romania"/>
    <s v="Bari"/>
    <x v="8"/>
  </r>
  <r>
    <x v="2"/>
    <s v="Alexandru Cicaldau"/>
    <s v="Midfielder"/>
    <m/>
    <s v="159 lbs"/>
    <s v="5' 8&quot;"/>
    <n v="26"/>
    <d v="1997-07-08T00:00:00"/>
    <s v="Romania"/>
    <s v="Konyaspor"/>
    <x v="9"/>
  </r>
  <r>
    <x v="2"/>
    <s v="Denis Alibec"/>
    <s v="Forward"/>
    <m/>
    <s v="170 lbs"/>
    <s v="6' 2&quot;"/>
    <n v="33"/>
    <d v="1991-01-05T00:00:00"/>
    <s v="Romania"/>
    <s v="Romania"/>
    <x v="6"/>
  </r>
  <r>
    <x v="0"/>
    <s v="Andy Robertson"/>
    <s v="Defender"/>
    <m/>
    <s v="139 lbs"/>
    <s v="5' 10&quot;"/>
    <n v="30"/>
    <d v="1994-03-11T00:00:00"/>
    <s v="Scotland"/>
    <s v="Liverpool"/>
    <x v="2"/>
  </r>
  <r>
    <x v="0"/>
    <s v="Anthony Ralston"/>
    <s v="Defender"/>
    <m/>
    <s v="152 lbs"/>
    <s v="5' 10&quot;"/>
    <n v="25"/>
    <d v="1998-11-16T00:00:00"/>
    <s v="Scotland"/>
    <s v="Celtic"/>
    <x v="1"/>
  </r>
  <r>
    <x v="0"/>
    <s v="John Souttar"/>
    <s v="Defender"/>
    <m/>
    <s v="163 lbs"/>
    <s v="6' 1&quot;"/>
    <n v="27"/>
    <d v="1996-09-25T00:00:00"/>
    <s v="Scotland"/>
    <s v="Rangers"/>
    <x v="1"/>
  </r>
  <r>
    <x v="0"/>
    <s v="Ryan Porteous"/>
    <s v="Defender"/>
    <m/>
    <s v="163 lbs"/>
    <s v="6' 2&quot;"/>
    <n v="25"/>
    <d v="1999-03-25T00:00:00"/>
    <s v="Scotland"/>
    <s v="Watford"/>
    <x v="0"/>
  </r>
  <r>
    <x v="0"/>
    <s v="Liam Kelly"/>
    <s v="Goalkeeper"/>
    <m/>
    <s v="185 lbs"/>
    <s v="6' 0&quot;"/>
    <n v="28"/>
    <d v="1996-01-23T00:00:00"/>
    <s v="Scotland"/>
    <s v="Motherwell"/>
    <x v="1"/>
  </r>
  <r>
    <x v="0"/>
    <s v="Angus Gunn"/>
    <s v="Goalkeeper"/>
    <m/>
    <s v="170 lbs"/>
    <s v="6' 5&quot;"/>
    <n v="28"/>
    <d v="1996-01-22T00:00:00"/>
    <s v="Scotland"/>
    <s v="Norwich City"/>
    <x v="0"/>
  </r>
  <r>
    <x v="0"/>
    <s v="Zander Clark"/>
    <s v="Goalkeeper"/>
    <m/>
    <s v="185 lbs"/>
    <s v="6' 3&quot;"/>
    <n v="31"/>
    <d v="1992-06-26T00:00:00"/>
    <s v="Scotland"/>
    <s v="Heart of Midlothian"/>
    <x v="1"/>
  </r>
  <r>
    <x v="0"/>
    <s v="Craig Gordon"/>
    <s v="Goalkeeper"/>
    <m/>
    <s v="183 lbs"/>
    <s v="6' 4&quot;"/>
    <n v="41"/>
    <d v="1982-12-31T00:00:00"/>
    <s v="Scotland"/>
    <s v="Heart of Midlothian"/>
    <x v="1"/>
  </r>
  <r>
    <x v="1"/>
    <s v="Nemanja Radonjic"/>
    <s v="Forward"/>
    <m/>
    <s v="172 lbs"/>
    <s v="6' 1&quot;"/>
    <n v="28"/>
    <d v="1996-02-15T00:00:00"/>
    <s v="Serbia"/>
    <s v="Mallorca"/>
    <x v="5"/>
  </r>
  <r>
    <x v="1"/>
    <s v="Nemanja Gudelj"/>
    <s v="Midfielder"/>
    <m/>
    <s v="172 lbs"/>
    <s v="6' 2&quot;"/>
    <n v="32"/>
    <d v="1991-11-16T00:00:00"/>
    <s v="Serbia"/>
    <s v="Sevilla"/>
    <x v="5"/>
  </r>
  <r>
    <x v="1"/>
    <s v="Andrija Zivkovic"/>
    <s v="Forward"/>
    <m/>
    <s v="146 lbs"/>
    <s v="5' 7&quot;"/>
    <n v="27"/>
    <d v="1996-07-11T00:00:00"/>
    <s v="Serbia"/>
    <s v="PAOK Salonika"/>
    <x v="10"/>
  </r>
  <r>
    <x v="1"/>
    <s v="Luka Jovic"/>
    <s v="Forward"/>
    <m/>
    <s v="172 lbs"/>
    <s v="5' 11&quot;"/>
    <n v="26"/>
    <d v="1997-12-23T00:00:00"/>
    <s v="Serbia"/>
    <s v="AC Milan"/>
    <x v="3"/>
  </r>
  <r>
    <x v="1"/>
    <s v="Sasa Zdjelar"/>
    <s v="Midfielder"/>
    <m/>
    <s v="168 lbs"/>
    <s v="6' 0&quot;"/>
    <n v="29"/>
    <d v="1995-03-20T00:00:00"/>
    <s v="Serbia"/>
    <s v="CSKA Moscow"/>
    <x v="11"/>
  </r>
  <r>
    <x v="1"/>
    <s v="Sergej Milinkovic-Savic"/>
    <s v="Midfielder"/>
    <m/>
    <s v="183 lbs"/>
    <s v="6' 4&quot;"/>
    <n v="29"/>
    <d v="1995-02-27T00:00:00"/>
    <s v="Serbia"/>
    <s v="Al Hilal"/>
    <x v="12"/>
  </r>
  <r>
    <x v="1"/>
    <s v="Filip Kostic"/>
    <s v="Midfielder"/>
    <m/>
    <s v="179 lbs"/>
    <s v="6' 0&quot;"/>
    <n v="31"/>
    <d v="1992-11-01T00:00:00"/>
    <s v="Serbia"/>
    <s v="Juventus"/>
    <x v="3"/>
  </r>
  <r>
    <x v="1"/>
    <s v="Srdjan Mijailovic"/>
    <s v="Midfielder"/>
    <m/>
    <s v="172 lbs"/>
    <s v="5' 10&quot;"/>
    <n v="30"/>
    <d v="1993-11-10T00:00:00"/>
    <s v="Serbia"/>
    <s v="Red Star Belgrade"/>
    <x v="13"/>
  </r>
  <r>
    <x v="1"/>
    <s v="Aleksandar Mitrovic"/>
    <s v="Forward"/>
    <m/>
    <s v="194 lbs"/>
    <s v="6' 2&quot;"/>
    <n v="29"/>
    <d v="1994-09-16T00:00:00"/>
    <s v="Serbia"/>
    <s v="Al Hilal"/>
    <x v="12"/>
  </r>
  <r>
    <x v="1"/>
    <s v="Dusan Vlahovic"/>
    <s v="Forward"/>
    <m/>
    <s v="192 lbs"/>
    <s v="6' 3&quot;"/>
    <n v="24"/>
    <d v="2000-01-28T00:00:00"/>
    <s v="Serbia"/>
    <s v="Juventus"/>
    <x v="3"/>
  </r>
  <r>
    <x v="1"/>
    <s v="Petar Ratkov"/>
    <s v="Forward"/>
    <m/>
    <s v="190 lbs"/>
    <s v="6' 4&quot;"/>
    <n v="20"/>
    <d v="2003-08-18T00:00:00"/>
    <s v="Serbia"/>
    <s v="FC Salzburg"/>
    <x v="14"/>
  </r>
  <r>
    <x v="3"/>
    <s v="Dominik Takac"/>
    <s v="Goalkeeper"/>
    <m/>
    <s v="181 lbs"/>
    <s v="6' 5&quot;"/>
    <n v="25"/>
    <d v="1999-01-12T00:00:00"/>
    <s v="Slovakia"/>
    <s v="Slovakia"/>
    <x v="6"/>
  </r>
  <r>
    <x v="1"/>
    <s v="Aleksandar Cirkovic"/>
    <s v="Forward"/>
    <m/>
    <s v="172 lbs"/>
    <s v="5' 11&quot;"/>
    <n v="22"/>
    <d v="2001-09-21T00:00:00"/>
    <s v="Serbia"/>
    <s v="TSC Backa Topola"/>
    <x v="15"/>
  </r>
  <r>
    <x v="1"/>
    <s v="Samed Bazdar"/>
    <s v="Forward"/>
    <m/>
    <s v="161 lbs"/>
    <s v="6' 1&quot;"/>
    <n v="20"/>
    <d v="2004-01-31T00:00:00"/>
    <s v="Serbia"/>
    <s v="Serbia"/>
    <x v="6"/>
  </r>
  <r>
    <x v="1"/>
    <s v="Dusan Tadic"/>
    <s v="Forward"/>
    <m/>
    <s v="168 lbs"/>
    <s v="5' 11&quot;"/>
    <n v="35"/>
    <d v="1988-11-20T00:00:00"/>
    <s v="Serbia"/>
    <s v="Fenerbahce"/>
    <x v="9"/>
  </r>
  <r>
    <x v="1"/>
    <s v="Matija Gluscevic"/>
    <s v="Forward"/>
    <m/>
    <m/>
    <s v="6' 1&quot;"/>
    <n v="19"/>
    <d v="2004-06-13T00:00:00"/>
    <s v="Serbia"/>
    <s v=""/>
    <x v="16"/>
  </r>
  <r>
    <x v="1"/>
    <s v="Mihailo Ivanovic"/>
    <s v="Forward"/>
    <m/>
    <s v="172 lbs"/>
    <s v="6' 3&quot;"/>
    <n v="19"/>
    <d v="2004-11-29T00:00:00"/>
    <s v="Serbia"/>
    <s v=""/>
    <x v="16"/>
  </r>
  <r>
    <x v="1"/>
    <s v="Veljko Birmancevic"/>
    <s v="Midfielder"/>
    <m/>
    <s v="148 lbs"/>
    <s v="5' 10&quot;"/>
    <n v="26"/>
    <d v="1998-03-05T00:00:00"/>
    <s v="Serbia"/>
    <s v="Sparta Prague"/>
    <x v="15"/>
  </r>
  <r>
    <x v="1"/>
    <s v="Strahinja Pavlovic"/>
    <s v="Defender"/>
    <m/>
    <s v="192 lbs"/>
    <s v="6' 4&quot;"/>
    <n v="22"/>
    <d v="2001-05-24T00:00:00"/>
    <s v="Serbia"/>
    <s v="FC Salzburg"/>
    <x v="14"/>
  </r>
  <r>
    <x v="1"/>
    <s v="Filip Mladenovic"/>
    <s v="Defender"/>
    <m/>
    <s v="150 lbs"/>
    <s v="5' 11&quot;"/>
    <n v="32"/>
    <d v="1991-08-15T00:00:00"/>
    <s v="Serbia"/>
    <s v="Panathinaikos"/>
    <x v="10"/>
  </r>
  <r>
    <x v="1"/>
    <s v="Nemanja Stojic"/>
    <s v="Defender"/>
    <m/>
    <s v="183 lbs"/>
    <s v="6' 3&quot;"/>
    <n v="26"/>
    <d v="1998-01-15T00:00:00"/>
    <s v="Serbia"/>
    <s v="TSC Backa Topola"/>
    <x v="15"/>
  </r>
  <r>
    <x v="1"/>
    <s v="Jan-Carlo Simic"/>
    <s v="Defender"/>
    <m/>
    <s v="172 lbs"/>
    <s v="6' 1&quot;"/>
    <n v="19"/>
    <d v="2005-05-02T00:00:00"/>
    <s v="Serbia"/>
    <s v="AC Milan"/>
    <x v="3"/>
  </r>
  <r>
    <x v="1"/>
    <s v="Predrag Rajkovic"/>
    <s v="Goalkeeper"/>
    <m/>
    <s v="190 lbs"/>
    <s v="6' 3&quot;"/>
    <n v="28"/>
    <d v="1995-10-31T00:00:00"/>
    <s v="Serbia"/>
    <s v="Mallorca"/>
    <x v="5"/>
  </r>
  <r>
    <x v="1"/>
    <s v="Vanja Milinkovic-Savic"/>
    <s v="Goalkeeper"/>
    <m/>
    <s v="212 lbs"/>
    <s v="6' 8&quot;"/>
    <n v="27"/>
    <d v="1997-02-20T00:00:00"/>
    <s v="Serbia"/>
    <s v="Torino"/>
    <x v="3"/>
  </r>
  <r>
    <x v="1"/>
    <s v="Nikola Milenkovic"/>
    <s v="Defender"/>
    <m/>
    <s v="196 lbs"/>
    <s v="6' 5&quot;"/>
    <n v="26"/>
    <d v="1997-10-12T00:00:00"/>
    <s v="Serbia"/>
    <s v="Fiorentina"/>
    <x v="3"/>
  </r>
  <r>
    <x v="1"/>
    <s v="Djordje Petrovic"/>
    <s v="Goalkeeper"/>
    <m/>
    <s v="194 lbs"/>
    <s v="6' 4&quot;"/>
    <n v="24"/>
    <d v="1999-10-08T00:00:00"/>
    <s v="Serbia"/>
    <s v="Chelsea"/>
    <x v="2"/>
  </r>
  <r>
    <x v="1"/>
    <s v="Strahinja Erakovic"/>
    <s v="Defender"/>
    <m/>
    <s v="170 lbs"/>
    <s v="6' 0&quot;"/>
    <n v="23"/>
    <d v="2001-01-22T00:00:00"/>
    <s v="Serbia"/>
    <s v="Zenit St Petersburg"/>
    <x v="11"/>
  </r>
  <r>
    <x v="1"/>
    <s v="Saša Lukić"/>
    <s v="Midfielder"/>
    <m/>
    <s v="168 lbs"/>
    <s v="6' 0&quot;"/>
    <n v="27"/>
    <d v="1996-08-13T00:00:00"/>
    <s v="Serbia"/>
    <s v="Fulham"/>
    <x v="2"/>
  </r>
  <r>
    <x v="1"/>
    <s v="Lazar Samardzic"/>
    <s v="Midfielder"/>
    <m/>
    <s v="152 lbs"/>
    <s v="5' 10&quot;"/>
    <n v="22"/>
    <d v="2002-02-24T00:00:00"/>
    <s v="Serbia"/>
    <s v="Udinese"/>
    <x v="3"/>
  </r>
  <r>
    <x v="1"/>
    <s v="Ivan Ilic"/>
    <s v="Midfielder"/>
    <m/>
    <s v="170 lbs"/>
    <s v="6' 0&quot;"/>
    <n v="23"/>
    <d v="2001-03-17T00:00:00"/>
    <s v="Serbia"/>
    <s v="Torino"/>
    <x v="3"/>
  </r>
  <r>
    <x v="1"/>
    <s v="Mijat Gacinovic"/>
    <s v="Midfielder"/>
    <m/>
    <s v="148 lbs"/>
    <s v="5' 9&quot;"/>
    <n v="29"/>
    <d v="1995-02-08T00:00:00"/>
    <s v="Serbia"/>
    <s v="AEK Athens"/>
    <x v="10"/>
  </r>
  <r>
    <x v="1"/>
    <s v="Milos Veljkovic"/>
    <s v="Defender"/>
    <m/>
    <s v="183 lbs"/>
    <s v="6' 2&quot;"/>
    <n v="28"/>
    <d v="1995-09-26T00:00:00"/>
    <s v="Serbia"/>
    <s v="Werder Bremen"/>
    <x v="17"/>
  </r>
  <r>
    <x v="1"/>
    <s v="Uros Spajic"/>
    <s v="Defender"/>
    <m/>
    <s v="181 lbs"/>
    <s v="6' 2&quot;"/>
    <n v="31"/>
    <d v="1993-02-13T00:00:00"/>
    <s v="Serbia"/>
    <s v="Red Star Belgrade"/>
    <x v="13"/>
  </r>
  <r>
    <x v="1"/>
    <s v="Nemanja Maksimovic"/>
    <s v="Midfielder"/>
    <m/>
    <s v="150 lbs"/>
    <s v="6' 2&quot;"/>
    <n v="29"/>
    <d v="1995-01-26T00:00:00"/>
    <s v="Serbia"/>
    <s v="Getafe"/>
    <x v="5"/>
  </r>
  <r>
    <x v="1"/>
    <s v="Srjdan Babic"/>
    <s v="Defender"/>
    <m/>
    <s v="194 lbs"/>
    <s v="6' 5&quot;"/>
    <n v="28"/>
    <d v="1996-04-22T00:00:00"/>
    <s v="Serbia"/>
    <s v="Spartak Moscow"/>
    <x v="11"/>
  </r>
  <r>
    <x v="2"/>
    <s v="Marius Marin"/>
    <s v="Midfielder"/>
    <m/>
    <s v="152 lbs"/>
    <s v="5' 11&quot;"/>
    <n v="25"/>
    <d v="1998-08-30T00:00:00"/>
    <s v="Romania"/>
    <s v="Pisa"/>
    <x v="8"/>
  </r>
  <r>
    <x v="4"/>
    <s v="Donyell Malen"/>
    <s v="Forward"/>
    <m/>
    <s v="150 lbs"/>
    <s v="5' 9&quot;"/>
    <n v="25"/>
    <d v="1999-01-19T00:00:00"/>
    <s v="Netherlands"/>
    <s v="Borussia Dortmund"/>
    <x v="17"/>
  </r>
  <r>
    <x v="4"/>
    <s v="Cody Gakpo"/>
    <s v="Forward"/>
    <m/>
    <s v="168 lbs"/>
    <s v="6' 4&quot;"/>
    <n v="25"/>
    <d v="1999-05-07T00:00:00"/>
    <s v="Netherlands"/>
    <s v="Liverpool"/>
    <x v="2"/>
  </r>
  <r>
    <x v="4"/>
    <s v="Memphis Depay"/>
    <s v="Forward"/>
    <m/>
    <s v="172 lbs"/>
    <s v="5' 10&quot;"/>
    <n v="30"/>
    <d v="1994-02-13T00:00:00"/>
    <s v="Netherlands"/>
    <s v="Atlético Madrid"/>
    <x v="5"/>
  </r>
  <r>
    <x v="4"/>
    <s v="Brian Brobbey"/>
    <s v="Forward"/>
    <m/>
    <s v="172 lbs"/>
    <s v="5' 11&quot;"/>
    <n v="22"/>
    <d v="2002-02-01T00:00:00"/>
    <s v="Netherlands"/>
    <s v="Ajax Amsterdam"/>
    <x v="18"/>
  </r>
  <r>
    <x v="4"/>
    <s v="Teun Koopmeiners"/>
    <s v="Midfielder"/>
    <m/>
    <s v="170 lbs"/>
    <s v="6' 0&quot;"/>
    <n v="26"/>
    <d v="1998-02-28T00:00:00"/>
    <s v="Netherlands"/>
    <s v="Atalanta"/>
    <x v="3"/>
  </r>
  <r>
    <x v="4"/>
    <s v="Jerdy Schouten"/>
    <s v="Midfielder"/>
    <m/>
    <s v="170 lbs"/>
    <s v="6' 1&quot;"/>
    <n v="27"/>
    <d v="1997-01-12T00:00:00"/>
    <s v="Netherlands"/>
    <s v="PSV Eindhoven"/>
    <x v="18"/>
  </r>
  <r>
    <x v="4"/>
    <s v="Steven Bergwijn"/>
    <s v="Forward"/>
    <m/>
    <s v="172 lbs"/>
    <s v="5' 9&quot;"/>
    <n v="26"/>
    <d v="1997-10-08T00:00:00"/>
    <s v="Netherlands"/>
    <s v="Ajax Amsterdam"/>
    <x v="18"/>
  </r>
  <r>
    <x v="4"/>
    <s v="Joey Veerman"/>
    <s v="Midfielder"/>
    <m/>
    <s v="179 lbs"/>
    <s v="6' 1&quot;"/>
    <n v="25"/>
    <d v="1998-11-19T00:00:00"/>
    <s v="Netherlands"/>
    <s v="PSV Eindhoven"/>
    <x v="18"/>
  </r>
  <r>
    <x v="4"/>
    <s v="Wout Weghorst"/>
    <s v="Forward"/>
    <m/>
    <s v="183 lbs"/>
    <s v="6' 6&quot;"/>
    <n v="31"/>
    <d v="1992-08-07T00:00:00"/>
    <s v="Netherlands"/>
    <s v="TSG Hoffenheim"/>
    <x v="17"/>
  </r>
  <r>
    <x v="5"/>
    <s v="Nuno Mendes"/>
    <s v="Defender"/>
    <m/>
    <s v="152 lbs"/>
    <s v="5' 9&quot;"/>
    <n v="21"/>
    <d v="2002-06-19T00:00:00"/>
    <s v="Portugal"/>
    <s v="Paris Saint-Germain"/>
    <x v="19"/>
  </r>
  <r>
    <x v="5"/>
    <s v="João Mário"/>
    <s v="Defender"/>
    <m/>
    <s v="146 lbs"/>
    <s v="5' 10&quot;"/>
    <n v="24"/>
    <d v="2000-01-03T00:00:00"/>
    <s v="Portugal"/>
    <s v="FC Porto"/>
    <x v="20"/>
  </r>
  <r>
    <x v="5"/>
    <s v="Pepe"/>
    <s v="Defender"/>
    <m/>
    <s v="179 lbs"/>
    <s v="6' 2&quot;"/>
    <n v="41"/>
    <d v="1983-02-26T00:00:00"/>
    <s v="Portugal"/>
    <s v="FC Porto"/>
    <x v="20"/>
  </r>
  <r>
    <x v="5"/>
    <s v="Diogo Leite"/>
    <s v="Defender"/>
    <m/>
    <s v="152 lbs"/>
    <s v="6' 2&quot;"/>
    <n v="25"/>
    <d v="1999-01-23T00:00:00"/>
    <s v="Portugal"/>
    <s v="1. FC Union Berlin"/>
    <x v="17"/>
  </r>
  <r>
    <x v="5"/>
    <s v="José Sá"/>
    <s v="Goalkeeper"/>
    <m/>
    <s v="183 lbs"/>
    <s v="6' 4&quot;"/>
    <n v="31"/>
    <d v="1993-01-17T00:00:00"/>
    <s v="Portugal"/>
    <s v="Wolverhampton Wanderers"/>
    <x v="2"/>
  </r>
  <r>
    <x v="5"/>
    <s v="Rui Patrício"/>
    <s v="Goalkeeper"/>
    <m/>
    <s v="183 lbs"/>
    <s v="6' 3&quot;"/>
    <n v="36"/>
    <d v="1988-02-15T00:00:00"/>
    <s v="Portugal"/>
    <s v="AS Roma"/>
    <x v="3"/>
  </r>
  <r>
    <x v="5"/>
    <s v="António Silva"/>
    <s v="Defender"/>
    <m/>
    <s v="172 lbs"/>
    <s v="6' 2&quot;"/>
    <n v="20"/>
    <d v="2003-10-30T00:00:00"/>
    <s v="Portugal"/>
    <s v="Benfica"/>
    <x v="20"/>
  </r>
  <r>
    <x v="5"/>
    <s v="Diogo Costa"/>
    <s v="Goalkeeper"/>
    <m/>
    <s v="179 lbs"/>
    <s v="6' 1&quot;"/>
    <n v="24"/>
    <d v="1999-09-19T00:00:00"/>
    <s v="Portugal"/>
    <s v="FC Porto"/>
    <x v="20"/>
  </r>
  <r>
    <x v="4"/>
    <s v="Georginio Wijnaldum"/>
    <s v="Midfielder"/>
    <m/>
    <s v="150 lbs"/>
    <s v="5' 9&quot;"/>
    <n v="33"/>
    <d v="1990-11-11T00:00:00"/>
    <s v="Netherlands"/>
    <s v="Netherlands"/>
    <x v="6"/>
  </r>
  <r>
    <x v="4"/>
    <s v="Nathan Aké"/>
    <s v="Defender"/>
    <m/>
    <s v="163 lbs"/>
    <s v="5' 11&quot;"/>
    <n v="29"/>
    <d v="1995-02-18T00:00:00"/>
    <s v="Netherlands"/>
    <s v="Manchester City"/>
    <x v="2"/>
  </r>
  <r>
    <x v="4"/>
    <s v="Jeremie Frimpong"/>
    <s v="Defender"/>
    <m/>
    <s v="139 lbs"/>
    <s v="5' 7&quot;"/>
    <n v="23"/>
    <d v="2000-12-10T00:00:00"/>
    <s v="Netherlands"/>
    <s v="Bayer Leverkusen"/>
    <x v="17"/>
  </r>
  <r>
    <x v="4"/>
    <s v="Denzel Dumfries"/>
    <s v="Defender"/>
    <m/>
    <s v="174 lbs"/>
    <s v="6' 2&quot;"/>
    <n v="28"/>
    <d v="1996-04-18T00:00:00"/>
    <s v="Netherlands"/>
    <s v="Internazionale"/>
    <x v="3"/>
  </r>
  <r>
    <x v="4"/>
    <s v="Stefan de Vrij"/>
    <s v="Defender"/>
    <m/>
    <s v="172 lbs"/>
    <s v="6' 3&quot;"/>
    <n v="32"/>
    <d v="1992-02-05T00:00:00"/>
    <s v="Netherlands"/>
    <s v="Internazionale"/>
    <x v="3"/>
  </r>
  <r>
    <x v="4"/>
    <s v="Matthijs de Ligt"/>
    <s v="Defender"/>
    <m/>
    <s v="194 lbs"/>
    <s v="6' 2&quot;"/>
    <n v="24"/>
    <d v="1999-08-12T00:00:00"/>
    <s v="Netherlands"/>
    <s v="Bayern Munich"/>
    <x v="17"/>
  </r>
  <r>
    <x v="4"/>
    <s v="Bart Verbruggen"/>
    <s v="Goalkeeper"/>
    <m/>
    <s v="146 lbs"/>
    <s v="6' 4&quot;"/>
    <n v="21"/>
    <d v="2002-08-18T00:00:00"/>
    <s v="Netherlands"/>
    <s v="Brighton &amp; Hove Albion"/>
    <x v="2"/>
  </r>
  <r>
    <x v="4"/>
    <s v="Virgil van Dijk"/>
    <s v="Defender"/>
    <m/>
    <s v="203 lbs"/>
    <s v="6' 5&quot;"/>
    <n v="32"/>
    <d v="1991-07-08T00:00:00"/>
    <s v="Netherlands"/>
    <s v="Liverpool"/>
    <x v="2"/>
  </r>
  <r>
    <x v="4"/>
    <s v="Lutsharel Geertruida"/>
    <s v="Defender"/>
    <m/>
    <s v="150 lbs"/>
    <s v="6' 0&quot;"/>
    <n v="23"/>
    <d v="2000-07-18T00:00:00"/>
    <s v="Netherlands"/>
    <s v="Feyenoord Rotterdam"/>
    <x v="18"/>
  </r>
  <r>
    <x v="4"/>
    <s v="Daley Blind"/>
    <s v="Defender"/>
    <m/>
    <s v="159 lbs"/>
    <s v="5' 11&quot;"/>
    <n v="34"/>
    <d v="1990-03-09T00:00:00"/>
    <s v="Netherlands"/>
    <s v="Girona"/>
    <x v="5"/>
  </r>
  <r>
    <x v="4"/>
    <s v="Marten de Roon"/>
    <s v="Midfielder"/>
    <m/>
    <s v="168 lbs"/>
    <s v="6' 1&quot;"/>
    <n v="33"/>
    <d v="1991-03-29T00:00:00"/>
    <s v="Netherlands"/>
    <s v="Atalanta"/>
    <x v="3"/>
  </r>
  <r>
    <x v="4"/>
    <s v="Quinten Timber"/>
    <s v="Midfielder"/>
    <m/>
    <s v="157 lbs"/>
    <s v="5' 10&quot;"/>
    <n v="22"/>
    <d v="2001-06-17T00:00:00"/>
    <s v="Netherlands"/>
    <s v="Feyenoord Rotterdam"/>
    <x v="18"/>
  </r>
  <r>
    <x v="4"/>
    <s v="Frenkie de Jong"/>
    <s v="Midfielder"/>
    <m/>
    <s v="161 lbs"/>
    <s v="5' 11&quot;"/>
    <n v="27"/>
    <d v="1997-05-12T00:00:00"/>
    <s v="Netherlands"/>
    <s v="Barcelona"/>
    <x v="5"/>
  </r>
  <r>
    <x v="4"/>
    <s v="Xavi Simons"/>
    <s v="Midfielder"/>
    <m/>
    <s v="128 lbs"/>
    <s v="5' 10&quot;"/>
    <n v="21"/>
    <d v="2003-04-21T00:00:00"/>
    <s v="Netherlands"/>
    <s v="RB Leipzig"/>
    <x v="17"/>
  </r>
  <r>
    <x v="4"/>
    <s v="Micky van de Ven"/>
    <s v="Defender"/>
    <m/>
    <s v="179 lbs"/>
    <s v="6' 4&quot;"/>
    <n v="23"/>
    <d v="2001-04-19T00:00:00"/>
    <s v="Netherlands"/>
    <s v="Tottenham Hotspur"/>
    <x v="2"/>
  </r>
  <r>
    <x v="4"/>
    <s v="Ian Maatsen"/>
    <s v="Defender"/>
    <m/>
    <s v="126 lbs"/>
    <s v="5' 6&quot;"/>
    <n v="22"/>
    <d v="2002-03-10T00:00:00"/>
    <s v="Netherlands"/>
    <s v="Borussia Dortmund"/>
    <x v="17"/>
  </r>
  <r>
    <x v="4"/>
    <s v="Tijjani Reijnders"/>
    <s v="Midfielder"/>
    <m/>
    <s v="161 lbs"/>
    <s v="6' 1&quot;"/>
    <n v="25"/>
    <d v="1998-07-29T00:00:00"/>
    <s v="Netherlands"/>
    <s v="AC Milan"/>
    <x v="3"/>
  </r>
  <r>
    <x v="4"/>
    <s v="Ryan Gravenberch"/>
    <s v="Midfielder"/>
    <m/>
    <s v="183 lbs"/>
    <s v="6' 3&quot;"/>
    <n v="22"/>
    <d v="2002-05-16T00:00:00"/>
    <s v="Netherlands"/>
    <s v="Liverpool"/>
    <x v="2"/>
  </r>
  <r>
    <x v="2"/>
    <s v="Andrei Burca"/>
    <s v="Defender"/>
    <m/>
    <s v="174 lbs"/>
    <s v="6' 2&quot;"/>
    <n v="31"/>
    <d v="1993-04-15T00:00:00"/>
    <s v="Romania"/>
    <s v="Romania"/>
    <x v="6"/>
  </r>
  <r>
    <x v="2"/>
    <s v="Andrei Ratiu"/>
    <s v="Defender"/>
    <m/>
    <m/>
    <s v="6' 0&quot;"/>
    <n v="25"/>
    <d v="1998-06-20T00:00:00"/>
    <s v="Romania"/>
    <s v="Rayo Vallecano"/>
    <x v="5"/>
  </r>
  <r>
    <x v="2"/>
    <s v="Radu Dragusin"/>
    <s v="Defender"/>
    <m/>
    <m/>
    <s v="6' 3&quot;"/>
    <n v="22"/>
    <d v="2002-02-03T00:00:00"/>
    <s v="Romania"/>
    <s v="Tottenham Hotspur"/>
    <x v="2"/>
  </r>
  <r>
    <x v="2"/>
    <s v="Cristian Manea"/>
    <s v="Defender"/>
    <m/>
    <s v="170 lbs"/>
    <s v="6' 0&quot;"/>
    <n v="26"/>
    <d v="1997-08-09T00:00:00"/>
    <s v="Romania"/>
    <s v="Romania"/>
    <x v="6"/>
  </r>
  <r>
    <x v="2"/>
    <s v="Adrian Rus"/>
    <s v="Defender"/>
    <m/>
    <m/>
    <s v="6' 2&quot;"/>
    <n v="28"/>
    <d v="1996-03-18T00:00:00"/>
    <s v="Romania"/>
    <s v="Romania"/>
    <x v="6"/>
  </r>
  <r>
    <x v="2"/>
    <s v="Horatiu Moldovan"/>
    <s v="Goalkeeper"/>
    <m/>
    <m/>
    <m/>
    <n v="26"/>
    <d v="1998-01-20T00:00:00"/>
    <s v="Romania"/>
    <s v="Atlético Madrid"/>
    <x v="5"/>
  </r>
  <r>
    <x v="2"/>
    <s v="Bogdan Racovitan"/>
    <s v="Defender"/>
    <m/>
    <s v="174 lbs"/>
    <s v="6' 2&quot;"/>
    <n v="23"/>
    <d v="2000-06-06T00:00:00"/>
    <s v="Romania"/>
    <s v="Raków Czestochowa"/>
    <x v="15"/>
  </r>
  <r>
    <x v="2"/>
    <s v="Raul Oprut"/>
    <s v="Defender"/>
    <m/>
    <s v="172 lbs"/>
    <s v="6' 0&quot;"/>
    <n v="26"/>
    <d v="1998-01-04T00:00:00"/>
    <s v="Romania"/>
    <s v=""/>
    <x v="16"/>
  </r>
  <r>
    <x v="2"/>
    <s v="Vasile Mogos"/>
    <s v="Defender"/>
    <m/>
    <s v="183 lbs"/>
    <s v="6' 1&quot;"/>
    <n v="31"/>
    <d v="1992-10-31T00:00:00"/>
    <s v="Romania"/>
    <s v="Romania"/>
    <x v="6"/>
  </r>
  <r>
    <x v="2"/>
    <s v="Deian Sorescu"/>
    <s v="Midfielder"/>
    <m/>
    <s v="152 lbs"/>
    <s v="5' 9&quot;"/>
    <n v="26"/>
    <d v="1997-08-29T00:00:00"/>
    <s v="Romania"/>
    <s v="Gaziantep FK"/>
    <x v="9"/>
  </r>
  <r>
    <x v="2"/>
    <s v="Olimpiu Morutan"/>
    <s v="Midfielder"/>
    <m/>
    <s v="157 lbs"/>
    <s v="5' 8&quot;"/>
    <n v="25"/>
    <d v="1999-04-25T00:00:00"/>
    <s v="Romania"/>
    <s v="Ankaragucu"/>
    <x v="9"/>
  </r>
  <r>
    <x v="2"/>
    <s v="Nicolae Stanciu"/>
    <s v="Midfielder"/>
    <m/>
    <s v="139 lbs"/>
    <s v="5' 7&quot;"/>
    <n v="31"/>
    <d v="1993-05-07T00:00:00"/>
    <s v="Romania"/>
    <s v="Romania"/>
    <x v="6"/>
  </r>
  <r>
    <x v="2"/>
    <s v="Adrian Sut"/>
    <s v="Midfielder"/>
    <m/>
    <m/>
    <s v="6' 1&quot;"/>
    <n v="25"/>
    <d v="1999-04-30T00:00:00"/>
    <s v="Romania"/>
    <s v="Romania"/>
    <x v="6"/>
  </r>
  <r>
    <x v="2"/>
    <s v="Darius Olaru"/>
    <s v="Midfielder"/>
    <m/>
    <s v="157 lbs"/>
    <s v="5' 10&quot;"/>
    <n v="26"/>
    <d v="1998-03-03T00:00:00"/>
    <s v="Romania"/>
    <s v="Romania"/>
    <x v="6"/>
  </r>
  <r>
    <x v="2"/>
    <s v="Ionut Nedelcearu"/>
    <s v="Defender"/>
    <m/>
    <s v="174 lbs"/>
    <s v="6' 3&quot;"/>
    <n v="28"/>
    <d v="1996-04-25T00:00:00"/>
    <s v="Romania"/>
    <s v="Palermo"/>
    <x v="8"/>
  </r>
  <r>
    <x v="2"/>
    <s v="Ianis Hagi"/>
    <s v="Midfielder"/>
    <m/>
    <s v="159 lbs"/>
    <s v="6' 0&quot;"/>
    <n v="25"/>
    <d v="1998-10-22T00:00:00"/>
    <s v="Romania"/>
    <s v="Alavés"/>
    <x v="5"/>
  </r>
  <r>
    <x v="2"/>
    <s v="Nicusor Bancu"/>
    <s v="Midfielder"/>
    <m/>
    <s v="141 lbs"/>
    <s v="5' 10&quot;"/>
    <n v="31"/>
    <d v="1992-09-18T00:00:00"/>
    <s v="Romania"/>
    <s v="Romania"/>
    <x v="6"/>
  </r>
  <r>
    <x v="2"/>
    <s v="Stefan Tarnovanu"/>
    <s v="Goalkeeper"/>
    <m/>
    <s v="179 lbs"/>
    <s v="6' 6&quot;"/>
    <n v="24"/>
    <d v="2000-05-09T00:00:00"/>
    <s v="Romania"/>
    <s v="Romania"/>
    <x v="6"/>
  </r>
  <r>
    <x v="5"/>
    <s v="Matheus Nunes"/>
    <s v="Midfielder"/>
    <m/>
    <s v="172 lbs"/>
    <s v="6' 0&quot;"/>
    <n v="25"/>
    <d v="1998-08-27T00:00:00"/>
    <s v="Portugal"/>
    <s v="Manchester City"/>
    <x v="2"/>
  </r>
  <r>
    <x v="5"/>
    <s v="Danilo Pereira"/>
    <s v="Midfielder"/>
    <m/>
    <s v="183 lbs"/>
    <s v="6' 2&quot;"/>
    <n v="32"/>
    <d v="1991-09-09T00:00:00"/>
    <s v="Portugal"/>
    <s v="Paris Saint-Germain"/>
    <x v="19"/>
  </r>
  <r>
    <x v="5"/>
    <s v="Rúben Neves"/>
    <s v="Midfielder"/>
    <m/>
    <s v="174 lbs"/>
    <s v="5' 11&quot;"/>
    <n v="27"/>
    <d v="1997-03-13T00:00:00"/>
    <s v="Portugal"/>
    <s v="Al Hilal"/>
    <x v="12"/>
  </r>
  <r>
    <x v="5"/>
    <s v="João Neves"/>
    <s v="Midfielder"/>
    <m/>
    <s v="146 lbs"/>
    <s v="5' 9&quot;"/>
    <n v="19"/>
    <d v="2004-09-27T00:00:00"/>
    <s v="Portugal"/>
    <s v="Benfica"/>
    <x v="20"/>
  </r>
  <r>
    <x v="5"/>
    <s v="João Cancelo"/>
    <s v="Defender"/>
    <m/>
    <s v="161 lbs"/>
    <s v="6' 0&quot;"/>
    <n v="29"/>
    <d v="1994-05-27T00:00:00"/>
    <s v="Portugal"/>
    <s v="Barcelona"/>
    <x v="5"/>
  </r>
  <r>
    <x v="5"/>
    <s v="Diogo Dalot"/>
    <s v="Defender"/>
    <m/>
    <s v="168 lbs"/>
    <s v="6' 0&quot;"/>
    <n v="25"/>
    <d v="1999-03-18T00:00:00"/>
    <s v="Portugal"/>
    <s v="Manchester United"/>
    <x v="2"/>
  </r>
  <r>
    <x v="5"/>
    <s v="Otávio"/>
    <s v="Midfielder"/>
    <m/>
    <s v="141 lbs"/>
    <s v="5' 8&quot;"/>
    <n v="29"/>
    <d v="1995-02-09T00:00:00"/>
    <s v="Portugal"/>
    <s v="Al Nassr"/>
    <x v="12"/>
  </r>
  <r>
    <x v="5"/>
    <s v="Gonçalo Inacio"/>
    <s v="Defender"/>
    <m/>
    <s v="170 lbs"/>
    <s v="6' 1&quot;"/>
    <n v="22"/>
    <d v="2001-08-25T00:00:00"/>
    <s v="Portugal"/>
    <s v="Sporting CP"/>
    <x v="20"/>
  </r>
  <r>
    <x v="5"/>
    <s v="Vitinha"/>
    <s v="Midfielder"/>
    <m/>
    <s v="139 lbs"/>
    <s v="5' 8&quot;"/>
    <n v="24"/>
    <d v="2000-02-13T00:00:00"/>
    <s v="Portugal"/>
    <s v="Paris Saint-Germain"/>
    <x v="19"/>
  </r>
  <r>
    <x v="5"/>
    <s v="Cristiano Ronaldo"/>
    <s v="Forward"/>
    <m/>
    <s v="183 lbs"/>
    <s v="6' 2&quot;"/>
    <n v="39"/>
    <d v="1985-02-05T00:00:00"/>
    <s v="Portugal"/>
    <s v="Al Nassr"/>
    <x v="12"/>
  </r>
  <r>
    <x v="5"/>
    <s v="João Félix"/>
    <s v="Forward"/>
    <m/>
    <s v="152 lbs"/>
    <s v="5' 11&quot;"/>
    <n v="24"/>
    <d v="1999-11-10T00:00:00"/>
    <s v="Portugal"/>
    <s v="Barcelona"/>
    <x v="5"/>
  </r>
  <r>
    <x v="2"/>
    <s v="Marian Aioani"/>
    <s v="Goalkeeper"/>
    <m/>
    <m/>
    <s v="6' 1&quot;"/>
    <n v="24"/>
    <d v="1999-11-07T00:00:00"/>
    <s v="Romania"/>
    <s v="Romania"/>
    <x v="6"/>
  </r>
  <r>
    <x v="2"/>
    <s v="Florin Nita"/>
    <s v="Goalkeeper"/>
    <m/>
    <s v="161 lbs"/>
    <s v="6' 1&quot;"/>
    <n v="36"/>
    <d v="1987-07-03T00:00:00"/>
    <s v="Romania"/>
    <s v="Gaziantep FK"/>
    <x v="9"/>
  </r>
  <r>
    <x v="5"/>
    <s v="Francisco Conceição"/>
    <s v="Forward"/>
    <m/>
    <s v="139 lbs"/>
    <s v="5' 7&quot;"/>
    <n v="21"/>
    <d v="2002-12-14T00:00:00"/>
    <s v="Portugal"/>
    <s v="FC Porto"/>
    <x v="20"/>
  </r>
  <r>
    <x v="5"/>
    <s v="Jota Silva"/>
    <s v="Forward"/>
    <m/>
    <s v="159 lbs"/>
    <s v="5' 10&quot;"/>
    <n v="24"/>
    <d v="1999-08-01T00:00:00"/>
    <s v="Portugal"/>
    <s v="Guimaraes"/>
    <x v="20"/>
  </r>
  <r>
    <x v="5"/>
    <s v="Dany Mota"/>
    <s v="Forward"/>
    <m/>
    <s v="161 lbs"/>
    <s v="5' 11&quot;"/>
    <n v="26"/>
    <d v="1998-05-02T00:00:00"/>
    <s v="Portugal"/>
    <s v="Monza"/>
    <x v="3"/>
  </r>
  <r>
    <x v="5"/>
    <s v="Bruma"/>
    <s v="Forward"/>
    <m/>
    <s v="152 lbs"/>
    <s v="5' 8&quot;"/>
    <n v="29"/>
    <d v="1994-10-24T00:00:00"/>
    <s v="Portugal"/>
    <s v="Braga"/>
    <x v="20"/>
  </r>
  <r>
    <x v="6"/>
    <s v="Ardon Jashari"/>
    <s v="Midfielder"/>
    <m/>
    <s v="181 lbs"/>
    <s v="5' 11&quot;"/>
    <n v="21"/>
    <d v="2002-07-30T00:00:00"/>
    <s v="Switzerland"/>
    <s v="FC Luzern"/>
    <x v="21"/>
  </r>
  <r>
    <x v="6"/>
    <s v="Leonidas Stergiou"/>
    <s v="Defender"/>
    <m/>
    <s v="163 lbs"/>
    <s v="5' 11&quot;"/>
    <n v="22"/>
    <d v="2002-03-03T00:00:00"/>
    <s v="Switzerland"/>
    <s v="VfB Stuttgart"/>
    <x v="17"/>
  </r>
  <r>
    <x v="6"/>
    <s v="Uran Bislimi"/>
    <s v="Midfielder"/>
    <m/>
    <s v="172 lbs"/>
    <s v="6' 0&quot;"/>
    <n v="24"/>
    <d v="1999-09-25T00:00:00"/>
    <s v="Switzerland"/>
    <s v="FC Lugano"/>
    <x v="21"/>
  </r>
  <r>
    <x v="6"/>
    <s v="Fabian Rieder"/>
    <s v="Midfielder"/>
    <m/>
    <s v="161 lbs"/>
    <s v="5' 10&quot;"/>
    <n v="22"/>
    <d v="2002-02-16T00:00:00"/>
    <s v="Switzerland"/>
    <s v="Stade Rennais"/>
    <x v="19"/>
  </r>
  <r>
    <x v="6"/>
    <s v="Bryan Okoh"/>
    <s v="Defender"/>
    <m/>
    <s v="201 lbs"/>
    <s v="6' 2&quot;"/>
    <n v="21"/>
    <d v="2003-05-16T00:00:00"/>
    <s v="Switzerland"/>
    <s v="FC Salzburg"/>
    <x v="14"/>
  </r>
  <r>
    <x v="6"/>
    <s v="Aurèle Amenda"/>
    <s v="Defender"/>
    <m/>
    <s v="205 lbs"/>
    <s v="6' 4&quot;"/>
    <n v="20"/>
    <d v="2003-07-31T00:00:00"/>
    <s v="Switzerland"/>
    <s v="Young Boys"/>
    <x v="21"/>
  </r>
  <r>
    <x v="6"/>
    <s v="Becir Omeragic"/>
    <s v="Defender"/>
    <m/>
    <s v="161 lbs"/>
    <s v="6' 2&quot;"/>
    <n v="22"/>
    <d v="2002-01-20T00:00:00"/>
    <s v="Switzerland"/>
    <s v="Montpellier"/>
    <x v="19"/>
  </r>
  <r>
    <x v="6"/>
    <s v="Cedric Zesiger"/>
    <s v="Defender"/>
    <m/>
    <s v="203 lbs"/>
    <s v="6' 4&quot;"/>
    <n v="25"/>
    <d v="1998-06-24T00:00:00"/>
    <s v="Switzerland"/>
    <s v="VfL Wolfsburg"/>
    <x v="17"/>
  </r>
  <r>
    <x v="6"/>
    <s v="Michel Aebischer"/>
    <s v="Midfielder"/>
    <m/>
    <s v="172 lbs"/>
    <s v="6' 0&quot;"/>
    <n v="27"/>
    <d v="1997-01-06T00:00:00"/>
    <s v="Switzerland"/>
    <s v="Bologna"/>
    <x v="3"/>
  </r>
  <r>
    <x v="6"/>
    <s v="Granit Xhaka"/>
    <s v="Midfielder"/>
    <m/>
    <s v="174 lbs"/>
    <s v="6' 1&quot;"/>
    <n v="31"/>
    <d v="1992-09-27T00:00:00"/>
    <s v="Switzerland"/>
    <s v="Bayer Leverkusen"/>
    <x v="17"/>
  </r>
  <r>
    <x v="6"/>
    <s v="Vincent Sierro"/>
    <s v="Midfielder"/>
    <m/>
    <s v="172 lbs"/>
    <s v="6' 1&quot;"/>
    <n v="28"/>
    <d v="1995-10-08T00:00:00"/>
    <s v="Switzerland"/>
    <s v="Toulouse"/>
    <x v="19"/>
  </r>
  <r>
    <x v="6"/>
    <s v="Steven Zuber"/>
    <s v="Midfielder"/>
    <m/>
    <s v="183 lbs"/>
    <s v="6' 0&quot;"/>
    <n v="32"/>
    <d v="1991-08-17T00:00:00"/>
    <s v="Switzerland"/>
    <s v="AEK Athens"/>
    <x v="10"/>
  </r>
  <r>
    <x v="6"/>
    <s v="Denis Zakaria"/>
    <s v="Midfielder"/>
    <m/>
    <s v="168 lbs"/>
    <s v="6' 3&quot;"/>
    <n v="27"/>
    <d v="1996-11-20T00:00:00"/>
    <s v="Switzerland"/>
    <s v="AS Monaco"/>
    <x v="19"/>
  </r>
  <r>
    <x v="6"/>
    <s v="Ruben Vargas"/>
    <s v="Midfielder"/>
    <m/>
    <s v="170 lbs"/>
    <s v="5' 10&quot;"/>
    <n v="25"/>
    <d v="1998-08-05T00:00:00"/>
    <s v="Switzerland"/>
    <s v="FC Augsburg"/>
    <x v="17"/>
  </r>
  <r>
    <x v="6"/>
    <s v="Filip Ugrinic"/>
    <s v="Midfielder"/>
    <m/>
    <s v="192 lbs"/>
    <s v="6' 0&quot;"/>
    <n v="25"/>
    <d v="1999-01-05T00:00:00"/>
    <s v="Switzerland"/>
    <s v="Young Boys"/>
    <x v="21"/>
  </r>
  <r>
    <x v="6"/>
    <s v="Renato Steffen"/>
    <s v="Midfielder"/>
    <m/>
    <s v="159 lbs"/>
    <s v="5' 7&quot;"/>
    <n v="32"/>
    <d v="1991-11-03T00:00:00"/>
    <s v="Switzerland"/>
    <s v="FC Lugano"/>
    <x v="21"/>
  </r>
  <r>
    <x v="6"/>
    <s v="Remo Freuler"/>
    <s v="Midfielder"/>
    <m/>
    <s v="170 lbs"/>
    <s v="5' 11&quot;"/>
    <n v="32"/>
    <d v="1992-04-15T00:00:00"/>
    <s v="Switzerland"/>
    <s v="Bologna"/>
    <x v="3"/>
  </r>
  <r>
    <x v="6"/>
    <s v="Albian Hajdari"/>
    <s v="Defender"/>
    <m/>
    <s v="174 lbs"/>
    <s v="6' 2&quot;"/>
    <n v="21"/>
    <d v="2003-05-18T00:00:00"/>
    <s v="Switzerland"/>
    <s v="FC Lugano"/>
    <x v="21"/>
  </r>
  <r>
    <x v="6"/>
    <s v="Gregor Kobel"/>
    <s v="Goalkeeper"/>
    <m/>
    <s v="192 lbs"/>
    <s v="6' 5&quot;"/>
    <n v="26"/>
    <d v="1997-12-06T00:00:00"/>
    <s v="Switzerland"/>
    <s v="Borussia Dortmund"/>
    <x v="17"/>
  </r>
  <r>
    <x v="7"/>
    <s v="Joselu"/>
    <s v="Forward"/>
    <m/>
    <s v="174 lbs"/>
    <s v="6' 4&quot;"/>
    <n v="34"/>
    <d v="1990-03-27T00:00:00"/>
    <s v="Spain"/>
    <s v="Real Madrid"/>
    <x v="5"/>
  </r>
  <r>
    <x v="6"/>
    <s v="Marvin Keller"/>
    <s v="Goalkeeper"/>
    <m/>
    <s v="192 lbs"/>
    <s v="6' 2&quot;"/>
    <n v="21"/>
    <d v="2002-07-03T00:00:00"/>
    <s v="Switzerland"/>
    <s v="Winterthur"/>
    <x v="21"/>
  </r>
  <r>
    <x v="6"/>
    <s v="Pascal Loretz"/>
    <s v="Goalkeeper"/>
    <m/>
    <s v="179 lbs"/>
    <s v="6' 3&quot;"/>
    <n v="20"/>
    <d v="2003-06-01T00:00:00"/>
    <s v="Switzerland"/>
    <s v="FC Luzern"/>
    <x v="21"/>
  </r>
  <r>
    <x v="7"/>
    <s v="Lamine Yamal"/>
    <s v="Forward"/>
    <m/>
    <s v="159 lbs"/>
    <s v="5' 11&quot;"/>
    <n v="16"/>
    <d v="2007-07-13T00:00:00"/>
    <s v="Spain"/>
    <s v="Barcelona"/>
    <x v="5"/>
  </r>
  <r>
    <x v="7"/>
    <s v="Mikel Oyarzabal"/>
    <s v="Forward"/>
    <m/>
    <s v="172 lbs"/>
    <s v="5' 11&quot;"/>
    <n v="27"/>
    <d v="1997-04-21T00:00:00"/>
    <s v="Spain"/>
    <s v="Real Sociedad"/>
    <x v="5"/>
  </r>
  <r>
    <x v="7"/>
    <s v="Gerard Moreno"/>
    <s v="Forward"/>
    <m/>
    <s v="170 lbs"/>
    <s v="5' 11&quot;"/>
    <n v="32"/>
    <d v="1992-04-07T00:00:00"/>
    <s v="Spain"/>
    <s v="Villarreal"/>
    <x v="5"/>
  </r>
  <r>
    <x v="7"/>
    <s v="Álvaro Morata"/>
    <s v="Forward"/>
    <m/>
    <s v="183 lbs"/>
    <s v="6' 3&quot;"/>
    <n v="31"/>
    <d v="1992-10-23T00:00:00"/>
    <s v="Spain"/>
    <s v="Atlético Madrid"/>
    <x v="5"/>
  </r>
  <r>
    <x v="6"/>
    <s v="Yann Sommer"/>
    <s v="Goalkeeper"/>
    <m/>
    <s v="172 lbs"/>
    <s v="6' 0&quot;"/>
    <n v="35"/>
    <d v="1988-12-17T00:00:00"/>
    <s v="Switzerland"/>
    <s v="Internazionale"/>
    <x v="3"/>
  </r>
  <r>
    <x v="6"/>
    <s v="Silvan Widmer"/>
    <s v="Defender"/>
    <m/>
    <s v="170 lbs"/>
    <s v="6' 0&quot;"/>
    <n v="31"/>
    <d v="1993-03-05T00:00:00"/>
    <s v="Switzerland"/>
    <s v="Mainz"/>
    <x v="17"/>
  </r>
  <r>
    <x v="6"/>
    <s v="Fabian Schär"/>
    <s v="Defender"/>
    <m/>
    <s v="183 lbs"/>
    <s v="6' 1&quot;"/>
    <n v="32"/>
    <d v="1991-12-20T00:00:00"/>
    <s v="Switzerland"/>
    <s v="Newcastle United"/>
    <x v="2"/>
  </r>
  <r>
    <x v="6"/>
    <s v="Kevin Mbabu"/>
    <s v="Defender"/>
    <m/>
    <s v="183 lbs"/>
    <s v="6' 0&quot;"/>
    <n v="29"/>
    <d v="1995-04-19T00:00:00"/>
    <s v="Switzerland"/>
    <s v="FC Augsburg"/>
    <x v="17"/>
  </r>
  <r>
    <x v="6"/>
    <s v="Ricardo Rodríguez"/>
    <s v="Defender"/>
    <m/>
    <s v="183 lbs"/>
    <s v="6' 0&quot;"/>
    <n v="31"/>
    <d v="1992-08-25T00:00:00"/>
    <s v="Switzerland"/>
    <s v="Torino"/>
    <x v="3"/>
  </r>
  <r>
    <x v="6"/>
    <s v="Nico Elvedi"/>
    <s v="Defender"/>
    <m/>
    <s v="183 lbs"/>
    <s v="6' 2&quot;"/>
    <n v="27"/>
    <d v="1996-09-30T00:00:00"/>
    <s v="Switzerland"/>
    <s v="Borussia Monchengladbach"/>
    <x v="17"/>
  </r>
  <r>
    <x v="6"/>
    <s v="Yvon Mvogo"/>
    <s v="Goalkeeper"/>
    <m/>
    <s v="192 lbs"/>
    <s v="6' 3&quot;"/>
    <n v="29"/>
    <d v="1994-06-06T00:00:00"/>
    <s v="Switzerland"/>
    <s v="Lorient"/>
    <x v="19"/>
  </r>
  <r>
    <x v="6"/>
    <s v="Ulisses Garcia"/>
    <s v="Defender"/>
    <m/>
    <s v="161 lbs"/>
    <s v="6' 0&quot;"/>
    <n v="28"/>
    <d v="1996-01-11T00:00:00"/>
    <s v="Switzerland"/>
    <s v="Marseille"/>
    <x v="19"/>
  </r>
  <r>
    <x v="6"/>
    <s v="Manuel Akanji"/>
    <s v="Defender"/>
    <m/>
    <s v="201 lbs"/>
    <s v="6' 1&quot;"/>
    <n v="28"/>
    <d v="1995-07-19T00:00:00"/>
    <s v="Switzerland"/>
    <s v="Manchester City"/>
    <x v="2"/>
  </r>
  <r>
    <x v="8"/>
    <s v="Ismail Yüksek"/>
    <s v="Midfielder"/>
    <m/>
    <m/>
    <s v="6' 0&quot;"/>
    <n v="25"/>
    <d v="1999-01-26T00:00:00"/>
    <s v="Turkey"/>
    <s v="Fenerbahce"/>
    <x v="9"/>
  </r>
  <r>
    <x v="8"/>
    <s v="Irfan Can Kahveci"/>
    <s v="Midfielder"/>
    <m/>
    <s v="157 lbs"/>
    <s v="5' 9&quot;"/>
    <n v="28"/>
    <d v="1995-07-15T00:00:00"/>
    <s v="Turkey"/>
    <s v="Fenerbahce"/>
    <x v="9"/>
  </r>
  <r>
    <x v="8"/>
    <s v="Abdülkadir Ömür"/>
    <s v="Midfielder"/>
    <m/>
    <s v="137 lbs"/>
    <s v="5' 6&quot;"/>
    <n v="24"/>
    <d v="1999-06-25T00:00:00"/>
    <s v="Turkey"/>
    <s v="Hull City"/>
    <x v="0"/>
  </r>
  <r>
    <x v="8"/>
    <s v="Hakan Calhanoglu"/>
    <s v="Midfielder"/>
    <m/>
    <s v="168 lbs"/>
    <s v="5' 10&quot;"/>
    <n v="30"/>
    <d v="1994-02-08T00:00:00"/>
    <s v="Turkey"/>
    <s v="Internazionale"/>
    <x v="3"/>
  </r>
  <r>
    <x v="8"/>
    <s v="Mert Müldür"/>
    <s v="Defender"/>
    <m/>
    <s v="161 lbs"/>
    <s v="6' 2&quot;"/>
    <n v="25"/>
    <d v="1999-04-03T00:00:00"/>
    <s v="Turkey"/>
    <s v="Fenerbahce"/>
    <x v="9"/>
  </r>
  <r>
    <x v="8"/>
    <s v="Abdulkerim Bardakci"/>
    <s v="Defender"/>
    <m/>
    <s v="179 lbs"/>
    <s v="6' 3&quot;"/>
    <n v="29"/>
    <d v="1994-09-07T00:00:00"/>
    <s v="Turkey"/>
    <s v="Galatasaray"/>
    <x v="9"/>
  </r>
  <r>
    <x v="8"/>
    <s v="Yusuf Yazici"/>
    <s v="Midfielder"/>
    <m/>
    <s v="161 lbs"/>
    <s v="6' 0&quot;"/>
    <n v="27"/>
    <d v="1997-01-29T00:00:00"/>
    <s v="Turkey"/>
    <s v="Lille"/>
    <x v="19"/>
  </r>
  <r>
    <x v="8"/>
    <s v="Salih Ozcan"/>
    <s v="Midfielder"/>
    <m/>
    <s v="161 lbs"/>
    <s v="6' 0&quot;"/>
    <n v="26"/>
    <d v="1998-01-11T00:00:00"/>
    <s v="Turkey"/>
    <s v="Borussia Dortmund"/>
    <x v="17"/>
  </r>
  <r>
    <x v="8"/>
    <s v="Can Uzun"/>
    <s v="Midfielder"/>
    <m/>
    <s v="148 lbs"/>
    <s v="6' 1&quot;"/>
    <n v="18"/>
    <d v="2005-11-11T00:00:00"/>
    <s v="Turkey"/>
    <s v="Nurnberg"/>
    <x v="22"/>
  </r>
  <r>
    <x v="8"/>
    <s v="Kerem Aktürkoglu"/>
    <s v="Forward"/>
    <m/>
    <s v="150 lbs"/>
    <s v="5' 8&quot;"/>
    <n v="25"/>
    <d v="1998-10-21T00:00:00"/>
    <s v="Turkey"/>
    <s v="Galatasaray"/>
    <x v="9"/>
  </r>
  <r>
    <x v="8"/>
    <s v="Kenan Yildiz"/>
    <s v="Forward"/>
    <m/>
    <m/>
    <s v="6' 1&quot;"/>
    <n v="19"/>
    <d v="2005-05-04T00:00:00"/>
    <s v="Turkey"/>
    <s v="Juventus"/>
    <x v="3"/>
  </r>
  <r>
    <x v="8"/>
    <s v="Yunus Akgün"/>
    <s v="Forward"/>
    <m/>
    <s v="141 lbs"/>
    <s v="5' 8&quot;"/>
    <n v="23"/>
    <d v="2000-07-07T00:00:00"/>
    <s v="Turkey"/>
    <s v="Leicester City"/>
    <x v="0"/>
  </r>
  <r>
    <x v="8"/>
    <s v="Enes Ünal"/>
    <s v="Forward"/>
    <m/>
    <s v="172 lbs"/>
    <s v="6' 2&quot;"/>
    <n v="27"/>
    <d v="1997-05-10T00:00:00"/>
    <s v="Turkey"/>
    <s v="AFC Bournemouth"/>
    <x v="2"/>
  </r>
  <r>
    <x v="8"/>
    <s v="Orkun Kökcü"/>
    <s v="Midfielder"/>
    <m/>
    <s v="152 lbs"/>
    <s v="5' 9&quot;"/>
    <n v="23"/>
    <d v="2000-12-29T00:00:00"/>
    <s v="Turkey"/>
    <s v="Benfica"/>
    <x v="20"/>
  </r>
  <r>
    <x v="8"/>
    <s v="Arda Güler"/>
    <s v="Midfielder"/>
    <m/>
    <m/>
    <s v="5' 9&quot;"/>
    <n v="19"/>
    <d v="2005-02-25T00:00:00"/>
    <s v="Turkey"/>
    <s v="Real Madrid"/>
    <x v="5"/>
  </r>
  <r>
    <x v="8"/>
    <s v="Oguz Aydin"/>
    <s v="Forward"/>
    <m/>
    <m/>
    <s v="6' 0&quot;"/>
    <n v="23"/>
    <d v="2000-10-27T00:00:00"/>
    <s v="Turkey"/>
    <s v="Alanyaspor"/>
    <x v="9"/>
  </r>
  <r>
    <x v="8"/>
    <s v="Baris Alper Yilmaz"/>
    <s v="Forward"/>
    <m/>
    <m/>
    <s v="6' 1&quot;"/>
    <n v="23"/>
    <d v="2000-05-23T00:00:00"/>
    <s v="Turkey"/>
    <s v="Galatasaray"/>
    <x v="9"/>
  </r>
  <r>
    <x v="8"/>
    <s v="Merih Demiral"/>
    <s v="Defender"/>
    <m/>
    <s v="190 lbs"/>
    <s v="6' 4&quot;"/>
    <n v="26"/>
    <d v="1998-03-05T00:00:00"/>
    <s v="Turkey"/>
    <s v="Turkey"/>
    <x v="6"/>
  </r>
  <r>
    <x v="6"/>
    <s v="Kwadwo Duah"/>
    <s v="Forward"/>
    <m/>
    <s v="174 lbs"/>
    <s v="6' 1&quot;"/>
    <n v="27"/>
    <d v="1997-02-24T00:00:00"/>
    <s v="Switzerland"/>
    <s v="Switzerland"/>
    <x v="23"/>
  </r>
  <r>
    <x v="6"/>
    <s v="Andi Zeqiri"/>
    <s v="Forward"/>
    <m/>
    <s v="179 lbs"/>
    <s v="6' 1&quot;"/>
    <n v="24"/>
    <d v="1999-06-22T00:00:00"/>
    <s v="Switzerland"/>
    <s v="Racing Genk"/>
    <x v="24"/>
  </r>
  <r>
    <x v="6"/>
    <s v="Joel Monteiro"/>
    <s v="Forward"/>
    <m/>
    <s v="179 lbs"/>
    <s v="6' 3&quot;"/>
    <n v="24"/>
    <d v="1999-08-05T00:00:00"/>
    <s v="Switzerland"/>
    <s v="Young Boys"/>
    <x v="21"/>
  </r>
  <r>
    <x v="6"/>
    <s v="Dan Ndoye"/>
    <s v="Forward"/>
    <m/>
    <s v="172 lbs"/>
    <s v="6' 0&quot;"/>
    <n v="23"/>
    <d v="2000-10-25T00:00:00"/>
    <s v="Switzerland"/>
    <s v="Bologna"/>
    <x v="3"/>
  </r>
  <r>
    <x v="6"/>
    <s v="Noah Okafor"/>
    <s v="Forward"/>
    <m/>
    <s v="185 lbs"/>
    <s v="6' 1&quot;"/>
    <n v="23"/>
    <d v="2000-05-24T00:00:00"/>
    <s v="Switzerland"/>
    <s v="AC Milan"/>
    <x v="3"/>
  </r>
  <r>
    <x v="6"/>
    <s v="Xherdan Shaqiri"/>
    <s v="Midfielder"/>
    <m/>
    <s v="159 lbs"/>
    <s v="5' 7&quot;"/>
    <n v="32"/>
    <d v="1991-10-10T00:00:00"/>
    <s v="Switzerland"/>
    <s v="Chicago Fire FC"/>
    <x v="25"/>
  </r>
  <r>
    <x v="6"/>
    <s v="Breel Embolo"/>
    <s v="Forward"/>
    <m/>
    <s v="192 lbs"/>
    <s v="6' 2&quot;"/>
    <n v="27"/>
    <d v="1997-02-14T00:00:00"/>
    <s v="Switzerland"/>
    <s v="AS Monaco"/>
    <x v="19"/>
  </r>
  <r>
    <x v="6"/>
    <s v="Zeki Amdouni"/>
    <s v="Forward"/>
    <m/>
    <s v="172 lbs"/>
    <s v="6' 1&quot;"/>
    <n v="23"/>
    <d v="2000-12-04T00:00:00"/>
    <s v="Switzerland"/>
    <s v="Burnley"/>
    <x v="2"/>
  </r>
  <r>
    <x v="8"/>
    <s v="Ugurcan Cakir"/>
    <s v="Goalkeeper"/>
    <m/>
    <s v="172 lbs"/>
    <s v="6' 3&quot;"/>
    <n v="28"/>
    <d v="1996-04-05T00:00:00"/>
    <s v="Turkey"/>
    <s v="Trabzonspor"/>
    <x v="9"/>
  </r>
  <r>
    <x v="8"/>
    <s v="Samet Akaydin"/>
    <s v="Defender"/>
    <m/>
    <s v="183 lbs"/>
    <s v="6' 3&quot;"/>
    <n v="30"/>
    <d v="1994-03-13T00:00:00"/>
    <s v="Turkey"/>
    <s v="Panathinaikos"/>
    <x v="10"/>
  </r>
  <r>
    <x v="8"/>
    <s v="Ozan Kabak"/>
    <s v="Defender"/>
    <m/>
    <s v="190 lbs"/>
    <s v="6' 2&quot;"/>
    <n v="24"/>
    <d v="2000-03-25T00:00:00"/>
    <s v="Turkey"/>
    <s v="TSG Hoffenheim"/>
    <x v="17"/>
  </r>
  <r>
    <x v="8"/>
    <s v="Kaan Ayhan"/>
    <s v="Defender"/>
    <m/>
    <s v="183 lbs"/>
    <s v="6' 1&quot;"/>
    <n v="29"/>
    <d v="1994-11-10T00:00:00"/>
    <s v="Turkey"/>
    <s v="Galatasaray"/>
    <x v="9"/>
  </r>
  <r>
    <x v="8"/>
    <s v="Cenk Özkacar"/>
    <s v="Defender"/>
    <m/>
    <s v="192 lbs"/>
    <s v="6' 3&quot;"/>
    <n v="23"/>
    <d v="2000-10-06T00:00:00"/>
    <s v="Turkey"/>
    <s v="Valencia"/>
    <x v="5"/>
  </r>
  <r>
    <x v="8"/>
    <s v="Okan Kocuk"/>
    <s v="Goalkeeper"/>
    <m/>
    <s v="172 lbs"/>
    <s v="6' 2&quot;"/>
    <n v="28"/>
    <d v="1995-07-27T00:00:00"/>
    <s v="Turkey"/>
    <s v="Samsunspor"/>
    <x v="9"/>
  </r>
  <r>
    <x v="8"/>
    <s v="Muhammed Sengezer"/>
    <s v="Goalkeeper"/>
    <m/>
    <s v="174 lbs"/>
    <s v="6' 4&quot;"/>
    <n v="27"/>
    <d v="1997-01-05T00:00:00"/>
    <s v="Turkey"/>
    <s v="Istanbul Basaksehir"/>
    <x v="9"/>
  </r>
  <r>
    <x v="8"/>
    <s v="Zeki Celik"/>
    <s v="Defender"/>
    <m/>
    <s v="172 lbs"/>
    <s v="5' 11&quot;"/>
    <n v="27"/>
    <d v="1997-02-17T00:00:00"/>
    <s v="Turkey"/>
    <s v="AS Roma"/>
    <x v="3"/>
  </r>
  <r>
    <x v="8"/>
    <s v="Mert Günok"/>
    <s v="Goalkeeper"/>
    <m/>
    <s v="203 lbs"/>
    <s v="6' 5&quot;"/>
    <n v="35"/>
    <d v="1989-03-01T00:00:00"/>
    <s v="Turkey"/>
    <s v="Besiktas"/>
    <x v="9"/>
  </r>
  <r>
    <x v="7"/>
    <s v="Nico Williams"/>
    <s v="Forward"/>
    <m/>
    <s v="148 lbs"/>
    <s v="5' 11&quot;"/>
    <n v="21"/>
    <d v="2002-07-12T00:00:00"/>
    <s v="Spain"/>
    <s v="Athletic Club"/>
    <x v="5"/>
  </r>
  <r>
    <x v="3"/>
    <s v="Róbert Mak"/>
    <s v="Forward"/>
    <m/>
    <s v="172 lbs"/>
    <s v="5' 10&quot;"/>
    <n v="33"/>
    <d v="1991-03-08T00:00:00"/>
    <s v="Slovakia"/>
    <s v="Sydney FC"/>
    <x v="26"/>
  </r>
  <r>
    <x v="3"/>
    <s v="David Duris"/>
    <s v="Forward"/>
    <m/>
    <m/>
    <m/>
    <n v="25"/>
    <d v="1999-03-22T00:00:00"/>
    <s v="Slovakia"/>
    <s v="Ascoli"/>
    <x v="8"/>
  </r>
  <r>
    <x v="3"/>
    <s v="Lubomir Tupta"/>
    <s v="Forward"/>
    <m/>
    <s v="159 lbs"/>
    <s v="5' 11&quot;"/>
    <n v="26"/>
    <d v="1998-03-27T00:00:00"/>
    <s v="Slovakia"/>
    <s v="Slovakia"/>
    <x v="6"/>
  </r>
  <r>
    <x v="3"/>
    <s v="Aleksandar Cavric"/>
    <s v="Forward"/>
    <m/>
    <s v="163 lbs"/>
    <s v="6' 1&quot;"/>
    <n v="30"/>
    <d v="1994-05-18T00:00:00"/>
    <s v="Slovakia"/>
    <s v="Kashima Antlers"/>
    <x v="27"/>
  </r>
  <r>
    <x v="3"/>
    <s v="Róbert Bozeník"/>
    <s v="Forward"/>
    <m/>
    <s v="179 lbs"/>
    <s v="6' 2&quot;"/>
    <n v="24"/>
    <d v="1999-11-18T00:00:00"/>
    <s v="Slovakia"/>
    <s v="Boavista"/>
    <x v="20"/>
  </r>
  <r>
    <x v="3"/>
    <s v="Lukas Haraslin"/>
    <s v="Midfielder"/>
    <m/>
    <s v="157 lbs"/>
    <s v="6' 0&quot;"/>
    <n v="27"/>
    <d v="1996-05-26T00:00:00"/>
    <s v="Slovakia"/>
    <s v="Sparta Prague"/>
    <x v="15"/>
  </r>
  <r>
    <x v="3"/>
    <s v="Leo Sauer"/>
    <s v="Forward"/>
    <m/>
    <m/>
    <s v="6' 0&quot;"/>
    <n v="18"/>
    <d v="2005-12-16T00:00:00"/>
    <s v="Slovakia"/>
    <s v="Feyenoord Rotterdam"/>
    <x v="18"/>
  </r>
  <r>
    <x v="3"/>
    <s v="Dávid Strelec"/>
    <s v="Forward"/>
    <m/>
    <s v="161 lbs"/>
    <s v="6' 1&quot;"/>
    <n v="23"/>
    <d v="2001-04-04T00:00:00"/>
    <s v="Slovakia"/>
    <s v="Slovakia"/>
    <x v="6"/>
  </r>
  <r>
    <x v="9"/>
    <s v="Igor Vekic"/>
    <s v="Goalkeeper"/>
    <m/>
    <s v="192 lbs"/>
    <s v="6' 4&quot;"/>
    <n v="26"/>
    <d v="1998-05-06T00:00:00"/>
    <s v="Slovenia"/>
    <s v="Vejle BK"/>
    <x v="4"/>
  </r>
  <r>
    <x v="9"/>
    <s v="Zan Karnicnik"/>
    <s v="Defender"/>
    <m/>
    <m/>
    <m/>
    <n v="29"/>
    <d v="1994-09-18T00:00:00"/>
    <s v="Slovenia"/>
    <s v="Slovenia"/>
    <x v="6"/>
  </r>
  <r>
    <x v="9"/>
    <s v="David Brekalo"/>
    <s v="Defender"/>
    <m/>
    <m/>
    <s v="6' 2&quot;"/>
    <n v="25"/>
    <d v="1998-12-03T00:00:00"/>
    <s v="Slovenia"/>
    <s v="Orlando City SC"/>
    <x v="25"/>
  </r>
  <r>
    <x v="9"/>
    <s v="Erik Janza"/>
    <s v="Defender"/>
    <m/>
    <s v="168 lbs"/>
    <s v="5' 9&quot;"/>
    <n v="30"/>
    <d v="1993-06-21T00:00:00"/>
    <s v="Slovenia"/>
    <s v="Slovenia"/>
    <x v="6"/>
  </r>
  <r>
    <x v="9"/>
    <s v="Jure Balkovec"/>
    <s v="Defender"/>
    <m/>
    <s v="161 lbs"/>
    <s v="6' 1&quot;"/>
    <n v="29"/>
    <d v="1994-09-09T00:00:00"/>
    <s v="Slovenia"/>
    <s v="Alanyaspor"/>
    <x v="9"/>
  </r>
  <r>
    <x v="9"/>
    <s v="Jan Oblak"/>
    <s v="Goalkeeper"/>
    <m/>
    <s v="192 lbs"/>
    <s v="6' 2&quot;"/>
    <n v="31"/>
    <d v="1993-01-07T00:00:00"/>
    <s v="Slovenia"/>
    <s v="Atlético Madrid"/>
    <x v="5"/>
  </r>
  <r>
    <x v="9"/>
    <s v="Vid Belec"/>
    <s v="Goalkeeper"/>
    <m/>
    <s v="183 lbs"/>
    <s v="6' 4&quot;"/>
    <n v="33"/>
    <d v="1990-06-06T00:00:00"/>
    <s v="Slovenia"/>
    <s v="Slovenia"/>
    <x v="6"/>
  </r>
  <r>
    <x v="9"/>
    <s v="Jaka Bijol"/>
    <s v="Defender"/>
    <m/>
    <s v="185 lbs"/>
    <s v="6' 3&quot;"/>
    <n v="25"/>
    <d v="1999-02-05T00:00:00"/>
    <s v="Slovenia"/>
    <s v="Udinese"/>
    <x v="3"/>
  </r>
  <r>
    <x v="9"/>
    <s v="Vanja Drkusic"/>
    <s v="Defender"/>
    <m/>
    <m/>
    <m/>
    <n v="24"/>
    <d v="1999-10-30T00:00:00"/>
    <s v="Slovenia"/>
    <s v="Sochi"/>
    <x v="11"/>
  </r>
  <r>
    <x v="3"/>
    <s v="Stanislav Lobotka"/>
    <s v="Midfielder"/>
    <m/>
    <s v="150 lbs"/>
    <s v="5' 7&quot;"/>
    <n v="29"/>
    <d v="1994-11-25T00:00:00"/>
    <s v="Slovakia"/>
    <s v="Napoli"/>
    <x v="3"/>
  </r>
  <r>
    <x v="3"/>
    <s v="Marek Bartos"/>
    <s v="Defender"/>
    <m/>
    <s v="179 lbs"/>
    <s v="6' 4&quot;"/>
    <n v="27"/>
    <d v="1996-10-13T00:00:00"/>
    <s v="Slovakia"/>
    <s v=""/>
    <x v="16"/>
  </r>
  <r>
    <x v="3"/>
    <s v="Sebastian Kósa"/>
    <s v="Defender"/>
    <m/>
    <m/>
    <s v="6' 3&quot;"/>
    <n v="20"/>
    <d v="2003-09-13T00:00:00"/>
    <s v="Slovakia"/>
    <s v="Slovakia"/>
    <x v="6"/>
  </r>
  <r>
    <x v="3"/>
    <s v="David Hancko"/>
    <s v="Defender"/>
    <m/>
    <s v="181 lbs"/>
    <s v="6' 2&quot;"/>
    <n v="26"/>
    <d v="1997-12-13T00:00:00"/>
    <s v="Slovakia"/>
    <s v="Feyenoord Rotterdam"/>
    <x v="18"/>
  </r>
  <r>
    <x v="3"/>
    <s v="Vernon De Marco"/>
    <s v="Defender"/>
    <m/>
    <s v="161 lbs"/>
    <s v="6' 0&quot;"/>
    <n v="31"/>
    <d v="1992-11-18T00:00:00"/>
    <s v="Slovakia"/>
    <s v="Slovakia"/>
    <x v="6"/>
  </r>
  <r>
    <x v="3"/>
    <s v="Marek Rodak"/>
    <s v="Goalkeeper"/>
    <m/>
    <s v="179 lbs"/>
    <s v="6' 4&quot;"/>
    <n v="27"/>
    <d v="1996-12-13T00:00:00"/>
    <s v="Slovakia"/>
    <s v="Fulham"/>
    <x v="2"/>
  </r>
  <r>
    <x v="3"/>
    <s v="Henrich Ravas"/>
    <s v="Goalkeeper"/>
    <m/>
    <s v="192 lbs"/>
    <s v="6' 5&quot;"/>
    <n v="26"/>
    <d v="1997-08-16T00:00:00"/>
    <s v="Slovakia"/>
    <s v="New England Revolution"/>
    <x v="25"/>
  </r>
  <r>
    <x v="3"/>
    <s v="Michal Tomic"/>
    <s v="Defender"/>
    <m/>
    <s v="157 lbs"/>
    <s v="5' 9&quot;"/>
    <n v="25"/>
    <d v="1999-03-30T00:00:00"/>
    <s v="Slovakia"/>
    <s v="Slavia Prague"/>
    <x v="15"/>
  </r>
  <r>
    <x v="3"/>
    <s v="Norbert Gyömber"/>
    <s v="Defender"/>
    <m/>
    <s v="161 lbs"/>
    <s v="6' 2&quot;"/>
    <n v="31"/>
    <d v="1992-07-03T00:00:00"/>
    <s v="Slovakia"/>
    <s v="Salernitana"/>
    <x v="3"/>
  </r>
  <r>
    <x v="3"/>
    <s v="Adam Obert"/>
    <s v="Defender"/>
    <m/>
    <m/>
    <s v="6' 1&quot;"/>
    <n v="21"/>
    <d v="2002-08-23T00:00:00"/>
    <s v="Slovakia"/>
    <s v="Cagliari"/>
    <x v="3"/>
  </r>
  <r>
    <x v="3"/>
    <s v="Tomáš Rigo"/>
    <s v="Midfielder"/>
    <m/>
    <m/>
    <m/>
    <n v="21"/>
    <d v="2002-07-03T00:00:00"/>
    <s v="Slovakia"/>
    <s v="Slovakia"/>
    <x v="6"/>
  </r>
  <r>
    <x v="3"/>
    <s v="Patrik Hrosovsky"/>
    <s v="Midfielder"/>
    <m/>
    <s v="152 lbs"/>
    <s v="5' 8&quot;"/>
    <n v="32"/>
    <d v="1992-04-22T00:00:00"/>
    <s v="Slovakia"/>
    <s v="Racing Genk"/>
    <x v="24"/>
  </r>
  <r>
    <x v="3"/>
    <s v="Dominik Holly"/>
    <s v="Midfielder"/>
    <m/>
    <m/>
    <m/>
    <n v="20"/>
    <d v="2003-11-11T00:00:00"/>
    <s v="Slovakia"/>
    <s v="Slovakia"/>
    <x v="6"/>
  </r>
  <r>
    <x v="3"/>
    <s v="Ondrej Duda"/>
    <s v="Midfielder"/>
    <m/>
    <s v="163 lbs"/>
    <s v="5' 11&quot;"/>
    <n v="29"/>
    <d v="1994-12-05T00:00:00"/>
    <s v="Slovakia"/>
    <s v="Hellas Verona"/>
    <x v="3"/>
  </r>
  <r>
    <x v="3"/>
    <s v="Juraj Kucka"/>
    <s v="Midfielder"/>
    <m/>
    <s v="190 lbs"/>
    <s v="6' 1&quot;"/>
    <n v="37"/>
    <d v="1987-02-26T00:00:00"/>
    <s v="Slovakia"/>
    <s v="Slovakia"/>
    <x v="6"/>
  </r>
  <r>
    <x v="3"/>
    <s v="Tomas Nemcik"/>
    <s v="Defender"/>
    <m/>
    <m/>
    <m/>
    <n v="23"/>
    <d v="2001-04-19T00:00:00"/>
    <s v="Slovakia"/>
    <s v="Rosenborg"/>
    <x v="28"/>
  </r>
  <r>
    <x v="3"/>
    <s v="László Bénes"/>
    <s v="Midfielder"/>
    <m/>
    <s v="159 lbs"/>
    <s v="5' 11&quot;"/>
    <n v="26"/>
    <d v="1997-09-09T00:00:00"/>
    <s v="Slovakia"/>
    <s v="Hamburg SV"/>
    <x v="22"/>
  </r>
  <r>
    <x v="3"/>
    <s v="Matúš Kmet"/>
    <s v="Midfielder"/>
    <m/>
    <s v="130 lbs"/>
    <s v="5' 8&quot;"/>
    <n v="23"/>
    <d v="2000-06-27T00:00:00"/>
    <s v="Slovakia"/>
    <s v="Slovakia"/>
    <x v="6"/>
  </r>
  <r>
    <x v="7"/>
    <s v="Aymeric Laporte"/>
    <s v="Defender"/>
    <m/>
    <s v="190 lbs"/>
    <s v="6' 2&quot;"/>
    <n v="29"/>
    <d v="1994-05-27T00:00:00"/>
    <s v="Spain"/>
    <s v="Manchester City"/>
    <x v="29"/>
  </r>
  <r>
    <x v="7"/>
    <s v="Dani Carvajal"/>
    <s v="Defender"/>
    <m/>
    <s v="161 lbs"/>
    <s v="5' 8&quot;"/>
    <n v="32"/>
    <d v="1992-01-11T00:00:00"/>
    <s v="Spain"/>
    <s v="Real Madrid"/>
    <x v="5"/>
  </r>
  <r>
    <x v="7"/>
    <s v="Pau Cubarsí"/>
    <s v="Defender"/>
    <m/>
    <m/>
    <s v="6' 0&quot;"/>
    <n v="17"/>
    <d v="2007-01-22T00:00:00"/>
    <s v="Spain"/>
    <s v="Barcelona"/>
    <x v="5"/>
  </r>
  <r>
    <x v="7"/>
    <s v="Jesús Navas"/>
    <s v="Defender"/>
    <m/>
    <s v="130 lbs"/>
    <s v="5' 8&quot;"/>
    <n v="38"/>
    <d v="1985-11-21T00:00:00"/>
    <s v="Spain"/>
    <s v="Sevilla"/>
    <x v="5"/>
  </r>
  <r>
    <x v="7"/>
    <s v="Marc Cucurella"/>
    <s v="Defender"/>
    <m/>
    <s v="146 lbs"/>
    <s v="5' 8&quot;"/>
    <n v="25"/>
    <d v="1998-07-22T00:00:00"/>
    <s v="Spain"/>
    <s v="Chelsea"/>
    <x v="2"/>
  </r>
  <r>
    <x v="7"/>
    <s v="Alejandro Grimaldo"/>
    <s v="Defender"/>
    <m/>
    <s v="139 lbs"/>
    <s v="5' 7&quot;"/>
    <n v="28"/>
    <d v="1995-09-20T00:00:00"/>
    <s v="Spain"/>
    <s v="Bayer Leverkusen"/>
    <x v="17"/>
  </r>
  <r>
    <x v="7"/>
    <s v="Robin Le Normand"/>
    <s v="Defender"/>
    <m/>
    <s v="174 lbs"/>
    <s v="6' 2&quot;"/>
    <n v="27"/>
    <d v="1996-11-11T00:00:00"/>
    <s v="Spain"/>
    <s v="Real Sociedad"/>
    <x v="5"/>
  </r>
  <r>
    <x v="7"/>
    <s v="Pedro Porro"/>
    <s v="Defender"/>
    <m/>
    <s v="150 lbs"/>
    <s v="5' 8&quot;"/>
    <n v="24"/>
    <d v="1999-09-13T00:00:00"/>
    <s v="Spain"/>
    <s v="Tottenham Hotspur"/>
    <x v="2"/>
  </r>
  <r>
    <x v="7"/>
    <s v="Dani Vivian"/>
    <s v="Defender"/>
    <m/>
    <s v="172 lbs"/>
    <s v="6' 0&quot;"/>
    <n v="24"/>
    <d v="1999-07-05T00:00:00"/>
    <s v="Spain"/>
    <s v="Athletic Club"/>
    <x v="5"/>
  </r>
  <r>
    <x v="7"/>
    <s v="Álex Baena"/>
    <s v="Midfielder"/>
    <m/>
    <s v="152 lbs"/>
    <s v="5' 9&quot;"/>
    <n v="22"/>
    <d v="2001-07-20T00:00:00"/>
    <s v="Spain"/>
    <s v="Villarreal"/>
    <x v="5"/>
  </r>
  <r>
    <x v="7"/>
    <s v="Oihan Sancet"/>
    <s v="Midfielder"/>
    <m/>
    <s v="161 lbs"/>
    <s v="6' 2&quot;"/>
    <n v="24"/>
    <d v="2000-04-25T00:00:00"/>
    <s v="Spain"/>
    <s v="Athletic Club"/>
    <x v="5"/>
  </r>
  <r>
    <x v="7"/>
    <s v="Martín Zubimendi"/>
    <s v="Midfielder"/>
    <m/>
    <s v="161 lbs"/>
    <s v="5' 11&quot;"/>
    <n v="25"/>
    <d v="1999-02-02T00:00:00"/>
    <s v="Spain"/>
    <s v="Real Sociedad"/>
    <x v="5"/>
  </r>
  <r>
    <x v="7"/>
    <s v="Rodri"/>
    <s v="Midfielder"/>
    <m/>
    <s v="181 lbs"/>
    <s v="6' 3&quot;"/>
    <n v="27"/>
    <d v="1996-06-22T00:00:00"/>
    <s v="Spain"/>
    <s v="Manchester City"/>
    <x v="2"/>
  </r>
  <r>
    <x v="7"/>
    <s v="Fabián Ruiz"/>
    <s v="Midfielder"/>
    <m/>
    <s v="152 lbs"/>
    <s v="6' 2&quot;"/>
    <n v="28"/>
    <d v="1996-04-03T00:00:00"/>
    <s v="Spain"/>
    <s v="Paris Saint-Germain"/>
    <x v="19"/>
  </r>
  <r>
    <x v="7"/>
    <s v="Mikel Merino"/>
    <s v="Midfielder"/>
    <m/>
    <s v="183 lbs"/>
    <s v="6' 2&quot;"/>
    <n v="27"/>
    <d v="1996-06-22T00:00:00"/>
    <s v="Spain"/>
    <s v="Real Sociedad"/>
    <x v="5"/>
  </r>
  <r>
    <x v="7"/>
    <s v="Dani Olmo"/>
    <s v="Midfielder"/>
    <m/>
    <s v="159 lbs"/>
    <s v="5' 10&quot;"/>
    <n v="26"/>
    <d v="1998-05-07T00:00:00"/>
    <s v="Spain"/>
    <s v="RB Leipzig"/>
    <x v="17"/>
  </r>
  <r>
    <x v="7"/>
    <s v="Pablo Sarabia"/>
    <s v="Midfielder"/>
    <m/>
    <s v="152 lbs"/>
    <s v="5' 9&quot;"/>
    <n v="32"/>
    <d v="1992-05-11T00:00:00"/>
    <s v="Spain"/>
    <s v="Wolverhampton Wanderers"/>
    <x v="2"/>
  </r>
  <r>
    <x v="7"/>
    <s v="Unai Simón"/>
    <s v="Goalkeeper"/>
    <m/>
    <s v="192 lbs"/>
    <s v="6' 3&quot;"/>
    <n v="26"/>
    <d v="1997-06-11T00:00:00"/>
    <s v="Spain"/>
    <s v="Athletic Club"/>
    <x v="5"/>
  </r>
  <r>
    <x v="9"/>
    <s v="Sandi Lovric"/>
    <s v="Midfielder"/>
    <m/>
    <s v="152 lbs"/>
    <s v="5' 11&quot;"/>
    <n v="26"/>
    <d v="1998-03-28T00:00:00"/>
    <s v="Slovenia"/>
    <s v="Udinese"/>
    <x v="3"/>
  </r>
  <r>
    <x v="9"/>
    <s v="Tomi Horvat"/>
    <s v="Midfielder"/>
    <m/>
    <s v="150 lbs"/>
    <s v="5' 9&quot;"/>
    <n v="25"/>
    <d v="1999-03-24T00:00:00"/>
    <s v="Slovenia"/>
    <s v="SK Sturm Graz"/>
    <x v="14"/>
  </r>
  <r>
    <x v="9"/>
    <s v="Benjamin Verbic"/>
    <s v="Midfielder"/>
    <m/>
    <s v="152 lbs"/>
    <s v="5' 10&quot;"/>
    <n v="30"/>
    <d v="1993-11-27T00:00:00"/>
    <s v="Slovenia"/>
    <s v="Panathinaikos"/>
    <x v="10"/>
  </r>
  <r>
    <x v="9"/>
    <s v="Jasmin Kurtic"/>
    <s v="Midfielder"/>
    <m/>
    <s v="192 lbs"/>
    <s v="6' 1&quot;"/>
    <n v="35"/>
    <d v="1989-01-10T00:00:00"/>
    <s v="Slovenia"/>
    <s v="Suditrol"/>
    <x v="8"/>
  </r>
  <r>
    <x v="9"/>
    <s v="Petar Stojanovic"/>
    <s v="Defender"/>
    <m/>
    <s v="159 lbs"/>
    <s v="5' 10&quot;"/>
    <n v="28"/>
    <d v="1995-10-07T00:00:00"/>
    <s v="Slovenia"/>
    <s v="Sampdoria"/>
    <x v="8"/>
  </r>
  <r>
    <x v="9"/>
    <s v="Miha Blazic"/>
    <s v="Defender"/>
    <m/>
    <s v="172 lbs"/>
    <s v="6' 1&quot;"/>
    <n v="31"/>
    <d v="1993-05-08T00:00:00"/>
    <s v="Slovenia"/>
    <s v="Slovenia"/>
    <x v="6"/>
  </r>
  <r>
    <x v="9"/>
    <s v="Adam Gnezda Cerin"/>
    <s v="Midfielder"/>
    <m/>
    <s v="170 lbs"/>
    <s v="5' 11&quot;"/>
    <n v="24"/>
    <d v="1999-07-16T00:00:00"/>
    <s v="Slovenia"/>
    <s v="Panathinaikos"/>
    <x v="10"/>
  </r>
  <r>
    <x v="9"/>
    <s v="Timi Max Elsnik"/>
    <s v="Midfielder"/>
    <m/>
    <s v="143 lbs"/>
    <s v="5' 10&quot;"/>
    <n v="26"/>
    <d v="1998-04-29T00:00:00"/>
    <s v="Slovenia"/>
    <s v="Slovenia"/>
    <x v="6"/>
  </r>
  <r>
    <x v="9"/>
    <s v="Jon Gorenc Stankovic"/>
    <s v="Midfielder"/>
    <m/>
    <s v="172 lbs"/>
    <s v="6' 3&quot;"/>
    <n v="28"/>
    <d v="1996-01-14T00:00:00"/>
    <s v="Slovenia"/>
    <s v="SK Sturm Graz"/>
    <x v="14"/>
  </r>
  <r>
    <x v="9"/>
    <s v="Zan Celar"/>
    <s v="Forward"/>
    <m/>
    <s v="181 lbs"/>
    <s v="6' 1&quot;"/>
    <n v="25"/>
    <d v="1999-03-14T00:00:00"/>
    <s v="Slovenia"/>
    <s v="FC Lugano"/>
    <x v="21"/>
  </r>
  <r>
    <x v="9"/>
    <s v="Jan Mlakar"/>
    <s v="Forward"/>
    <m/>
    <s v="172 lbs"/>
    <s v="6' 0&quot;"/>
    <n v="25"/>
    <d v="1998-10-23T00:00:00"/>
    <s v="Slovenia"/>
    <s v="Pisa"/>
    <x v="8"/>
  </r>
  <r>
    <x v="7"/>
    <s v="Álex Remiro"/>
    <s v="Goalkeeper"/>
    <m/>
    <s v="172 lbs"/>
    <s v="6' 3&quot;"/>
    <n v="29"/>
    <d v="1995-03-24T00:00:00"/>
    <s v="Spain"/>
    <s v="Real Sociedad"/>
    <x v="5"/>
  </r>
  <r>
    <x v="7"/>
    <s v="David Raya"/>
    <s v="Goalkeeper"/>
    <m/>
    <s v="174 lbs"/>
    <s v="6' 0&quot;"/>
    <n v="28"/>
    <d v="1995-09-15T00:00:00"/>
    <s v="Spain"/>
    <s v="Arsenal"/>
    <x v="2"/>
  </r>
  <r>
    <x v="9"/>
    <s v="Zan Vipotnik"/>
    <s v="Forward"/>
    <m/>
    <s v="174 lbs"/>
    <s v="6' 1&quot;"/>
    <n v="22"/>
    <d v="2002-03-18T00:00:00"/>
    <s v="Slovenia"/>
    <s v="Bordeaux"/>
    <x v="30"/>
  </r>
  <r>
    <x v="9"/>
    <s v="Benjamin Sesko"/>
    <s v="Forward"/>
    <m/>
    <s v="185 lbs"/>
    <s v="6' 5&quot;"/>
    <n v="20"/>
    <d v="2003-05-31T00:00:00"/>
    <s v="Slovenia"/>
    <s v="RB Leipzig"/>
    <x v="17"/>
  </r>
  <r>
    <x v="9"/>
    <s v="Andraz Sporar"/>
    <s v="Forward"/>
    <m/>
    <s v="181 lbs"/>
    <s v="6' 1&quot;"/>
    <n v="30"/>
    <d v="1994-02-27T00:00:00"/>
    <s v="Slovenia"/>
    <s v="Panathinaikos"/>
    <x v="10"/>
  </r>
  <r>
    <x v="9"/>
    <s v="Nino Žugelj"/>
    <s v="Forward"/>
    <m/>
    <m/>
    <m/>
    <n v="23"/>
    <d v="2000-05-23T00:00:00"/>
    <s v="Slovenia"/>
    <s v="Bodo/Glimt"/>
    <x v="28"/>
  </r>
  <r>
    <x v="4"/>
    <s v="Mark Flekken"/>
    <s v="Goalkeeper"/>
    <m/>
    <s v="192 lbs"/>
    <s v="6' 5&quot;"/>
    <n v="30"/>
    <d v="1993-06-13T00:00:00"/>
    <s v="Netherlands"/>
    <s v="Brentford"/>
    <x v="2"/>
  </r>
  <r>
    <x v="10"/>
    <s v="Vitezslav Jaros"/>
    <s v="Goalkeeper"/>
    <m/>
    <s v="172 lbs"/>
    <s v="6' 2&quot;"/>
    <n v="22"/>
    <d v="2001-07-23T00:00:00"/>
    <s v="Czechia"/>
    <s v="SK Sturm Graz"/>
    <x v="14"/>
  </r>
  <r>
    <x v="10"/>
    <s v="Matej Kovar"/>
    <s v="Goalkeeper"/>
    <m/>
    <s v="170 lbs"/>
    <s v="6' 5&quot;"/>
    <n v="24"/>
    <d v="2000-05-17T00:00:00"/>
    <s v="Czechia"/>
    <s v="Bayer Leverkusen"/>
    <x v="17"/>
  </r>
  <r>
    <x v="10"/>
    <s v="David Jurasek"/>
    <s v="Defender"/>
    <m/>
    <s v="170 lbs"/>
    <s v="6' 0&quot;"/>
    <n v="23"/>
    <d v="2000-08-07T00:00:00"/>
    <s v="Czechia"/>
    <s v="TSG Hoffenheim"/>
    <x v="17"/>
  </r>
  <r>
    <x v="10"/>
    <s v="Robin Hranac"/>
    <s v="Defender"/>
    <m/>
    <m/>
    <m/>
    <n v="24"/>
    <d v="2000-01-29T00:00:00"/>
    <s v="Czechia"/>
    <s v="Czechia"/>
    <x v="6"/>
  </r>
  <r>
    <x v="10"/>
    <s v="Jindrich Stanek"/>
    <s v="Goalkeeper"/>
    <m/>
    <s v="192 lbs"/>
    <s v="6' 4&quot;"/>
    <n v="28"/>
    <d v="1996-04-27T00:00:00"/>
    <s v="Czechia"/>
    <s v="Slavia Prague"/>
    <x v="15"/>
  </r>
  <r>
    <x v="11"/>
    <s v="Marko Pjaca"/>
    <s v="Forward"/>
    <m/>
    <s v="183 lbs"/>
    <s v="6' 1&quot;"/>
    <n v="29"/>
    <d v="1995-05-06T00:00:00"/>
    <s v="Croatia"/>
    <s v="Croatia"/>
    <x v="6"/>
  </r>
  <r>
    <x v="11"/>
    <s v="Andrej Kramaric"/>
    <s v="Forward"/>
    <m/>
    <s v="161 lbs"/>
    <s v="5' 10&quot;"/>
    <n v="32"/>
    <d v="1991-06-19T00:00:00"/>
    <s v="Croatia"/>
    <s v="TSG Hoffenheim"/>
    <x v="17"/>
  </r>
  <r>
    <x v="11"/>
    <s v="Marco Pasalic"/>
    <s v="Forward"/>
    <m/>
    <s v="161 lbs"/>
    <s v="5' 10&quot;"/>
    <n v="23"/>
    <d v="2000-09-14T00:00:00"/>
    <s v="Croatia"/>
    <s v="Croatia"/>
    <x v="6"/>
  </r>
  <r>
    <x v="11"/>
    <s v="Bruno Petkovic"/>
    <s v="Forward"/>
    <m/>
    <s v="192 lbs"/>
    <s v="6' 4&quot;"/>
    <n v="29"/>
    <d v="1994-09-16T00:00:00"/>
    <s v="Croatia"/>
    <s v="Croatia"/>
    <x v="6"/>
  </r>
  <r>
    <x v="10"/>
    <s v="Adam Gabriel"/>
    <s v="Defender"/>
    <m/>
    <s v="183 lbs"/>
    <s v="6' 3&quot;"/>
    <n v="22"/>
    <d v="2001-05-28T00:00:00"/>
    <s v="Czechia"/>
    <s v="FC Midtjylland"/>
    <x v="4"/>
  </r>
  <r>
    <x v="10"/>
    <s v="Tomás Soucek"/>
    <s v="Midfielder"/>
    <m/>
    <s v="190 lbs"/>
    <s v="6' 4&quot;"/>
    <n v="29"/>
    <d v="1995-02-27T00:00:00"/>
    <s v="Czechia"/>
    <s v="West Ham United"/>
    <x v="2"/>
  </r>
  <r>
    <x v="10"/>
    <s v="Matej Jurásek"/>
    <s v="Midfielder"/>
    <m/>
    <m/>
    <m/>
    <n v="20"/>
    <d v="2003-08-30T00:00:00"/>
    <s v="Czechia"/>
    <s v="Slavia Prague"/>
    <x v="15"/>
  </r>
  <r>
    <x v="10"/>
    <s v="Ladislav Krejci"/>
    <s v="Midfielder"/>
    <m/>
    <s v="148 lbs"/>
    <s v="5' 11&quot;"/>
    <n v="25"/>
    <d v="1999-04-20T00:00:00"/>
    <s v="Czechia"/>
    <s v="Sparta Prague"/>
    <x v="15"/>
  </r>
  <r>
    <x v="10"/>
    <s v="Antonín Barák"/>
    <s v="Midfielder"/>
    <m/>
    <s v="190 lbs"/>
    <s v="6' 3&quot;"/>
    <n v="29"/>
    <d v="1994-12-03T00:00:00"/>
    <s v="Czechia"/>
    <s v="Fiorentina"/>
    <x v="3"/>
  </r>
  <r>
    <x v="10"/>
    <s v="Ondrej Lingr"/>
    <s v="Midfielder"/>
    <m/>
    <s v="152 lbs"/>
    <s v="5' 9&quot;"/>
    <n v="25"/>
    <d v="1998-10-07T00:00:00"/>
    <s v="Czechia"/>
    <s v="Feyenoord Rotterdam"/>
    <x v="18"/>
  </r>
  <r>
    <x v="10"/>
    <s v="Jaroslav Zeleny"/>
    <s v="Defender"/>
    <m/>
    <s v="170 lbs"/>
    <s v="6' 2&quot;"/>
    <n v="31"/>
    <d v="1992-08-20T00:00:00"/>
    <s v="Czechia"/>
    <s v="Sparta Prague"/>
    <x v="15"/>
  </r>
  <r>
    <x v="10"/>
    <s v="David Zima"/>
    <s v="Defender"/>
    <m/>
    <s v="172 lbs"/>
    <s v="6' 3&quot;"/>
    <n v="23"/>
    <d v="2000-11-08T00:00:00"/>
    <s v="Czechia"/>
    <s v="Slavia Prague"/>
    <x v="15"/>
  </r>
  <r>
    <x v="10"/>
    <s v="David Doudera"/>
    <s v="Midfielder"/>
    <m/>
    <m/>
    <m/>
    <n v="25"/>
    <d v="1998-05-31T00:00:00"/>
    <s v="Czechia"/>
    <s v="Slavia Prague"/>
    <x v="15"/>
  </r>
  <r>
    <x v="10"/>
    <s v="Tomas Vlcek"/>
    <s v="Defender"/>
    <m/>
    <m/>
    <m/>
    <n v="23"/>
    <d v="2001-02-28T00:00:00"/>
    <s v="Czechia"/>
    <s v="Slavia Prague"/>
    <x v="15"/>
  </r>
  <r>
    <x v="11"/>
    <s v="Josip Stanisic"/>
    <s v="Defender"/>
    <m/>
    <s v="170 lbs"/>
    <s v="6' 2&quot;"/>
    <n v="24"/>
    <d v="2000-04-02T00:00:00"/>
    <s v="Croatia"/>
    <s v="Bayer Leverkusen"/>
    <x v="17"/>
  </r>
  <r>
    <x v="11"/>
    <s v="Josip Juranovic"/>
    <s v="Defender"/>
    <m/>
    <s v="150 lbs"/>
    <s v="5' 8&quot;"/>
    <n v="28"/>
    <d v="1995-08-16T00:00:00"/>
    <s v="Croatia"/>
    <s v="1. FC Union Berlin"/>
    <x v="17"/>
  </r>
  <r>
    <x v="11"/>
    <s v="Borna Sosa"/>
    <s v="Defender"/>
    <m/>
    <s v="172 lbs"/>
    <s v="6' 2&quot;"/>
    <n v="26"/>
    <d v="1998-01-21T00:00:00"/>
    <s v="Croatia"/>
    <s v="Ajax Amsterdam"/>
    <x v="18"/>
  </r>
  <r>
    <x v="11"/>
    <s v="Marin Pongracic"/>
    <s v="Defender"/>
    <m/>
    <s v="207 lbs"/>
    <s v="6' 3&quot;"/>
    <n v="26"/>
    <d v="1997-09-11T00:00:00"/>
    <s v="Croatia"/>
    <s v="Lecce"/>
    <x v="3"/>
  </r>
  <r>
    <x v="11"/>
    <s v="Martin Erlic"/>
    <s v="Defender"/>
    <m/>
    <s v="172 lbs"/>
    <s v="6' 4&quot;"/>
    <n v="26"/>
    <d v="1998-01-24T00:00:00"/>
    <s v="Croatia"/>
    <s v="Sassuolo"/>
    <x v="3"/>
  </r>
  <r>
    <x v="11"/>
    <s v="Ivica Ivusic"/>
    <s v="Goalkeeper"/>
    <m/>
    <s v="170 lbs"/>
    <s v="6' 5&quot;"/>
    <n v="29"/>
    <d v="1995-02-01T00:00:00"/>
    <s v="Croatia"/>
    <s v="Croatia"/>
    <x v="6"/>
  </r>
  <r>
    <x v="11"/>
    <s v="Nediljko Labrovic"/>
    <s v="Goalkeeper"/>
    <m/>
    <s v="192 lbs"/>
    <s v="6' 4&quot;"/>
    <n v="24"/>
    <d v="1999-10-10T00:00:00"/>
    <s v="Croatia"/>
    <s v="Croatia"/>
    <x v="6"/>
  </r>
  <r>
    <x v="11"/>
    <s v="Dominik Livakovic"/>
    <s v="Goalkeeper"/>
    <m/>
    <s v="172 lbs"/>
    <s v="6' 2&quot;"/>
    <n v="29"/>
    <d v="1995-01-09T00:00:00"/>
    <s v="Croatia"/>
    <s v="Fenerbahce"/>
    <x v="9"/>
  </r>
  <r>
    <x v="11"/>
    <s v="Dominik Kotarski"/>
    <s v="Goalkeeper"/>
    <m/>
    <s v="163 lbs"/>
    <s v="6' 2&quot;"/>
    <n v="24"/>
    <d v="2000-02-10T00:00:00"/>
    <s v="Croatia"/>
    <s v="PAOK Salonika"/>
    <x v="10"/>
  </r>
  <r>
    <x v="11"/>
    <s v="Josko Gvardiol"/>
    <s v="Defender"/>
    <m/>
    <s v="174 lbs"/>
    <s v="6' 1&quot;"/>
    <n v="22"/>
    <d v="2002-01-23T00:00:00"/>
    <s v="Croatia"/>
    <s v="Manchester City"/>
    <x v="2"/>
  </r>
  <r>
    <x v="11"/>
    <s v="Mario Pasalic"/>
    <s v="Midfielder"/>
    <m/>
    <s v="181 lbs"/>
    <s v="6' 2&quot;"/>
    <n v="29"/>
    <d v="1995-02-09T00:00:00"/>
    <s v="Croatia"/>
    <s v="Atalanta"/>
    <x v="3"/>
  </r>
  <r>
    <x v="11"/>
    <s v="Nikola Vlasic"/>
    <s v="Midfielder"/>
    <m/>
    <s v="159 lbs"/>
    <s v="5' 10&quot;"/>
    <n v="26"/>
    <d v="1997-10-04T00:00:00"/>
    <s v="Croatia"/>
    <s v="Torino"/>
    <x v="3"/>
  </r>
  <r>
    <x v="11"/>
    <s v="Marcelo Brozovic"/>
    <s v="Midfielder"/>
    <m/>
    <s v="150 lbs"/>
    <s v="5' 11&quot;"/>
    <n v="31"/>
    <d v="1992-11-16T00:00:00"/>
    <s v="Croatia"/>
    <s v="Al Nassr"/>
    <x v="12"/>
  </r>
  <r>
    <x v="11"/>
    <s v="Luka Ivanusec"/>
    <s v="Midfielder"/>
    <m/>
    <s v="168 lbs"/>
    <s v="5' 9&quot;"/>
    <n v="25"/>
    <d v="1998-11-26T00:00:00"/>
    <s v="Croatia"/>
    <s v="Feyenoord Rotterdam"/>
    <x v="18"/>
  </r>
  <r>
    <x v="11"/>
    <s v="Mateo Kovacic"/>
    <s v="Midfielder"/>
    <m/>
    <s v="172 lbs"/>
    <s v="5' 10&quot;"/>
    <n v="30"/>
    <d v="1994-05-06T00:00:00"/>
    <s v="Croatia"/>
    <s v="Manchester City"/>
    <x v="2"/>
  </r>
  <r>
    <x v="11"/>
    <s v="Duje Caleta-Car"/>
    <s v="Defender"/>
    <m/>
    <s v="194 lbs"/>
    <s v="6' 4&quot;"/>
    <n v="27"/>
    <d v="1996-09-17T00:00:00"/>
    <s v="Croatia"/>
    <s v="Lyon"/>
    <x v="19"/>
  </r>
  <r>
    <x v="11"/>
    <s v="Domagoj Vida"/>
    <s v="Defender"/>
    <m/>
    <s v="168 lbs"/>
    <s v="6' 0&quot;"/>
    <n v="35"/>
    <d v="1989-04-29T00:00:00"/>
    <s v="Croatia"/>
    <s v="AEK Athens"/>
    <x v="10"/>
  </r>
  <r>
    <x v="11"/>
    <s v="Lovro Majer"/>
    <s v="Midfielder"/>
    <m/>
    <s v="168 lbs"/>
    <s v="5' 10&quot;"/>
    <n v="26"/>
    <d v="1998-01-17T00:00:00"/>
    <s v="Croatia"/>
    <s v="VfL Wolfsburg"/>
    <x v="17"/>
  </r>
  <r>
    <x v="11"/>
    <s v="Luka Modric"/>
    <s v="Midfielder"/>
    <m/>
    <s v="146 lbs"/>
    <s v="5' 8&quot;"/>
    <n v="38"/>
    <d v="1985-09-09T00:00:00"/>
    <s v="Croatia"/>
    <s v="Real Madrid"/>
    <x v="5"/>
  </r>
  <r>
    <x v="12"/>
    <s v="Thomas Delaney"/>
    <s v="Midfielder"/>
    <m/>
    <s v="172 lbs"/>
    <s v="6' 0&quot;"/>
    <n v="32"/>
    <d v="1991-09-03T00:00:00"/>
    <s v="Denmark"/>
    <s v="Anderlecht"/>
    <x v="24"/>
  </r>
  <r>
    <x v="12"/>
    <s v="Morten Hjulmand"/>
    <s v="Midfielder"/>
    <m/>
    <s v="161 lbs"/>
    <s v="6' 1&quot;"/>
    <n v="24"/>
    <d v="1999-06-25T00:00:00"/>
    <s v="Denmark"/>
    <s v="Sporting CP"/>
    <x v="20"/>
  </r>
  <r>
    <x v="12"/>
    <s v="Mathias Jensen"/>
    <s v="Midfielder"/>
    <m/>
    <s v="150 lbs"/>
    <s v="5' 11&quot;"/>
    <n v="28"/>
    <d v="1996-01-01T00:00:00"/>
    <s v="Denmark"/>
    <s v="Brentford"/>
    <x v="2"/>
  </r>
  <r>
    <x v="12"/>
    <s v="Christian Eriksen"/>
    <s v="Midfielder"/>
    <m/>
    <s v="168 lbs"/>
    <s v="6' 0&quot;"/>
    <n v="32"/>
    <d v="1992-02-14T00:00:00"/>
    <s v="Denmark"/>
    <s v="Manchester United"/>
    <x v="2"/>
  </r>
  <r>
    <x v="12"/>
    <s v="Mikkel Damsgaard"/>
    <s v="Midfielder"/>
    <m/>
    <s v="146 lbs"/>
    <s v="5' 11&quot;"/>
    <n v="23"/>
    <d v="2000-07-03T00:00:00"/>
    <s v="Denmark"/>
    <s v="Brentford"/>
    <x v="2"/>
  </r>
  <r>
    <x v="12"/>
    <s v="Victor Nelsson"/>
    <s v="Defender"/>
    <m/>
    <s v="172 lbs"/>
    <s v="6' 1&quot;"/>
    <n v="25"/>
    <d v="1998-10-14T00:00:00"/>
    <s v="Denmark"/>
    <s v="Galatasaray"/>
    <x v="9"/>
  </r>
  <r>
    <x v="12"/>
    <s v="Joakim Maehle"/>
    <s v="Defender"/>
    <m/>
    <s v="172 lbs"/>
    <s v="6' 1&quot;"/>
    <n v="27"/>
    <d v="1997-05-20T00:00:00"/>
    <s v="Denmark"/>
    <s v="VfL Wolfsburg"/>
    <x v="17"/>
  </r>
  <r>
    <x v="12"/>
    <s v="Anders Dreyer"/>
    <s v="Midfielder"/>
    <m/>
    <s v="150 lbs"/>
    <s v="5' 9&quot;"/>
    <n v="26"/>
    <d v="1998-05-02T00:00:00"/>
    <s v="Denmark"/>
    <s v="Anderlecht"/>
    <x v="24"/>
  </r>
  <r>
    <x v="12"/>
    <s v="Matt O'Riley"/>
    <s v="Midfielder"/>
    <m/>
    <s v="170 lbs"/>
    <s v="6' 2&quot;"/>
    <n v="23"/>
    <d v="2000-11-21T00:00:00"/>
    <s v="Denmark"/>
    <s v="Celtic"/>
    <x v="1"/>
  </r>
  <r>
    <x v="12"/>
    <s v="Pierre-Emile Højbjerg"/>
    <s v="Midfielder"/>
    <m/>
    <s v="183 lbs"/>
    <s v="6' 2&quot;"/>
    <n v="28"/>
    <d v="1995-08-05T00:00:00"/>
    <s v="Denmark"/>
    <s v="Tottenham Hotspur"/>
    <x v="2"/>
  </r>
  <r>
    <x v="13"/>
    <s v="James Trafford"/>
    <s v="Goalkeeper"/>
    <m/>
    <s v="183 lbs"/>
    <s v="6' 6&quot;"/>
    <n v="21"/>
    <d v="2002-10-10T00:00:00"/>
    <s v="England"/>
    <s v="Burnley"/>
    <x v="2"/>
  </r>
  <r>
    <x v="12"/>
    <s v="Jonas Wind"/>
    <s v="Forward"/>
    <m/>
    <s v="181 lbs"/>
    <s v="6' 3&quot;"/>
    <n v="25"/>
    <d v="1999-02-07T00:00:00"/>
    <s v="Denmark"/>
    <s v="VfL Wolfsburg"/>
    <x v="17"/>
  </r>
  <r>
    <x v="13"/>
    <s v="Jordan Pickford"/>
    <s v="Goalkeeper"/>
    <m/>
    <s v="181 lbs"/>
    <s v="6' 1&quot;"/>
    <n v="30"/>
    <d v="1994-03-07T00:00:00"/>
    <s v="England"/>
    <s v="Everton"/>
    <x v="2"/>
  </r>
  <r>
    <x v="13"/>
    <s v="Aaron Ramsdale"/>
    <s v="Goalkeeper"/>
    <m/>
    <s v="192 lbs"/>
    <s v="6' 2&quot;"/>
    <n v="26"/>
    <d v="1998-05-14T00:00:00"/>
    <s v="England"/>
    <s v="Arsenal"/>
    <x v="2"/>
  </r>
  <r>
    <x v="12"/>
    <s v="Kasper Dolberg"/>
    <s v="Forward"/>
    <m/>
    <s v="181 lbs"/>
    <s v="6' 1&quot;"/>
    <n v="26"/>
    <d v="1997-10-06T00:00:00"/>
    <s v="Denmark"/>
    <s v="Anderlecht"/>
    <x v="24"/>
  </r>
  <r>
    <x v="12"/>
    <s v="Gustav Isaksen"/>
    <s v="Forward"/>
    <m/>
    <s v="150 lbs"/>
    <s v="5' 10&quot;"/>
    <n v="23"/>
    <d v="2001-04-19T00:00:00"/>
    <s v="Denmark"/>
    <s v="Lazio"/>
    <x v="3"/>
  </r>
  <r>
    <x v="12"/>
    <s v="Mohamed Daramy"/>
    <s v="Forward"/>
    <m/>
    <s v="168 lbs"/>
    <s v="5' 11&quot;"/>
    <n v="22"/>
    <d v="2002-01-07T00:00:00"/>
    <s v="Denmark"/>
    <s v="Stade de Reims"/>
    <x v="19"/>
  </r>
  <r>
    <x v="12"/>
    <s v="Yussuf Poulsen"/>
    <s v="Forward"/>
    <m/>
    <s v="183 lbs"/>
    <s v="6' 4&quot;"/>
    <n v="29"/>
    <d v="1994-06-15T00:00:00"/>
    <s v="Denmark"/>
    <s v="RB Leipzig"/>
    <x v="17"/>
  </r>
  <r>
    <x v="12"/>
    <s v="Rasmus Højlund"/>
    <s v="Forward"/>
    <m/>
    <s v="172 lbs"/>
    <s v="6' 3&quot;"/>
    <n v="21"/>
    <d v="2003-02-04T00:00:00"/>
    <s v="Denmark"/>
    <s v="Manchester United"/>
    <x v="2"/>
  </r>
  <r>
    <x v="10"/>
    <s v="Tomas Chory"/>
    <s v="Forward"/>
    <m/>
    <s v="196 lbs"/>
    <s v="6' 7&quot;"/>
    <n v="29"/>
    <d v="1995-01-26T00:00:00"/>
    <s v="Czechia"/>
    <s v="Czechia"/>
    <x v="6"/>
  </r>
  <r>
    <x v="10"/>
    <s v="Adam Hlozek"/>
    <s v="Forward"/>
    <m/>
    <s v="161 lbs"/>
    <s v="6' 2&quot;"/>
    <n v="21"/>
    <d v="2002-07-25T00:00:00"/>
    <s v="Czechia"/>
    <s v="Bayer Leverkusen"/>
    <x v="17"/>
  </r>
  <r>
    <x v="12"/>
    <s v="Frederik Ronnow"/>
    <s v="Goalkeeper"/>
    <m/>
    <s v="170 lbs"/>
    <s v="6' 3&quot;"/>
    <n v="31"/>
    <d v="1992-08-04T00:00:00"/>
    <s v="Denmark"/>
    <s v="1. FC Union Berlin"/>
    <x v="17"/>
  </r>
  <r>
    <x v="10"/>
    <s v="Mojmír Chytil"/>
    <s v="Forward"/>
    <m/>
    <m/>
    <m/>
    <n v="25"/>
    <d v="1999-04-29T00:00:00"/>
    <s v="Czechia"/>
    <s v="Slavia Prague"/>
    <x v="15"/>
  </r>
  <r>
    <x v="10"/>
    <s v="Patrik Schick"/>
    <s v="Forward"/>
    <m/>
    <s v="185 lbs"/>
    <s v="6' 3&quot;"/>
    <n v="28"/>
    <d v="1996-01-24T00:00:00"/>
    <s v="Czechia"/>
    <s v="Bayer Leverkusen"/>
    <x v="17"/>
  </r>
  <r>
    <x v="10"/>
    <s v="Pavel Sulc"/>
    <s v="Midfielder"/>
    <m/>
    <m/>
    <m/>
    <n v="23"/>
    <d v="2000-12-29T00:00:00"/>
    <s v="Czechia"/>
    <s v="Czechia"/>
    <x v="6"/>
  </r>
  <r>
    <x v="10"/>
    <s v="Michal Sadílek"/>
    <s v="Midfielder"/>
    <m/>
    <s v="141 lbs"/>
    <s v="5' 7&quot;"/>
    <n v="24"/>
    <d v="1999-05-31T00:00:00"/>
    <s v="Czechia"/>
    <s v="FC Twente"/>
    <x v="18"/>
  </r>
  <r>
    <x v="10"/>
    <s v="Tomás Holes"/>
    <s v="Midfielder"/>
    <m/>
    <s v="161 lbs"/>
    <s v="5' 11&quot;"/>
    <n v="31"/>
    <d v="1993-03-31T00:00:00"/>
    <s v="Czechia"/>
    <s v="Slavia Prague"/>
    <x v="15"/>
  </r>
  <r>
    <x v="10"/>
    <s v="Lukáš Provod"/>
    <s v="Midfielder"/>
    <m/>
    <s v="183 lbs"/>
    <s v="6' 2&quot;"/>
    <n v="27"/>
    <d v="1996-10-23T00:00:00"/>
    <s v="Czechia"/>
    <s v="Slavia Prague"/>
    <x v="15"/>
  </r>
  <r>
    <x v="12"/>
    <s v="Andreas Hansen"/>
    <s v="Goalkeeper"/>
    <m/>
    <s v="161 lbs"/>
    <s v="6' 1&quot;"/>
    <n v="28"/>
    <d v="1995-08-11T00:00:00"/>
    <s v="Denmark"/>
    <s v="FC Nordsjaelland"/>
    <x v="4"/>
  </r>
  <r>
    <x v="12"/>
    <s v="Victor Kristiansen"/>
    <s v="Defender"/>
    <m/>
    <m/>
    <s v="5' 11&quot;"/>
    <n v="21"/>
    <d v="2002-12-16T00:00:00"/>
    <s v="Denmark"/>
    <s v="Bologna"/>
    <x v="3"/>
  </r>
  <r>
    <x v="12"/>
    <s v="Mads Roerslev"/>
    <s v="Defender"/>
    <m/>
    <s v="170 lbs"/>
    <s v="6' 0&quot;"/>
    <n v="24"/>
    <d v="1999-06-24T00:00:00"/>
    <s v="Denmark"/>
    <s v="Brentford"/>
    <x v="2"/>
  </r>
  <r>
    <x v="12"/>
    <s v="Joachim Andersen"/>
    <s v="Defender"/>
    <m/>
    <s v="196 lbs"/>
    <s v="6' 4&quot;"/>
    <n v="27"/>
    <d v="1996-05-31T00:00:00"/>
    <s v="Denmark"/>
    <s v="Crystal Palace"/>
    <x v="2"/>
  </r>
  <r>
    <x v="12"/>
    <s v="Elias Jelert"/>
    <s v="Defender"/>
    <m/>
    <s v="137 lbs"/>
    <s v="5' 7&quot;"/>
    <n v="20"/>
    <d v="2003-06-12T00:00:00"/>
    <s v="Denmark"/>
    <s v="FC Copenhagen"/>
    <x v="4"/>
  </r>
  <r>
    <x v="12"/>
    <s v="Jannik Vestergaard"/>
    <s v="Defender"/>
    <m/>
    <s v="214 lbs"/>
    <s v="6' 6&quot;"/>
    <n v="31"/>
    <d v="1992-08-03T00:00:00"/>
    <s v="Denmark"/>
    <s v="Leicester City"/>
    <x v="0"/>
  </r>
  <r>
    <x v="12"/>
    <s v="Mads Hermansen"/>
    <s v="Goalkeeper"/>
    <m/>
    <s v="179 lbs"/>
    <s v="6' 2&quot;"/>
    <n v="23"/>
    <d v="2000-07-11T00:00:00"/>
    <s v="Denmark"/>
    <s v="Leicester City"/>
    <x v="0"/>
  </r>
  <r>
    <x v="12"/>
    <s v="Kasper Schmeichel"/>
    <s v="Goalkeeper"/>
    <m/>
    <s v="192 lbs"/>
    <s v="6' 2&quot;"/>
    <n v="37"/>
    <d v="1986-11-05T00:00:00"/>
    <s v="Denmark"/>
    <s v="Anderlecht"/>
    <x v="24"/>
  </r>
  <r>
    <x v="12"/>
    <s v="Jacob Rasmussen"/>
    <s v="Defender"/>
    <m/>
    <s v="179 lbs"/>
    <s v="6' 4&quot;"/>
    <n v="26"/>
    <d v="1997-05-28T00:00:00"/>
    <s v="Denmark"/>
    <s v="Brøndby"/>
    <x v="4"/>
  </r>
  <r>
    <x v="12"/>
    <s v="Simon Kjaer"/>
    <s v="Defender"/>
    <m/>
    <s v="190 lbs"/>
    <s v="6' 3&quot;"/>
    <n v="35"/>
    <d v="1989-03-26T00:00:00"/>
    <s v="Denmark"/>
    <s v="AC Milan"/>
    <x v="3"/>
  </r>
  <r>
    <x v="14"/>
    <s v="Dodi Lukébakio"/>
    <s v="Forward"/>
    <m/>
    <s v="170 lbs"/>
    <s v="6' 2&quot;"/>
    <n v="26"/>
    <d v="1997-09-24T00:00:00"/>
    <s v="Belgium"/>
    <s v="Sevilla"/>
    <x v="5"/>
  </r>
  <r>
    <x v="15"/>
    <s v="Ernest Muci"/>
    <s v="Forward"/>
    <m/>
    <s v="163 lbs"/>
    <s v="5' 11&quot;"/>
    <n v="23"/>
    <d v="2001-03-19T00:00:00"/>
    <s v="Albania"/>
    <s v="Besiktas"/>
    <x v="9"/>
  </r>
  <r>
    <x v="15"/>
    <s v="Armando Broja"/>
    <s v="Forward"/>
    <m/>
    <s v="183 lbs"/>
    <s v="6' 3&quot;"/>
    <n v="22"/>
    <d v="2001-09-10T00:00:00"/>
    <s v="Albania"/>
    <s v="Fulham"/>
    <x v="2"/>
  </r>
  <r>
    <x v="16"/>
    <s v="Tobias Lawal"/>
    <s v="Goalkeeper"/>
    <m/>
    <s v="183 lbs"/>
    <s v="6' 5&quot;"/>
    <n v="23"/>
    <d v="2000-06-07T00:00:00"/>
    <s v="Austria"/>
    <s v="LASK Linz"/>
    <x v="14"/>
  </r>
  <r>
    <x v="15"/>
    <s v="Myrto Uzuni"/>
    <s v="Forward"/>
    <m/>
    <s v="159 lbs"/>
    <s v="5' 10&quot;"/>
    <n v="28"/>
    <d v="1995-05-31T00:00:00"/>
    <s v="Albania"/>
    <s v="Granada"/>
    <x v="5"/>
  </r>
  <r>
    <x v="15"/>
    <s v="Arbnor Mucolli"/>
    <s v="Forward"/>
    <m/>
    <s v="152 lbs"/>
    <s v="5' 9&quot;"/>
    <n v="24"/>
    <d v="1999-09-15T00:00:00"/>
    <s v="Albania"/>
    <s v="IFK"/>
    <x v="31"/>
  </r>
  <r>
    <x v="15"/>
    <s v="Arber Hoxha"/>
    <s v="Forward"/>
    <m/>
    <m/>
    <s v="6' 1&quot;"/>
    <n v="25"/>
    <d v="1998-10-06T00:00:00"/>
    <s v="Albania"/>
    <s v="Albania"/>
    <x v="6"/>
  </r>
  <r>
    <x v="15"/>
    <s v="Taulant Seferi"/>
    <s v="Forward"/>
    <m/>
    <s v="163 lbs"/>
    <s v="6' 0&quot;"/>
    <n v="27"/>
    <d v="1996-11-15T00:00:00"/>
    <s v="Albania"/>
    <s v="Albania"/>
    <x v="6"/>
  </r>
  <r>
    <x v="15"/>
    <s v="Sokol Cikalleshi"/>
    <s v="Forward"/>
    <m/>
    <s v="152 lbs"/>
    <s v="6' 1&quot;"/>
    <n v="33"/>
    <d v="1990-07-27T00:00:00"/>
    <s v="Albania"/>
    <s v="Konyaspor"/>
    <x v="9"/>
  </r>
  <r>
    <x v="15"/>
    <s v="Jasir Asani"/>
    <s v="Forward"/>
    <m/>
    <m/>
    <s v="5' 9&quot;"/>
    <n v="29"/>
    <d v="1995-05-19T00:00:00"/>
    <s v="Albania"/>
    <s v="Albania"/>
    <x v="6"/>
  </r>
  <r>
    <x v="16"/>
    <s v="Patrick Pentz"/>
    <s v="Goalkeeper"/>
    <m/>
    <s v="179 lbs"/>
    <s v="6' 0&quot;"/>
    <n v="27"/>
    <d v="1997-01-02T00:00:00"/>
    <s v="Austria"/>
    <s v="Brøndby"/>
    <x v="4"/>
  </r>
  <r>
    <x v="16"/>
    <s v="Stefan Lainer"/>
    <s v="Defender"/>
    <m/>
    <s v="161 lbs"/>
    <s v="5' 9&quot;"/>
    <n v="31"/>
    <d v="1992-08-27T00:00:00"/>
    <s v="Austria"/>
    <s v="Borussia Monchengladbach"/>
    <x v="17"/>
  </r>
  <r>
    <x v="16"/>
    <s v="Philipp Lienhart"/>
    <s v="Defender"/>
    <m/>
    <s v="183 lbs"/>
    <s v="6' 2&quot;"/>
    <n v="27"/>
    <d v="1996-07-11T00:00:00"/>
    <s v="Austria"/>
    <s v="SC Freiburg"/>
    <x v="17"/>
  </r>
  <r>
    <x v="16"/>
    <s v="Maximilian Wöber"/>
    <s v="Defender"/>
    <m/>
    <s v="185 lbs"/>
    <s v="6' 2&quot;"/>
    <n v="26"/>
    <d v="1998-02-04T00:00:00"/>
    <s v="Austria"/>
    <s v="Borussia Monchengladbach"/>
    <x v="17"/>
  </r>
  <r>
    <x v="16"/>
    <s v="Stefan Posch"/>
    <s v="Defender"/>
    <m/>
    <s v="181 lbs"/>
    <s v="6' 2&quot;"/>
    <n v="27"/>
    <d v="1997-05-14T00:00:00"/>
    <s v="Austria"/>
    <s v="Bologna"/>
    <x v="3"/>
  </r>
  <r>
    <x v="16"/>
    <s v="Flavius Daniliuc"/>
    <s v="Defender"/>
    <m/>
    <s v="170 lbs"/>
    <s v="6' 2&quot;"/>
    <n v="23"/>
    <d v="2001-04-27T00:00:00"/>
    <s v="Austria"/>
    <s v="FC Salzburg"/>
    <x v="14"/>
  </r>
  <r>
    <x v="16"/>
    <s v="Kevin Danso"/>
    <s v="Defender"/>
    <m/>
    <s v="194 lbs"/>
    <s v="6' 3&quot;"/>
    <n v="25"/>
    <d v="1998-09-19T00:00:00"/>
    <s v="Austria"/>
    <s v="Lens"/>
    <x v="19"/>
  </r>
  <r>
    <x v="16"/>
    <s v="Alexander Schlager"/>
    <s v="Goalkeeper"/>
    <m/>
    <s v="170 lbs"/>
    <s v="6' 0&quot;"/>
    <n v="28"/>
    <d v="1996-02-01T00:00:00"/>
    <s v="Austria"/>
    <s v="FC Salzburg"/>
    <x v="14"/>
  </r>
  <r>
    <x v="16"/>
    <s v="Leopold Querfeld"/>
    <s v="Defender"/>
    <m/>
    <s v="183 lbs"/>
    <s v="6' 3&quot;"/>
    <n v="20"/>
    <d v="2003-12-20T00:00:00"/>
    <s v="Austria"/>
    <s v="Rapid Vienna"/>
    <x v="14"/>
  </r>
  <r>
    <x v="16"/>
    <s v="Philip Mwene"/>
    <s v="Defender"/>
    <m/>
    <s v="146 lbs"/>
    <s v="5' 7&quot;"/>
    <n v="30"/>
    <d v="1994-01-29T00:00:00"/>
    <s v="Austria"/>
    <s v="Mainz"/>
    <x v="17"/>
  </r>
  <r>
    <x v="15"/>
    <s v="Marash Kumbulla"/>
    <s v="Defender"/>
    <m/>
    <s v="172 lbs"/>
    <s v="6' 3&quot;"/>
    <n v="24"/>
    <d v="2000-02-08T00:00:00"/>
    <s v="Albania"/>
    <s v="Sassuolo"/>
    <x v="3"/>
  </r>
  <r>
    <x v="15"/>
    <s v="Elseid Hysaj"/>
    <s v="Defender"/>
    <m/>
    <s v="163 lbs"/>
    <s v="6' 0&quot;"/>
    <n v="30"/>
    <d v="1994-02-02T00:00:00"/>
    <s v="Albania"/>
    <s v="Lazio"/>
    <x v="3"/>
  </r>
  <r>
    <x v="15"/>
    <s v="Jon Mersinaj"/>
    <s v="Defender"/>
    <m/>
    <m/>
    <m/>
    <n v="25"/>
    <d v="1999-02-08T00:00:00"/>
    <s v="Albania"/>
    <s v="Albania"/>
    <x v="6"/>
  </r>
  <r>
    <x v="15"/>
    <s v="Mario Mitaj"/>
    <s v="Defender"/>
    <m/>
    <s v="157 lbs"/>
    <s v="6' 1&quot;"/>
    <n v="20"/>
    <d v="2003-08-06T00:00:00"/>
    <s v="Albania"/>
    <s v="Lokomotiv Moscow"/>
    <x v="11"/>
  </r>
  <r>
    <x v="15"/>
    <s v="Naser Aliji"/>
    <s v="Defender"/>
    <m/>
    <s v="161 lbs"/>
    <s v="5' 10&quot;"/>
    <n v="30"/>
    <d v="1993-12-27T00:00:00"/>
    <s v="Albania"/>
    <s v="Albania"/>
    <x v="6"/>
  </r>
  <r>
    <x v="15"/>
    <s v="Elhan Kastrati"/>
    <s v="Goalkeeper"/>
    <m/>
    <s v="181 lbs"/>
    <s v="6' 2&quot;"/>
    <n v="27"/>
    <d v="1997-02-02T00:00:00"/>
    <s v="Albania"/>
    <s v="Cittadella"/>
    <x v="8"/>
  </r>
  <r>
    <x v="15"/>
    <s v="Alen Sherri"/>
    <s v="Goalkeeper"/>
    <m/>
    <m/>
    <m/>
    <n v="26"/>
    <d v="1997-12-15T00:00:00"/>
    <s v="Albania"/>
    <s v="Albania"/>
    <x v="6"/>
  </r>
  <r>
    <x v="15"/>
    <s v="Etrit Berisha"/>
    <s v="Goalkeeper"/>
    <m/>
    <s v="181 lbs"/>
    <s v="6' 4&quot;"/>
    <n v="35"/>
    <d v="1989-03-10T00:00:00"/>
    <s v="Albania"/>
    <s v="Empoli"/>
    <x v="3"/>
  </r>
  <r>
    <x v="15"/>
    <s v="Thomas Strakosha"/>
    <s v="Goalkeeper"/>
    <m/>
    <s v="172 lbs"/>
    <s v="6' 1&quot;"/>
    <n v="29"/>
    <d v="1995-03-19T00:00:00"/>
    <s v="Albania"/>
    <s v="Brentford"/>
    <x v="2"/>
  </r>
  <r>
    <x v="15"/>
    <s v="Enea Mihaj"/>
    <s v="Defender"/>
    <m/>
    <s v="172 lbs"/>
    <s v="6' 1&quot;"/>
    <n v="25"/>
    <d v="1998-07-05T00:00:00"/>
    <s v="Albania"/>
    <s v="FC Famalicao"/>
    <x v="20"/>
  </r>
  <r>
    <x v="15"/>
    <s v="Nedim Bajrami"/>
    <s v="Midfielder"/>
    <m/>
    <s v="150 lbs"/>
    <s v="5' 10&quot;"/>
    <n v="25"/>
    <d v="1999-02-28T00:00:00"/>
    <s v="Albania"/>
    <s v="Sassuolo"/>
    <x v="3"/>
  </r>
  <r>
    <x v="15"/>
    <s v="Keidi Bare"/>
    <s v="Midfielder"/>
    <m/>
    <s v="146 lbs"/>
    <s v="5' 9&quot;"/>
    <n v="26"/>
    <d v="1997-08-28T00:00:00"/>
    <s v="Albania"/>
    <s v="Espanyol"/>
    <x v="32"/>
  </r>
  <r>
    <x v="15"/>
    <s v="Rey Manaj"/>
    <s v="Forward"/>
    <m/>
    <s v="168 lbs"/>
    <s v="6' 0&quot;"/>
    <n v="27"/>
    <d v="1997-02-24T00:00:00"/>
    <s v="Albania"/>
    <s v="Sivasspor"/>
    <x v="9"/>
  </r>
  <r>
    <x v="15"/>
    <s v="Ylber Ramadani"/>
    <s v="Midfielder"/>
    <m/>
    <m/>
    <s v="6' 1&quot;"/>
    <n v="28"/>
    <d v="1996-04-12T00:00:00"/>
    <s v="Albania"/>
    <s v="Lecce"/>
    <x v="3"/>
  </r>
  <r>
    <x v="15"/>
    <s v="Qazim Laci"/>
    <s v="Midfielder"/>
    <m/>
    <s v="148 lbs"/>
    <s v="5' 9&quot;"/>
    <n v="28"/>
    <d v="1996-01-19T00:00:00"/>
    <s v="Albania"/>
    <s v="Sparta Prague"/>
    <x v="15"/>
  </r>
  <r>
    <x v="15"/>
    <s v="Iván Balliu"/>
    <s v="Defender"/>
    <m/>
    <s v="139 lbs"/>
    <s v="5' 8&quot;"/>
    <n v="32"/>
    <d v="1992-01-01T00:00:00"/>
    <s v="Albania"/>
    <s v="Rayo Vallecano"/>
    <x v="5"/>
  </r>
  <r>
    <x v="15"/>
    <s v="Frederic Veseli"/>
    <s v="Defender"/>
    <m/>
    <s v="174 lbs"/>
    <s v="6' 0&quot;"/>
    <n v="31"/>
    <d v="1992-11-20T00:00:00"/>
    <s v="Albania"/>
    <s v="Fatih Karagümrük"/>
    <x v="9"/>
  </r>
  <r>
    <x v="15"/>
    <s v="Kristjan Asllani"/>
    <s v="Midfielder"/>
    <m/>
    <m/>
    <s v="5' 9&quot;"/>
    <n v="22"/>
    <d v="2002-03-09T00:00:00"/>
    <s v="Albania"/>
    <s v="Internazionale"/>
    <x v="3"/>
  </r>
  <r>
    <x v="15"/>
    <s v="Berat Djimsiti"/>
    <s v="Defender"/>
    <m/>
    <s v="183 lbs"/>
    <s v="6' 3&quot;"/>
    <n v="31"/>
    <d v="1993-02-19T00:00:00"/>
    <s v="Albania"/>
    <s v="Atalanta"/>
    <x v="3"/>
  </r>
  <r>
    <x v="14"/>
    <s v="Thomas Meunier"/>
    <s v="Defender"/>
    <m/>
    <s v="196 lbs"/>
    <s v="6' 3&quot;"/>
    <n v="32"/>
    <d v="1991-09-12T00:00:00"/>
    <s v="Belgium"/>
    <s v="Trabzonspor"/>
    <x v="9"/>
  </r>
  <r>
    <x v="14"/>
    <s v="Koni De Winter"/>
    <s v="Defender"/>
    <m/>
    <m/>
    <s v="6' 2&quot;"/>
    <n v="21"/>
    <d v="2002-06-12T00:00:00"/>
    <s v="Belgium"/>
    <s v="Genoa"/>
    <x v="3"/>
  </r>
  <r>
    <x v="14"/>
    <s v="Aster Vranckx"/>
    <s v="Midfielder"/>
    <m/>
    <s v="172 lbs"/>
    <s v="6' 0&quot;"/>
    <n v="21"/>
    <d v="2002-10-04T00:00:00"/>
    <s v="Belgium"/>
    <s v="VfL Wolfsburg"/>
    <x v="17"/>
  </r>
  <r>
    <x v="14"/>
    <s v="Zeno Debast"/>
    <s v="Defender"/>
    <m/>
    <s v="161 lbs"/>
    <s v="6' 3&quot;"/>
    <n v="20"/>
    <d v="2003-10-24T00:00:00"/>
    <s v="Belgium"/>
    <s v="Anderlecht"/>
    <x v="24"/>
  </r>
  <r>
    <x v="14"/>
    <s v="Timothy Castagne"/>
    <s v="Defender"/>
    <m/>
    <s v="174 lbs"/>
    <s v="6' 1&quot;"/>
    <n v="28"/>
    <d v="1995-12-05T00:00:00"/>
    <s v="Belgium"/>
    <s v="Fulham"/>
    <x v="2"/>
  </r>
  <r>
    <x v="14"/>
    <s v="Arthur Theate"/>
    <s v="Defender"/>
    <m/>
    <s v="179 lbs"/>
    <s v="6' 1&quot;"/>
    <n v="23"/>
    <d v="2000-05-25T00:00:00"/>
    <s v="Belgium"/>
    <s v="Stade Rennais"/>
    <x v="19"/>
  </r>
  <r>
    <x v="14"/>
    <s v="Olivier Deman"/>
    <s v="Defender"/>
    <m/>
    <s v="161 lbs"/>
    <s v="5' 11&quot;"/>
    <n v="24"/>
    <d v="2000-04-06T00:00:00"/>
    <s v="Belgium"/>
    <s v="Werder Bremen"/>
    <x v="17"/>
  </r>
  <r>
    <x v="14"/>
    <s v="Jan Vertonghen"/>
    <s v="Defender"/>
    <m/>
    <s v="172 lbs"/>
    <s v="6' 2&quot;"/>
    <n v="37"/>
    <d v="1987-04-24T00:00:00"/>
    <s v="Belgium"/>
    <s v="Anderlecht"/>
    <x v="24"/>
  </r>
  <r>
    <x v="14"/>
    <s v="Wout Faes"/>
    <s v="Defender"/>
    <m/>
    <s v="183 lbs"/>
    <s v="6' 2&quot;"/>
    <n v="26"/>
    <d v="1998-04-03T00:00:00"/>
    <s v="Belgium"/>
    <s v="Leicester City"/>
    <x v="0"/>
  </r>
  <r>
    <x v="14"/>
    <s v="Arthur Vermeeren"/>
    <s v="Midfielder"/>
    <m/>
    <s v="163 lbs"/>
    <s v="5' 9&quot;"/>
    <n v="19"/>
    <d v="2005-02-07T00:00:00"/>
    <s v="Belgium"/>
    <s v="Atlético Madrid"/>
    <x v="5"/>
  </r>
  <r>
    <x v="14"/>
    <s v="Loïs Openda"/>
    <s v="Forward"/>
    <m/>
    <s v="163 lbs"/>
    <s v="5' 10&quot;"/>
    <n v="24"/>
    <d v="2000-02-16T00:00:00"/>
    <s v="Belgium"/>
    <s v="RB Leipzig"/>
    <x v="17"/>
  </r>
  <r>
    <x v="14"/>
    <s v="Johan Bakayoko"/>
    <s v="Forward"/>
    <m/>
    <m/>
    <s v="5' 10&quot;"/>
    <n v="21"/>
    <d v="2003-04-20T00:00:00"/>
    <s v="Belgium"/>
    <s v="PSV Eindhoven"/>
    <x v="18"/>
  </r>
  <r>
    <x v="14"/>
    <s v="Michy Batshuayi"/>
    <s v="Forward"/>
    <m/>
    <s v="168 lbs"/>
    <s v="6' 1&quot;"/>
    <n v="30"/>
    <d v="1993-10-02T00:00:00"/>
    <s v="Belgium"/>
    <s v="Fenerbahce"/>
    <x v="9"/>
  </r>
  <r>
    <x v="14"/>
    <s v="Romelu Lukaku"/>
    <s v="Forward"/>
    <m/>
    <s v="203 lbs"/>
    <s v="6' 3&quot;"/>
    <n v="31"/>
    <d v="1993-05-13T00:00:00"/>
    <s v="Belgium"/>
    <s v="AS Roma"/>
    <x v="3"/>
  </r>
  <r>
    <x v="14"/>
    <s v="Leandro Trossard"/>
    <s v="Forward"/>
    <m/>
    <s v="132 lbs"/>
    <s v="5' 8&quot;"/>
    <n v="29"/>
    <d v="1994-12-04T00:00:00"/>
    <s v="Belgium"/>
    <s v="Arsenal"/>
    <x v="2"/>
  </r>
  <r>
    <x v="14"/>
    <s v="Youri Tielemans"/>
    <s v="Midfielder"/>
    <m/>
    <s v="159 lbs"/>
    <s v="5' 9&quot;"/>
    <n v="27"/>
    <d v="1997-05-07T00:00:00"/>
    <s v="Belgium"/>
    <s v="Aston Villa"/>
    <x v="2"/>
  </r>
  <r>
    <x v="14"/>
    <s v="Amadou Onana"/>
    <s v="Midfielder"/>
    <m/>
    <s v="168 lbs"/>
    <s v="6' 4&quot;"/>
    <n v="22"/>
    <d v="2001-08-16T00:00:00"/>
    <s v="Belgium"/>
    <s v="Everton"/>
    <x v="2"/>
  </r>
  <r>
    <x v="14"/>
    <s v="Jérémy Doku"/>
    <s v="Forward"/>
    <m/>
    <s v="146 lbs"/>
    <s v="5' 8&quot;"/>
    <n v="21"/>
    <d v="2002-05-27T00:00:00"/>
    <s v="Belgium"/>
    <s v="Manchester City"/>
    <x v="2"/>
  </r>
  <r>
    <x v="14"/>
    <s v="Orel Mangala"/>
    <s v="Midfielder"/>
    <m/>
    <s v="174 lbs"/>
    <s v="5' 10&quot;"/>
    <n v="26"/>
    <d v="1998-03-18T00:00:00"/>
    <s v="Belgium"/>
    <s v="Lyon"/>
    <x v="19"/>
  </r>
  <r>
    <x v="16"/>
    <s v="Marcel Sabitzer"/>
    <s v="Midfielder"/>
    <m/>
    <s v="168 lbs"/>
    <s v="5' 10&quot;"/>
    <n v="30"/>
    <d v="1994-03-17T00:00:00"/>
    <s v="Austria"/>
    <s v="Borussia Dortmund"/>
    <x v="17"/>
  </r>
  <r>
    <x v="16"/>
    <s v="Nicolas Seiwald"/>
    <s v="Midfielder"/>
    <m/>
    <s v="172 lbs"/>
    <s v="5' 10&quot;"/>
    <n v="23"/>
    <d v="2001-05-04T00:00:00"/>
    <s v="Austria"/>
    <s v="RB Leipzig"/>
    <x v="17"/>
  </r>
  <r>
    <x v="16"/>
    <s v="Andreas Weimann"/>
    <s v="Midfielder"/>
    <m/>
    <s v="168 lbs"/>
    <s v="5' 10&quot;"/>
    <n v="32"/>
    <d v="1991-08-05T00:00:00"/>
    <s v="Austria"/>
    <s v="West Bromwich Albion"/>
    <x v="0"/>
  </r>
  <r>
    <x v="16"/>
    <s v="Konrad Laimer"/>
    <s v="Midfielder"/>
    <m/>
    <s v="159 lbs"/>
    <s v="5' 11&quot;"/>
    <n v="26"/>
    <d v="1997-05-27T00:00:00"/>
    <s v="Austria"/>
    <s v="Bayern Munich"/>
    <x v="17"/>
  </r>
  <r>
    <x v="16"/>
    <s v="Alexander Prass"/>
    <s v="Midfielder"/>
    <m/>
    <s v="159 lbs"/>
    <s v="5' 11&quot;"/>
    <n v="22"/>
    <d v="2001-05-26T00:00:00"/>
    <s v="Austria"/>
    <s v="SK Sturm Graz"/>
    <x v="14"/>
  </r>
  <r>
    <x v="16"/>
    <s v="Muhammed-Cham Saracevic"/>
    <s v="Midfielder"/>
    <m/>
    <s v="148 lbs"/>
    <s v="5' 11&quot;"/>
    <n v="23"/>
    <d v="2000-09-26T00:00:00"/>
    <s v="Austria"/>
    <s v="Clermont Foot"/>
    <x v="19"/>
  </r>
  <r>
    <x v="16"/>
    <s v="Patrick Wimmer"/>
    <s v="Midfielder"/>
    <m/>
    <s v="170 lbs"/>
    <s v="6' 0&quot;"/>
    <n v="22"/>
    <d v="2001-05-30T00:00:00"/>
    <s v="Austria"/>
    <s v="VfL Wolfsburg"/>
    <x v="17"/>
  </r>
  <r>
    <x v="16"/>
    <s v="Matthias Seidl"/>
    <s v="Midfielder"/>
    <m/>
    <s v="159 lbs"/>
    <s v="5' 9&quot;"/>
    <n v="23"/>
    <d v="2001-01-24T00:00:00"/>
    <s v="Austria"/>
    <s v="Rapid Vienna"/>
    <x v="14"/>
  </r>
  <r>
    <x v="16"/>
    <s v="Christoph Baumgartner"/>
    <s v="Midfielder"/>
    <m/>
    <s v="161 lbs"/>
    <s v="5' 11&quot;"/>
    <n v="24"/>
    <d v="1999-08-01T00:00:00"/>
    <s v="Austria"/>
    <s v="RB Leipzig"/>
    <x v="17"/>
  </r>
  <r>
    <x v="16"/>
    <s v="Xaver Schlager"/>
    <s v="Midfielder"/>
    <m/>
    <s v="168 lbs"/>
    <s v="5' 9&quot;"/>
    <n v="26"/>
    <d v="1997-09-28T00:00:00"/>
    <s v="Austria"/>
    <s v="RB Leipzig"/>
    <x v="17"/>
  </r>
  <r>
    <x v="14"/>
    <s v="Matz Sels"/>
    <s v="Goalkeeper"/>
    <m/>
    <s v="163 lbs"/>
    <s v="6' 2&quot;"/>
    <n v="32"/>
    <d v="1992-02-26T00:00:00"/>
    <s v="Belgium"/>
    <s v="Nottingham Forest"/>
    <x v="2"/>
  </r>
  <r>
    <x v="14"/>
    <s v="Arnaud Bodart"/>
    <s v="Goalkeeper"/>
    <m/>
    <s v="174 lbs"/>
    <s v="6' 1&quot;"/>
    <n v="26"/>
    <d v="1998-03-11T00:00:00"/>
    <s v="Belgium"/>
    <s v="Standard Liege"/>
    <x v="24"/>
  </r>
  <r>
    <x v="14"/>
    <s v="Koen Casteels"/>
    <s v="Goalkeeper"/>
    <m/>
    <s v="172 lbs"/>
    <s v="6' 6&quot;"/>
    <n v="31"/>
    <d v="1992-06-25T00:00:00"/>
    <s v="Belgium"/>
    <s v="VfL Wolfsburg"/>
    <x v="17"/>
  </r>
  <r>
    <x v="14"/>
    <s v="Thomas Kaminski"/>
    <s v="Goalkeeper"/>
    <m/>
    <s v="172 lbs"/>
    <s v="6' 3&quot;"/>
    <n v="31"/>
    <d v="1992-10-23T00:00:00"/>
    <s v="Belgium"/>
    <s v="Luton Town"/>
    <x v="2"/>
  </r>
  <r>
    <x v="16"/>
    <s v="Michael Gregoritsch"/>
    <s v="Forward"/>
    <m/>
    <s v="201 lbs"/>
    <s v="6' 4&quot;"/>
    <n v="30"/>
    <d v="1994-04-18T00:00:00"/>
    <s v="Austria"/>
    <s v="SC Freiburg"/>
    <x v="17"/>
  </r>
  <r>
    <x v="16"/>
    <s v="Florian Grillitsch"/>
    <s v="Midfielder"/>
    <m/>
    <s v="170 lbs"/>
    <s v="6' 2&quot;"/>
    <n v="28"/>
    <d v="1995-08-07T00:00:00"/>
    <s v="Austria"/>
    <s v="TSG Hoffenheim"/>
    <x v="17"/>
  </r>
  <r>
    <x v="16"/>
    <s v="Romano Schmid"/>
    <s v="Midfielder"/>
    <m/>
    <s v="150 lbs"/>
    <s v="5' 6&quot;"/>
    <n v="24"/>
    <d v="2000-01-27T00:00:00"/>
    <s v="Austria"/>
    <s v="Werder Bremen"/>
    <x v="17"/>
  </r>
  <r>
    <x v="16"/>
    <s v="Maximilian Entrup"/>
    <s v="Forward"/>
    <m/>
    <s v="163 lbs"/>
    <s v="6' 1&quot;"/>
    <n v="26"/>
    <d v="1997-07-25T00:00:00"/>
    <s v="Austria"/>
    <s v="TSV Hartberg"/>
    <x v="14"/>
  </r>
  <r>
    <x v="16"/>
    <s v="Christoph Lang"/>
    <s v="Forward"/>
    <m/>
    <s v="157 lbs"/>
    <s v="5' 10&quot;"/>
    <n v="22"/>
    <d v="2002-01-07T00:00:00"/>
    <s v="Austria"/>
    <s v="Rapid Vienna"/>
    <x v="14"/>
  </r>
  <r>
    <x v="13"/>
    <s v="Ezri Konsa"/>
    <s v="Defender"/>
    <m/>
    <s v="170 lbs"/>
    <s v="6' 0&quot;"/>
    <n v="26"/>
    <d v="1997-10-23T00:00:00"/>
    <s v="England"/>
    <s v="Aston Villa"/>
    <x v="2"/>
  </r>
  <r>
    <x v="17"/>
    <s v="Zsolt Nagy"/>
    <s v="Defender"/>
    <m/>
    <s v="168 lbs"/>
    <s v="6' 2&quot;"/>
    <n v="30"/>
    <d v="1993-05-25T00:00:00"/>
    <s v="Hungary"/>
    <s v="Hungary"/>
    <x v="6"/>
  </r>
  <r>
    <x v="17"/>
    <s v="Botond Balogh"/>
    <s v="Defender"/>
    <m/>
    <s v="183 lbs"/>
    <s v="6' 2&quot;"/>
    <n v="21"/>
    <d v="2002-06-06T00:00:00"/>
    <s v="Hungary"/>
    <s v="Parma"/>
    <x v="8"/>
  </r>
  <r>
    <x v="17"/>
    <s v="Dániel Gazdag"/>
    <s v="Midfielder"/>
    <m/>
    <s v="168 lbs"/>
    <s v="5' 10&quot;"/>
    <n v="28"/>
    <d v="1996-03-02T00:00:00"/>
    <s v="Hungary"/>
    <s v="Philadelphia Union"/>
    <x v="25"/>
  </r>
  <r>
    <x v="17"/>
    <s v="Roland Sallai"/>
    <s v="Midfielder"/>
    <m/>
    <s v="163 lbs"/>
    <s v="6' 0&quot;"/>
    <n v="26"/>
    <d v="1997-05-22T00:00:00"/>
    <s v="Hungary"/>
    <s v="SC Freiburg"/>
    <x v="17"/>
  </r>
  <r>
    <x v="17"/>
    <s v="Attila Fiola"/>
    <s v="Defender"/>
    <m/>
    <s v="152 lbs"/>
    <s v="6' 0&quot;"/>
    <n v="34"/>
    <d v="1990-02-17T00:00:00"/>
    <s v="Hungary"/>
    <s v="Hungary"/>
    <x v="23"/>
  </r>
  <r>
    <x v="17"/>
    <s v="Loïc Négo"/>
    <s v="Defender"/>
    <m/>
    <s v="157 lbs"/>
    <s v="5' 11&quot;"/>
    <n v="33"/>
    <d v="1991-01-15T00:00:00"/>
    <s v="Hungary"/>
    <s v="Le Havre AC"/>
    <x v="19"/>
  </r>
  <r>
    <x v="17"/>
    <s v="Endre Botka"/>
    <s v="Defender"/>
    <m/>
    <s v="170 lbs"/>
    <s v="5' 10&quot;"/>
    <n v="29"/>
    <d v="1994-08-25T00:00:00"/>
    <s v="Hungary"/>
    <s v="Hungary"/>
    <x v="23"/>
  </r>
  <r>
    <x v="17"/>
    <s v="Adam Lang"/>
    <s v="Defender"/>
    <m/>
    <s v="179 lbs"/>
    <s v="6' 1&quot;"/>
    <n v="31"/>
    <d v="1993-01-17T00:00:00"/>
    <s v="Hungary"/>
    <s v="Hungary"/>
    <x v="6"/>
  </r>
  <r>
    <x v="17"/>
    <s v="Krisztofer Horváth"/>
    <s v="Midfielder"/>
    <m/>
    <m/>
    <s v="5' 8&quot;"/>
    <n v="22"/>
    <d v="2002-01-08T00:00:00"/>
    <s v="Hungary"/>
    <s v="Hungary"/>
    <x v="6"/>
  </r>
  <r>
    <x v="17"/>
    <s v="Mihaly Kata"/>
    <s v="Midfielder"/>
    <m/>
    <s v="163 lbs"/>
    <s v="5' 9&quot;"/>
    <n v="22"/>
    <d v="2002-04-13T00:00:00"/>
    <s v="Hungary"/>
    <s v="Hungary"/>
    <x v="23"/>
  </r>
  <r>
    <x v="17"/>
    <s v="Kevin Csoboth"/>
    <s v="Forward"/>
    <m/>
    <s v="132 lbs"/>
    <s v="5' 5&quot;"/>
    <n v="23"/>
    <d v="2000-06-20T00:00:00"/>
    <s v="Hungary"/>
    <s v="Hungary"/>
    <x v="23"/>
  </r>
  <r>
    <x v="17"/>
    <s v="Dominik Szoboszlai"/>
    <s v="Midfielder"/>
    <m/>
    <s v="161 lbs"/>
    <s v="6' 1&quot;"/>
    <n v="23"/>
    <d v="2000-10-25T00:00:00"/>
    <s v="Hungary"/>
    <s v="Liverpool"/>
    <x v="2"/>
  </r>
  <r>
    <x v="17"/>
    <s v="Callum Styles"/>
    <s v="Midfielder"/>
    <m/>
    <s v="130 lbs"/>
    <s v="5' 6&quot;"/>
    <n v="24"/>
    <d v="2000-03-27T00:00:00"/>
    <s v="Hungary"/>
    <s v="Sunderland"/>
    <x v="0"/>
  </r>
  <r>
    <x v="17"/>
    <s v="András Schäfer"/>
    <s v="Midfielder"/>
    <m/>
    <s v="152 lbs"/>
    <s v="5' 10&quot;"/>
    <n v="25"/>
    <d v="1999-04-13T00:00:00"/>
    <s v="Hungary"/>
    <s v="1. FC Union Berlin"/>
    <x v="17"/>
  </r>
  <r>
    <x v="17"/>
    <s v="Laszlo Kleinheisler"/>
    <s v="Midfielder"/>
    <m/>
    <s v="172 lbs"/>
    <s v="5' 10&quot;"/>
    <n v="30"/>
    <d v="1994-04-08T00:00:00"/>
    <s v="Hungary"/>
    <s v="Hungary"/>
    <x v="6"/>
  </r>
  <r>
    <x v="17"/>
    <s v="Adam Nagy"/>
    <s v="Midfielder"/>
    <m/>
    <s v="152 lbs"/>
    <s v="5' 10&quot;"/>
    <n v="28"/>
    <d v="1995-06-17T00:00:00"/>
    <s v="Hungary"/>
    <s v="Spezia"/>
    <x v="8"/>
  </r>
  <r>
    <x v="18"/>
    <s v="Deniz Undav"/>
    <s v="Forward"/>
    <m/>
    <s v="190 lbs"/>
    <s v="5' 10&quot;"/>
    <n v="27"/>
    <d v="1996-07-19T00:00:00"/>
    <s v="Germany"/>
    <s v="VfB Stuttgart"/>
    <x v="17"/>
  </r>
  <r>
    <x v="18"/>
    <s v="Jamal Musiala"/>
    <s v="Forward"/>
    <m/>
    <s v="150 lbs"/>
    <s v="5' 11&quot;"/>
    <n v="21"/>
    <d v="2003-02-26T00:00:00"/>
    <s v="Germany"/>
    <s v="Bayern Munich"/>
    <x v="17"/>
  </r>
  <r>
    <x v="18"/>
    <s v="Leroy Sané"/>
    <s v="Forward"/>
    <m/>
    <s v="174 lbs"/>
    <s v="6' 0&quot;"/>
    <n v="28"/>
    <d v="1996-01-11T00:00:00"/>
    <s v="Germany"/>
    <s v="Bayern Munich"/>
    <x v="17"/>
  </r>
  <r>
    <x v="18"/>
    <s v="Maximilian Beier"/>
    <s v="Forward"/>
    <m/>
    <s v="152 lbs"/>
    <s v="6' 0&quot;"/>
    <n v="21"/>
    <d v="2002-10-17T00:00:00"/>
    <s v="Germany"/>
    <s v="TSG Hoffenheim"/>
    <x v="17"/>
  </r>
  <r>
    <x v="18"/>
    <s v="Aleksandar Pavlovic"/>
    <s v="Midfielder"/>
    <m/>
    <s v="174 lbs"/>
    <s v="6' 1&quot;"/>
    <n v="20"/>
    <d v="2004-05-03T00:00:00"/>
    <s v="Germany"/>
    <s v="Bayern Munich"/>
    <x v="17"/>
  </r>
  <r>
    <x v="18"/>
    <s v="Toni Kroos"/>
    <s v="Midfielder"/>
    <m/>
    <s v="168 lbs"/>
    <s v="6' 0&quot;"/>
    <n v="34"/>
    <d v="1990-01-04T00:00:00"/>
    <s v="Germany"/>
    <s v="Real Madrid"/>
    <x v="5"/>
  </r>
  <r>
    <x v="18"/>
    <s v="Thomas Müller"/>
    <s v="Forward"/>
    <m/>
    <s v="168 lbs"/>
    <s v="6' 1&quot;"/>
    <n v="34"/>
    <d v="1989-09-13T00:00:00"/>
    <s v="Germany"/>
    <s v="Bayern Munich"/>
    <x v="17"/>
  </r>
  <r>
    <x v="18"/>
    <s v="Niclas Füllkrug"/>
    <s v="Forward"/>
    <m/>
    <s v="183 lbs"/>
    <s v="6' 2&quot;"/>
    <n v="31"/>
    <d v="1993-02-09T00:00:00"/>
    <s v="Germany"/>
    <s v="Borussia Dortmund"/>
    <x v="17"/>
  </r>
  <r>
    <x v="17"/>
    <s v="Willi Orbán"/>
    <s v="Defender"/>
    <m/>
    <s v="192 lbs"/>
    <s v="6' 1&quot;"/>
    <n v="31"/>
    <d v="1992-11-03T00:00:00"/>
    <s v="Hungary"/>
    <s v="RB Leipzig"/>
    <x v="17"/>
  </r>
  <r>
    <x v="17"/>
    <s v="Milos Kerkez"/>
    <s v="Defender"/>
    <m/>
    <s v="157 lbs"/>
    <s v="5' 11&quot;"/>
    <n v="20"/>
    <d v="2003-11-07T00:00:00"/>
    <s v="Hungary"/>
    <s v="AFC Bournemouth"/>
    <x v="2"/>
  </r>
  <r>
    <x v="17"/>
    <s v="Attila Szalai"/>
    <s v="Defender"/>
    <m/>
    <s v="183 lbs"/>
    <s v="6' 4&quot;"/>
    <n v="26"/>
    <d v="1998-01-20T00:00:00"/>
    <s v="Hungary"/>
    <s v="SC Freiburg"/>
    <x v="17"/>
  </r>
  <r>
    <x v="17"/>
    <s v="Bendeguz Bolla"/>
    <s v="Defender"/>
    <m/>
    <s v="159 lbs"/>
    <s v="5' 11&quot;"/>
    <n v="24"/>
    <d v="1999-11-22T00:00:00"/>
    <s v="Hungary"/>
    <s v="Servette"/>
    <x v="21"/>
  </r>
  <r>
    <x v="17"/>
    <s v="Denes Dibusz"/>
    <s v="Goalkeeper"/>
    <m/>
    <s v="179 lbs"/>
    <s v="6' 2&quot;"/>
    <n v="33"/>
    <d v="1990-11-16T00:00:00"/>
    <s v="Hungary"/>
    <s v="Hungary"/>
    <x v="6"/>
  </r>
  <r>
    <x v="17"/>
    <s v="Péter Gulácsi"/>
    <s v="Goalkeeper"/>
    <m/>
    <s v="190 lbs"/>
    <s v="6' 3&quot;"/>
    <n v="34"/>
    <d v="1990-05-06T00:00:00"/>
    <s v="Hungary"/>
    <s v="RB Leipzig"/>
    <x v="17"/>
  </r>
  <r>
    <x v="17"/>
    <s v="Márton Dárdai"/>
    <s v="Defender"/>
    <m/>
    <s v="170 lbs"/>
    <s v="6' 2&quot;"/>
    <n v="22"/>
    <d v="2002-02-12T00:00:00"/>
    <s v="Hungary"/>
    <s v="Hertha Berlin"/>
    <x v="22"/>
  </r>
  <r>
    <x v="17"/>
    <s v="Péter Szappanos"/>
    <s v="Goalkeeper"/>
    <m/>
    <s v="203 lbs"/>
    <s v="6' 4&quot;"/>
    <n v="33"/>
    <d v="1990-11-14T00:00:00"/>
    <s v="Hungary"/>
    <s v="Hungary"/>
    <x v="23"/>
  </r>
  <r>
    <x v="19"/>
    <s v="Jorginho"/>
    <s v="Midfielder"/>
    <m/>
    <s v="141 lbs"/>
    <s v="5' 11&quot;"/>
    <n v="32"/>
    <d v="1991-12-20T00:00:00"/>
    <s v="Italy"/>
    <s v="Arsenal"/>
    <x v="2"/>
  </r>
  <r>
    <x v="19"/>
    <s v="Nicolò Zaniolo"/>
    <s v="Midfielder"/>
    <m/>
    <s v="172 lbs"/>
    <s v="6' 3&quot;"/>
    <n v="24"/>
    <d v="1999-07-02T00:00:00"/>
    <s v="Italy"/>
    <s v="Aston Villa"/>
    <x v="2"/>
  </r>
  <r>
    <x v="19"/>
    <s v="Nicolò Barella"/>
    <s v="Midfielder"/>
    <m/>
    <s v="150 lbs"/>
    <s v="5' 9&quot;"/>
    <n v="27"/>
    <d v="1997-02-07T00:00:00"/>
    <s v="Italy"/>
    <s v="Internazionale"/>
    <x v="3"/>
  </r>
  <r>
    <x v="19"/>
    <s v="Giacomo Bonaventura"/>
    <s v="Midfielder"/>
    <m/>
    <s v="163 lbs"/>
    <s v="5' 11&quot;"/>
    <n v="34"/>
    <d v="1989-08-22T00:00:00"/>
    <s v="Italy"/>
    <s v="Fiorentina"/>
    <x v="3"/>
  </r>
  <r>
    <x v="19"/>
    <s v="Manuel Locatelli"/>
    <s v="Midfielder"/>
    <m/>
    <s v="163 lbs"/>
    <s v="6' 1&quot;"/>
    <n v="26"/>
    <d v="1998-01-08T00:00:00"/>
    <s v="Italy"/>
    <s v="Juventus"/>
    <x v="3"/>
  </r>
  <r>
    <x v="19"/>
    <s v="Davide Frattesi"/>
    <s v="Midfielder"/>
    <m/>
    <s v="161 lbs"/>
    <s v="5' 10&quot;"/>
    <n v="24"/>
    <d v="1999-09-22T00:00:00"/>
    <s v="Italy"/>
    <s v="Internazionale"/>
    <x v="3"/>
  </r>
  <r>
    <x v="19"/>
    <s v="Michael Folorunsho"/>
    <s v="Midfielder"/>
    <m/>
    <s v="163 lbs"/>
    <s v="6' 1&quot;"/>
    <n v="26"/>
    <d v="1998-02-07T00:00:00"/>
    <s v="Italy"/>
    <s v="Hellas Verona"/>
    <x v="3"/>
  </r>
  <r>
    <x v="19"/>
    <s v="Mattia Zaccagni"/>
    <s v="Midfielder"/>
    <m/>
    <s v="139 lbs"/>
    <s v="5' 10&quot;"/>
    <n v="28"/>
    <d v="1995-06-16T00:00:00"/>
    <s v="Italy"/>
    <s v="Lazio"/>
    <x v="3"/>
  </r>
  <r>
    <x v="19"/>
    <s v="Lorenzo Lucca"/>
    <s v="Forward"/>
    <m/>
    <s v="174 lbs"/>
    <s v="6' 7&quot;"/>
    <n v="23"/>
    <d v="2000-09-10T00:00:00"/>
    <s v="Italy"/>
    <s v="Udinese"/>
    <x v="3"/>
  </r>
  <r>
    <x v="19"/>
    <s v="Federico Chiesa"/>
    <s v="Forward"/>
    <m/>
    <s v="152 lbs"/>
    <s v="5' 9&quot;"/>
    <n v="26"/>
    <d v="1997-10-25T00:00:00"/>
    <s v="Italy"/>
    <s v="Juventus"/>
    <x v="3"/>
  </r>
  <r>
    <x v="4"/>
    <s v="Nick Olij"/>
    <s v="Goalkeeper"/>
    <m/>
    <s v="172 lbs"/>
    <s v="6' 2&quot;"/>
    <n v="28"/>
    <d v="1995-08-01T00:00:00"/>
    <s v="Netherlands"/>
    <s v="Sparta Rotterdam"/>
    <x v="18"/>
  </r>
  <r>
    <x v="4"/>
    <s v="Justin Bijlow"/>
    <s v="Goalkeeper"/>
    <m/>
    <s v="168 lbs"/>
    <s v="6' 2&quot;"/>
    <n v="26"/>
    <d v="1998-01-22T00:00:00"/>
    <s v="Netherlands"/>
    <s v="Feyenoord Rotterdam"/>
    <x v="18"/>
  </r>
  <r>
    <x v="19"/>
    <s v="Giacomo Raspadori"/>
    <s v="Forward"/>
    <m/>
    <s v="150 lbs"/>
    <s v="5' 8&quot;"/>
    <n v="24"/>
    <d v="2000-02-18T00:00:00"/>
    <s v="Italy"/>
    <s v="Napoli"/>
    <x v="3"/>
  </r>
  <r>
    <x v="19"/>
    <s v="Lorenzo Pellegrini"/>
    <s v="Midfielder"/>
    <m/>
    <s v="170 lbs"/>
    <s v="6' 1&quot;"/>
    <n v="27"/>
    <d v="1996-06-19T00:00:00"/>
    <s v="Italy"/>
    <s v="AS Roma"/>
    <x v="3"/>
  </r>
  <r>
    <x v="19"/>
    <s v="Riccardo Orsolini"/>
    <s v="Forward"/>
    <m/>
    <s v="161 lbs"/>
    <s v="6' 0&quot;"/>
    <n v="27"/>
    <d v="1997-01-24T00:00:00"/>
    <s v="Italy"/>
    <s v="Bologna"/>
    <x v="3"/>
  </r>
  <r>
    <x v="19"/>
    <s v="Mateo Retegui"/>
    <s v="Forward"/>
    <m/>
    <s v="183 lbs"/>
    <s v="6' 1&quot;"/>
    <n v="25"/>
    <d v="1999-04-29T00:00:00"/>
    <s v="Italy"/>
    <s v="Genoa"/>
    <x v="3"/>
  </r>
  <r>
    <x v="19"/>
    <s v="Gianluigi Donnarumma"/>
    <s v="Goalkeeper"/>
    <m/>
    <s v="196 lbs"/>
    <s v="6' 5&quot;"/>
    <n v="25"/>
    <d v="1999-02-25T00:00:00"/>
    <s v="Italy"/>
    <s v="Paris Saint-Germain"/>
    <x v="19"/>
  </r>
  <r>
    <x v="19"/>
    <s v="Alex Meret"/>
    <s v="Goalkeeper"/>
    <m/>
    <s v="181 lbs"/>
    <s v="6' 3&quot;"/>
    <n v="27"/>
    <d v="1997-03-22T00:00:00"/>
    <s v="Italy"/>
    <s v="Napoli"/>
    <x v="3"/>
  </r>
  <r>
    <x v="19"/>
    <s v="Alessandro Buongiorno"/>
    <s v="Defender"/>
    <m/>
    <s v="174 lbs"/>
    <s v="6' 3&quot;"/>
    <n v="24"/>
    <d v="1999-06-06T00:00:00"/>
    <s v="Italy"/>
    <s v="Torino"/>
    <x v="3"/>
  </r>
  <r>
    <x v="19"/>
    <s v="Alessandro Bastoni"/>
    <s v="Defender"/>
    <m/>
    <s v="163 lbs"/>
    <s v="6' 3&quot;"/>
    <n v="25"/>
    <d v="1999-04-13T00:00:00"/>
    <s v="Italy"/>
    <s v="Internazionale"/>
    <x v="3"/>
  </r>
  <r>
    <x v="17"/>
    <s v="Barnabas Varga"/>
    <s v="Forward"/>
    <m/>
    <s v="161 lbs"/>
    <s v="5' 11&quot;"/>
    <n v="29"/>
    <d v="1994-10-25T00:00:00"/>
    <s v="Hungary"/>
    <s v="Hungary"/>
    <x v="6"/>
  </r>
  <r>
    <x v="17"/>
    <s v="Martin Ádám"/>
    <s v="Forward"/>
    <m/>
    <s v="190 lbs"/>
    <s v="6' 3&quot;"/>
    <n v="29"/>
    <d v="1994-11-06T00:00:00"/>
    <s v="Hungary"/>
    <s v="Ulsan Hyundai"/>
    <x v="12"/>
  </r>
  <r>
    <x v="19"/>
    <s v="Marco Carnesecchi"/>
    <s v="Goalkeeper"/>
    <m/>
    <s v="183 lbs"/>
    <s v="6' 3&quot;"/>
    <n v="23"/>
    <d v="2000-07-01T00:00:00"/>
    <s v="Italy"/>
    <s v="Atalanta"/>
    <x v="3"/>
  </r>
  <r>
    <x v="19"/>
    <s v="Guglielmo Vicario"/>
    <s v="Goalkeeper"/>
    <m/>
    <s v="183 lbs"/>
    <s v="6' 4&quot;"/>
    <n v="27"/>
    <d v="1996-10-07T00:00:00"/>
    <s v="Italy"/>
    <s v="Tottenham Hotspur"/>
    <x v="2"/>
  </r>
  <r>
    <x v="19"/>
    <s v="Giorgio Scalvini"/>
    <s v="Defender"/>
    <m/>
    <m/>
    <s v="6' 4&quot;"/>
    <n v="20"/>
    <d v="2003-12-11T00:00:00"/>
    <s v="Italy"/>
    <s v="Atalanta"/>
    <x v="3"/>
  </r>
  <r>
    <x v="19"/>
    <s v="Federico Dimarco"/>
    <s v="Defender"/>
    <m/>
    <s v="163 lbs"/>
    <s v="5' 9&quot;"/>
    <n v="26"/>
    <d v="1997-11-10T00:00:00"/>
    <s v="Italy"/>
    <s v="Internazionale"/>
    <x v="3"/>
  </r>
  <r>
    <x v="19"/>
    <s v="Destiny Udogie"/>
    <s v="Defender"/>
    <m/>
    <s v="148 lbs"/>
    <s v="6' 1&quot;"/>
    <n v="21"/>
    <d v="2002-11-28T00:00:00"/>
    <s v="Italy"/>
    <s v="Tottenham Hotspur"/>
    <x v="2"/>
  </r>
  <r>
    <x v="19"/>
    <s v="Andrea Cambiaso"/>
    <s v="Defender"/>
    <m/>
    <s v="170 lbs"/>
    <s v="6' 0&quot;"/>
    <n v="24"/>
    <d v="2000-02-20T00:00:00"/>
    <s v="Italy"/>
    <s v="Juventus"/>
    <x v="3"/>
  </r>
  <r>
    <x v="19"/>
    <s v="Gianluca Mancini"/>
    <s v="Defender"/>
    <m/>
    <s v="170 lbs"/>
    <s v="6' 3&quot;"/>
    <n v="28"/>
    <d v="1996-04-17T00:00:00"/>
    <s v="Italy"/>
    <s v="AS Roma"/>
    <x v="3"/>
  </r>
  <r>
    <x v="19"/>
    <s v="Raoul Bellanova"/>
    <s v="Defender"/>
    <m/>
    <s v="181 lbs"/>
    <s v="6' 2&quot;"/>
    <n v="24"/>
    <d v="2000-05-17T00:00:00"/>
    <s v="Italy"/>
    <s v="Torino"/>
    <x v="3"/>
  </r>
  <r>
    <x v="19"/>
    <s v="Giovanni Di Lorenzo"/>
    <s v="Defender"/>
    <m/>
    <s v="183 lbs"/>
    <s v="6' 0&quot;"/>
    <n v="30"/>
    <d v="1993-08-04T00:00:00"/>
    <s v="Italy"/>
    <s v="Napoli"/>
    <x v="3"/>
  </r>
  <r>
    <x v="19"/>
    <s v="Matteo Darmian"/>
    <s v="Defender"/>
    <m/>
    <s v="152 lbs"/>
    <s v="6' 0&quot;"/>
    <n v="34"/>
    <d v="1989-12-02T00:00:00"/>
    <s v="Italy"/>
    <s v="Internazionale"/>
    <x v="3"/>
  </r>
  <r>
    <x v="13"/>
    <s v="John Stones"/>
    <s v="Defender"/>
    <m/>
    <s v="174 lbs"/>
    <s v="6' 2&quot;"/>
    <n v="29"/>
    <d v="1994-05-28T00:00:00"/>
    <s v="England"/>
    <s v="Manchester City"/>
    <x v="2"/>
  </r>
  <r>
    <x v="13"/>
    <s v="Cole Palmer"/>
    <s v="Midfielder"/>
    <m/>
    <s v="161 lbs"/>
    <s v="6' 0&quot;"/>
    <n v="22"/>
    <d v="2002-05-06T00:00:00"/>
    <s v="England"/>
    <s v="Chelsea"/>
    <x v="2"/>
  </r>
  <r>
    <x v="13"/>
    <s v="Joe Gomez"/>
    <s v="Defender"/>
    <m/>
    <s v="170 lbs"/>
    <s v="6' 2&quot;"/>
    <n v="26"/>
    <d v="1997-05-23T00:00:00"/>
    <s v="England"/>
    <s v="Liverpool"/>
    <x v="2"/>
  </r>
  <r>
    <x v="13"/>
    <s v="Lewis Dunk"/>
    <s v="Defender"/>
    <m/>
    <s v="192 lbs"/>
    <s v="6' 4&quot;"/>
    <n v="32"/>
    <d v="1991-11-21T00:00:00"/>
    <s v="England"/>
    <s v="Brighton &amp; Hove Albion"/>
    <x v="2"/>
  </r>
  <r>
    <x v="13"/>
    <s v="Kobbie Mainoo"/>
    <s v="Midfielder"/>
    <m/>
    <m/>
    <s v="5' 9&quot;"/>
    <n v="19"/>
    <d v="2005-04-19T00:00:00"/>
    <s v="England"/>
    <s v="Manchester United"/>
    <x v="2"/>
  </r>
  <r>
    <x v="13"/>
    <s v="James Maddison"/>
    <s v="Midfielder"/>
    <m/>
    <s v="161 lbs"/>
    <s v="5' 9&quot;"/>
    <n v="27"/>
    <d v="1996-11-23T00:00:00"/>
    <s v="England"/>
    <s v="Tottenham Hotspur"/>
    <x v="2"/>
  </r>
  <r>
    <x v="13"/>
    <s v="Jude Bellingham"/>
    <s v="Midfielder"/>
    <m/>
    <s v="163 lbs"/>
    <s v="6' 1&quot;"/>
    <n v="20"/>
    <d v="2003-06-29T00:00:00"/>
    <s v="England"/>
    <s v="Real Madrid"/>
    <x v="5"/>
  </r>
  <r>
    <x v="13"/>
    <s v="Conor Gallagher"/>
    <s v="Midfielder"/>
    <m/>
    <s v="170 lbs"/>
    <s v="6' 0&quot;"/>
    <n v="24"/>
    <d v="2000-02-06T00:00:00"/>
    <s v="England"/>
    <s v="Chelsea"/>
    <x v="2"/>
  </r>
  <r>
    <x v="20"/>
    <s v="Jules Koundé"/>
    <s v="Defender"/>
    <m/>
    <s v="163 lbs"/>
    <s v="5' 11&quot;"/>
    <n v="25"/>
    <d v="1998-11-12T00:00:00"/>
    <s v="France"/>
    <s v="Barcelona"/>
    <x v="5"/>
  </r>
  <r>
    <x v="20"/>
    <s v="Benjamin Pavard"/>
    <s v="Defender"/>
    <m/>
    <s v="168 lbs"/>
    <s v="6' 1&quot;"/>
    <n v="28"/>
    <d v="1996-03-28T00:00:00"/>
    <s v="France"/>
    <s v="Internazionale"/>
    <x v="3"/>
  </r>
  <r>
    <x v="20"/>
    <s v="Eduardo Camavinga"/>
    <s v="Midfielder"/>
    <m/>
    <s v="150 lbs"/>
    <s v="6' 0&quot;"/>
    <n v="21"/>
    <d v="2002-11-10T00:00:00"/>
    <s v="France"/>
    <s v="Real Madrid"/>
    <x v="5"/>
  </r>
  <r>
    <x v="20"/>
    <s v="Dayot Upamecano"/>
    <s v="Defender"/>
    <m/>
    <s v="183 lbs"/>
    <s v="6' 1&quot;"/>
    <n v="25"/>
    <d v="1998-10-27T00:00:00"/>
    <s v="France"/>
    <s v="Bayern Munich"/>
    <x v="17"/>
  </r>
  <r>
    <x v="13"/>
    <s v="Rico Lewis"/>
    <s v="Defender"/>
    <m/>
    <m/>
    <s v="5' 7&quot;"/>
    <n v="19"/>
    <d v="2004-11-21T00:00:00"/>
    <s v="England"/>
    <s v="Manchester City"/>
    <x v="2"/>
  </r>
  <r>
    <x v="13"/>
    <s v="Ben Chilwell"/>
    <s v="Defender"/>
    <m/>
    <s v="170 lbs"/>
    <s v="5' 10&quot;"/>
    <n v="27"/>
    <d v="1996-12-21T00:00:00"/>
    <s v="England"/>
    <s v="Chelsea"/>
    <x v="2"/>
  </r>
  <r>
    <x v="20"/>
    <s v="Ferland Mendy"/>
    <s v="Defender"/>
    <m/>
    <s v="161 lbs"/>
    <s v="5' 11&quot;"/>
    <n v="28"/>
    <d v="1995-06-08T00:00:00"/>
    <s v="France"/>
    <s v="Real Madrid"/>
    <x v="5"/>
  </r>
  <r>
    <x v="13"/>
    <s v="Jarrad Branthwaite"/>
    <s v="Defender"/>
    <m/>
    <s v="148 lbs"/>
    <s v="6' 5&quot;"/>
    <n v="21"/>
    <d v="2002-06-27T00:00:00"/>
    <s v="England"/>
    <s v="Everton"/>
    <x v="2"/>
  </r>
  <r>
    <x v="20"/>
    <s v="Brice Samba"/>
    <s v="Goalkeeper"/>
    <m/>
    <s v="172 lbs"/>
    <s v="6' 1&quot;"/>
    <n v="30"/>
    <d v="1994-04-25T00:00:00"/>
    <s v="France"/>
    <s v="Lens"/>
    <x v="19"/>
  </r>
  <r>
    <x v="20"/>
    <s v="Mike Maignan"/>
    <s v="Goalkeeper"/>
    <m/>
    <s v="194 lbs"/>
    <s v="6' 3&quot;"/>
    <n v="28"/>
    <d v="1995-07-03T00:00:00"/>
    <s v="France"/>
    <s v="AC Milan"/>
    <x v="3"/>
  </r>
  <r>
    <x v="20"/>
    <s v="Theo Hernández"/>
    <s v="Defender"/>
    <m/>
    <s v="179 lbs"/>
    <s v="6' 0&quot;"/>
    <n v="26"/>
    <d v="1997-10-06T00:00:00"/>
    <s v="France"/>
    <s v="AC Milan"/>
    <x v="3"/>
  </r>
  <r>
    <x v="20"/>
    <s v="Alphonse Areola"/>
    <s v="Goalkeeper"/>
    <m/>
    <s v="205 lbs"/>
    <s v="6' 5&quot;"/>
    <n v="31"/>
    <d v="1993-02-27T00:00:00"/>
    <s v="France"/>
    <s v="West Ham United"/>
    <x v="2"/>
  </r>
  <r>
    <x v="13"/>
    <s v="Ollie Watkins"/>
    <s v="Forward"/>
    <m/>
    <s v="152 lbs"/>
    <s v="5' 11&quot;"/>
    <n v="28"/>
    <d v="1995-12-30T00:00:00"/>
    <s v="England"/>
    <s v="Aston Villa"/>
    <x v="2"/>
  </r>
  <r>
    <x v="13"/>
    <s v="Ivan Toney"/>
    <s v="Forward"/>
    <m/>
    <s v="152 lbs"/>
    <s v="5' 10&quot;"/>
    <n v="28"/>
    <d v="1996-03-16T00:00:00"/>
    <s v="England"/>
    <s v="Brentford"/>
    <x v="2"/>
  </r>
  <r>
    <x v="13"/>
    <s v="Harry Kane"/>
    <s v="Forward"/>
    <m/>
    <s v="190 lbs"/>
    <s v="6' 2&quot;"/>
    <n v="30"/>
    <d v="1993-07-28T00:00:00"/>
    <s v="England"/>
    <s v="Bayern Munich"/>
    <x v="17"/>
  </r>
  <r>
    <x v="13"/>
    <s v="Jarrod Bowen"/>
    <s v="Forward"/>
    <m/>
    <s v="152 lbs"/>
    <s v="5' 9&quot;"/>
    <n v="27"/>
    <d v="1996-12-20T00:00:00"/>
    <s v="England"/>
    <s v="West Ham United"/>
    <x v="2"/>
  </r>
  <r>
    <x v="13"/>
    <s v="Declan Rice"/>
    <s v="Midfielder"/>
    <m/>
    <s v="183 lbs"/>
    <s v="6' 1&quot;"/>
    <n v="25"/>
    <d v="1999-01-14T00:00:00"/>
    <s v="England"/>
    <s v="Arsenal"/>
    <x v="2"/>
  </r>
  <r>
    <x v="13"/>
    <s v="Marcus Rashford"/>
    <s v="Forward"/>
    <m/>
    <s v="152 lbs"/>
    <s v="5' 11&quot;"/>
    <n v="26"/>
    <d v="1997-10-31T00:00:00"/>
    <s v="England"/>
    <s v="Manchester United"/>
    <x v="2"/>
  </r>
  <r>
    <x v="13"/>
    <s v="Jordan Henderson"/>
    <s v="Midfielder"/>
    <m/>
    <s v="172 lbs"/>
    <s v="6' 0&quot;"/>
    <n v="33"/>
    <d v="1990-06-17T00:00:00"/>
    <s v="England"/>
    <s v="Ajax Amsterdam"/>
    <x v="18"/>
  </r>
  <r>
    <x v="13"/>
    <s v="Phil Foden"/>
    <s v="Midfielder"/>
    <m/>
    <s v="152 lbs"/>
    <s v="5' 7&quot;"/>
    <n v="23"/>
    <d v="2000-05-28T00:00:00"/>
    <s v="England"/>
    <s v="Manchester City"/>
    <x v="2"/>
  </r>
  <r>
    <x v="20"/>
    <s v="William Saliba"/>
    <s v="Defender"/>
    <m/>
    <s v="203 lbs"/>
    <s v="6' 4&quot;"/>
    <n v="23"/>
    <d v="2001-03-24T00:00:00"/>
    <s v="France"/>
    <s v="Arsenal"/>
    <x v="2"/>
  </r>
  <r>
    <x v="20"/>
    <s v="Jonathan Clauss"/>
    <s v="Defender"/>
    <m/>
    <s v="150 lbs"/>
    <s v="5' 10&quot;"/>
    <n v="31"/>
    <d v="1992-09-25T00:00:00"/>
    <s v="France"/>
    <s v="Marseille"/>
    <x v="19"/>
  </r>
  <r>
    <x v="13"/>
    <s v="Anthony Gordon"/>
    <s v="Forward"/>
    <m/>
    <s v="159 lbs"/>
    <s v="6' 0&quot;"/>
    <n v="23"/>
    <d v="2001-02-24T00:00:00"/>
    <s v="England"/>
    <s v="Newcastle United"/>
    <x v="2"/>
  </r>
  <r>
    <x v="20"/>
    <s v="Ibrahima Konaté"/>
    <s v="Defender"/>
    <m/>
    <s v="207 lbs"/>
    <s v="6' 4&quot;"/>
    <n v="24"/>
    <d v="1999-05-25T00:00:00"/>
    <s v="France"/>
    <s v="Liverpool"/>
    <x v="2"/>
  </r>
  <r>
    <x v="18"/>
    <s v="Nico Schlotterbeck"/>
    <s v="Defender"/>
    <m/>
    <s v="190 lbs"/>
    <s v="6' 3&quot;"/>
    <n v="24"/>
    <d v="1999-12-01T00:00:00"/>
    <s v="Germany"/>
    <s v="Borussia Dortmund"/>
    <x v="17"/>
  </r>
  <r>
    <x v="18"/>
    <s v="Benjamin Henrichs"/>
    <s v="Defender"/>
    <m/>
    <s v="172 lbs"/>
    <s v="6' 0&quot;"/>
    <n v="27"/>
    <d v="1997-02-23T00:00:00"/>
    <s v="Germany"/>
    <s v="RB Leipzig"/>
    <x v="17"/>
  </r>
  <r>
    <x v="18"/>
    <s v="Jonathan Tah"/>
    <s v="Defender"/>
    <m/>
    <s v="214 lbs"/>
    <s v="6' 5&quot;"/>
    <n v="28"/>
    <d v="1996-02-11T00:00:00"/>
    <s v="Germany"/>
    <s v="Bayer Leverkusen"/>
    <x v="17"/>
  </r>
  <r>
    <x v="18"/>
    <s v="David Raum"/>
    <s v="Defender"/>
    <m/>
    <s v="163 lbs"/>
    <s v="5' 11&quot;"/>
    <n v="26"/>
    <d v="1998-04-22T00:00:00"/>
    <s v="Germany"/>
    <s v="RB Leipzig"/>
    <x v="17"/>
  </r>
  <r>
    <x v="18"/>
    <s v="Robin Koch"/>
    <s v="Defender"/>
    <m/>
    <s v="190 lbs"/>
    <s v="6' 3&quot;"/>
    <n v="27"/>
    <d v="1996-07-17T00:00:00"/>
    <s v="Germany"/>
    <s v="Eintracht Frankfurt"/>
    <x v="17"/>
  </r>
  <r>
    <x v="18"/>
    <s v="Alexander Nübel"/>
    <s v="Goalkeeper"/>
    <m/>
    <s v="192 lbs"/>
    <s v="6' 4&quot;"/>
    <n v="27"/>
    <d v="1996-09-30T00:00:00"/>
    <s v="Germany"/>
    <s v="VfB Stuttgart"/>
    <x v="17"/>
  </r>
  <r>
    <x v="18"/>
    <s v="Manuel Neuer"/>
    <s v="Goalkeeper"/>
    <m/>
    <s v="203 lbs"/>
    <s v="6' 4&quot;"/>
    <n v="38"/>
    <d v="1986-03-27T00:00:00"/>
    <s v="Germany"/>
    <s v="Bayern Munich"/>
    <x v="17"/>
  </r>
  <r>
    <x v="18"/>
    <s v="Maximilian Mittelstädt"/>
    <s v="Defender"/>
    <m/>
    <s v="157 lbs"/>
    <s v="5' 11&quot;"/>
    <n v="27"/>
    <d v="1997-03-18T00:00:00"/>
    <s v="Germany"/>
    <s v="VfB Stuttgart"/>
    <x v="17"/>
  </r>
  <r>
    <x v="18"/>
    <s v="Marc-André ter Stegen"/>
    <s v="Goalkeeper"/>
    <m/>
    <s v="185 lbs"/>
    <s v="6' 2&quot;"/>
    <n v="32"/>
    <d v="1992-04-30T00:00:00"/>
    <s v="Germany"/>
    <s v="Barcelona"/>
    <x v="5"/>
  </r>
  <r>
    <x v="18"/>
    <s v="Robert Andrich"/>
    <s v="Midfielder"/>
    <m/>
    <s v="183 lbs"/>
    <s v="6' 2&quot;"/>
    <n v="29"/>
    <d v="1994-09-22T00:00:00"/>
    <s v="Germany"/>
    <s v="Bayer Leverkusen"/>
    <x v="17"/>
  </r>
  <r>
    <x v="18"/>
    <s v="Joshua Kimmich"/>
    <s v="Midfielder"/>
    <m/>
    <s v="163 lbs"/>
    <s v="5' 10&quot;"/>
    <n v="29"/>
    <d v="1995-02-08T00:00:00"/>
    <s v="Germany"/>
    <s v="Bayern Munich"/>
    <x v="17"/>
  </r>
  <r>
    <x v="18"/>
    <s v="Florian Wirtz"/>
    <s v="Midfielder"/>
    <m/>
    <s v="152 lbs"/>
    <s v="5' 9&quot;"/>
    <n v="21"/>
    <d v="2003-05-03T00:00:00"/>
    <s v="Germany"/>
    <s v="Bayer Leverkusen"/>
    <x v="17"/>
  </r>
  <r>
    <x v="18"/>
    <s v="Chris Führich"/>
    <s v="Midfielder"/>
    <m/>
    <s v="152 lbs"/>
    <s v="5' 11&quot;"/>
    <n v="26"/>
    <d v="1998-01-09T00:00:00"/>
    <s v="Germany"/>
    <s v="VfB Stuttgart"/>
    <x v="17"/>
  </r>
  <r>
    <x v="18"/>
    <s v="Kai Havertz"/>
    <s v="Midfielder"/>
    <m/>
    <s v="183 lbs"/>
    <s v="6' 4&quot;"/>
    <n v="24"/>
    <d v="1999-06-11T00:00:00"/>
    <s v="Germany"/>
    <s v="Arsenal"/>
    <x v="2"/>
  </r>
  <r>
    <x v="18"/>
    <s v="Antonio Rüdiger"/>
    <s v="Defender"/>
    <m/>
    <s v="185 lbs"/>
    <s v="6' 3&quot;"/>
    <n v="31"/>
    <d v="1993-03-03T00:00:00"/>
    <s v="Germany"/>
    <s v="Real Madrid"/>
    <x v="5"/>
  </r>
  <r>
    <x v="18"/>
    <s v="Waldemar Anton"/>
    <s v="Defender"/>
    <m/>
    <s v="183 lbs"/>
    <s v="6' 2&quot;"/>
    <n v="27"/>
    <d v="1996-07-20T00:00:00"/>
    <s v="Germany"/>
    <s v="VfB Stuttgart"/>
    <x v="17"/>
  </r>
  <r>
    <x v="18"/>
    <s v="Ilkay Gündogan"/>
    <s v="Midfielder"/>
    <m/>
    <s v="174 lbs"/>
    <s v="5' 11&quot;"/>
    <n v="33"/>
    <d v="1990-10-24T00:00:00"/>
    <s v="Germany"/>
    <s v="Barcelona"/>
    <x v="5"/>
  </r>
  <r>
    <x v="18"/>
    <s v="Pascal Groß"/>
    <s v="Midfielder"/>
    <m/>
    <s v="172 lbs"/>
    <s v="5' 11&quot;"/>
    <n v="32"/>
    <d v="1991-06-15T00:00:00"/>
    <s v="Germany"/>
    <s v="Brighton &amp; Hove Albion"/>
    <x v="2"/>
  </r>
  <r>
    <x v="18"/>
    <s v="Oliver Baumann"/>
    <s v="Goalkeeper"/>
    <m/>
    <s v="181 lbs"/>
    <s v="6' 2&quot;"/>
    <n v="33"/>
    <d v="1990-06-02T00:00:00"/>
    <s v="Germany"/>
    <s v="TSG Hoffenheim"/>
    <x v="17"/>
  </r>
  <r>
    <x v="20"/>
    <s v="Kylian Mbappé"/>
    <s v="Forward"/>
    <m/>
    <s v="163 lbs"/>
    <s v="5' 10&quot;"/>
    <n v="25"/>
    <d v="1998-12-20T00:00:00"/>
    <s v="France"/>
    <s v="Paris Saint-Germain"/>
    <x v="19"/>
  </r>
  <r>
    <x v="20"/>
    <s v="Warren Zaïre-Emery"/>
    <s v="Midfielder"/>
    <m/>
    <s v="150 lbs"/>
    <s v="5' 10&quot;"/>
    <n v="18"/>
    <d v="2006-03-08T00:00:00"/>
    <s v="France"/>
    <s v="Paris Saint-Germain"/>
    <x v="19"/>
  </r>
  <r>
    <x v="20"/>
    <s v="Bradley Barcola"/>
    <s v="Forward"/>
    <m/>
    <s v="161 lbs"/>
    <s v="6' 1&quot;"/>
    <n v="21"/>
    <d v="2002-09-02T00:00:00"/>
    <s v="France"/>
    <s v="Paris Saint-Germain"/>
    <x v="19"/>
  </r>
  <r>
    <x v="20"/>
    <s v="Aurélien Tchouaméni"/>
    <s v="Midfielder"/>
    <m/>
    <s v="179 lbs"/>
    <s v="6' 2&quot;"/>
    <n v="24"/>
    <d v="2000-01-27T00:00:00"/>
    <s v="France"/>
    <s v="Real Madrid"/>
    <x v="5"/>
  </r>
  <r>
    <x v="20"/>
    <s v="N'Golo Kanté"/>
    <s v="Midfielder"/>
    <m/>
    <s v="150 lbs"/>
    <s v="5' 6&quot;"/>
    <n v="33"/>
    <d v="1991-03-29T00:00:00"/>
    <s v="France"/>
    <s v="Al Ittihad"/>
    <x v="12"/>
  </r>
  <r>
    <x v="20"/>
    <s v="Youssouf Fofana"/>
    <s v="Midfielder"/>
    <m/>
    <s v="163 lbs"/>
    <s v="6' 1&quot;"/>
    <n v="25"/>
    <d v="1999-01-10T00:00:00"/>
    <s v="France"/>
    <s v="AS Monaco"/>
    <x v="19"/>
  </r>
  <r>
    <x v="20"/>
    <s v="Adrien Rabiot"/>
    <s v="Midfielder"/>
    <m/>
    <s v="159 lbs"/>
    <s v="6' 2&quot;"/>
    <n v="29"/>
    <d v="1995-04-03T00:00:00"/>
    <s v="France"/>
    <s v="Juventus"/>
    <x v="3"/>
  </r>
  <r>
    <x v="20"/>
    <s v="Randal Kolo Muani"/>
    <s v="Forward"/>
    <m/>
    <s v="161 lbs"/>
    <s v="6' 2&quot;"/>
    <n v="25"/>
    <d v="1998-12-05T00:00:00"/>
    <s v="France"/>
    <s v="Paris Saint-Germain"/>
    <x v="19"/>
  </r>
  <r>
    <x v="20"/>
    <s v="Olivier Giroud"/>
    <s v="Forward"/>
    <m/>
    <s v="201 lbs"/>
    <s v="6' 4&quot;"/>
    <n v="37"/>
    <d v="1986-09-30T00:00:00"/>
    <s v="France"/>
    <s v="AC Milan"/>
    <x v="3"/>
  </r>
  <r>
    <x v="20"/>
    <s v="Kingsley Coman"/>
    <s v="Forward"/>
    <m/>
    <s v="168 lbs"/>
    <s v="5' 11&quot;"/>
    <n v="27"/>
    <d v="1996-06-13T00:00:00"/>
    <s v="France"/>
    <s v="Bayern Munich"/>
    <x v="17"/>
  </r>
  <r>
    <x v="20"/>
    <s v="Marcus Thuram"/>
    <s v="Forward"/>
    <m/>
    <s v="196 lbs"/>
    <s v="6' 4&quot;"/>
    <n v="26"/>
    <d v="1997-08-06T00:00:00"/>
    <s v="France"/>
    <s v="Internazionale"/>
    <x v="3"/>
  </r>
  <r>
    <x v="20"/>
    <s v="Antoine Griezmann"/>
    <s v="Forward"/>
    <m/>
    <s v="161 lbs"/>
    <s v="5' 9&quot;"/>
    <n v="33"/>
    <d v="1991-03-21T00:00:00"/>
    <s v="France"/>
    <s v="Atlético Madrid"/>
    <x v="5"/>
  </r>
  <r>
    <x v="20"/>
    <s v="Ousmane Dembélé"/>
    <s v="Forward"/>
    <m/>
    <s v="148 lbs"/>
    <s v="5' 10&quot;"/>
    <n v="27"/>
    <d v="1997-05-15T00:00:00"/>
    <s v="France"/>
    <s v="Paris Saint-Germain"/>
    <x v="19"/>
  </r>
  <r>
    <x v="21"/>
    <s v="Georgiy Bushchan"/>
    <s v="Goalkeeper"/>
    <n v="1"/>
    <s v="183 lbs"/>
    <s v="6' 5&quot;"/>
    <n v="29"/>
    <d v="1994-05-31T00:00:00"/>
    <s v="Ukraine"/>
    <s v="Ukraine"/>
    <x v="6"/>
  </r>
  <r>
    <x v="22"/>
    <s v="Wojciech Szczesny"/>
    <s v="Goalkeeper"/>
    <n v="1"/>
    <s v="196 lbs"/>
    <s v="6' 5&quot;"/>
    <n v="34"/>
    <d v="1990-04-18T00:00:00"/>
    <s v="Poland"/>
    <s v="Juventus"/>
    <x v="3"/>
  </r>
  <r>
    <x v="22"/>
    <s v="Kamil Piatkowski"/>
    <s v="Defender"/>
    <n v="2"/>
    <s v="192 lbs"/>
    <s v="6' 3&quot;"/>
    <n v="23"/>
    <d v="2000-06-21T00:00:00"/>
    <s v="Poland"/>
    <s v="Granada"/>
    <x v="5"/>
  </r>
  <r>
    <x v="21"/>
    <s v="Eduard Sobol"/>
    <s v="Defender"/>
    <n v="2"/>
    <s v="161 lbs"/>
    <s v="5' 11&quot;"/>
    <n v="29"/>
    <d v="1995-04-20T00:00:00"/>
    <s v="Ukraine"/>
    <s v="Racing Genk"/>
    <x v="24"/>
  </r>
  <r>
    <x v="21"/>
    <s v="Heorhii Sudakov"/>
    <s v="Midfielder"/>
    <n v="3"/>
    <s v="150 lbs"/>
    <s v="5' 10&quot;"/>
    <n v="21"/>
    <d v="2002-09-01T00:00:00"/>
    <s v="Ukraine"/>
    <s v="Ukraine U21"/>
    <x v="33"/>
  </r>
  <r>
    <x v="22"/>
    <s v="Pawel Dawidowicz"/>
    <s v="Defender"/>
    <n v="3"/>
    <s v="174 lbs"/>
    <s v="6' 2&quot;"/>
    <n v="29"/>
    <d v="1995-05-20T00:00:00"/>
    <s v="Poland"/>
    <s v="Hellas Verona"/>
    <x v="3"/>
  </r>
  <r>
    <x v="22"/>
    <s v="Tomasz Kedziora"/>
    <s v="Defender"/>
    <n v="4"/>
    <s v="161 lbs"/>
    <s v="6' 0&quot;"/>
    <n v="29"/>
    <d v="1994-06-11T00:00:00"/>
    <s v="Poland"/>
    <s v="PAOK Salonika"/>
    <x v="10"/>
  </r>
  <r>
    <x v="21"/>
    <s v="Serhiy Kryvtsov"/>
    <s v="Defender"/>
    <n v="4"/>
    <s v="183 lbs"/>
    <s v="6' 1&quot;"/>
    <n v="33"/>
    <d v="1991-03-15T00:00:00"/>
    <s v="Ukraine"/>
    <s v="Inter Miami CF"/>
    <x v="25"/>
  </r>
  <r>
    <x v="21"/>
    <s v="Serhiy Sydorchuk"/>
    <s v="Midfielder"/>
    <n v="5"/>
    <s v="172 lbs"/>
    <s v="6' 2&quot;"/>
    <n v="33"/>
    <d v="1991-05-02T00:00:00"/>
    <s v="Ukraine"/>
    <s v="KVC Westerlo"/>
    <x v="24"/>
  </r>
  <r>
    <x v="22"/>
    <s v="Jan Bednarek"/>
    <s v="Defender"/>
    <n v="5"/>
    <s v="183 lbs"/>
    <s v="6' 2&quot;"/>
    <n v="28"/>
    <d v="1996-04-12T00:00:00"/>
    <s v="Poland"/>
    <s v="Southampton"/>
    <x v="0"/>
  </r>
  <r>
    <x v="21"/>
    <s v="Taras Stepanenko"/>
    <s v="Midfielder"/>
    <n v="6"/>
    <s v="168 lbs"/>
    <s v="5' 11&quot;"/>
    <n v="34"/>
    <d v="1989-08-08T00:00:00"/>
    <s v="Ukraine"/>
    <s v="Shakhtar Donetsk"/>
    <x v="13"/>
  </r>
  <r>
    <x v="22"/>
    <s v="Kacper Kozlowski"/>
    <s v="Midfielder"/>
    <n v="6"/>
    <s v="148 lbs"/>
    <s v="6' 0&quot;"/>
    <n v="20"/>
    <d v="2003-10-16T00:00:00"/>
    <s v="Poland"/>
    <s v="Vitesse"/>
    <x v="18"/>
  </r>
  <r>
    <x v="21"/>
    <s v="Andriy Yarmolenko"/>
    <s v="Midfielder"/>
    <n v="7"/>
    <s v="179 lbs"/>
    <s v="6' 2&quot;"/>
    <n v="34"/>
    <d v="1989-10-23T00:00:00"/>
    <s v="Ukraine"/>
    <s v="Ukraine"/>
    <x v="23"/>
  </r>
  <r>
    <x v="22"/>
    <s v="Karol Linetty"/>
    <s v="Midfielder"/>
    <n v="8"/>
    <s v="161 lbs"/>
    <s v="5' 9&quot;"/>
    <n v="29"/>
    <d v="1995-02-02T00:00:00"/>
    <s v="Poland"/>
    <s v="Torino"/>
    <x v="3"/>
  </r>
  <r>
    <x v="21"/>
    <s v="Ruslan Malinovskyi"/>
    <s v="Midfielder"/>
    <n v="8"/>
    <s v="172 lbs"/>
    <s v="5' 11&quot;"/>
    <n v="31"/>
    <d v="1993-05-04T00:00:00"/>
    <s v="Ukraine"/>
    <s v="Genoa"/>
    <x v="3"/>
  </r>
  <r>
    <x v="22"/>
    <s v="Robert Lewandowski"/>
    <s v="Forward"/>
    <n v="9"/>
    <s v="179 lbs"/>
    <s v="6' 1&quot;"/>
    <n v="35"/>
    <d v="1988-08-21T00:00:00"/>
    <s v="Poland"/>
    <s v="Barcelona"/>
    <x v="5"/>
  </r>
  <r>
    <x v="21"/>
    <s v="Roman Yaremchuk"/>
    <s v="Forward"/>
    <n v="9"/>
    <s v="172 lbs"/>
    <s v="6' 3&quot;"/>
    <n v="28"/>
    <d v="1995-11-27T00:00:00"/>
    <s v="Ukraine"/>
    <s v="Valencia"/>
    <x v="5"/>
  </r>
  <r>
    <x v="22"/>
    <s v="Grzegorz Krychowiak"/>
    <s v="Midfielder"/>
    <n v="10"/>
    <s v="181 lbs"/>
    <s v="6' 1&quot;"/>
    <n v="34"/>
    <d v="1990-01-29T00:00:00"/>
    <s v="Poland"/>
    <s v=""/>
    <x v="16"/>
  </r>
  <r>
    <x v="21"/>
    <s v="Mykola Shaparenko"/>
    <s v="Midfielder"/>
    <n v="10"/>
    <s v="159 lbs"/>
    <s v="5' 10&quot;"/>
    <n v="25"/>
    <d v="1998-10-04T00:00:00"/>
    <s v="Ukraine"/>
    <s v="Ukraine"/>
    <x v="6"/>
  </r>
  <r>
    <x v="22"/>
    <s v="Karol Swiderski"/>
    <s v="Forward"/>
    <n v="11"/>
    <s v="170 lbs"/>
    <s v="6' 0&quot;"/>
    <n v="27"/>
    <d v="1997-01-23T00:00:00"/>
    <s v="Poland"/>
    <s v="Hellas Verona"/>
    <x v="3"/>
  </r>
  <r>
    <x v="21"/>
    <s v="Marlos"/>
    <s v="Midfielder"/>
    <n v="11"/>
    <s v="170 lbs"/>
    <s v="5' 9&quot;"/>
    <n v="35"/>
    <d v="1988-06-07T00:00:00"/>
    <s v="Ukraine"/>
    <s v=""/>
    <x v="16"/>
  </r>
  <r>
    <x v="22"/>
    <s v="Lukasz Skorupski"/>
    <s v="Goalkeeper"/>
    <n v="12"/>
    <s v="183 lbs"/>
    <s v="6' 2&quot;"/>
    <n v="33"/>
    <d v="1991-05-05T00:00:00"/>
    <s v="Poland"/>
    <s v="Bologna"/>
    <x v="3"/>
  </r>
  <r>
    <x v="21"/>
    <s v="Andriy Pyatov"/>
    <s v="Goalkeeper"/>
    <n v="12"/>
    <s v="196 lbs"/>
    <s v="6' 3&quot;"/>
    <n v="39"/>
    <d v="1984-06-28T00:00:00"/>
    <s v="Ukraine"/>
    <s v=""/>
    <x v="16"/>
  </r>
  <r>
    <x v="21"/>
    <s v="Illia Zabarnyi"/>
    <s v="Defender"/>
    <n v="13"/>
    <s v="174 lbs"/>
    <s v="6' 2&quot;"/>
    <n v="21"/>
    <d v="2002-09-01T00:00:00"/>
    <s v="Ukraine"/>
    <s v="AFC Bournemouth"/>
    <x v="2"/>
  </r>
  <r>
    <x v="22"/>
    <s v="Maciej Rybus"/>
    <s v="Defender"/>
    <n v="13"/>
    <s v="163 lbs"/>
    <s v="5' 8&quot;"/>
    <n v="34"/>
    <d v="1989-08-19T00:00:00"/>
    <s v="Poland"/>
    <s v="Rubin Kazan"/>
    <x v="11"/>
  </r>
  <r>
    <x v="21"/>
    <s v="Yevhen Makarenko"/>
    <s v="Midfielder"/>
    <n v="14"/>
    <s v="181 lbs"/>
    <s v="6' 1&quot;"/>
    <n v="32"/>
    <d v="1991-05-21T00:00:00"/>
    <s v="Ukraine"/>
    <s v=""/>
    <x v="16"/>
  </r>
  <r>
    <x v="22"/>
    <s v="Mateusz Klich"/>
    <s v="Midfielder"/>
    <n v="14"/>
    <s v="183 lbs"/>
    <s v="6' 0&quot;"/>
    <n v="33"/>
    <d v="1990-06-13T00:00:00"/>
    <s v="Poland"/>
    <s v="D.C. United"/>
    <x v="25"/>
  </r>
  <r>
    <x v="22"/>
    <s v="Kamil Glik"/>
    <s v="Defender"/>
    <n v="15"/>
    <s v="174 lbs"/>
    <s v="6' 3&quot;"/>
    <n v="36"/>
    <d v="1988-02-03T00:00:00"/>
    <s v="Poland"/>
    <s v=""/>
    <x v="16"/>
  </r>
  <r>
    <x v="21"/>
    <s v="Viktor Tsygankov"/>
    <s v="Forward"/>
    <n v="15"/>
    <s v="161 lbs"/>
    <s v="5' 10&quot;"/>
    <n v="26"/>
    <d v="1997-11-15T00:00:00"/>
    <s v="Ukraine"/>
    <s v="Girona"/>
    <x v="5"/>
  </r>
  <r>
    <x v="21"/>
    <s v="Vitalii Mykolenko"/>
    <s v="Defender"/>
    <n v="16"/>
    <s v="157 lbs"/>
    <s v="5' 11&quot;"/>
    <n v="24"/>
    <d v="1999-05-29T00:00:00"/>
    <s v="Ukraine"/>
    <s v="Everton"/>
    <x v="2"/>
  </r>
  <r>
    <x v="22"/>
    <s v="Jakub Moder"/>
    <s v="Midfielder"/>
    <n v="16"/>
    <s v="172 lbs"/>
    <s v="6' 2&quot;"/>
    <n v="25"/>
    <d v="1999-04-07T00:00:00"/>
    <s v="Poland"/>
    <s v="Brighton &amp; Hove Albion"/>
    <x v="2"/>
  </r>
  <r>
    <x v="22"/>
    <s v="Przemyslaw Placheta"/>
    <s v="Midfielder"/>
    <n v="17"/>
    <s v="159 lbs"/>
    <s v="5' 10&quot;"/>
    <n v="26"/>
    <d v="1998-03-23T00:00:00"/>
    <s v="Poland"/>
    <s v="Swansea City"/>
    <x v="0"/>
  </r>
  <r>
    <x v="21"/>
    <s v="Oleksandr Zinchenko"/>
    <s v="Defender"/>
    <n v="17"/>
    <s v="139 lbs"/>
    <s v="5' 9&quot;"/>
    <n v="27"/>
    <d v="1996-12-15T00:00:00"/>
    <s v="Ukraine"/>
    <s v="Arsenal"/>
    <x v="2"/>
  </r>
  <r>
    <x v="21"/>
    <s v="Roman Bezus"/>
    <s v="Midfielder"/>
    <n v="18"/>
    <s v="172 lbs"/>
    <s v="6' 1&quot;"/>
    <n v="33"/>
    <d v="1990-09-26T00:00:00"/>
    <s v="Ukraine"/>
    <s v=""/>
    <x v="16"/>
  </r>
  <r>
    <x v="22"/>
    <s v="Bartosz Bereszynski"/>
    <s v="Defender"/>
    <n v="18"/>
    <s v="170 lbs"/>
    <s v="6' 0&quot;"/>
    <n v="31"/>
    <d v="1992-07-12T00:00:00"/>
    <s v="Poland"/>
    <s v="Empoli"/>
    <x v="3"/>
  </r>
  <r>
    <x v="21"/>
    <s v="Artem Besedin"/>
    <s v="Forward"/>
    <n v="19"/>
    <s v="181 lbs"/>
    <s v="6' 2&quot;"/>
    <n v="28"/>
    <d v="1996-03-31T00:00:00"/>
    <s v="Ukraine"/>
    <s v=""/>
    <x v="16"/>
  </r>
  <r>
    <x v="22"/>
    <s v="Przemyslaw Frankowski"/>
    <s v="Midfielder"/>
    <n v="19"/>
    <s v="152 lbs"/>
    <s v="5' 9&quot;"/>
    <n v="29"/>
    <d v="1995-04-12T00:00:00"/>
    <s v="Poland"/>
    <s v="Lens"/>
    <x v="19"/>
  </r>
  <r>
    <x v="22"/>
    <s v="Piotr Zielinski"/>
    <s v="Midfielder"/>
    <n v="20"/>
    <s v="168 lbs"/>
    <s v="5' 11&quot;"/>
    <n v="30"/>
    <d v="1994-05-20T00:00:00"/>
    <s v="Poland"/>
    <s v="Napoli"/>
    <x v="3"/>
  </r>
  <r>
    <x v="21"/>
    <s v="Oleksandr Zubkov"/>
    <s v="Midfielder"/>
    <n v="20"/>
    <s v="172 lbs"/>
    <s v="6' 0&quot;"/>
    <n v="27"/>
    <d v="1996-08-03T00:00:00"/>
    <s v="Ukraine"/>
    <s v="Shakhtar Donetsk"/>
    <x v="13"/>
  </r>
  <r>
    <x v="21"/>
    <s v="Oleksandr Karavaev"/>
    <s v="Midfielder"/>
    <n v="21"/>
    <s v="157 lbs"/>
    <s v="5' 9&quot;"/>
    <n v="31"/>
    <d v="1992-06-02T00:00:00"/>
    <s v="Ukraine"/>
    <s v="Ukraine"/>
    <x v="6"/>
  </r>
  <r>
    <x v="22"/>
    <s v="Kamil Jozwiak"/>
    <s v="Forward"/>
    <n v="21"/>
    <s v="152 lbs"/>
    <s v="5' 9&quot;"/>
    <n v="26"/>
    <d v="1998-04-22T00:00:00"/>
    <s v="Poland"/>
    <s v="Granada"/>
    <x v="5"/>
  </r>
  <r>
    <x v="22"/>
    <s v="Lukasz Fabianski"/>
    <s v="Goalkeeper"/>
    <n v="22"/>
    <s v="183 lbs"/>
    <s v="6' 3&quot;"/>
    <n v="39"/>
    <d v="1985-04-18T00:00:00"/>
    <s v="Poland"/>
    <s v="West Ham United"/>
    <x v="2"/>
  </r>
  <r>
    <x v="21"/>
    <s v="Mykola Matviyenko"/>
    <s v="Defender"/>
    <n v="22"/>
    <s v="161 lbs"/>
    <s v="6' 0&quot;"/>
    <n v="28"/>
    <d v="1996-05-02T00:00:00"/>
    <s v="Ukraine"/>
    <s v="Shakhtar Donetsk"/>
    <x v="13"/>
  </r>
  <r>
    <x v="22"/>
    <s v="Dawid Kownacki"/>
    <s v="Forward"/>
    <n v="23"/>
    <s v="163 lbs"/>
    <s v="6' 1&quot;"/>
    <n v="27"/>
    <d v="1997-03-14T00:00:00"/>
    <s v="Poland"/>
    <s v="Werder Bremen"/>
    <x v="17"/>
  </r>
  <r>
    <x v="21"/>
    <s v="Anatoliy Trubin"/>
    <s v="Goalkeeper"/>
    <n v="23"/>
    <s v="192 lbs"/>
    <s v="6' 6&quot;"/>
    <n v="22"/>
    <d v="2001-08-01T00:00:00"/>
    <s v="Ukraine"/>
    <s v="Benfica"/>
    <x v="20"/>
  </r>
  <r>
    <x v="22"/>
    <s v="Jakub Swierczok"/>
    <s v="Forward"/>
    <n v="24"/>
    <s v="163 lbs"/>
    <s v="5' 10&quot;"/>
    <n v="31"/>
    <d v="1992-12-28T00:00:00"/>
    <s v="Poland"/>
    <s v=""/>
    <x v="16"/>
  </r>
  <r>
    <x v="21"/>
    <s v="Oleksandr Tymchyk"/>
    <s v="Defender"/>
    <n v="24"/>
    <s v="148 lbs"/>
    <s v="5' 11&quot;"/>
    <n v="27"/>
    <d v="1997-01-20T00:00:00"/>
    <s v="Ukraine"/>
    <s v="Ukraine"/>
    <x v="6"/>
  </r>
  <r>
    <x v="22"/>
    <s v="Michal Helik"/>
    <s v="Defender"/>
    <n v="25"/>
    <s v="174 lbs"/>
    <s v="6' 3&quot;"/>
    <n v="28"/>
    <d v="1995-09-09T00:00:00"/>
    <s v="Poland"/>
    <s v="Huddersfield Town"/>
    <x v="0"/>
  </r>
  <r>
    <x v="21"/>
    <s v="Denys Popov"/>
    <s v="Defender"/>
    <n v="25"/>
    <s v="179 lbs"/>
    <s v="6' 1&quot;"/>
    <n v="25"/>
    <d v="1999-02-17T00:00:00"/>
    <s v="Ukraine"/>
    <s v="Ukraine"/>
    <x v="6"/>
  </r>
  <r>
    <x v="22"/>
    <s v="Tymoteusz Puchacz"/>
    <s v="Defender"/>
    <n v="26"/>
    <s v="161 lbs"/>
    <s v="5' 11&quot;"/>
    <n v="25"/>
    <d v="1999-01-23T00:00:00"/>
    <s v="Poland"/>
    <s v="Kaiserslautern"/>
    <x v="22"/>
  </r>
  <r>
    <x v="21"/>
    <s v="Artem Dovbyk"/>
    <s v="Forward"/>
    <n v="26"/>
    <s v="203 lbs"/>
    <s v="6' 2&quot;"/>
    <n v="26"/>
    <d v="1997-06-21T00:00:00"/>
    <s v="Ukraine"/>
    <s v="Girona"/>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F78D9B-1A43-4C86-8460-FC09052B371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7" firstHeaderRow="0" firstDataRow="1" firstDataCol="1"/>
  <pivotFields count="11">
    <pivotField axis="axisRow" showAll="0" sortType="ascending">
      <items count="44">
        <item x="15"/>
        <item m="1" x="40"/>
        <item m="1" x="38"/>
        <item x="16"/>
        <item x="14"/>
        <item m="1" x="30"/>
        <item m="1" x="23"/>
        <item m="1" x="25"/>
        <item m="1" x="35"/>
        <item x="11"/>
        <item x="10"/>
        <item x="12"/>
        <item m="1" x="26"/>
        <item x="13"/>
        <item x="20"/>
        <item x="18"/>
        <item m="1" x="33"/>
        <item x="17"/>
        <item m="1" x="42"/>
        <item x="19"/>
        <item m="1" x="36"/>
        <item m="1" x="28"/>
        <item m="1" x="27"/>
        <item x="4"/>
        <item x="22"/>
        <item x="5"/>
        <item m="1" x="39"/>
        <item x="2"/>
        <item m="1" x="31"/>
        <item x="0"/>
        <item m="1" x="41"/>
        <item x="1"/>
        <item x="3"/>
        <item x="9"/>
        <item m="1" x="32"/>
        <item x="7"/>
        <item x="6"/>
        <item m="1" x="29"/>
        <item x="8"/>
        <item x="21"/>
        <item m="1" x="24"/>
        <item m="1" x="34"/>
        <item m="1" x="37"/>
        <item t="default"/>
      </items>
    </pivotField>
    <pivotField dataField="1" showAll="0"/>
    <pivotField showAll="0"/>
    <pivotField showAll="0"/>
    <pivotField showAll="0"/>
    <pivotField showAll="0"/>
    <pivotField dataField="1" showAll="0"/>
    <pivotField numFmtId="14" showAll="0"/>
    <pivotField showAll="0"/>
    <pivotField showAll="0"/>
    <pivotField showAll="0"/>
  </pivotFields>
  <rowFields count="1">
    <field x="0"/>
  </rowFields>
  <rowItems count="24">
    <i>
      <x/>
    </i>
    <i>
      <x v="3"/>
    </i>
    <i>
      <x v="4"/>
    </i>
    <i>
      <x v="9"/>
    </i>
    <i>
      <x v="10"/>
    </i>
    <i>
      <x v="11"/>
    </i>
    <i>
      <x v="13"/>
    </i>
    <i>
      <x v="14"/>
    </i>
    <i>
      <x v="15"/>
    </i>
    <i>
      <x v="17"/>
    </i>
    <i>
      <x v="19"/>
    </i>
    <i>
      <x v="23"/>
    </i>
    <i>
      <x v="24"/>
    </i>
    <i>
      <x v="25"/>
    </i>
    <i>
      <x v="27"/>
    </i>
    <i>
      <x v="29"/>
    </i>
    <i>
      <x v="31"/>
    </i>
    <i>
      <x v="32"/>
    </i>
    <i>
      <x v="33"/>
    </i>
    <i>
      <x v="35"/>
    </i>
    <i>
      <x v="36"/>
    </i>
    <i>
      <x v="38"/>
    </i>
    <i>
      <x v="39"/>
    </i>
    <i t="grand">
      <x/>
    </i>
  </rowItems>
  <colFields count="1">
    <field x="-2"/>
  </colFields>
  <colItems count="2">
    <i>
      <x/>
    </i>
    <i i="1">
      <x v="1"/>
    </i>
  </colItems>
  <dataFields count="2">
    <dataField name="No of Players" fld="1" subtotal="count" baseField="0" baseItem="2"/>
    <dataField name="Average of Age" fld="6" subtotal="average" baseField="0" baseItem="0" numFmtId="1"/>
  </dataFields>
  <formats count="1">
    <format dxfId="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1DBADF-9A20-48D1-AF7E-D3AF181CA2B0}"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eagues">
  <location ref="A3:Y33" firstHeaderRow="1" firstDataRow="2" firstDataCol="1"/>
  <pivotFields count="11">
    <pivotField axis="axisCol" showAll="0">
      <items count="44">
        <item x="15"/>
        <item m="1" x="40"/>
        <item m="1" x="38"/>
        <item x="16"/>
        <item x="14"/>
        <item m="1" x="30"/>
        <item m="1" x="23"/>
        <item m="1" x="25"/>
        <item m="1" x="35"/>
        <item x="11"/>
        <item x="10"/>
        <item x="12"/>
        <item m="1" x="26"/>
        <item x="13"/>
        <item x="20"/>
        <item x="18"/>
        <item m="1" x="33"/>
        <item x="17"/>
        <item m="1" x="42"/>
        <item x="19"/>
        <item m="1" x="36"/>
        <item m="1" x="28"/>
        <item m="1" x="27"/>
        <item x="4"/>
        <item x="22"/>
        <item x="5"/>
        <item m="1" x="39"/>
        <item x="2"/>
        <item m="1" x="31"/>
        <item x="0"/>
        <item m="1" x="41"/>
        <item x="1"/>
        <item x="3"/>
        <item x="9"/>
        <item m="1" x="32"/>
        <item x="7"/>
        <item x="6"/>
        <item m="1" x="29"/>
        <item x="8"/>
        <item x="21"/>
        <item m="1" x="24"/>
        <item m="1" x="34"/>
        <item m="1" x="37"/>
        <item t="default"/>
      </items>
    </pivotField>
    <pivotField dataField="1" showAll="0"/>
    <pivotField showAll="0"/>
    <pivotField showAll="0"/>
    <pivotField showAll="0"/>
    <pivotField showAll="0"/>
    <pivotField showAll="0"/>
    <pivotField numFmtId="14" showAll="0"/>
    <pivotField showAll="0"/>
    <pivotField showAll="0"/>
    <pivotField axis="axisRow" showAll="0" sortType="descending">
      <items count="36">
        <item h="1" m="1" x="34"/>
        <item x="29"/>
        <item x="33"/>
        <item x="6"/>
        <item x="15"/>
        <item x="13"/>
        <item x="9"/>
        <item x="21"/>
        <item x="32"/>
        <item x="5"/>
        <item x="1"/>
        <item x="11"/>
        <item x="20"/>
        <item x="8"/>
        <item x="3"/>
        <item x="7"/>
        <item x="10"/>
        <item x="17"/>
        <item x="22"/>
        <item x="30"/>
        <item x="19"/>
        <item x="2"/>
        <item x="0"/>
        <item x="18"/>
        <item x="4"/>
        <item x="24"/>
        <item x="14"/>
        <item x="26"/>
        <item x="12"/>
        <item h="1" x="16"/>
        <item h="1" x="23"/>
        <item h="1" x="25"/>
        <item h="1" x="27"/>
        <item h="1" x="28"/>
        <item h="1" x="31"/>
        <item t="default"/>
      </items>
      <autoSortScope>
        <pivotArea dataOnly="0" outline="0" fieldPosition="0">
          <references count="1">
            <reference field="4294967294" count="1" selected="0">
              <x v="0"/>
            </reference>
          </references>
        </pivotArea>
      </autoSortScope>
    </pivotField>
  </pivotFields>
  <rowFields count="1">
    <field x="10"/>
  </rowFields>
  <rowItems count="29">
    <i>
      <x v="14"/>
    </i>
    <i>
      <x v="21"/>
    </i>
    <i>
      <x v="17"/>
    </i>
    <i>
      <x v="3"/>
    </i>
    <i>
      <x v="9"/>
    </i>
    <i>
      <x v="20"/>
    </i>
    <i>
      <x v="6"/>
    </i>
    <i>
      <x v="22"/>
    </i>
    <i>
      <x v="23"/>
    </i>
    <i>
      <x v="4"/>
    </i>
    <i>
      <x v="26"/>
    </i>
    <i>
      <x v="12"/>
    </i>
    <i>
      <x v="13"/>
    </i>
    <i>
      <x v="7"/>
    </i>
    <i>
      <x v="25"/>
    </i>
    <i>
      <x v="16"/>
    </i>
    <i>
      <x v="10"/>
    </i>
    <i>
      <x v="28"/>
    </i>
    <i>
      <x v="24"/>
    </i>
    <i>
      <x v="11"/>
    </i>
    <i>
      <x v="5"/>
    </i>
    <i>
      <x v="18"/>
    </i>
    <i>
      <x v="8"/>
    </i>
    <i>
      <x v="27"/>
    </i>
    <i>
      <x v="19"/>
    </i>
    <i>
      <x v="2"/>
    </i>
    <i>
      <x v="1"/>
    </i>
    <i>
      <x v="15"/>
    </i>
    <i t="grand">
      <x/>
    </i>
  </rowItems>
  <colFields count="1">
    <field x="0"/>
  </colFields>
  <colItems count="24">
    <i>
      <x/>
    </i>
    <i>
      <x v="3"/>
    </i>
    <i>
      <x v="4"/>
    </i>
    <i>
      <x v="9"/>
    </i>
    <i>
      <x v="10"/>
    </i>
    <i>
      <x v="11"/>
    </i>
    <i>
      <x v="13"/>
    </i>
    <i>
      <x v="14"/>
    </i>
    <i>
      <x v="15"/>
    </i>
    <i>
      <x v="17"/>
    </i>
    <i>
      <x v="19"/>
    </i>
    <i>
      <x v="23"/>
    </i>
    <i>
      <x v="24"/>
    </i>
    <i>
      <x v="25"/>
    </i>
    <i>
      <x v="27"/>
    </i>
    <i>
      <x v="29"/>
    </i>
    <i>
      <x v="31"/>
    </i>
    <i>
      <x v="32"/>
    </i>
    <i>
      <x v="33"/>
    </i>
    <i>
      <x v="35"/>
    </i>
    <i>
      <x v="36"/>
    </i>
    <i>
      <x v="38"/>
    </i>
    <i>
      <x v="39"/>
    </i>
    <i t="grand">
      <x/>
    </i>
  </colItems>
  <dataFields count="1">
    <dataField name="Count of Play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4">
  <rv s="0">
    <v>0</v>
    <v>5</v>
    <v>DE</v>
  </rv>
  <rv s="0">
    <v>1</v>
    <v>5</v>
    <v>GB-SCT</v>
  </rv>
  <rv s="0">
    <v>2</v>
    <v>5</v>
    <v>HU</v>
  </rv>
  <rv s="0">
    <v>3</v>
    <v>5</v>
    <v>CH</v>
  </rv>
  <rv s="0">
    <v>4</v>
    <v>5</v>
    <v>ES</v>
  </rv>
  <rv s="0">
    <v>5</v>
    <v>5</v>
    <v>HR</v>
  </rv>
  <rv s="0">
    <v>6</v>
    <v>5</v>
    <v>IT</v>
  </rv>
  <rv s="0">
    <v>7</v>
    <v>5</v>
    <v>AL</v>
  </rv>
  <rv s="0">
    <v>8</v>
    <v>5</v>
    <v>SI</v>
  </rv>
  <rv s="0">
    <v>9</v>
    <v>5</v>
    <v>DK</v>
  </rv>
  <rv s="0">
    <v>10</v>
    <v>5</v>
    <v>RS</v>
  </rv>
  <rv s="0">
    <v>11</v>
    <v>5</v>
    <v>GB-ENG</v>
  </rv>
  <rv s="0">
    <v>12</v>
    <v>5</v>
    <v>NL</v>
  </rv>
  <rv s="0">
    <v>13</v>
    <v>5</v>
    <v>FR</v>
  </rv>
  <rv s="0">
    <v>14</v>
    <v>5</v>
    <v>PL</v>
  </rv>
  <rv s="0">
    <v>15</v>
    <v>5</v>
    <v>AT</v>
  </rv>
  <rv s="0">
    <v>16</v>
    <v>5</v>
    <v>UA</v>
  </rv>
  <rv s="0">
    <v>17</v>
    <v>5</v>
    <v>SK</v>
  </rv>
  <rv s="0">
    <v>18</v>
    <v>5</v>
    <v>BE</v>
  </rv>
  <rv s="0">
    <v>19</v>
    <v>5</v>
    <v>RO</v>
  </rv>
  <rv s="0">
    <v>20</v>
    <v>5</v>
    <v>PT</v>
  </rv>
  <rv s="0">
    <v>21</v>
    <v>5</v>
    <v>CZ</v>
  </rv>
  <rv s="0">
    <v>22</v>
    <v>5</v>
    <v>GE</v>
  </rv>
  <rv s="0">
    <v>23</v>
    <v>5</v>
    <v>TR</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0F69E0C-6B0D-4380-9B51-CC7DE2B4855A}" sourceName="Team">
  <extLst>
    <x:ext xmlns:x15="http://schemas.microsoft.com/office/spreadsheetml/2010/11/main" uri="{2F2917AC-EB37-4324-AD4E-5DD8C200BD13}">
      <x15:tableSlicerCache tableId="5" column="6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_Team" xr10:uid="{B0B4865E-03C1-4837-83DC-3A51E9A903F0}" sourceName="Club Team">
  <extLst>
    <x:ext xmlns:x15="http://schemas.microsoft.com/office/spreadsheetml/2010/11/main" uri="{2F2917AC-EB37-4324-AD4E-5DD8C200BD13}">
      <x15:tableSlicerCache tableId="5" column="7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_Team_League" xr10:uid="{1DBB9167-F482-4107-9627-CECA64572800}" sourceName="Club Team League">
  <extLst>
    <x:ext xmlns:x15="http://schemas.microsoft.com/office/spreadsheetml/2010/11/main" uri="{2F2917AC-EB37-4324-AD4E-5DD8C200BD13}">
      <x15:tableSlicerCache tableId="5" column="7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EA8691EA-AF02-49BA-8140-81AB320CD567}" cache="Slicer_Team" caption="Team" style="SlicerStyleDark1" rowHeight="241300"/>
  <slicer name="Club Team" xr10:uid="{B35FFB47-AECB-4649-A919-3EE86E84A5F1}" cache="Slicer_Club_Team" caption="Club Team" style="SlicerStyleDark1" rowHeight="241300"/>
  <slicer name="Club Team League" xr10:uid="{49331BFD-7D39-401B-B345-8670FC6E4ECB}" cache="Slicer_Club_Team_League" caption="Club Team Leagu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ACA654-233C-44CB-A8E6-3EDF93D6C995}" name="UEFA_EURO_ROSTER" displayName="UEFA_EURO_ROSTER" ref="A1:K626" totalsRowShown="0">
  <autoFilter ref="A1:K626" xr:uid="{D7ACA654-233C-44CB-A8E6-3EDF93D6C99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69" xr3:uid="{EE4D0B7F-4AA2-4369-8A3D-E89BFE9CC99E}" name="Team" dataDxfId="9"/>
    <tableColumn id="59" xr3:uid="{B41649C9-29FC-4B29-A116-545003D84934}" name="Player Name" dataDxfId="8"/>
    <tableColumn id="68" xr3:uid="{E5B61567-FD45-4F09-80C4-BCE71586BB67}" name="Position" dataDxfId="7"/>
    <tableColumn id="1" xr3:uid="{51CBD96F-E1F5-47AC-8C6D-99D7DD109C31}" name="Jersey" dataDxfId="5"/>
    <tableColumn id="60" xr3:uid="{2D9C07A3-B6C0-42D0-AFFA-A707E0EFB8F8}" name="Weight" dataDxfId="4"/>
    <tableColumn id="61" xr3:uid="{2E45389A-1654-487A-A084-C3593FDBE60C}" name="Height" dataDxfId="3"/>
    <tableColumn id="62" xr3:uid="{BE11153A-EEF1-4B78-A4D5-8260BBAA1C9A}" name="Age" dataDxfId="2"/>
    <tableColumn id="63" xr3:uid="{40CA0FA5-B1A4-41E6-AFCC-BA83D8DF4AC2}" name="Date of Birth" dataDxfId="1"/>
    <tableColumn id="67" xr3:uid="{D0D2D687-6B38-49B7-A45A-B837341BF30A}" name="Citizenship" dataDxfId="0"/>
    <tableColumn id="70" xr3:uid="{2BC30C5B-EB02-4C2A-81F3-0AC268DA8062}" name="Club Team"/>
    <tableColumn id="71" xr3:uid="{47A767A0-68A1-4ED0-81CC-B3D256F99AB5}" name="Club Team Leag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UEFA_Euro_2024_qualifying"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3C436-CE3C-4087-8BA8-E2588613E460}">
  <dimension ref="A1:H257"/>
  <sheetViews>
    <sheetView showGridLines="0" tabSelected="1" workbookViewId="0">
      <selection activeCell="K40" sqref="K40"/>
    </sheetView>
  </sheetViews>
  <sheetFormatPr defaultColWidth="58.140625" defaultRowHeight="19.5" customHeight="1"/>
  <cols>
    <col min="1" max="1" width="14.7109375" style="8" bestFit="1" customWidth="1"/>
    <col min="2" max="2" width="3.85546875" style="33" customWidth="1"/>
    <col min="3" max="3" width="15.140625" style="8" customWidth="1"/>
    <col min="4" max="4" width="8.85546875" style="8" customWidth="1"/>
    <col min="5" max="5" width="8.5703125" style="8" bestFit="1" customWidth="1"/>
    <col min="7" max="8" width="0" style="8" hidden="1" customWidth="1"/>
    <col min="9" max="16384" width="58.140625" style="8"/>
  </cols>
  <sheetData>
    <row r="1" spans="1:8" ht="19.5" customHeight="1">
      <c r="A1" s="7" t="s">
        <v>285</v>
      </c>
      <c r="B1" s="7"/>
      <c r="C1" s="7" t="s">
        <v>815</v>
      </c>
      <c r="D1" s="7" t="s">
        <v>814</v>
      </c>
      <c r="E1" s="7" t="s">
        <v>816</v>
      </c>
      <c r="G1" s="8" t="s">
        <v>817</v>
      </c>
      <c r="H1" s="8" t="s">
        <v>818</v>
      </c>
    </row>
    <row r="2" spans="1:8" ht="19.5" customHeight="1">
      <c r="A2" s="9" t="s">
        <v>192</v>
      </c>
      <c r="B2" s="10" t="e" vm="1">
        <v>#VALUE!</v>
      </c>
      <c r="C2" s="11">
        <v>0</v>
      </c>
      <c r="D2" s="11"/>
      <c r="E2" s="12" t="s">
        <v>819</v>
      </c>
      <c r="G2" s="8" t="s">
        <v>820</v>
      </c>
      <c r="H2" s="8" t="s">
        <v>821</v>
      </c>
    </row>
    <row r="3" spans="1:8" ht="19.5" customHeight="1">
      <c r="A3" s="9" t="s">
        <v>337</v>
      </c>
      <c r="B3" s="10" t="e" vm="2">
        <v>#VALUE!</v>
      </c>
      <c r="C3" s="11">
        <v>13</v>
      </c>
      <c r="D3" s="11">
        <v>17</v>
      </c>
      <c r="E3" s="12" t="s">
        <v>819</v>
      </c>
      <c r="G3" s="8" t="s">
        <v>822</v>
      </c>
      <c r="H3" s="8" t="s">
        <v>823</v>
      </c>
    </row>
    <row r="4" spans="1:8" ht="19.5" customHeight="1">
      <c r="A4" s="9" t="s">
        <v>485</v>
      </c>
      <c r="B4" s="10" t="e" vm="3">
        <v>#VALUE!</v>
      </c>
      <c r="C4" s="11">
        <v>6</v>
      </c>
      <c r="D4" s="11">
        <v>18</v>
      </c>
      <c r="E4" s="12" t="s">
        <v>819</v>
      </c>
      <c r="G4" s="8" t="s">
        <v>824</v>
      </c>
      <c r="H4" s="8" t="s">
        <v>825</v>
      </c>
    </row>
    <row r="5" spans="1:8" ht="19.5" customHeight="1">
      <c r="A5" s="9" t="s">
        <v>236</v>
      </c>
      <c r="B5" s="10" t="e" vm="4">
        <v>#VALUE!</v>
      </c>
      <c r="C5" s="11">
        <v>20</v>
      </c>
      <c r="D5" s="11">
        <v>11</v>
      </c>
      <c r="E5" s="12" t="s">
        <v>819</v>
      </c>
      <c r="G5" s="8" t="s">
        <v>826</v>
      </c>
      <c r="H5" s="8" t="s">
        <v>827</v>
      </c>
    </row>
    <row r="6" spans="1:8" ht="19.5" customHeight="1">
      <c r="A6" s="13" t="s">
        <v>206</v>
      </c>
      <c r="B6" s="14" t="e" vm="5">
        <v>#VALUE!</v>
      </c>
      <c r="C6" s="15">
        <v>3</v>
      </c>
      <c r="D6" s="15">
        <v>21</v>
      </c>
      <c r="E6" s="16" t="s">
        <v>828</v>
      </c>
      <c r="G6" s="8" t="s">
        <v>829</v>
      </c>
      <c r="H6" s="8" t="s">
        <v>830</v>
      </c>
    </row>
    <row r="7" spans="1:8" ht="19.5" customHeight="1">
      <c r="A7" s="13" t="s">
        <v>163</v>
      </c>
      <c r="B7" s="14" t="e" vm="6">
        <v>#VALUE!</v>
      </c>
      <c r="C7" s="15">
        <v>14</v>
      </c>
      <c r="D7" s="15">
        <v>16</v>
      </c>
      <c r="E7" s="16" t="s">
        <v>828</v>
      </c>
      <c r="G7" s="8" t="s">
        <v>558</v>
      </c>
      <c r="H7" s="8" t="s">
        <v>831</v>
      </c>
    </row>
    <row r="8" spans="1:8" ht="19.5" customHeight="1">
      <c r="A8" s="13" t="s">
        <v>338</v>
      </c>
      <c r="B8" s="14" t="e" vm="7">
        <v>#VALUE!</v>
      </c>
      <c r="C8" s="15">
        <v>18</v>
      </c>
      <c r="D8" s="15">
        <v>14</v>
      </c>
      <c r="E8" s="16" t="s">
        <v>828</v>
      </c>
      <c r="G8" s="8" t="s">
        <v>832</v>
      </c>
      <c r="H8" s="8" t="s">
        <v>833</v>
      </c>
    </row>
    <row r="9" spans="1:8" ht="19.5" customHeight="1">
      <c r="A9" s="13" t="s">
        <v>558</v>
      </c>
      <c r="B9" s="14" t="e" vm="8">
        <v>#VALUE!</v>
      </c>
      <c r="C9" s="15">
        <v>10</v>
      </c>
      <c r="D9" s="15">
        <v>15</v>
      </c>
      <c r="E9" s="16" t="s">
        <v>828</v>
      </c>
      <c r="G9" s="8" t="s">
        <v>834</v>
      </c>
      <c r="H9" s="8" t="s">
        <v>835</v>
      </c>
    </row>
    <row r="10" spans="1:8" ht="19.5" customHeight="1">
      <c r="A10" s="17" t="s">
        <v>593</v>
      </c>
      <c r="B10" s="18" t="e" vm="9">
        <v>#VALUE!</v>
      </c>
      <c r="C10" s="19">
        <v>15</v>
      </c>
      <c r="D10" s="19">
        <v>16</v>
      </c>
      <c r="E10" s="20" t="s">
        <v>836</v>
      </c>
      <c r="G10" s="8" t="s">
        <v>339</v>
      </c>
      <c r="H10" s="8" t="s">
        <v>837</v>
      </c>
    </row>
    <row r="11" spans="1:8" ht="19.5" customHeight="1">
      <c r="A11" s="17" t="s">
        <v>104</v>
      </c>
      <c r="B11" s="18" t="e" vm="10">
        <v>#VALUE!</v>
      </c>
      <c r="C11" s="19">
        <v>9</v>
      </c>
      <c r="D11" s="19">
        <v>16</v>
      </c>
      <c r="E11" s="20" t="s">
        <v>836</v>
      </c>
      <c r="G11" s="8" t="s">
        <v>838</v>
      </c>
      <c r="H11" s="8" t="s">
        <v>839</v>
      </c>
    </row>
    <row r="12" spans="1:8" ht="19.5" customHeight="1">
      <c r="A12" s="17" t="s">
        <v>274</v>
      </c>
      <c r="B12" s="18" t="e" vm="11">
        <v>#VALUE!</v>
      </c>
      <c r="C12" s="19">
        <v>19</v>
      </c>
      <c r="D12" s="19">
        <v>14</v>
      </c>
      <c r="E12" s="20" t="s">
        <v>836</v>
      </c>
      <c r="G12" s="8" t="s">
        <v>87</v>
      </c>
      <c r="H12" s="8" t="s">
        <v>840</v>
      </c>
    </row>
    <row r="13" spans="1:8" ht="19.5" customHeight="1">
      <c r="A13" s="17" t="s">
        <v>16</v>
      </c>
      <c r="B13" s="18" t="e" vm="12">
        <v>#VALUE!</v>
      </c>
      <c r="C13" s="19">
        <v>5</v>
      </c>
      <c r="D13" s="19">
        <v>20</v>
      </c>
      <c r="E13" s="20" t="s">
        <v>836</v>
      </c>
      <c r="G13" s="8" t="s">
        <v>841</v>
      </c>
      <c r="H13" s="8" t="s">
        <v>842</v>
      </c>
    </row>
    <row r="14" spans="1:8" ht="19.5" customHeight="1">
      <c r="A14" s="21" t="s">
        <v>36</v>
      </c>
      <c r="B14" s="22" t="e" vm="13">
        <v>#VALUE!</v>
      </c>
      <c r="C14" s="23">
        <v>12</v>
      </c>
      <c r="D14" s="23">
        <v>18</v>
      </c>
      <c r="E14" s="24" t="s">
        <v>335</v>
      </c>
      <c r="G14" s="8" t="s">
        <v>715</v>
      </c>
      <c r="H14" s="8" t="s">
        <v>843</v>
      </c>
    </row>
    <row r="15" spans="1:8" ht="19.5" customHeight="1">
      <c r="A15" s="21" t="s">
        <v>150</v>
      </c>
      <c r="B15" s="22" t="e" vm="14">
        <v>#VALUE!</v>
      </c>
      <c r="C15" s="23">
        <v>2</v>
      </c>
      <c r="D15" s="23">
        <v>22</v>
      </c>
      <c r="E15" s="24" t="s">
        <v>335</v>
      </c>
      <c r="G15" s="8" t="s">
        <v>142</v>
      </c>
      <c r="H15" s="8" t="s">
        <v>844</v>
      </c>
    </row>
    <row r="16" spans="1:8" ht="19.5" customHeight="1">
      <c r="A16" s="21" t="s">
        <v>122</v>
      </c>
      <c r="B16" s="22" t="e" vm="15">
        <v>#VALUE!</v>
      </c>
      <c r="C16" s="23">
        <v>26</v>
      </c>
      <c r="D16" s="23">
        <v>11</v>
      </c>
      <c r="E16" s="24" t="s">
        <v>335</v>
      </c>
      <c r="G16" s="8" t="s">
        <v>845</v>
      </c>
      <c r="H16" s="8" t="s">
        <v>846</v>
      </c>
    </row>
    <row r="17" spans="1:8" ht="19.5" customHeight="1">
      <c r="A17" s="21" t="s">
        <v>715</v>
      </c>
      <c r="B17" s="22" t="e" vm="16">
        <v>#VALUE!</v>
      </c>
      <c r="C17" s="23">
        <v>11</v>
      </c>
      <c r="D17" s="23">
        <v>19</v>
      </c>
      <c r="E17" s="24" t="s">
        <v>335</v>
      </c>
      <c r="G17" s="8" t="s">
        <v>847</v>
      </c>
      <c r="H17" s="8" t="s">
        <v>848</v>
      </c>
    </row>
    <row r="18" spans="1:8" ht="19.5" customHeight="1">
      <c r="A18" s="25" t="s">
        <v>670</v>
      </c>
      <c r="B18" s="26" t="e" vm="17">
        <v>#VALUE!</v>
      </c>
      <c r="C18" s="27">
        <v>21</v>
      </c>
      <c r="D18" s="27">
        <v>14</v>
      </c>
      <c r="E18" s="28" t="s">
        <v>849</v>
      </c>
      <c r="G18" s="8" t="s">
        <v>850</v>
      </c>
      <c r="H18" s="8" t="s">
        <v>362</v>
      </c>
    </row>
    <row r="19" spans="1:8" ht="19.5" customHeight="1">
      <c r="A19" s="25" t="s">
        <v>695</v>
      </c>
      <c r="B19" s="26" t="e" vm="18">
        <v>#VALUE!</v>
      </c>
      <c r="C19" s="27">
        <v>16</v>
      </c>
      <c r="D19" s="27">
        <v>16</v>
      </c>
      <c r="E19" s="28" t="s">
        <v>849</v>
      </c>
      <c r="G19" s="8" t="s">
        <v>851</v>
      </c>
      <c r="H19" s="8" t="s">
        <v>852</v>
      </c>
    </row>
    <row r="20" spans="1:8" ht="19.5" customHeight="1">
      <c r="A20" s="25" t="s">
        <v>219</v>
      </c>
      <c r="B20" s="26" t="e" vm="19">
        <v>#VALUE!</v>
      </c>
      <c r="C20" s="27">
        <v>4</v>
      </c>
      <c r="D20" s="27">
        <v>20</v>
      </c>
      <c r="E20" s="28" t="s">
        <v>849</v>
      </c>
      <c r="G20" s="8" t="s">
        <v>853</v>
      </c>
      <c r="H20" s="8" t="s">
        <v>854</v>
      </c>
    </row>
    <row r="21" spans="1:8" ht="19.5" customHeight="1">
      <c r="A21" s="25" t="s">
        <v>644</v>
      </c>
      <c r="B21" s="26" t="e" vm="20">
        <v>#VALUE!</v>
      </c>
      <c r="C21" s="27">
        <v>8</v>
      </c>
      <c r="D21" s="27">
        <v>16</v>
      </c>
      <c r="E21" s="28" t="s">
        <v>849</v>
      </c>
      <c r="G21" s="8" t="s">
        <v>855</v>
      </c>
      <c r="H21" s="8" t="s">
        <v>856</v>
      </c>
    </row>
    <row r="22" spans="1:8" ht="19.5" customHeight="1">
      <c r="A22" s="29" t="s">
        <v>261</v>
      </c>
      <c r="B22" s="30" t="e" vm="21">
        <v>#VALUE!</v>
      </c>
      <c r="C22" s="31">
        <v>1</v>
      </c>
      <c r="D22" s="31">
        <v>24</v>
      </c>
      <c r="E22" s="32" t="s">
        <v>336</v>
      </c>
      <c r="G22" s="8" t="s">
        <v>219</v>
      </c>
      <c r="H22" s="8" t="s">
        <v>857</v>
      </c>
    </row>
    <row r="23" spans="1:8" ht="19.5" customHeight="1">
      <c r="A23" s="29" t="s">
        <v>765</v>
      </c>
      <c r="B23" s="30" t="e" vm="22">
        <v>#VALUE!</v>
      </c>
      <c r="C23" s="31">
        <v>17</v>
      </c>
      <c r="D23" s="31">
        <v>15</v>
      </c>
      <c r="E23" s="32" t="s">
        <v>336</v>
      </c>
      <c r="G23" s="8" t="s">
        <v>858</v>
      </c>
      <c r="H23" s="8" t="s">
        <v>859</v>
      </c>
    </row>
    <row r="24" spans="1:8" ht="19.5" customHeight="1">
      <c r="A24" s="29" t="s">
        <v>860</v>
      </c>
      <c r="B24" s="30" t="e" vm="23">
        <v>#VALUE!</v>
      </c>
      <c r="C24" s="31">
        <v>34</v>
      </c>
      <c r="D24" s="31">
        <v>8</v>
      </c>
      <c r="E24" s="32" t="s">
        <v>336</v>
      </c>
      <c r="G24" s="8" t="s">
        <v>861</v>
      </c>
      <c r="H24" s="8" t="s">
        <v>862</v>
      </c>
    </row>
    <row r="25" spans="1:8" ht="19.5" customHeight="1">
      <c r="A25" s="29" t="s">
        <v>742</v>
      </c>
      <c r="B25" s="30" t="e" vm="24">
        <v>#VALUE!</v>
      </c>
      <c r="C25" s="31">
        <v>7</v>
      </c>
      <c r="D25" s="31">
        <v>17</v>
      </c>
      <c r="E25" s="32" t="s">
        <v>336</v>
      </c>
      <c r="G25" s="8" t="s">
        <v>863</v>
      </c>
      <c r="H25" s="8" t="s">
        <v>864</v>
      </c>
    </row>
    <row r="26" spans="1:8" ht="19.5" customHeight="1">
      <c r="G26" s="8" t="s">
        <v>865</v>
      </c>
      <c r="H26" s="8" t="s">
        <v>866</v>
      </c>
    </row>
    <row r="27" spans="1:8" ht="19.5" customHeight="1">
      <c r="G27" s="8" t="s">
        <v>867</v>
      </c>
      <c r="H27" s="8" t="s">
        <v>868</v>
      </c>
    </row>
    <row r="28" spans="1:8" ht="19.5" customHeight="1">
      <c r="A28" s="34" t="s">
        <v>869</v>
      </c>
      <c r="G28" s="8" t="s">
        <v>870</v>
      </c>
      <c r="H28" s="8" t="s">
        <v>871</v>
      </c>
    </row>
    <row r="29" spans="1:8" ht="19.5" customHeight="1">
      <c r="A29" s="35" t="s">
        <v>872</v>
      </c>
      <c r="G29" s="8" t="s">
        <v>873</v>
      </c>
      <c r="H29" s="8" t="s">
        <v>874</v>
      </c>
    </row>
    <row r="30" spans="1:8" ht="19.5" customHeight="1">
      <c r="G30" s="8" t="s">
        <v>875</v>
      </c>
      <c r="H30" s="8" t="s">
        <v>876</v>
      </c>
    </row>
    <row r="31" spans="1:8" ht="19.5" customHeight="1">
      <c r="G31" s="8" t="s">
        <v>877</v>
      </c>
      <c r="H31" s="8" t="s">
        <v>878</v>
      </c>
    </row>
    <row r="32" spans="1:8" ht="19.5" customHeight="1">
      <c r="G32" s="8" t="s">
        <v>879</v>
      </c>
      <c r="H32" s="8" t="s">
        <v>880</v>
      </c>
    </row>
    <row r="33" spans="7:8" ht="19.5" customHeight="1">
      <c r="G33" s="8" t="s">
        <v>278</v>
      </c>
      <c r="H33" s="8" t="s">
        <v>881</v>
      </c>
    </row>
    <row r="34" spans="7:8" ht="19.5" customHeight="1">
      <c r="G34" s="8" t="s">
        <v>882</v>
      </c>
      <c r="H34" s="8" t="s">
        <v>883</v>
      </c>
    </row>
    <row r="35" spans="7:8" ht="19.5" customHeight="1">
      <c r="G35" s="8" t="s">
        <v>884</v>
      </c>
      <c r="H35" s="8" t="s">
        <v>885</v>
      </c>
    </row>
    <row r="36" spans="7:8" ht="19.5" customHeight="1">
      <c r="G36" s="8" t="s">
        <v>886</v>
      </c>
      <c r="H36" s="8" t="s">
        <v>887</v>
      </c>
    </row>
    <row r="37" spans="7:8" ht="19.5" customHeight="1">
      <c r="G37" s="8" t="s">
        <v>888</v>
      </c>
      <c r="H37" s="8" t="s">
        <v>889</v>
      </c>
    </row>
    <row r="38" spans="7:8" ht="19.5" customHeight="1">
      <c r="G38" s="8" t="s">
        <v>890</v>
      </c>
      <c r="H38" s="8" t="s">
        <v>891</v>
      </c>
    </row>
    <row r="39" spans="7:8" ht="19.5" customHeight="1">
      <c r="G39" s="8" t="s">
        <v>892</v>
      </c>
      <c r="H39" s="8" t="s">
        <v>893</v>
      </c>
    </row>
    <row r="40" spans="7:8" ht="19.5" customHeight="1">
      <c r="G40" s="8" t="s">
        <v>215</v>
      </c>
      <c r="H40" s="8" t="s">
        <v>894</v>
      </c>
    </row>
    <row r="41" spans="7:8" ht="19.5" customHeight="1">
      <c r="G41" s="8" t="s">
        <v>895</v>
      </c>
      <c r="H41" s="8" t="s">
        <v>896</v>
      </c>
    </row>
    <row r="42" spans="7:8" ht="19.5" customHeight="1">
      <c r="G42" s="8" t="s">
        <v>897</v>
      </c>
      <c r="H42" s="8" t="s">
        <v>898</v>
      </c>
    </row>
    <row r="43" spans="7:8" ht="19.5" customHeight="1">
      <c r="G43" s="8" t="s">
        <v>899</v>
      </c>
      <c r="H43" s="8" t="s">
        <v>900</v>
      </c>
    </row>
    <row r="44" spans="7:8" ht="19.5" customHeight="1">
      <c r="G44" s="8" t="s">
        <v>901</v>
      </c>
      <c r="H44" s="8" t="s">
        <v>902</v>
      </c>
    </row>
    <row r="45" spans="7:8" ht="19.5" customHeight="1">
      <c r="G45" s="8" t="s">
        <v>236</v>
      </c>
      <c r="H45" s="8" t="s">
        <v>903</v>
      </c>
    </row>
    <row r="46" spans="7:8" ht="19.5" customHeight="1">
      <c r="G46" s="8" t="s">
        <v>904</v>
      </c>
      <c r="H46" s="8" t="s">
        <v>905</v>
      </c>
    </row>
    <row r="47" spans="7:8" ht="19.5" customHeight="1">
      <c r="G47" s="8" t="s">
        <v>906</v>
      </c>
      <c r="H47" s="8" t="s">
        <v>907</v>
      </c>
    </row>
    <row r="48" spans="7:8" ht="19.5" customHeight="1">
      <c r="G48" s="8" t="s">
        <v>908</v>
      </c>
      <c r="H48" s="8" t="s">
        <v>909</v>
      </c>
    </row>
    <row r="49" spans="7:8" ht="19.5" customHeight="1">
      <c r="G49" s="8" t="s">
        <v>233</v>
      </c>
      <c r="H49" s="8" t="s">
        <v>910</v>
      </c>
    </row>
    <row r="50" spans="7:8" ht="19.5" customHeight="1">
      <c r="G50" s="8" t="s">
        <v>911</v>
      </c>
      <c r="H50" s="8" t="s">
        <v>912</v>
      </c>
    </row>
    <row r="51" spans="7:8" ht="19.5" customHeight="1">
      <c r="G51" s="8" t="s">
        <v>913</v>
      </c>
      <c r="H51" s="8" t="s">
        <v>914</v>
      </c>
    </row>
    <row r="52" spans="7:8" ht="19.5" customHeight="1">
      <c r="G52" s="8" t="s">
        <v>204</v>
      </c>
      <c r="H52" s="8" t="s">
        <v>915</v>
      </c>
    </row>
    <row r="53" spans="7:8" ht="19.5" customHeight="1">
      <c r="G53" s="8" t="s">
        <v>916</v>
      </c>
      <c r="H53" s="8" t="s">
        <v>917</v>
      </c>
    </row>
    <row r="54" spans="7:8" ht="19.5" customHeight="1">
      <c r="G54" s="8" t="s">
        <v>918</v>
      </c>
      <c r="H54" s="8" t="s">
        <v>919</v>
      </c>
    </row>
    <row r="55" spans="7:8" ht="19.5" customHeight="1">
      <c r="G55" s="8" t="s">
        <v>920</v>
      </c>
      <c r="H55" s="8" t="s">
        <v>921</v>
      </c>
    </row>
    <row r="56" spans="7:8" ht="19.5" customHeight="1">
      <c r="G56" s="8" t="s">
        <v>922</v>
      </c>
      <c r="H56" s="8" t="s">
        <v>923</v>
      </c>
    </row>
    <row r="57" spans="7:8" ht="19.5" customHeight="1">
      <c r="G57" s="8" t="s">
        <v>924</v>
      </c>
      <c r="H57" s="8" t="s">
        <v>925</v>
      </c>
    </row>
    <row r="58" spans="7:8" ht="19.5" customHeight="1">
      <c r="G58" s="8" t="s">
        <v>765</v>
      </c>
      <c r="H58" s="8" t="s">
        <v>926</v>
      </c>
    </row>
    <row r="59" spans="7:8" ht="19.5" customHeight="1">
      <c r="G59" s="8" t="s">
        <v>192</v>
      </c>
      <c r="H59" s="8" t="s">
        <v>927</v>
      </c>
    </row>
    <row r="60" spans="7:8" ht="19.5" customHeight="1">
      <c r="G60" s="8" t="s">
        <v>928</v>
      </c>
      <c r="H60" s="8" t="s">
        <v>929</v>
      </c>
    </row>
    <row r="61" spans="7:8" ht="19.5" customHeight="1">
      <c r="G61" s="8" t="s">
        <v>104</v>
      </c>
      <c r="H61" s="8" t="s">
        <v>930</v>
      </c>
    </row>
    <row r="62" spans="7:8" ht="19.5" customHeight="1">
      <c r="G62" s="8" t="s">
        <v>931</v>
      </c>
      <c r="H62" s="8" t="s">
        <v>932</v>
      </c>
    </row>
    <row r="63" spans="7:8" ht="19.5" customHeight="1">
      <c r="G63" s="8" t="s">
        <v>933</v>
      </c>
      <c r="H63" s="8" t="s">
        <v>934</v>
      </c>
    </row>
    <row r="64" spans="7:8" ht="19.5" customHeight="1">
      <c r="G64" s="8" t="s">
        <v>935</v>
      </c>
      <c r="H64" s="8" t="s">
        <v>936</v>
      </c>
    </row>
    <row r="65" spans="7:8" ht="19.5" customHeight="1">
      <c r="G65" s="8" t="s">
        <v>280</v>
      </c>
      <c r="H65" s="8" t="s">
        <v>937</v>
      </c>
    </row>
    <row r="66" spans="7:8" ht="19.5" customHeight="1">
      <c r="G66" s="8" t="s">
        <v>938</v>
      </c>
      <c r="H66" s="8" t="s">
        <v>939</v>
      </c>
    </row>
    <row r="67" spans="7:8" ht="19.5" customHeight="1">
      <c r="G67" s="8" t="s">
        <v>940</v>
      </c>
      <c r="H67" s="8" t="s">
        <v>941</v>
      </c>
    </row>
    <row r="68" spans="7:8" ht="19.5" customHeight="1">
      <c r="G68" s="8" t="s">
        <v>942</v>
      </c>
      <c r="H68" s="8" t="s">
        <v>943</v>
      </c>
    </row>
    <row r="69" spans="7:8" ht="19.5" customHeight="1">
      <c r="G69" s="8" t="s">
        <v>944</v>
      </c>
      <c r="H69" s="8" t="s">
        <v>945</v>
      </c>
    </row>
    <row r="70" spans="7:8" ht="19.5" customHeight="1">
      <c r="G70" s="8" t="s">
        <v>206</v>
      </c>
      <c r="H70" s="8" t="s">
        <v>946</v>
      </c>
    </row>
    <row r="71" spans="7:8" ht="19.5" customHeight="1">
      <c r="G71" s="8" t="s">
        <v>947</v>
      </c>
      <c r="H71" s="8" t="s">
        <v>948</v>
      </c>
    </row>
    <row r="72" spans="7:8" ht="19.5" customHeight="1">
      <c r="G72" s="8" t="s">
        <v>949</v>
      </c>
      <c r="H72" s="8" t="s">
        <v>950</v>
      </c>
    </row>
    <row r="73" spans="7:8" ht="19.5" customHeight="1">
      <c r="G73" s="8" t="s">
        <v>951</v>
      </c>
      <c r="H73" s="8" t="s">
        <v>952</v>
      </c>
    </row>
    <row r="74" spans="7:8" ht="19.5" customHeight="1">
      <c r="G74" s="8" t="s">
        <v>953</v>
      </c>
      <c r="H74" s="8" t="s">
        <v>954</v>
      </c>
    </row>
    <row r="75" spans="7:8" ht="19.5" customHeight="1">
      <c r="G75" s="8" t="s">
        <v>955</v>
      </c>
      <c r="H75" s="8" t="s">
        <v>956</v>
      </c>
    </row>
    <row r="76" spans="7:8" ht="19.5" customHeight="1">
      <c r="G76" s="8" t="s">
        <v>957</v>
      </c>
      <c r="H76" s="8" t="s">
        <v>958</v>
      </c>
    </row>
    <row r="77" spans="7:8" ht="19.5" customHeight="1">
      <c r="G77" s="8" t="s">
        <v>959</v>
      </c>
      <c r="H77" s="8" t="s">
        <v>960</v>
      </c>
    </row>
    <row r="78" spans="7:8" ht="19.5" customHeight="1">
      <c r="G78" s="8" t="s">
        <v>150</v>
      </c>
      <c r="H78" s="8" t="s">
        <v>961</v>
      </c>
    </row>
    <row r="79" spans="7:8" ht="19.5" customHeight="1">
      <c r="G79" s="8" t="s">
        <v>962</v>
      </c>
      <c r="H79" s="8" t="s">
        <v>963</v>
      </c>
    </row>
    <row r="80" spans="7:8" ht="19.5" customHeight="1">
      <c r="G80" s="8" t="s">
        <v>16</v>
      </c>
      <c r="H80" s="8" t="s">
        <v>964</v>
      </c>
    </row>
    <row r="81" spans="7:8" ht="19.5" customHeight="1">
      <c r="G81" s="8" t="s">
        <v>965</v>
      </c>
      <c r="H81" s="8" t="s">
        <v>966</v>
      </c>
    </row>
    <row r="82" spans="7:8" ht="19.5" customHeight="1">
      <c r="G82" s="8" t="s">
        <v>337</v>
      </c>
      <c r="H82" s="8" t="s">
        <v>967</v>
      </c>
    </row>
    <row r="83" spans="7:8" ht="19.5" customHeight="1">
      <c r="G83" s="8" t="s">
        <v>71</v>
      </c>
      <c r="H83" s="8" t="s">
        <v>968</v>
      </c>
    </row>
    <row r="84" spans="7:8" ht="19.5" customHeight="1">
      <c r="G84" s="8" t="s">
        <v>969</v>
      </c>
      <c r="H84" s="8" t="s">
        <v>970</v>
      </c>
    </row>
    <row r="85" spans="7:8" ht="19.5" customHeight="1">
      <c r="G85" s="8" t="s">
        <v>971</v>
      </c>
      <c r="H85" s="8" t="s">
        <v>972</v>
      </c>
    </row>
    <row r="86" spans="7:8" ht="19.5" customHeight="1">
      <c r="G86" s="8" t="s">
        <v>860</v>
      </c>
      <c r="H86" s="8" t="s">
        <v>973</v>
      </c>
    </row>
    <row r="87" spans="7:8" ht="19.5" customHeight="1">
      <c r="G87" s="8" t="s">
        <v>974</v>
      </c>
      <c r="H87" s="8" t="s">
        <v>975</v>
      </c>
    </row>
    <row r="88" spans="7:8" ht="19.5" customHeight="1">
      <c r="G88" s="8" t="s">
        <v>976</v>
      </c>
      <c r="H88" s="8" t="s">
        <v>977</v>
      </c>
    </row>
    <row r="89" spans="7:8" ht="19.5" customHeight="1">
      <c r="G89" s="8" t="s">
        <v>257</v>
      </c>
      <c r="H89" s="8" t="s">
        <v>978</v>
      </c>
    </row>
    <row r="90" spans="7:8" ht="19.5" customHeight="1">
      <c r="G90" s="8" t="s">
        <v>979</v>
      </c>
      <c r="H90" s="8" t="s">
        <v>980</v>
      </c>
    </row>
    <row r="91" spans="7:8" ht="19.5" customHeight="1">
      <c r="G91" s="8" t="s">
        <v>981</v>
      </c>
      <c r="H91" s="8" t="s">
        <v>982</v>
      </c>
    </row>
    <row r="92" spans="7:8" ht="19.5" customHeight="1">
      <c r="G92" s="8" t="s">
        <v>787</v>
      </c>
      <c r="H92" s="8" t="s">
        <v>983</v>
      </c>
    </row>
    <row r="93" spans="7:8" ht="19.5" customHeight="1">
      <c r="G93" s="8" t="s">
        <v>984</v>
      </c>
      <c r="H93" s="8" t="s">
        <v>985</v>
      </c>
    </row>
    <row r="94" spans="7:8" ht="19.5" customHeight="1">
      <c r="G94" s="8" t="s">
        <v>986</v>
      </c>
      <c r="H94" s="8" t="s">
        <v>987</v>
      </c>
    </row>
    <row r="95" spans="7:8" ht="19.5" customHeight="1">
      <c r="G95" s="8" t="s">
        <v>988</v>
      </c>
      <c r="H95" s="8" t="s">
        <v>989</v>
      </c>
    </row>
    <row r="96" spans="7:8" ht="19.5" customHeight="1">
      <c r="G96" s="8" t="s">
        <v>990</v>
      </c>
      <c r="H96" s="8" t="s">
        <v>991</v>
      </c>
    </row>
    <row r="97" spans="7:8" ht="19.5" customHeight="1">
      <c r="G97" s="8" t="s">
        <v>992</v>
      </c>
      <c r="H97" s="8" t="s">
        <v>993</v>
      </c>
    </row>
    <row r="98" spans="7:8" ht="19.5" customHeight="1">
      <c r="G98" s="8" t="s">
        <v>994</v>
      </c>
      <c r="H98" s="8" t="s">
        <v>995</v>
      </c>
    </row>
    <row r="99" spans="7:8" ht="19.5" customHeight="1">
      <c r="G99" s="8" t="s">
        <v>996</v>
      </c>
      <c r="H99" s="8" t="s">
        <v>997</v>
      </c>
    </row>
    <row r="100" spans="7:8" ht="19.5" customHeight="1">
      <c r="G100" s="8" t="s">
        <v>998</v>
      </c>
      <c r="H100" s="8" t="s">
        <v>999</v>
      </c>
    </row>
    <row r="101" spans="7:8" ht="19.5" customHeight="1">
      <c r="G101" s="8" t="s">
        <v>1000</v>
      </c>
      <c r="H101" s="8" t="s">
        <v>1001</v>
      </c>
    </row>
    <row r="102" spans="7:8" ht="19.5" customHeight="1">
      <c r="G102" s="8" t="s">
        <v>1002</v>
      </c>
      <c r="H102" s="8" t="s">
        <v>1003</v>
      </c>
    </row>
    <row r="103" spans="7:8" ht="19.5" customHeight="1">
      <c r="G103" s="8" t="s">
        <v>1004</v>
      </c>
      <c r="H103" s="8" t="s">
        <v>1005</v>
      </c>
    </row>
    <row r="104" spans="7:8" ht="19.5" customHeight="1">
      <c r="G104" s="8" t="s">
        <v>1006</v>
      </c>
      <c r="H104" s="8" t="s">
        <v>1007</v>
      </c>
    </row>
    <row r="105" spans="7:8" ht="19.5" customHeight="1">
      <c r="G105" s="8" t="s">
        <v>163</v>
      </c>
      <c r="H105" s="8" t="s">
        <v>1008</v>
      </c>
    </row>
    <row r="106" spans="7:8" ht="19.5" customHeight="1">
      <c r="G106" s="8" t="s">
        <v>1009</v>
      </c>
      <c r="H106" s="8" t="s">
        <v>1010</v>
      </c>
    </row>
    <row r="107" spans="7:8" ht="19.5" customHeight="1">
      <c r="G107" s="8" t="s">
        <v>485</v>
      </c>
      <c r="H107" s="8" t="s">
        <v>1011</v>
      </c>
    </row>
    <row r="108" spans="7:8" ht="19.5" customHeight="1">
      <c r="G108" s="8" t="s">
        <v>1012</v>
      </c>
      <c r="H108" s="8" t="s">
        <v>1013</v>
      </c>
    </row>
    <row r="109" spans="7:8" ht="19.5" customHeight="1">
      <c r="G109" s="8" t="s">
        <v>1014</v>
      </c>
      <c r="H109" s="8" t="s">
        <v>1015</v>
      </c>
    </row>
    <row r="110" spans="7:8" ht="19.5" customHeight="1">
      <c r="G110" s="8" t="s">
        <v>1016</v>
      </c>
      <c r="H110" s="8" t="s">
        <v>1017</v>
      </c>
    </row>
    <row r="111" spans="7:8" ht="19.5" customHeight="1">
      <c r="G111" s="8" t="s">
        <v>1018</v>
      </c>
      <c r="H111" s="8" t="s">
        <v>1019</v>
      </c>
    </row>
    <row r="112" spans="7:8" ht="19.5" customHeight="1">
      <c r="G112" s="8" t="s">
        <v>1020</v>
      </c>
      <c r="H112" s="8" t="s">
        <v>1021</v>
      </c>
    </row>
    <row r="113" spans="7:8" ht="19.5" customHeight="1">
      <c r="G113" s="8" t="s">
        <v>1022</v>
      </c>
      <c r="H113" s="8" t="s">
        <v>1023</v>
      </c>
    </row>
    <row r="114" spans="7:8" ht="19.5" customHeight="1">
      <c r="G114" s="8" t="s">
        <v>1024</v>
      </c>
      <c r="H114" s="8" t="s">
        <v>1025</v>
      </c>
    </row>
    <row r="115" spans="7:8" ht="19.5" customHeight="1">
      <c r="G115" s="8" t="s">
        <v>1026</v>
      </c>
      <c r="H115" s="8" t="s">
        <v>1027</v>
      </c>
    </row>
    <row r="116" spans="7:8" ht="19.5" customHeight="1">
      <c r="G116" s="8" t="s">
        <v>1028</v>
      </c>
      <c r="H116" s="8" t="s">
        <v>1029</v>
      </c>
    </row>
    <row r="117" spans="7:8" ht="19.5" customHeight="1">
      <c r="G117" s="8" t="s">
        <v>338</v>
      </c>
      <c r="H117" s="8" t="s">
        <v>1030</v>
      </c>
    </row>
    <row r="118" spans="7:8" ht="19.5" customHeight="1">
      <c r="G118" s="8" t="s">
        <v>350</v>
      </c>
      <c r="H118" s="8" t="s">
        <v>1031</v>
      </c>
    </row>
    <row r="119" spans="7:8" ht="19.5" customHeight="1">
      <c r="G119" s="8" t="s">
        <v>1032</v>
      </c>
      <c r="H119" s="8" t="s">
        <v>1033</v>
      </c>
    </row>
    <row r="120" spans="7:8" ht="19.5" customHeight="1">
      <c r="G120" s="8" t="s">
        <v>308</v>
      </c>
      <c r="H120" s="8" t="s">
        <v>1034</v>
      </c>
    </row>
    <row r="121" spans="7:8" ht="19.5" customHeight="1">
      <c r="G121" s="8" t="s">
        <v>189</v>
      </c>
      <c r="H121" s="8" t="s">
        <v>1035</v>
      </c>
    </row>
    <row r="122" spans="7:8" ht="19.5" customHeight="1">
      <c r="G122" s="8" t="s">
        <v>1036</v>
      </c>
      <c r="H122" s="8" t="s">
        <v>1037</v>
      </c>
    </row>
    <row r="123" spans="7:8" ht="19.5" customHeight="1">
      <c r="G123" s="8" t="s">
        <v>1038</v>
      </c>
      <c r="H123" s="8" t="s">
        <v>1039</v>
      </c>
    </row>
    <row r="124" spans="7:8" ht="19.5" customHeight="1">
      <c r="G124" s="8" t="s">
        <v>1040</v>
      </c>
      <c r="H124" s="8" t="s">
        <v>1041</v>
      </c>
    </row>
    <row r="125" spans="7:8" ht="19.5" customHeight="1">
      <c r="G125" s="8" t="s">
        <v>1042</v>
      </c>
      <c r="H125" s="8" t="s">
        <v>1043</v>
      </c>
    </row>
    <row r="126" spans="7:8" ht="19.5" customHeight="1">
      <c r="G126" s="8" t="s">
        <v>1044</v>
      </c>
      <c r="H126" s="8" t="s">
        <v>1045</v>
      </c>
    </row>
    <row r="127" spans="7:8" ht="19.5" customHeight="1">
      <c r="G127" s="8" t="s">
        <v>1046</v>
      </c>
      <c r="H127" s="8" t="s">
        <v>1047</v>
      </c>
    </row>
    <row r="128" spans="7:8" ht="19.5" customHeight="1">
      <c r="G128" s="8" t="s">
        <v>1048</v>
      </c>
      <c r="H128" s="8" t="s">
        <v>1049</v>
      </c>
    </row>
    <row r="129" spans="7:8" ht="19.5" customHeight="1">
      <c r="G129" s="8" t="s">
        <v>1050</v>
      </c>
      <c r="H129" s="8" t="s">
        <v>1051</v>
      </c>
    </row>
    <row r="130" spans="7:8" ht="19.5" customHeight="1">
      <c r="G130" s="8" t="s">
        <v>1052</v>
      </c>
      <c r="H130" s="8" t="s">
        <v>1053</v>
      </c>
    </row>
    <row r="131" spans="7:8" ht="19.5" customHeight="1">
      <c r="G131" s="8" t="s">
        <v>1054</v>
      </c>
      <c r="H131" s="8" t="s">
        <v>1055</v>
      </c>
    </row>
    <row r="132" spans="7:8" ht="19.5" customHeight="1">
      <c r="G132" s="8" t="s">
        <v>1056</v>
      </c>
      <c r="H132" s="8" t="s">
        <v>1057</v>
      </c>
    </row>
    <row r="133" spans="7:8" ht="19.5" customHeight="1">
      <c r="G133" s="8" t="s">
        <v>1058</v>
      </c>
      <c r="H133" s="8" t="s">
        <v>1059</v>
      </c>
    </row>
    <row r="134" spans="7:8" ht="19.5" customHeight="1">
      <c r="G134" s="8" t="s">
        <v>1060</v>
      </c>
      <c r="H134" s="8" t="s">
        <v>1061</v>
      </c>
    </row>
    <row r="135" spans="7:8" ht="19.5" customHeight="1">
      <c r="G135" s="8" t="s">
        <v>1062</v>
      </c>
      <c r="H135" s="8" t="s">
        <v>1063</v>
      </c>
    </row>
    <row r="136" spans="7:8" ht="19.5" customHeight="1">
      <c r="G136" s="8" t="s">
        <v>1064</v>
      </c>
      <c r="H136" s="8" t="s">
        <v>1065</v>
      </c>
    </row>
    <row r="137" spans="7:8" ht="19.5" customHeight="1">
      <c r="G137" s="8" t="s">
        <v>1066</v>
      </c>
      <c r="H137" s="8" t="s">
        <v>1067</v>
      </c>
    </row>
    <row r="138" spans="7:8" ht="19.5" customHeight="1">
      <c r="G138" s="8" t="s">
        <v>1068</v>
      </c>
      <c r="H138" s="8" t="s">
        <v>1069</v>
      </c>
    </row>
    <row r="139" spans="7:8" ht="19.5" customHeight="1">
      <c r="G139" s="8" t="s">
        <v>1070</v>
      </c>
      <c r="H139" s="8" t="s">
        <v>1071</v>
      </c>
    </row>
    <row r="140" spans="7:8" ht="19.5" customHeight="1">
      <c r="G140" s="8" t="s">
        <v>1072</v>
      </c>
      <c r="H140" s="8" t="s">
        <v>1073</v>
      </c>
    </row>
    <row r="141" spans="7:8" ht="19.5" customHeight="1">
      <c r="G141" s="8" t="s">
        <v>1074</v>
      </c>
      <c r="H141" s="8" t="s">
        <v>1075</v>
      </c>
    </row>
    <row r="142" spans="7:8" ht="19.5" customHeight="1">
      <c r="G142" s="8" t="s">
        <v>1076</v>
      </c>
      <c r="H142" s="8" t="s">
        <v>1077</v>
      </c>
    </row>
    <row r="143" spans="7:8" ht="19.5" customHeight="1">
      <c r="G143" s="8" t="s">
        <v>1078</v>
      </c>
      <c r="H143" s="8" t="s">
        <v>1079</v>
      </c>
    </row>
    <row r="144" spans="7:8" ht="19.5" customHeight="1">
      <c r="G144" s="8" t="s">
        <v>186</v>
      </c>
      <c r="H144" s="8" t="s">
        <v>1080</v>
      </c>
    </row>
    <row r="145" spans="7:8" ht="19.5" customHeight="1">
      <c r="G145" s="8" t="s">
        <v>1081</v>
      </c>
      <c r="H145" s="8" t="s">
        <v>1082</v>
      </c>
    </row>
    <row r="146" spans="7:8" ht="19.5" customHeight="1">
      <c r="G146" s="8" t="s">
        <v>1083</v>
      </c>
      <c r="H146" s="8" t="s">
        <v>1084</v>
      </c>
    </row>
    <row r="147" spans="7:8" ht="19.5" customHeight="1">
      <c r="G147" s="8" t="s">
        <v>1085</v>
      </c>
      <c r="H147" s="8" t="s">
        <v>1086</v>
      </c>
    </row>
    <row r="148" spans="7:8" ht="19.5" customHeight="1">
      <c r="G148" s="8" t="s">
        <v>1087</v>
      </c>
      <c r="H148" s="8" t="s">
        <v>1088</v>
      </c>
    </row>
    <row r="149" spans="7:8" ht="19.5" customHeight="1">
      <c r="G149" s="8" t="s">
        <v>1089</v>
      </c>
      <c r="H149" s="8" t="s">
        <v>1090</v>
      </c>
    </row>
    <row r="150" spans="7:8" ht="19.5" customHeight="1">
      <c r="G150" s="8" t="s">
        <v>1091</v>
      </c>
      <c r="H150" s="8" t="s">
        <v>1092</v>
      </c>
    </row>
    <row r="151" spans="7:8" ht="19.5" customHeight="1">
      <c r="G151" s="8" t="s">
        <v>1093</v>
      </c>
      <c r="H151" s="8" t="s">
        <v>1094</v>
      </c>
    </row>
    <row r="152" spans="7:8" ht="19.5" customHeight="1">
      <c r="G152" s="8" t="s">
        <v>1095</v>
      </c>
      <c r="H152" s="8" t="s">
        <v>1096</v>
      </c>
    </row>
    <row r="153" spans="7:8" ht="19.5" customHeight="1">
      <c r="G153" s="8" t="s">
        <v>1097</v>
      </c>
      <c r="H153" s="8" t="s">
        <v>1098</v>
      </c>
    </row>
    <row r="154" spans="7:8" ht="19.5" customHeight="1">
      <c r="G154" s="8" t="s">
        <v>1099</v>
      </c>
      <c r="H154" s="8" t="s">
        <v>1100</v>
      </c>
    </row>
    <row r="155" spans="7:8" ht="19.5" customHeight="1">
      <c r="G155" s="8" t="s">
        <v>1101</v>
      </c>
      <c r="H155" s="8" t="s">
        <v>1102</v>
      </c>
    </row>
    <row r="156" spans="7:8" ht="19.5" customHeight="1">
      <c r="G156" s="8" t="s">
        <v>1103</v>
      </c>
      <c r="H156" s="8" t="s">
        <v>1104</v>
      </c>
    </row>
    <row r="157" spans="7:8" ht="19.5" customHeight="1">
      <c r="G157" s="8" t="s">
        <v>1105</v>
      </c>
      <c r="H157" s="8" t="s">
        <v>1106</v>
      </c>
    </row>
    <row r="158" spans="7:8" ht="19.5" customHeight="1">
      <c r="G158" s="8" t="s">
        <v>1107</v>
      </c>
      <c r="H158" s="8" t="s">
        <v>1108</v>
      </c>
    </row>
    <row r="159" spans="7:8" ht="19.5" customHeight="1">
      <c r="G159" s="8" t="s">
        <v>1109</v>
      </c>
      <c r="H159" s="8" t="s">
        <v>1110</v>
      </c>
    </row>
    <row r="160" spans="7:8" ht="19.5" customHeight="1">
      <c r="G160" s="8" t="s">
        <v>1111</v>
      </c>
      <c r="H160" s="8" t="s">
        <v>1112</v>
      </c>
    </row>
    <row r="161" spans="7:8" ht="19.5" customHeight="1">
      <c r="G161" s="8" t="s">
        <v>1113</v>
      </c>
      <c r="H161" s="8" t="s">
        <v>1114</v>
      </c>
    </row>
    <row r="162" spans="7:8" ht="19.5" customHeight="1">
      <c r="G162" s="8" t="s">
        <v>1115</v>
      </c>
      <c r="H162" s="8" t="s">
        <v>1116</v>
      </c>
    </row>
    <row r="163" spans="7:8" ht="19.5" customHeight="1">
      <c r="G163" s="8" t="s">
        <v>1117</v>
      </c>
      <c r="H163" s="8" t="s">
        <v>1118</v>
      </c>
    </row>
    <row r="164" spans="7:8" ht="19.5" customHeight="1">
      <c r="G164" s="8" t="s">
        <v>140</v>
      </c>
      <c r="H164" s="8" t="s">
        <v>1119</v>
      </c>
    </row>
    <row r="165" spans="7:8" ht="19.5" customHeight="1">
      <c r="G165" s="8" t="s">
        <v>1120</v>
      </c>
      <c r="H165" s="8" t="s">
        <v>1121</v>
      </c>
    </row>
    <row r="166" spans="7:8" ht="19.5" customHeight="1">
      <c r="G166" s="8" t="s">
        <v>1122</v>
      </c>
      <c r="H166" s="8" t="s">
        <v>1123</v>
      </c>
    </row>
    <row r="167" spans="7:8" ht="19.5" customHeight="1">
      <c r="G167" s="8" t="s">
        <v>1124</v>
      </c>
      <c r="H167" s="8" t="s">
        <v>1125</v>
      </c>
    </row>
    <row r="168" spans="7:8" ht="19.5" customHeight="1">
      <c r="G168" s="8" t="s">
        <v>1126</v>
      </c>
      <c r="H168" s="8" t="s">
        <v>1127</v>
      </c>
    </row>
    <row r="169" spans="7:8" ht="19.5" customHeight="1">
      <c r="G169" s="8" t="s">
        <v>1128</v>
      </c>
      <c r="H169" s="8" t="s">
        <v>1129</v>
      </c>
    </row>
    <row r="170" spans="7:8" ht="19.5" customHeight="1">
      <c r="G170" s="8" t="s">
        <v>1130</v>
      </c>
      <c r="H170" s="8" t="s">
        <v>1131</v>
      </c>
    </row>
    <row r="171" spans="7:8" ht="19.5" customHeight="1">
      <c r="G171" s="8" t="s">
        <v>1132</v>
      </c>
      <c r="H171" s="8" t="s">
        <v>1133</v>
      </c>
    </row>
    <row r="172" spans="7:8" ht="19.5" customHeight="1">
      <c r="G172" s="8" t="s">
        <v>1134</v>
      </c>
      <c r="H172" s="8" t="s">
        <v>1135</v>
      </c>
    </row>
    <row r="173" spans="7:8" ht="19.5" customHeight="1">
      <c r="G173" s="8" t="s">
        <v>36</v>
      </c>
      <c r="H173" s="8" t="s">
        <v>1136</v>
      </c>
    </row>
    <row r="174" spans="7:8" ht="19.5" customHeight="1">
      <c r="G174" s="8" t="s">
        <v>1137</v>
      </c>
      <c r="H174" s="8" t="s">
        <v>1138</v>
      </c>
    </row>
    <row r="175" spans="7:8" ht="19.5" customHeight="1">
      <c r="G175" s="8" t="s">
        <v>1139</v>
      </c>
      <c r="H175" s="8" t="s">
        <v>1140</v>
      </c>
    </row>
    <row r="176" spans="7:8" ht="19.5" customHeight="1">
      <c r="G176" s="8" t="s">
        <v>1141</v>
      </c>
      <c r="H176" s="8" t="s">
        <v>1142</v>
      </c>
    </row>
    <row r="177" spans="7:8" ht="19.5" customHeight="1">
      <c r="G177" s="8" t="s">
        <v>1143</v>
      </c>
      <c r="H177" s="8" t="s">
        <v>1144</v>
      </c>
    </row>
    <row r="178" spans="7:8" ht="19.5" customHeight="1">
      <c r="G178" s="8" t="s">
        <v>1145</v>
      </c>
      <c r="H178" s="8" t="s">
        <v>1146</v>
      </c>
    </row>
    <row r="179" spans="7:8" ht="19.5" customHeight="1">
      <c r="G179" s="8" t="s">
        <v>1147</v>
      </c>
      <c r="H179" s="8" t="s">
        <v>1148</v>
      </c>
    </row>
    <row r="180" spans="7:8" ht="19.5" customHeight="1">
      <c r="G180" s="8" t="s">
        <v>1149</v>
      </c>
      <c r="H180" s="8" t="s">
        <v>1150</v>
      </c>
    </row>
    <row r="181" spans="7:8" ht="19.5" customHeight="1">
      <c r="G181" s="8" t="s">
        <v>1151</v>
      </c>
      <c r="H181" s="8" t="s">
        <v>1152</v>
      </c>
    </row>
    <row r="182" spans="7:8" ht="19.5" customHeight="1">
      <c r="G182" s="8" t="s">
        <v>1153</v>
      </c>
      <c r="H182" s="8" t="s">
        <v>1154</v>
      </c>
    </row>
    <row r="183" spans="7:8" ht="19.5" customHeight="1">
      <c r="G183" s="8" t="s">
        <v>1155</v>
      </c>
      <c r="H183" s="8" t="s">
        <v>1156</v>
      </c>
    </row>
    <row r="184" spans="7:8" ht="19.5" customHeight="1">
      <c r="G184" s="8" t="s">
        <v>1157</v>
      </c>
      <c r="H184" s="8" t="s">
        <v>1158</v>
      </c>
    </row>
    <row r="185" spans="7:8" ht="19.5" customHeight="1">
      <c r="G185" s="8" t="s">
        <v>1159</v>
      </c>
      <c r="H185" s="8" t="s">
        <v>1160</v>
      </c>
    </row>
    <row r="186" spans="7:8" ht="19.5" customHeight="1">
      <c r="G186" s="8" t="s">
        <v>122</v>
      </c>
      <c r="H186" s="8" t="s">
        <v>1161</v>
      </c>
    </row>
    <row r="187" spans="7:8" ht="19.5" customHeight="1">
      <c r="G187" s="8" t="s">
        <v>1162</v>
      </c>
      <c r="H187" s="8" t="s">
        <v>1163</v>
      </c>
    </row>
    <row r="188" spans="7:8" ht="19.5" customHeight="1">
      <c r="G188" s="8" t="s">
        <v>1164</v>
      </c>
      <c r="H188" s="8" t="s">
        <v>1165</v>
      </c>
    </row>
    <row r="189" spans="7:8" ht="19.5" customHeight="1">
      <c r="G189" s="8" t="s">
        <v>1166</v>
      </c>
      <c r="H189" s="8" t="s">
        <v>1167</v>
      </c>
    </row>
    <row r="190" spans="7:8" ht="19.5" customHeight="1">
      <c r="G190" s="8" t="s">
        <v>1168</v>
      </c>
      <c r="H190" s="8" t="s">
        <v>1169</v>
      </c>
    </row>
    <row r="191" spans="7:8" ht="19.5" customHeight="1">
      <c r="G191" s="8" t="s">
        <v>261</v>
      </c>
      <c r="H191" s="8" t="s">
        <v>1170</v>
      </c>
    </row>
    <row r="192" spans="7:8" ht="19.5" customHeight="1">
      <c r="G192" s="8" t="s">
        <v>1171</v>
      </c>
      <c r="H192" s="8" t="s">
        <v>1172</v>
      </c>
    </row>
    <row r="193" spans="7:8" ht="19.5" customHeight="1">
      <c r="G193" s="8" t="s">
        <v>1173</v>
      </c>
      <c r="H193" s="8" t="s">
        <v>1174</v>
      </c>
    </row>
    <row r="194" spans="7:8" ht="19.5" customHeight="1">
      <c r="G194" s="8" t="s">
        <v>279</v>
      </c>
      <c r="H194" s="8" t="s">
        <v>1175</v>
      </c>
    </row>
    <row r="195" spans="7:8" ht="19.5" customHeight="1">
      <c r="G195" s="8" t="s">
        <v>1176</v>
      </c>
      <c r="H195" s="8" t="s">
        <v>1177</v>
      </c>
    </row>
    <row r="196" spans="7:8" ht="19.5" customHeight="1">
      <c r="G196" s="8" t="s">
        <v>644</v>
      </c>
      <c r="H196" s="8" t="s">
        <v>1178</v>
      </c>
    </row>
    <row r="197" spans="7:8" ht="19.5" customHeight="1">
      <c r="G197" s="8" t="s">
        <v>274</v>
      </c>
      <c r="H197" s="8" t="s">
        <v>1179</v>
      </c>
    </row>
    <row r="198" spans="7:8" ht="19.5" customHeight="1">
      <c r="G198" s="8" t="s">
        <v>1180</v>
      </c>
      <c r="H198" s="8" t="s">
        <v>1181</v>
      </c>
    </row>
    <row r="199" spans="7:8" ht="19.5" customHeight="1">
      <c r="G199" s="8" t="s">
        <v>1182</v>
      </c>
      <c r="H199" s="8" t="s">
        <v>1183</v>
      </c>
    </row>
    <row r="200" spans="7:8" ht="19.5" customHeight="1">
      <c r="G200" s="8" t="s">
        <v>86</v>
      </c>
      <c r="H200" s="8" t="s">
        <v>1184</v>
      </c>
    </row>
    <row r="201" spans="7:8" ht="19.5" customHeight="1">
      <c r="G201" s="8" t="s">
        <v>1185</v>
      </c>
      <c r="H201" s="8" t="s">
        <v>1186</v>
      </c>
    </row>
    <row r="202" spans="7:8" ht="19.5" customHeight="1">
      <c r="G202" s="8" t="s">
        <v>1187</v>
      </c>
      <c r="H202" s="8" t="s">
        <v>1188</v>
      </c>
    </row>
    <row r="203" spans="7:8" ht="19.5" customHeight="1">
      <c r="G203" s="8" t="s">
        <v>1189</v>
      </c>
      <c r="H203" s="8" t="s">
        <v>1190</v>
      </c>
    </row>
    <row r="204" spans="7:8" ht="19.5" customHeight="1">
      <c r="G204" s="8" t="s">
        <v>1191</v>
      </c>
      <c r="H204" s="8" t="s">
        <v>1192</v>
      </c>
    </row>
    <row r="205" spans="7:8" ht="19.5" customHeight="1">
      <c r="G205" s="8" t="s">
        <v>1193</v>
      </c>
      <c r="H205" s="8" t="s">
        <v>1194</v>
      </c>
    </row>
    <row r="206" spans="7:8" ht="19.5" customHeight="1">
      <c r="G206" s="8" t="s">
        <v>1195</v>
      </c>
      <c r="H206" s="8" t="s">
        <v>1196</v>
      </c>
    </row>
    <row r="207" spans="7:8" ht="19.5" customHeight="1">
      <c r="G207" s="8" t="s">
        <v>593</v>
      </c>
      <c r="H207" s="8" t="s">
        <v>1197</v>
      </c>
    </row>
    <row r="208" spans="7:8" ht="19.5" customHeight="1">
      <c r="G208" s="8" t="s">
        <v>1198</v>
      </c>
      <c r="H208" s="8" t="s">
        <v>1199</v>
      </c>
    </row>
    <row r="209" spans="7:8" ht="19.5" customHeight="1">
      <c r="G209" s="8" t="s">
        <v>695</v>
      </c>
      <c r="H209" s="8" t="s">
        <v>1200</v>
      </c>
    </row>
    <row r="210" spans="7:8" ht="19.5" customHeight="1">
      <c r="G210" s="8" t="s">
        <v>1201</v>
      </c>
      <c r="H210" s="8" t="s">
        <v>1202</v>
      </c>
    </row>
    <row r="211" spans="7:8" ht="19.5" customHeight="1">
      <c r="G211" s="8" t="s">
        <v>1203</v>
      </c>
      <c r="H211" s="8" t="s">
        <v>1204</v>
      </c>
    </row>
    <row r="212" spans="7:8" ht="19.5" customHeight="1">
      <c r="G212" s="8" t="s">
        <v>55</v>
      </c>
      <c r="H212" s="8" t="s">
        <v>1205</v>
      </c>
    </row>
    <row r="213" spans="7:8" ht="19.5" customHeight="1">
      <c r="G213" s="8" t="s">
        <v>1206</v>
      </c>
      <c r="H213" s="8" t="s">
        <v>1207</v>
      </c>
    </row>
    <row r="214" spans="7:8" ht="19.5" customHeight="1">
      <c r="G214" s="8" t="s">
        <v>1208</v>
      </c>
      <c r="H214" s="8" t="s">
        <v>1209</v>
      </c>
    </row>
    <row r="215" spans="7:8" ht="19.5" customHeight="1">
      <c r="G215" s="8" t="s">
        <v>1210</v>
      </c>
      <c r="H215" s="8" t="s">
        <v>1211</v>
      </c>
    </row>
    <row r="216" spans="7:8" ht="19.5" customHeight="1">
      <c r="G216" s="8" t="s">
        <v>1212</v>
      </c>
      <c r="H216" s="8" t="s">
        <v>1213</v>
      </c>
    </row>
    <row r="217" spans="7:8" ht="19.5" customHeight="1">
      <c r="G217" s="8" t="s">
        <v>1214</v>
      </c>
      <c r="H217" s="8" t="s">
        <v>1215</v>
      </c>
    </row>
    <row r="218" spans="7:8" ht="19.5" customHeight="1">
      <c r="G218" s="8" t="s">
        <v>1216</v>
      </c>
      <c r="H218" s="8" t="s">
        <v>1217</v>
      </c>
    </row>
    <row r="219" spans="7:8" ht="19.5" customHeight="1">
      <c r="G219" s="8" t="s">
        <v>1218</v>
      </c>
      <c r="H219" s="8" t="s">
        <v>1219</v>
      </c>
    </row>
    <row r="220" spans="7:8" ht="19.5" customHeight="1">
      <c r="G220" s="8" t="s">
        <v>1220</v>
      </c>
      <c r="H220" s="8" t="s">
        <v>1221</v>
      </c>
    </row>
    <row r="221" spans="7:8" ht="19.5" customHeight="1">
      <c r="G221" s="8" t="s">
        <v>1222</v>
      </c>
      <c r="H221" s="8" t="s">
        <v>1223</v>
      </c>
    </row>
    <row r="222" spans="7:8" ht="19.5" customHeight="1">
      <c r="G222" s="8" t="s">
        <v>1224</v>
      </c>
      <c r="H222" s="8" t="s">
        <v>1225</v>
      </c>
    </row>
    <row r="223" spans="7:8" ht="19.5" customHeight="1">
      <c r="G223" s="8" t="s">
        <v>1226</v>
      </c>
      <c r="H223" s="8" t="s">
        <v>1227</v>
      </c>
    </row>
    <row r="224" spans="7:8" ht="19.5" customHeight="1">
      <c r="G224" s="8" t="s">
        <v>1228</v>
      </c>
      <c r="H224" s="8" t="s">
        <v>1229</v>
      </c>
    </row>
    <row r="225" spans="7:8" ht="19.5" customHeight="1">
      <c r="G225" s="8" t="s">
        <v>1230</v>
      </c>
      <c r="H225" s="8" t="s">
        <v>1231</v>
      </c>
    </row>
    <row r="226" spans="7:8" ht="19.5" customHeight="1">
      <c r="G226" s="8" t="s">
        <v>1232</v>
      </c>
      <c r="H226" s="8" t="s">
        <v>1233</v>
      </c>
    </row>
    <row r="227" spans="7:8" ht="19.5" customHeight="1">
      <c r="G227" s="8" t="s">
        <v>1234</v>
      </c>
      <c r="H227" s="8" t="s">
        <v>1235</v>
      </c>
    </row>
    <row r="228" spans="7:8" ht="19.5" customHeight="1">
      <c r="G228" s="8" t="s">
        <v>1236</v>
      </c>
      <c r="H228" s="8" t="s">
        <v>1237</v>
      </c>
    </row>
    <row r="229" spans="7:8" ht="19.5" customHeight="1">
      <c r="G229" s="8" t="s">
        <v>1238</v>
      </c>
      <c r="H229" s="8" t="s">
        <v>1239</v>
      </c>
    </row>
    <row r="230" spans="7:8" ht="19.5" customHeight="1">
      <c r="G230" s="8" t="s">
        <v>97</v>
      </c>
      <c r="H230" s="8" t="s">
        <v>1240</v>
      </c>
    </row>
    <row r="231" spans="7:8" ht="19.5" customHeight="1">
      <c r="G231" s="8" t="s">
        <v>1241</v>
      </c>
      <c r="H231" s="8" t="s">
        <v>1242</v>
      </c>
    </row>
    <row r="232" spans="7:8" ht="19.5" customHeight="1">
      <c r="G232" s="8" t="s">
        <v>742</v>
      </c>
      <c r="H232" s="8" t="s">
        <v>1243</v>
      </c>
    </row>
    <row r="233" spans="7:8" ht="19.5" customHeight="1">
      <c r="G233" s="8" t="s">
        <v>1244</v>
      </c>
      <c r="H233" s="8" t="s">
        <v>1245</v>
      </c>
    </row>
    <row r="234" spans="7:8" ht="19.5" customHeight="1">
      <c r="G234" s="8" t="s">
        <v>1246</v>
      </c>
      <c r="H234" s="8" t="s">
        <v>1247</v>
      </c>
    </row>
    <row r="235" spans="7:8" ht="19.5" customHeight="1">
      <c r="G235" s="8" t="s">
        <v>1248</v>
      </c>
      <c r="H235" s="8" t="s">
        <v>1249</v>
      </c>
    </row>
    <row r="236" spans="7:8" ht="19.5" customHeight="1">
      <c r="G236" s="8" t="s">
        <v>1250</v>
      </c>
      <c r="H236" s="8" t="s">
        <v>1251</v>
      </c>
    </row>
    <row r="237" spans="7:8" ht="19.5" customHeight="1">
      <c r="G237" s="8" t="s">
        <v>670</v>
      </c>
      <c r="H237" s="8" t="s">
        <v>1252</v>
      </c>
    </row>
    <row r="238" spans="7:8" ht="19.5" customHeight="1">
      <c r="G238" s="8" t="s">
        <v>1253</v>
      </c>
      <c r="H238" s="8" t="s">
        <v>1254</v>
      </c>
    </row>
    <row r="239" spans="7:8" ht="19.5" customHeight="1">
      <c r="G239" s="8" t="s">
        <v>1255</v>
      </c>
      <c r="H239" s="8" t="s">
        <v>1256</v>
      </c>
    </row>
    <row r="240" spans="7:8" ht="19.5" customHeight="1">
      <c r="G240" s="8" t="s">
        <v>77</v>
      </c>
      <c r="H240" s="8" t="s">
        <v>1257</v>
      </c>
    </row>
    <row r="241" spans="7:8" ht="19.5" customHeight="1">
      <c r="G241" s="8" t="s">
        <v>254</v>
      </c>
      <c r="H241" s="8" t="s">
        <v>1258</v>
      </c>
    </row>
    <row r="242" spans="7:8" ht="19.5" customHeight="1">
      <c r="G242" s="8" t="s">
        <v>1259</v>
      </c>
      <c r="H242" s="8" t="s">
        <v>1260</v>
      </c>
    </row>
    <row r="243" spans="7:8" ht="19.5" customHeight="1">
      <c r="G243" s="8" t="s">
        <v>1261</v>
      </c>
      <c r="H243" s="8" t="s">
        <v>1262</v>
      </c>
    </row>
    <row r="244" spans="7:8" ht="19.5" customHeight="1">
      <c r="G244" s="8" t="s">
        <v>1263</v>
      </c>
      <c r="H244" s="8" t="s">
        <v>1264</v>
      </c>
    </row>
    <row r="245" spans="7:8" ht="19.5" customHeight="1">
      <c r="G245" s="8" t="s">
        <v>1265</v>
      </c>
      <c r="H245" s="8" t="s">
        <v>1266</v>
      </c>
    </row>
    <row r="246" spans="7:8" ht="19.5" customHeight="1">
      <c r="G246" s="8" t="s">
        <v>1267</v>
      </c>
      <c r="H246" s="8" t="s">
        <v>1268</v>
      </c>
    </row>
    <row r="247" spans="7:8" ht="19.5" customHeight="1">
      <c r="G247" s="8" t="s">
        <v>1269</v>
      </c>
      <c r="H247" s="8" t="s">
        <v>1270</v>
      </c>
    </row>
    <row r="248" spans="7:8" ht="19.5" customHeight="1">
      <c r="G248" s="8" t="s">
        <v>1271</v>
      </c>
      <c r="H248" s="8" t="s">
        <v>1272</v>
      </c>
    </row>
    <row r="249" spans="7:8" ht="19.5" customHeight="1">
      <c r="G249" s="8" t="s">
        <v>1273</v>
      </c>
      <c r="H249" s="8" t="s">
        <v>1274</v>
      </c>
    </row>
    <row r="250" spans="7:8" ht="19.5" customHeight="1">
      <c r="G250" s="8" t="s">
        <v>1275</v>
      </c>
      <c r="H250" s="8" t="s">
        <v>1276</v>
      </c>
    </row>
    <row r="251" spans="7:8" ht="19.5" customHeight="1">
      <c r="G251" s="8" t="s">
        <v>1277</v>
      </c>
      <c r="H251" s="8" t="s">
        <v>1278</v>
      </c>
    </row>
    <row r="252" spans="7:8" ht="19.5" customHeight="1">
      <c r="G252" s="8" t="s">
        <v>1279</v>
      </c>
      <c r="H252" s="8" t="s">
        <v>1280</v>
      </c>
    </row>
    <row r="253" spans="7:8" ht="19.5" customHeight="1">
      <c r="G253" s="8" t="s">
        <v>1281</v>
      </c>
      <c r="H253" s="8" t="s">
        <v>1282</v>
      </c>
    </row>
    <row r="254" spans="7:8" ht="19.5" customHeight="1">
      <c r="G254" s="8" t="s">
        <v>1283</v>
      </c>
      <c r="H254" s="8" t="s">
        <v>1284</v>
      </c>
    </row>
    <row r="255" spans="7:8" ht="19.5" customHeight="1">
      <c r="G255" s="8" t="s">
        <v>1285</v>
      </c>
      <c r="H255" s="8" t="s">
        <v>1286</v>
      </c>
    </row>
    <row r="256" spans="7:8" ht="19.5" customHeight="1">
      <c r="G256" s="8" t="s">
        <v>1287</v>
      </c>
      <c r="H256" s="8" t="s">
        <v>1288</v>
      </c>
    </row>
    <row r="257" spans="7:8" ht="19.5" customHeight="1">
      <c r="G257" s="8" t="s">
        <v>1289</v>
      </c>
      <c r="H257" s="8" t="s">
        <v>1290</v>
      </c>
    </row>
  </sheetData>
  <hyperlinks>
    <hyperlink ref="A29" r:id="rId1" location="Overall_ranking" xr:uid="{A68B00C1-B868-473A-B8CD-89DA82C99C3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998A8-F0EE-468D-85A1-5014C0C8743E}">
  <dimension ref="A1:N1002"/>
  <sheetViews>
    <sheetView showGridLines="0" zoomScale="85" zoomScaleNormal="85" workbookViewId="0">
      <selection activeCell="D635" sqref="D635"/>
    </sheetView>
  </sheetViews>
  <sheetFormatPr defaultRowHeight="15"/>
  <cols>
    <col min="1" max="1" width="12.5703125" bestFit="1" customWidth="1"/>
    <col min="2" max="2" width="23.85546875" bestFit="1" customWidth="1"/>
    <col min="3" max="3" width="11.85546875" bestFit="1" customWidth="1"/>
    <col min="4" max="4" width="11.7109375" style="1" bestFit="1" customWidth="1"/>
    <col min="5" max="5" width="12.5703125" style="1" bestFit="1" customWidth="1"/>
    <col min="6" max="6" width="12.140625" style="1" bestFit="1" customWidth="1"/>
    <col min="7" max="7" width="9.7109375" style="1" bestFit="1" customWidth="1"/>
    <col min="8" max="8" width="17.28515625" style="1" bestFit="1" customWidth="1"/>
    <col min="9" max="9" width="15.42578125" style="1" bestFit="1" customWidth="1"/>
    <col min="10" max="10" width="27.140625" style="1" bestFit="1" customWidth="1"/>
    <col min="11" max="11" width="39.85546875" style="1" bestFit="1" customWidth="1"/>
    <col min="12" max="12" width="27.140625" bestFit="1" customWidth="1"/>
    <col min="13" max="13" width="39.85546875" bestFit="1" customWidth="1"/>
    <col min="14" max="15" width="34" bestFit="1" customWidth="1"/>
    <col min="16" max="16" width="14.85546875" bestFit="1" customWidth="1"/>
    <col min="17" max="17" width="37.42578125" bestFit="1" customWidth="1"/>
    <col min="18" max="18" width="21.5703125" bestFit="1" customWidth="1"/>
    <col min="19" max="19" width="17.28515625" bestFit="1" customWidth="1"/>
    <col min="20" max="20" width="34.28515625" bestFit="1" customWidth="1"/>
    <col min="21" max="21" width="40.5703125" bestFit="1" customWidth="1"/>
    <col min="22" max="22" width="37.42578125" bestFit="1" customWidth="1"/>
    <col min="23" max="23" width="40.5703125" bestFit="1" customWidth="1"/>
    <col min="24" max="24" width="37.42578125" bestFit="1" customWidth="1"/>
    <col min="25" max="25" width="21.5703125" bestFit="1" customWidth="1"/>
    <col min="26" max="26" width="25" bestFit="1" customWidth="1"/>
    <col min="27" max="27" width="31.7109375" bestFit="1" customWidth="1"/>
    <col min="28" max="28" width="31.42578125" bestFit="1" customWidth="1"/>
    <col min="29" max="29" width="23.28515625" bestFit="1" customWidth="1"/>
    <col min="30" max="30" width="18.5703125" bestFit="1" customWidth="1"/>
    <col min="31" max="31" width="17.140625" bestFit="1" customWidth="1"/>
    <col min="32" max="35" width="81.140625" bestFit="1" customWidth="1"/>
    <col min="36" max="36" width="19" bestFit="1" customWidth="1"/>
    <col min="37" max="37" width="76.5703125" bestFit="1" customWidth="1"/>
    <col min="38" max="38" width="21.5703125" bestFit="1" customWidth="1"/>
    <col min="39" max="39" width="22.140625" bestFit="1" customWidth="1"/>
    <col min="40" max="40" width="22.42578125" bestFit="1" customWidth="1"/>
    <col min="41" max="41" width="23.42578125" bestFit="1" customWidth="1"/>
    <col min="42" max="42" width="16.85546875" bestFit="1" customWidth="1"/>
    <col min="43" max="43" width="17.85546875" bestFit="1" customWidth="1"/>
    <col min="44" max="44" width="18.140625" bestFit="1" customWidth="1"/>
    <col min="45" max="45" width="28.5703125" bestFit="1" customWidth="1"/>
    <col min="46" max="46" width="19.140625" bestFit="1" customWidth="1"/>
    <col min="47" max="47" width="19.7109375" bestFit="1" customWidth="1"/>
    <col min="48" max="48" width="20.28515625" bestFit="1" customWidth="1"/>
    <col min="49" max="49" width="22.7109375" bestFit="1" customWidth="1"/>
    <col min="50" max="50" width="23.28515625" bestFit="1" customWidth="1"/>
    <col min="51" max="51" width="20.5703125" bestFit="1" customWidth="1"/>
    <col min="52" max="52" width="17.28515625" bestFit="1" customWidth="1"/>
    <col min="53" max="53" width="34.28515625" bestFit="1" customWidth="1"/>
    <col min="54" max="54" width="40.5703125" bestFit="1" customWidth="1"/>
    <col min="55" max="55" width="37.42578125" bestFit="1" customWidth="1"/>
    <col min="56" max="56" width="28.140625" bestFit="1" customWidth="1"/>
    <col min="57" max="57" width="29.42578125" bestFit="1" customWidth="1"/>
    <col min="58" max="58" width="16.85546875" bestFit="1" customWidth="1"/>
    <col min="59" max="59" width="17.85546875" bestFit="1" customWidth="1"/>
    <col min="60" max="60" width="18.140625" bestFit="1" customWidth="1"/>
    <col min="61" max="61" width="28.5703125" bestFit="1" customWidth="1"/>
    <col min="62" max="62" width="19.140625" bestFit="1" customWidth="1"/>
    <col min="63" max="63" width="19.7109375" bestFit="1" customWidth="1"/>
    <col min="64" max="64" width="20.28515625" bestFit="1" customWidth="1"/>
    <col min="65" max="65" width="22.7109375" bestFit="1" customWidth="1"/>
    <col min="66" max="66" width="23.28515625" bestFit="1" customWidth="1"/>
    <col min="67" max="67" width="20.5703125" bestFit="1" customWidth="1"/>
    <col min="68" max="68" width="17.28515625" bestFit="1" customWidth="1"/>
    <col min="69" max="69" width="34.28515625" bestFit="1" customWidth="1"/>
    <col min="70" max="70" width="40.5703125" bestFit="1" customWidth="1"/>
    <col min="71" max="71" width="37.42578125" bestFit="1" customWidth="1"/>
    <col min="72" max="72" width="28.140625" bestFit="1" customWidth="1"/>
    <col min="73" max="73" width="29.42578125" customWidth="1"/>
  </cols>
  <sheetData>
    <row r="1" spans="1:11">
      <c r="A1" t="s">
        <v>347</v>
      </c>
      <c r="B1" t="s">
        <v>340</v>
      </c>
      <c r="C1" t="s">
        <v>346</v>
      </c>
      <c r="D1" s="1" t="s">
        <v>350</v>
      </c>
      <c r="E1" s="1" t="s">
        <v>341</v>
      </c>
      <c r="F1" s="1" t="s">
        <v>342</v>
      </c>
      <c r="G1" s="1" t="s">
        <v>343</v>
      </c>
      <c r="H1" s="1" t="s">
        <v>344</v>
      </c>
      <c r="I1" s="1" t="s">
        <v>345</v>
      </c>
      <c r="J1" t="s">
        <v>348</v>
      </c>
      <c r="K1" t="s">
        <v>349</v>
      </c>
    </row>
    <row r="2" spans="1:11">
      <c r="A2" t="s">
        <v>644</v>
      </c>
      <c r="B2" t="s">
        <v>656</v>
      </c>
      <c r="C2" t="s">
        <v>6</v>
      </c>
      <c r="E2" s="1" t="s">
        <v>304</v>
      </c>
      <c r="F2" s="1" t="s">
        <v>299</v>
      </c>
      <c r="G2" s="1">
        <v>26</v>
      </c>
      <c r="H2" s="2">
        <v>35619</v>
      </c>
      <c r="I2" s="1" t="s">
        <v>644</v>
      </c>
      <c r="J2" t="s">
        <v>205</v>
      </c>
      <c r="K2" t="s">
        <v>2</v>
      </c>
    </row>
    <row r="3" spans="1:11">
      <c r="A3" t="s">
        <v>644</v>
      </c>
      <c r="B3" t="s">
        <v>663</v>
      </c>
      <c r="C3" t="s">
        <v>6</v>
      </c>
      <c r="E3" s="1" t="s">
        <v>303</v>
      </c>
      <c r="F3" s="1" t="s">
        <v>300</v>
      </c>
      <c r="G3" s="1">
        <v>25</v>
      </c>
      <c r="H3" s="2">
        <v>36037</v>
      </c>
      <c r="I3" s="1" t="s">
        <v>644</v>
      </c>
      <c r="J3" t="s">
        <v>393</v>
      </c>
      <c r="K3" t="s">
        <v>127</v>
      </c>
    </row>
    <row r="4" spans="1:11">
      <c r="A4" t="s">
        <v>644</v>
      </c>
      <c r="B4" t="s">
        <v>666</v>
      </c>
      <c r="C4" t="s">
        <v>6</v>
      </c>
      <c r="E4" s="1" t="s">
        <v>298</v>
      </c>
      <c r="F4" s="1" t="s">
        <v>293</v>
      </c>
      <c r="G4" s="1">
        <v>26</v>
      </c>
      <c r="H4" s="2">
        <v>35895</v>
      </c>
      <c r="I4" s="1" t="s">
        <v>644</v>
      </c>
      <c r="J4" t="s">
        <v>644</v>
      </c>
      <c r="K4" t="s">
        <v>792</v>
      </c>
    </row>
    <row r="5" spans="1:11">
      <c r="A5" t="s">
        <v>644</v>
      </c>
      <c r="B5" t="s">
        <v>657</v>
      </c>
      <c r="C5" t="s">
        <v>6</v>
      </c>
      <c r="E5" s="1" t="s">
        <v>306</v>
      </c>
      <c r="F5" s="1" t="s">
        <v>299</v>
      </c>
      <c r="G5" s="1">
        <v>28</v>
      </c>
      <c r="H5" s="2">
        <v>35208</v>
      </c>
      <c r="I5" s="1" t="s">
        <v>644</v>
      </c>
      <c r="J5" t="s">
        <v>256</v>
      </c>
      <c r="K5" t="s">
        <v>35</v>
      </c>
    </row>
    <row r="6" spans="1:11">
      <c r="A6" t="s">
        <v>644</v>
      </c>
      <c r="B6" t="s">
        <v>669</v>
      </c>
      <c r="C6" t="s">
        <v>6</v>
      </c>
      <c r="E6" s="1" t="s">
        <v>331</v>
      </c>
      <c r="F6" s="1" t="s">
        <v>324</v>
      </c>
      <c r="G6" s="1">
        <v>24</v>
      </c>
      <c r="H6" s="2">
        <v>36558</v>
      </c>
      <c r="I6" s="1" t="s">
        <v>644</v>
      </c>
      <c r="J6" t="s">
        <v>378</v>
      </c>
      <c r="K6" t="s">
        <v>127</v>
      </c>
    </row>
    <row r="7" spans="1:11">
      <c r="A7" t="s">
        <v>644</v>
      </c>
      <c r="B7" t="s">
        <v>661</v>
      </c>
      <c r="C7" t="s">
        <v>6</v>
      </c>
      <c r="E7" s="1" t="s">
        <v>304</v>
      </c>
      <c r="F7" s="1" t="s">
        <v>293</v>
      </c>
      <c r="G7" s="1">
        <v>25</v>
      </c>
      <c r="H7" s="2">
        <v>36090</v>
      </c>
      <c r="I7" s="1" t="s">
        <v>644</v>
      </c>
      <c r="J7" t="s">
        <v>389</v>
      </c>
      <c r="K7" t="s">
        <v>788</v>
      </c>
    </row>
    <row r="8" spans="1:11">
      <c r="A8" t="s">
        <v>644</v>
      </c>
      <c r="B8" t="s">
        <v>655</v>
      </c>
      <c r="C8" t="s">
        <v>6</v>
      </c>
      <c r="E8" s="1" t="s">
        <v>303</v>
      </c>
      <c r="F8" s="1" t="s">
        <v>324</v>
      </c>
      <c r="G8" s="1">
        <v>31</v>
      </c>
      <c r="H8" s="2">
        <v>34096</v>
      </c>
      <c r="I8" s="1" t="s">
        <v>644</v>
      </c>
      <c r="J8" t="s">
        <v>644</v>
      </c>
      <c r="K8" t="s">
        <v>792</v>
      </c>
    </row>
    <row r="9" spans="1:11">
      <c r="A9" t="s">
        <v>644</v>
      </c>
      <c r="B9" t="s">
        <v>662</v>
      </c>
      <c r="C9" t="s">
        <v>6</v>
      </c>
      <c r="E9" s="1" t="s">
        <v>303</v>
      </c>
      <c r="F9" s="1" t="s">
        <v>297</v>
      </c>
      <c r="G9" s="1">
        <v>26</v>
      </c>
      <c r="H9" s="2">
        <v>35671</v>
      </c>
      <c r="I9" s="1" t="s">
        <v>644</v>
      </c>
      <c r="J9" t="s">
        <v>794</v>
      </c>
      <c r="K9" t="s">
        <v>2</v>
      </c>
    </row>
    <row r="10" spans="1:11">
      <c r="A10" t="s">
        <v>644</v>
      </c>
      <c r="B10" t="s">
        <v>664</v>
      </c>
      <c r="C10" t="s">
        <v>9</v>
      </c>
      <c r="E10" s="1" t="s">
        <v>314</v>
      </c>
      <c r="F10" s="1" t="s">
        <v>295</v>
      </c>
      <c r="G10" s="1">
        <v>33</v>
      </c>
      <c r="H10" s="2">
        <v>33243</v>
      </c>
      <c r="I10" s="1" t="s">
        <v>644</v>
      </c>
      <c r="J10" t="s">
        <v>644</v>
      </c>
      <c r="K10" t="s">
        <v>792</v>
      </c>
    </row>
    <row r="11" spans="1:11">
      <c r="A11" t="s">
        <v>337</v>
      </c>
      <c r="B11" t="s">
        <v>466</v>
      </c>
      <c r="C11" t="s">
        <v>0</v>
      </c>
      <c r="E11" s="1" t="s">
        <v>305</v>
      </c>
      <c r="F11" s="1" t="s">
        <v>289</v>
      </c>
      <c r="G11" s="1">
        <v>28</v>
      </c>
      <c r="H11" s="2">
        <v>35086</v>
      </c>
      <c r="I11" s="1" t="s">
        <v>337</v>
      </c>
      <c r="J11" t="s">
        <v>85</v>
      </c>
      <c r="K11" t="s">
        <v>59</v>
      </c>
    </row>
    <row r="12" spans="1:11">
      <c r="A12" t="s">
        <v>337</v>
      </c>
      <c r="B12" t="s">
        <v>463</v>
      </c>
      <c r="C12" t="s">
        <v>0</v>
      </c>
      <c r="E12" s="1" t="s">
        <v>288</v>
      </c>
      <c r="F12" s="1" t="s">
        <v>293</v>
      </c>
      <c r="G12" s="1">
        <v>28</v>
      </c>
      <c r="H12" s="2">
        <v>35087</v>
      </c>
      <c r="I12" s="1" t="s">
        <v>337</v>
      </c>
      <c r="J12" t="s">
        <v>391</v>
      </c>
      <c r="K12" t="s">
        <v>74</v>
      </c>
    </row>
    <row r="13" spans="1:11">
      <c r="A13" t="s">
        <v>337</v>
      </c>
      <c r="B13" t="s">
        <v>471</v>
      </c>
      <c r="C13" t="s">
        <v>1</v>
      </c>
      <c r="E13" s="1" t="s">
        <v>298</v>
      </c>
      <c r="F13" s="1" t="s">
        <v>287</v>
      </c>
      <c r="G13" s="1">
        <v>27</v>
      </c>
      <c r="H13" s="2">
        <v>35333</v>
      </c>
      <c r="I13" s="1" t="s">
        <v>337</v>
      </c>
      <c r="J13" t="s">
        <v>76</v>
      </c>
      <c r="K13" t="s">
        <v>74</v>
      </c>
    </row>
    <row r="14" spans="1:11">
      <c r="A14" t="s">
        <v>337</v>
      </c>
      <c r="B14" t="s">
        <v>464</v>
      </c>
      <c r="C14" t="s">
        <v>0</v>
      </c>
      <c r="E14" s="1" t="s">
        <v>314</v>
      </c>
      <c r="F14" s="1" t="s">
        <v>291</v>
      </c>
      <c r="G14" s="1">
        <v>41</v>
      </c>
      <c r="H14" s="2">
        <v>30316</v>
      </c>
      <c r="I14" s="1" t="s">
        <v>337</v>
      </c>
      <c r="J14" t="s">
        <v>146</v>
      </c>
      <c r="K14" t="s">
        <v>74</v>
      </c>
    </row>
    <row r="15" spans="1:11">
      <c r="A15" t="s">
        <v>644</v>
      </c>
      <c r="B15" t="s">
        <v>1354</v>
      </c>
      <c r="C15" t="s">
        <v>9</v>
      </c>
      <c r="E15" s="1" t="s">
        <v>286</v>
      </c>
      <c r="F15" s="1" t="s">
        <v>293</v>
      </c>
      <c r="G15" s="1">
        <v>24</v>
      </c>
      <c r="H15" s="2">
        <v>36635</v>
      </c>
      <c r="I15" s="1" t="s">
        <v>644</v>
      </c>
      <c r="J15" t="s">
        <v>644</v>
      </c>
      <c r="K15" t="s">
        <v>1292</v>
      </c>
    </row>
    <row r="16" spans="1:11">
      <c r="A16" t="s">
        <v>644</v>
      </c>
      <c r="B16" t="s">
        <v>665</v>
      </c>
      <c r="C16" t="s">
        <v>9</v>
      </c>
      <c r="E16" s="1" t="s">
        <v>305</v>
      </c>
      <c r="F16" s="1" t="s">
        <v>295</v>
      </c>
      <c r="G16" s="1">
        <v>28</v>
      </c>
      <c r="H16" s="2">
        <v>35163</v>
      </c>
      <c r="I16" s="1" t="s">
        <v>644</v>
      </c>
      <c r="J16" t="s">
        <v>358</v>
      </c>
      <c r="K16" t="s">
        <v>127</v>
      </c>
    </row>
    <row r="17" spans="1:11">
      <c r="A17" t="s">
        <v>337</v>
      </c>
      <c r="B17" t="s">
        <v>465</v>
      </c>
      <c r="C17" t="s">
        <v>0</v>
      </c>
      <c r="E17" s="1" t="s">
        <v>288</v>
      </c>
      <c r="F17" s="1" t="s">
        <v>302</v>
      </c>
      <c r="G17" s="1">
        <v>31</v>
      </c>
      <c r="H17" s="2">
        <v>33781</v>
      </c>
      <c r="I17" s="1" t="s">
        <v>337</v>
      </c>
      <c r="J17" t="s">
        <v>146</v>
      </c>
      <c r="K17" t="s">
        <v>74</v>
      </c>
    </row>
    <row r="18" spans="1:11">
      <c r="A18" t="s">
        <v>644</v>
      </c>
      <c r="B18" t="s">
        <v>668</v>
      </c>
      <c r="C18" t="s">
        <v>9</v>
      </c>
      <c r="E18" s="1" t="s">
        <v>304</v>
      </c>
      <c r="F18" s="1" t="s">
        <v>287</v>
      </c>
      <c r="G18" s="1">
        <v>24</v>
      </c>
      <c r="H18" s="2">
        <v>36347</v>
      </c>
      <c r="I18" s="1" t="s">
        <v>644</v>
      </c>
      <c r="J18" t="s">
        <v>794</v>
      </c>
      <c r="K18" t="s">
        <v>2</v>
      </c>
    </row>
    <row r="19" spans="1:11">
      <c r="A19" t="s">
        <v>644</v>
      </c>
      <c r="B19" t="s">
        <v>658</v>
      </c>
      <c r="C19" t="s">
        <v>6</v>
      </c>
      <c r="E19" s="1" t="s">
        <v>305</v>
      </c>
      <c r="F19" s="1" t="s">
        <v>287</v>
      </c>
      <c r="G19" s="1">
        <v>25</v>
      </c>
      <c r="H19" s="2">
        <v>36280</v>
      </c>
      <c r="I19" s="1" t="s">
        <v>644</v>
      </c>
      <c r="J19" t="s">
        <v>644</v>
      </c>
      <c r="K19" t="s">
        <v>792</v>
      </c>
    </row>
    <row r="20" spans="1:11">
      <c r="A20" t="s">
        <v>644</v>
      </c>
      <c r="B20" t="s">
        <v>645</v>
      </c>
      <c r="C20" t="s">
        <v>0</v>
      </c>
      <c r="E20" s="1" t="s">
        <v>301</v>
      </c>
      <c r="F20" s="1" t="s">
        <v>287</v>
      </c>
      <c r="G20" s="1">
        <v>36</v>
      </c>
      <c r="H20" s="2">
        <v>31961</v>
      </c>
      <c r="I20" s="1" t="s">
        <v>644</v>
      </c>
      <c r="J20" t="s">
        <v>794</v>
      </c>
      <c r="K20" t="s">
        <v>2</v>
      </c>
    </row>
    <row r="21" spans="1:11">
      <c r="A21" t="s">
        <v>644</v>
      </c>
      <c r="B21" t="s">
        <v>646</v>
      </c>
      <c r="C21" t="s">
        <v>0</v>
      </c>
      <c r="E21" s="1" t="s">
        <v>326</v>
      </c>
      <c r="F21" s="1" t="s">
        <v>319</v>
      </c>
      <c r="G21" s="1">
        <v>24</v>
      </c>
      <c r="H21" s="2">
        <v>36655</v>
      </c>
      <c r="I21" s="1" t="s">
        <v>644</v>
      </c>
      <c r="J21" t="s">
        <v>644</v>
      </c>
      <c r="K21" t="s">
        <v>792</v>
      </c>
    </row>
    <row r="22" spans="1:11">
      <c r="A22" t="s">
        <v>644</v>
      </c>
      <c r="B22" t="s">
        <v>650</v>
      </c>
      <c r="C22" t="s">
        <v>1</v>
      </c>
      <c r="E22" s="1" t="s">
        <v>286</v>
      </c>
      <c r="F22" s="1" t="s">
        <v>295</v>
      </c>
      <c r="G22" s="1">
        <v>31</v>
      </c>
      <c r="H22" s="2">
        <v>34074</v>
      </c>
      <c r="I22" s="1" t="s">
        <v>644</v>
      </c>
      <c r="J22" t="s">
        <v>644</v>
      </c>
      <c r="K22" t="s">
        <v>792</v>
      </c>
    </row>
    <row r="23" spans="1:11">
      <c r="A23" t="s">
        <v>644</v>
      </c>
      <c r="B23" t="s">
        <v>647</v>
      </c>
      <c r="C23" t="s">
        <v>0</v>
      </c>
      <c r="E23" s="1" t="s">
        <v>303</v>
      </c>
      <c r="F23" s="1" t="s">
        <v>293</v>
      </c>
      <c r="G23" s="1">
        <v>26</v>
      </c>
      <c r="H23" s="2">
        <v>35815</v>
      </c>
      <c r="I23" s="1" t="s">
        <v>644</v>
      </c>
      <c r="J23" t="s">
        <v>789</v>
      </c>
      <c r="K23" t="s">
        <v>788</v>
      </c>
    </row>
    <row r="24" spans="1:11">
      <c r="A24" t="s">
        <v>122</v>
      </c>
      <c r="B24" t="s">
        <v>1334</v>
      </c>
      <c r="C24" t="s">
        <v>9</v>
      </c>
      <c r="E24" s="1" t="s">
        <v>305</v>
      </c>
      <c r="F24" s="1" t="s">
        <v>293</v>
      </c>
      <c r="G24" s="1">
        <v>28</v>
      </c>
      <c r="H24" s="2">
        <v>34881</v>
      </c>
      <c r="I24" s="1" t="s">
        <v>122</v>
      </c>
      <c r="J24" t="s">
        <v>369</v>
      </c>
      <c r="K24" t="s">
        <v>2</v>
      </c>
    </row>
    <row r="25" spans="1:11">
      <c r="A25" t="s">
        <v>122</v>
      </c>
      <c r="B25" t="s">
        <v>1336</v>
      </c>
      <c r="C25" t="s">
        <v>9</v>
      </c>
      <c r="E25" s="1" t="s">
        <v>328</v>
      </c>
      <c r="F25" s="1" t="s">
        <v>324</v>
      </c>
      <c r="G25" s="1">
        <v>24</v>
      </c>
      <c r="H25" s="2">
        <v>36571</v>
      </c>
      <c r="I25" s="1" t="s">
        <v>122</v>
      </c>
      <c r="J25" t="s">
        <v>117</v>
      </c>
      <c r="K25" t="s">
        <v>806</v>
      </c>
    </row>
    <row r="26" spans="1:11">
      <c r="A26" t="s">
        <v>122</v>
      </c>
      <c r="B26" t="s">
        <v>139</v>
      </c>
      <c r="C26" t="s">
        <v>9</v>
      </c>
      <c r="E26" s="1" t="s">
        <v>305</v>
      </c>
      <c r="F26" s="1" t="s">
        <v>293</v>
      </c>
      <c r="G26" s="1">
        <v>27</v>
      </c>
      <c r="H26" s="2">
        <v>35453</v>
      </c>
      <c r="I26" s="1" t="s">
        <v>122</v>
      </c>
      <c r="J26" t="s">
        <v>130</v>
      </c>
      <c r="K26" t="s">
        <v>35</v>
      </c>
    </row>
    <row r="27" spans="1:11">
      <c r="A27" t="s">
        <v>122</v>
      </c>
      <c r="B27" t="s">
        <v>138</v>
      </c>
      <c r="C27" t="s">
        <v>9</v>
      </c>
      <c r="E27" s="1" t="s">
        <v>326</v>
      </c>
      <c r="F27" s="1" t="s">
        <v>287</v>
      </c>
      <c r="G27" s="1">
        <v>35</v>
      </c>
      <c r="H27" s="2">
        <v>32376</v>
      </c>
      <c r="I27" s="1" t="s">
        <v>122</v>
      </c>
      <c r="J27" t="s">
        <v>49</v>
      </c>
      <c r="K27" t="s">
        <v>788</v>
      </c>
    </row>
    <row r="28" spans="1:11">
      <c r="A28" t="s">
        <v>644</v>
      </c>
      <c r="B28" t="s">
        <v>654</v>
      </c>
      <c r="C28" t="s">
        <v>1</v>
      </c>
      <c r="E28" s="1" t="s">
        <v>288</v>
      </c>
      <c r="F28" s="1" t="s">
        <v>302</v>
      </c>
      <c r="G28" s="1">
        <v>22</v>
      </c>
      <c r="H28" s="2">
        <v>37290</v>
      </c>
      <c r="I28" s="1" t="s">
        <v>644</v>
      </c>
      <c r="J28" t="s">
        <v>21</v>
      </c>
      <c r="K28" t="s">
        <v>800</v>
      </c>
    </row>
    <row r="29" spans="1:11">
      <c r="A29" t="s">
        <v>644</v>
      </c>
      <c r="B29" t="s">
        <v>649</v>
      </c>
      <c r="C29" t="s">
        <v>1</v>
      </c>
      <c r="E29" s="1" t="s">
        <v>314</v>
      </c>
      <c r="F29" s="1" t="s">
        <v>287</v>
      </c>
      <c r="G29" s="1">
        <v>31</v>
      </c>
      <c r="H29" s="2">
        <v>33908</v>
      </c>
      <c r="I29" s="1" t="s">
        <v>644</v>
      </c>
      <c r="J29" t="s">
        <v>644</v>
      </c>
      <c r="K29" t="s">
        <v>792</v>
      </c>
    </row>
    <row r="30" spans="1:11">
      <c r="A30" t="s">
        <v>644</v>
      </c>
      <c r="B30" t="s">
        <v>648</v>
      </c>
      <c r="C30" t="s">
        <v>1</v>
      </c>
      <c r="E30" s="1" t="s">
        <v>286</v>
      </c>
      <c r="F30" s="1" t="s">
        <v>302</v>
      </c>
      <c r="G30" s="1">
        <v>28</v>
      </c>
      <c r="H30" s="2">
        <v>35180</v>
      </c>
      <c r="I30" s="1" t="s">
        <v>644</v>
      </c>
      <c r="J30" t="s">
        <v>399</v>
      </c>
      <c r="K30" t="s">
        <v>127</v>
      </c>
    </row>
    <row r="31" spans="1:11">
      <c r="A31" t="s">
        <v>644</v>
      </c>
      <c r="B31" t="s">
        <v>660</v>
      </c>
      <c r="C31" t="s">
        <v>6</v>
      </c>
      <c r="E31" s="1" t="s">
        <v>296</v>
      </c>
      <c r="F31" s="1" t="s">
        <v>299</v>
      </c>
      <c r="G31" s="1">
        <v>26</v>
      </c>
      <c r="H31" s="2">
        <v>35857</v>
      </c>
      <c r="I31" s="1" t="s">
        <v>644</v>
      </c>
      <c r="J31" t="s">
        <v>644</v>
      </c>
      <c r="K31" t="s">
        <v>792</v>
      </c>
    </row>
    <row r="32" spans="1:11">
      <c r="A32" t="s">
        <v>644</v>
      </c>
      <c r="B32" t="s">
        <v>667</v>
      </c>
      <c r="C32" t="s">
        <v>6</v>
      </c>
      <c r="E32" s="1" t="s">
        <v>290</v>
      </c>
      <c r="F32" s="1" t="s">
        <v>293</v>
      </c>
      <c r="G32" s="1">
        <v>25</v>
      </c>
      <c r="H32" s="2">
        <v>36033</v>
      </c>
      <c r="I32" s="1" t="s">
        <v>644</v>
      </c>
      <c r="J32" t="s">
        <v>378</v>
      </c>
      <c r="K32" t="s">
        <v>127</v>
      </c>
    </row>
    <row r="33" spans="1:11">
      <c r="A33" t="s">
        <v>644</v>
      </c>
      <c r="B33" t="s">
        <v>652</v>
      </c>
      <c r="C33" t="s">
        <v>1</v>
      </c>
      <c r="E33" s="1" t="s">
        <v>298</v>
      </c>
      <c r="F33" s="1" t="s">
        <v>293</v>
      </c>
      <c r="G33" s="1">
        <v>25</v>
      </c>
      <c r="H33" s="2">
        <v>35966</v>
      </c>
      <c r="I33" s="1" t="s">
        <v>644</v>
      </c>
      <c r="J33" t="s">
        <v>66</v>
      </c>
      <c r="K33" t="s">
        <v>788</v>
      </c>
    </row>
    <row r="34" spans="1:11">
      <c r="A34" t="s">
        <v>644</v>
      </c>
      <c r="B34" t="s">
        <v>651</v>
      </c>
      <c r="C34" t="s">
        <v>1</v>
      </c>
      <c r="E34" s="1" t="s">
        <v>290</v>
      </c>
      <c r="F34" s="1" t="s">
        <v>295</v>
      </c>
      <c r="G34" s="1">
        <v>28</v>
      </c>
      <c r="H34" s="2">
        <v>35142</v>
      </c>
      <c r="I34" s="1" t="s">
        <v>644</v>
      </c>
      <c r="J34" t="s">
        <v>644</v>
      </c>
      <c r="K34" t="s">
        <v>792</v>
      </c>
    </row>
    <row r="35" spans="1:11">
      <c r="A35" t="s">
        <v>644</v>
      </c>
      <c r="B35" t="s">
        <v>653</v>
      </c>
      <c r="C35" t="s">
        <v>1</v>
      </c>
      <c r="E35" s="1" t="s">
        <v>290</v>
      </c>
      <c r="F35" s="1" t="s">
        <v>295</v>
      </c>
      <c r="G35" s="1">
        <v>24</v>
      </c>
      <c r="H35" s="2">
        <v>36683</v>
      </c>
      <c r="I35" s="1" t="s">
        <v>644</v>
      </c>
      <c r="J35" t="s">
        <v>796</v>
      </c>
      <c r="K35" t="s">
        <v>12</v>
      </c>
    </row>
    <row r="36" spans="1:11">
      <c r="A36" t="s">
        <v>644</v>
      </c>
      <c r="B36" t="s">
        <v>659</v>
      </c>
      <c r="C36" t="s">
        <v>1</v>
      </c>
      <c r="E36" s="1" t="s">
        <v>311</v>
      </c>
      <c r="F36" s="1" t="s">
        <v>299</v>
      </c>
      <c r="G36" s="1">
        <v>31</v>
      </c>
      <c r="H36" s="2">
        <v>33865</v>
      </c>
      <c r="I36" s="1" t="s">
        <v>644</v>
      </c>
      <c r="J36" t="s">
        <v>644</v>
      </c>
      <c r="K36" t="s">
        <v>792</v>
      </c>
    </row>
    <row r="37" spans="1:11">
      <c r="A37" t="s">
        <v>337</v>
      </c>
      <c r="B37" t="s">
        <v>472</v>
      </c>
      <c r="C37" t="s">
        <v>1</v>
      </c>
      <c r="E37" s="1" t="s">
        <v>304</v>
      </c>
      <c r="F37" s="1" t="s">
        <v>295</v>
      </c>
      <c r="G37" s="1">
        <v>27</v>
      </c>
      <c r="H37" s="2">
        <v>35381</v>
      </c>
      <c r="I37" s="1" t="s">
        <v>337</v>
      </c>
      <c r="J37" t="s">
        <v>144</v>
      </c>
      <c r="K37" t="s">
        <v>102</v>
      </c>
    </row>
    <row r="38" spans="1:11">
      <c r="A38" t="s">
        <v>274</v>
      </c>
      <c r="B38" t="s">
        <v>428</v>
      </c>
      <c r="C38" t="s">
        <v>0</v>
      </c>
      <c r="E38" s="1" t="s">
        <v>332</v>
      </c>
      <c r="F38" s="1" t="s">
        <v>316</v>
      </c>
      <c r="G38" s="1">
        <v>27</v>
      </c>
      <c r="H38" s="2">
        <v>35481</v>
      </c>
      <c r="I38" s="1" t="s">
        <v>274</v>
      </c>
      <c r="J38" t="s">
        <v>69</v>
      </c>
      <c r="K38" t="s">
        <v>35</v>
      </c>
    </row>
    <row r="39" spans="1:11">
      <c r="A39" t="s">
        <v>274</v>
      </c>
      <c r="B39" t="s">
        <v>626</v>
      </c>
      <c r="C39" t="s">
        <v>0</v>
      </c>
      <c r="E39" s="1" t="s">
        <v>318</v>
      </c>
      <c r="F39" s="1" t="s">
        <v>291</v>
      </c>
      <c r="G39" s="1">
        <v>24</v>
      </c>
      <c r="H39" s="2">
        <v>36441</v>
      </c>
      <c r="I39" s="1" t="s">
        <v>274</v>
      </c>
      <c r="J39" t="s">
        <v>25</v>
      </c>
      <c r="K39" t="s">
        <v>800</v>
      </c>
    </row>
    <row r="40" spans="1:11">
      <c r="A40" t="s">
        <v>274</v>
      </c>
      <c r="B40" t="s">
        <v>429</v>
      </c>
      <c r="C40" t="s">
        <v>1</v>
      </c>
      <c r="E40" s="1" t="s">
        <v>313</v>
      </c>
      <c r="F40" s="1" t="s">
        <v>300</v>
      </c>
      <c r="G40" s="1">
        <v>32</v>
      </c>
      <c r="H40" s="2">
        <v>33465</v>
      </c>
      <c r="I40" s="1" t="s">
        <v>274</v>
      </c>
      <c r="J40" t="s">
        <v>370</v>
      </c>
      <c r="K40" t="s">
        <v>5</v>
      </c>
    </row>
    <row r="41" spans="1:11">
      <c r="A41" t="s">
        <v>274</v>
      </c>
      <c r="B41" t="s">
        <v>427</v>
      </c>
      <c r="C41" t="s">
        <v>0</v>
      </c>
      <c r="E41" s="1" t="s">
        <v>312</v>
      </c>
      <c r="F41" s="1" t="s">
        <v>302</v>
      </c>
      <c r="G41" s="1">
        <v>28</v>
      </c>
      <c r="H41" s="2">
        <v>35003</v>
      </c>
      <c r="I41" s="1" t="s">
        <v>274</v>
      </c>
      <c r="J41" t="s">
        <v>253</v>
      </c>
      <c r="K41" t="s">
        <v>788</v>
      </c>
    </row>
    <row r="42" spans="1:11">
      <c r="A42" t="s">
        <v>337</v>
      </c>
      <c r="B42" t="s">
        <v>1297</v>
      </c>
      <c r="C42" t="s">
        <v>9</v>
      </c>
      <c r="E42" s="1" t="s">
        <v>298</v>
      </c>
      <c r="F42" s="1" t="s">
        <v>299</v>
      </c>
      <c r="G42" s="1">
        <v>27</v>
      </c>
      <c r="H42" s="2">
        <v>35338</v>
      </c>
      <c r="I42" s="1" t="s">
        <v>337</v>
      </c>
      <c r="J42" t="s">
        <v>80</v>
      </c>
      <c r="K42" t="s">
        <v>75</v>
      </c>
    </row>
    <row r="43" spans="1:11">
      <c r="A43" t="s">
        <v>337</v>
      </c>
      <c r="B43" t="s">
        <v>484</v>
      </c>
      <c r="C43" t="s">
        <v>9</v>
      </c>
      <c r="E43" s="1" t="s">
        <v>306</v>
      </c>
      <c r="F43" s="1" t="s">
        <v>297</v>
      </c>
      <c r="G43" s="1">
        <v>27</v>
      </c>
      <c r="H43" s="2">
        <v>35259</v>
      </c>
      <c r="I43" s="1" t="s">
        <v>337</v>
      </c>
      <c r="J43" t="s">
        <v>196</v>
      </c>
      <c r="K43" t="s">
        <v>59</v>
      </c>
    </row>
    <row r="44" spans="1:11">
      <c r="A44" t="s">
        <v>337</v>
      </c>
      <c r="B44" t="s">
        <v>1298</v>
      </c>
      <c r="C44" t="s">
        <v>9</v>
      </c>
      <c r="F44" s="1" t="s">
        <v>287</v>
      </c>
      <c r="G44" s="1">
        <v>21</v>
      </c>
      <c r="H44" s="2">
        <v>37474</v>
      </c>
      <c r="I44" s="1" t="s">
        <v>337</v>
      </c>
      <c r="J44" t="s">
        <v>259</v>
      </c>
      <c r="K44" t="s">
        <v>59</v>
      </c>
    </row>
    <row r="45" spans="1:11">
      <c r="A45" t="s">
        <v>337</v>
      </c>
      <c r="B45" t="s">
        <v>483</v>
      </c>
      <c r="C45" t="s">
        <v>9</v>
      </c>
      <c r="E45" s="1" t="s">
        <v>294</v>
      </c>
      <c r="F45" s="1" t="s">
        <v>287</v>
      </c>
      <c r="G45" s="1">
        <v>28</v>
      </c>
      <c r="H45" s="2">
        <v>34921</v>
      </c>
      <c r="I45" s="1" t="s">
        <v>337</v>
      </c>
      <c r="J45" t="s">
        <v>146</v>
      </c>
      <c r="K45" t="s">
        <v>74</v>
      </c>
    </row>
    <row r="46" spans="1:11">
      <c r="A46" t="s">
        <v>274</v>
      </c>
      <c r="B46" t="s">
        <v>628</v>
      </c>
      <c r="C46" t="s">
        <v>1</v>
      </c>
      <c r="E46" s="1" t="s">
        <v>314</v>
      </c>
      <c r="F46" s="1" t="s">
        <v>302</v>
      </c>
      <c r="G46" s="1">
        <v>26</v>
      </c>
      <c r="H46" s="2">
        <v>35810</v>
      </c>
      <c r="I46" s="1" t="s">
        <v>274</v>
      </c>
      <c r="J46" t="s">
        <v>795</v>
      </c>
      <c r="K46" t="s">
        <v>12</v>
      </c>
    </row>
    <row r="47" spans="1:11">
      <c r="A47" t="s">
        <v>274</v>
      </c>
      <c r="B47" t="s">
        <v>437</v>
      </c>
      <c r="C47" t="s">
        <v>6</v>
      </c>
      <c r="E47" s="1" t="s">
        <v>313</v>
      </c>
      <c r="F47" s="1" t="s">
        <v>295</v>
      </c>
      <c r="G47" s="1">
        <v>29</v>
      </c>
      <c r="H47" s="2">
        <v>34725</v>
      </c>
      <c r="I47" s="1" t="s">
        <v>274</v>
      </c>
      <c r="J47" t="s">
        <v>188</v>
      </c>
      <c r="K47" t="s">
        <v>788</v>
      </c>
    </row>
    <row r="48" spans="1:11">
      <c r="A48" t="s">
        <v>274</v>
      </c>
      <c r="B48" t="s">
        <v>430</v>
      </c>
      <c r="C48" t="s">
        <v>1</v>
      </c>
      <c r="E48" s="1" t="s">
        <v>314</v>
      </c>
      <c r="F48" s="1" t="s">
        <v>295</v>
      </c>
      <c r="G48" s="1">
        <v>28</v>
      </c>
      <c r="H48" s="2">
        <v>34968</v>
      </c>
      <c r="I48" s="1" t="s">
        <v>274</v>
      </c>
      <c r="J48" t="s">
        <v>275</v>
      </c>
      <c r="K48" t="s">
        <v>11</v>
      </c>
    </row>
    <row r="49" spans="1:11">
      <c r="A49" t="s">
        <v>274</v>
      </c>
      <c r="B49" t="s">
        <v>631</v>
      </c>
      <c r="C49" t="s">
        <v>6</v>
      </c>
      <c r="E49" s="1" t="s">
        <v>301</v>
      </c>
      <c r="F49" s="1" t="s">
        <v>293</v>
      </c>
      <c r="G49" s="1">
        <v>27</v>
      </c>
      <c r="H49" s="2">
        <v>35290</v>
      </c>
      <c r="I49" s="1" t="s">
        <v>274</v>
      </c>
      <c r="J49" t="s">
        <v>73</v>
      </c>
      <c r="K49" t="s">
        <v>800</v>
      </c>
    </row>
    <row r="50" spans="1:11">
      <c r="A50" t="s">
        <v>274</v>
      </c>
      <c r="B50" t="s">
        <v>436</v>
      </c>
      <c r="C50" t="s">
        <v>6</v>
      </c>
      <c r="E50" s="1" t="s">
        <v>314</v>
      </c>
      <c r="F50" s="1" t="s">
        <v>291</v>
      </c>
      <c r="G50" s="1">
        <v>29</v>
      </c>
      <c r="H50" s="2">
        <v>34757</v>
      </c>
      <c r="I50" s="1" t="s">
        <v>274</v>
      </c>
      <c r="J50" t="s">
        <v>810</v>
      </c>
      <c r="K50" t="s">
        <v>798</v>
      </c>
    </row>
    <row r="51" spans="1:11">
      <c r="A51" t="s">
        <v>274</v>
      </c>
      <c r="B51" t="s">
        <v>432</v>
      </c>
      <c r="C51" t="s">
        <v>1</v>
      </c>
      <c r="E51" s="1" t="s">
        <v>321</v>
      </c>
      <c r="F51" s="1" t="s">
        <v>289</v>
      </c>
      <c r="G51" s="1">
        <v>26</v>
      </c>
      <c r="H51" s="2">
        <v>35715</v>
      </c>
      <c r="I51" s="1" t="s">
        <v>274</v>
      </c>
      <c r="J51" t="s">
        <v>136</v>
      </c>
      <c r="K51" t="s">
        <v>35</v>
      </c>
    </row>
    <row r="52" spans="1:11">
      <c r="A52" t="s">
        <v>274</v>
      </c>
      <c r="B52" t="s">
        <v>433</v>
      </c>
      <c r="C52" t="s">
        <v>1</v>
      </c>
      <c r="E52" s="1" t="s">
        <v>307</v>
      </c>
      <c r="F52" s="1" t="s">
        <v>291</v>
      </c>
      <c r="G52" s="1">
        <v>23</v>
      </c>
      <c r="H52" s="2">
        <v>37035</v>
      </c>
      <c r="I52" s="1" t="s">
        <v>274</v>
      </c>
      <c r="J52" t="s">
        <v>180</v>
      </c>
      <c r="K52" t="s">
        <v>181</v>
      </c>
    </row>
    <row r="53" spans="1:11">
      <c r="A53" t="s">
        <v>274</v>
      </c>
      <c r="B53" t="s">
        <v>627</v>
      </c>
      <c r="C53" t="s">
        <v>1</v>
      </c>
      <c r="E53" s="1" t="s">
        <v>290</v>
      </c>
      <c r="F53" s="1" t="s">
        <v>295</v>
      </c>
      <c r="G53" s="1">
        <v>31</v>
      </c>
      <c r="H53" s="2">
        <v>34013</v>
      </c>
      <c r="I53" s="1" t="s">
        <v>274</v>
      </c>
      <c r="J53" t="s">
        <v>216</v>
      </c>
      <c r="K53" t="s">
        <v>3</v>
      </c>
    </row>
    <row r="54" spans="1:11">
      <c r="A54" t="s">
        <v>274</v>
      </c>
      <c r="B54" t="s">
        <v>431</v>
      </c>
      <c r="C54" t="s">
        <v>1</v>
      </c>
      <c r="E54" s="1" t="s">
        <v>318</v>
      </c>
      <c r="F54" s="1" t="s">
        <v>289</v>
      </c>
      <c r="G54" s="1">
        <v>28</v>
      </c>
      <c r="H54" s="2">
        <v>35177</v>
      </c>
      <c r="I54" s="1" t="s">
        <v>274</v>
      </c>
      <c r="J54" t="s">
        <v>363</v>
      </c>
      <c r="K54" t="s">
        <v>99</v>
      </c>
    </row>
    <row r="55" spans="1:11">
      <c r="A55" t="s">
        <v>337</v>
      </c>
      <c r="B55" t="s">
        <v>1294</v>
      </c>
      <c r="C55" t="s">
        <v>6</v>
      </c>
      <c r="E55" s="1" t="s">
        <v>309</v>
      </c>
      <c r="F55" s="1" t="s">
        <v>299</v>
      </c>
      <c r="G55" s="1">
        <v>30</v>
      </c>
      <c r="H55" s="2">
        <v>34134</v>
      </c>
      <c r="I55" s="1" t="s">
        <v>337</v>
      </c>
      <c r="J55" t="s">
        <v>147</v>
      </c>
      <c r="K55" t="s">
        <v>74</v>
      </c>
    </row>
    <row r="56" spans="1:11">
      <c r="A56" t="s">
        <v>337</v>
      </c>
      <c r="B56" t="s">
        <v>474</v>
      </c>
      <c r="C56" t="s">
        <v>1</v>
      </c>
      <c r="E56" s="1" t="s">
        <v>306</v>
      </c>
      <c r="F56" s="1" t="s">
        <v>299</v>
      </c>
      <c r="G56" s="1">
        <v>27</v>
      </c>
      <c r="H56" s="2">
        <v>35586</v>
      </c>
      <c r="I56" s="1" t="s">
        <v>337</v>
      </c>
      <c r="J56" t="s">
        <v>190</v>
      </c>
      <c r="K56" t="s">
        <v>788</v>
      </c>
    </row>
    <row r="57" spans="1:11">
      <c r="A57" t="s">
        <v>337</v>
      </c>
      <c r="B57" t="s">
        <v>473</v>
      </c>
      <c r="C57" t="s">
        <v>1</v>
      </c>
      <c r="E57" s="1" t="s">
        <v>301</v>
      </c>
      <c r="F57" s="1" t="s">
        <v>289</v>
      </c>
      <c r="G57" s="1">
        <v>29</v>
      </c>
      <c r="H57" s="2">
        <v>34826</v>
      </c>
      <c r="I57" s="1" t="s">
        <v>337</v>
      </c>
      <c r="J57" t="s">
        <v>337</v>
      </c>
      <c r="K57" t="s">
        <v>792</v>
      </c>
    </row>
    <row r="58" spans="1:11">
      <c r="A58" t="s">
        <v>337</v>
      </c>
      <c r="B58" t="s">
        <v>467</v>
      </c>
      <c r="C58" t="s">
        <v>1</v>
      </c>
      <c r="E58" s="1" t="s">
        <v>328</v>
      </c>
      <c r="F58" s="1" t="s">
        <v>299</v>
      </c>
      <c r="G58" s="1">
        <v>30</v>
      </c>
      <c r="H58" s="2">
        <v>34404</v>
      </c>
      <c r="I58" s="1" t="s">
        <v>337</v>
      </c>
      <c r="J58" t="s">
        <v>27</v>
      </c>
      <c r="K58" t="s">
        <v>800</v>
      </c>
    </row>
    <row r="59" spans="1:11">
      <c r="A59" t="s">
        <v>337</v>
      </c>
      <c r="B59" t="s">
        <v>469</v>
      </c>
      <c r="C59" t="s">
        <v>1</v>
      </c>
      <c r="E59" s="1" t="s">
        <v>292</v>
      </c>
      <c r="F59" s="1" t="s">
        <v>310</v>
      </c>
      <c r="G59" s="1">
        <v>26</v>
      </c>
      <c r="H59" s="2">
        <v>35739</v>
      </c>
      <c r="I59" s="1" t="s">
        <v>337</v>
      </c>
      <c r="J59" t="s">
        <v>147</v>
      </c>
      <c r="K59" t="s">
        <v>74</v>
      </c>
    </row>
    <row r="60" spans="1:11">
      <c r="A60" t="s">
        <v>337</v>
      </c>
      <c r="B60" t="s">
        <v>470</v>
      </c>
      <c r="C60" t="s">
        <v>1</v>
      </c>
      <c r="E60" s="1" t="s">
        <v>326</v>
      </c>
      <c r="F60" s="1" t="s">
        <v>295</v>
      </c>
      <c r="G60" s="1">
        <v>32</v>
      </c>
      <c r="H60" s="2">
        <v>33562</v>
      </c>
      <c r="I60" s="1" t="s">
        <v>337</v>
      </c>
      <c r="J60" t="s">
        <v>85</v>
      </c>
      <c r="K60" t="s">
        <v>59</v>
      </c>
    </row>
    <row r="61" spans="1:11">
      <c r="A61" t="s">
        <v>337</v>
      </c>
      <c r="B61" t="s">
        <v>1293</v>
      </c>
      <c r="C61" t="s">
        <v>1</v>
      </c>
      <c r="E61" s="1" t="s">
        <v>306</v>
      </c>
      <c r="F61" s="1" t="s">
        <v>302</v>
      </c>
      <c r="G61" s="1">
        <v>26</v>
      </c>
      <c r="H61" s="2">
        <v>35872</v>
      </c>
      <c r="I61" s="1" t="s">
        <v>337</v>
      </c>
      <c r="J61" t="s">
        <v>259</v>
      </c>
      <c r="K61" t="s">
        <v>59</v>
      </c>
    </row>
    <row r="62" spans="1:11">
      <c r="A62" t="s">
        <v>337</v>
      </c>
      <c r="B62" t="s">
        <v>476</v>
      </c>
      <c r="C62" t="s">
        <v>1</v>
      </c>
      <c r="E62" s="1" t="s">
        <v>298</v>
      </c>
      <c r="F62" s="1" t="s">
        <v>295</v>
      </c>
      <c r="G62" s="1">
        <v>25</v>
      </c>
      <c r="H62" s="2">
        <v>36244</v>
      </c>
      <c r="I62" s="1" t="s">
        <v>337</v>
      </c>
      <c r="J62" t="s">
        <v>67</v>
      </c>
      <c r="K62" t="s">
        <v>59</v>
      </c>
    </row>
    <row r="63" spans="1:11">
      <c r="A63" t="s">
        <v>337</v>
      </c>
      <c r="B63" t="s">
        <v>475</v>
      </c>
      <c r="C63" t="s">
        <v>1</v>
      </c>
      <c r="E63" s="1" t="s">
        <v>306</v>
      </c>
      <c r="F63" s="1" t="s">
        <v>299</v>
      </c>
      <c r="G63" s="1">
        <v>25</v>
      </c>
      <c r="H63" s="2">
        <v>36115</v>
      </c>
      <c r="I63" s="1" t="s">
        <v>337</v>
      </c>
      <c r="J63" t="s">
        <v>147</v>
      </c>
      <c r="K63" t="s">
        <v>74</v>
      </c>
    </row>
    <row r="64" spans="1:11">
      <c r="A64" t="s">
        <v>337</v>
      </c>
      <c r="B64" t="s">
        <v>468</v>
      </c>
      <c r="C64" t="s">
        <v>1</v>
      </c>
      <c r="E64" s="1" t="s">
        <v>304</v>
      </c>
      <c r="F64" s="1" t="s">
        <v>300</v>
      </c>
      <c r="G64" s="1">
        <v>32</v>
      </c>
      <c r="H64" s="2">
        <v>33480</v>
      </c>
      <c r="I64" s="1" t="s">
        <v>337</v>
      </c>
      <c r="J64" t="s">
        <v>83</v>
      </c>
      <c r="K64" t="s">
        <v>59</v>
      </c>
    </row>
    <row r="65" spans="1:11">
      <c r="A65" t="s">
        <v>337</v>
      </c>
      <c r="B65" t="s">
        <v>479</v>
      </c>
      <c r="C65" t="s">
        <v>6</v>
      </c>
      <c r="E65" s="1" t="s">
        <v>298</v>
      </c>
      <c r="F65" s="1" t="s">
        <v>293</v>
      </c>
      <c r="G65" s="1">
        <v>32</v>
      </c>
      <c r="H65" s="2">
        <v>33693</v>
      </c>
      <c r="I65" s="1" t="s">
        <v>337</v>
      </c>
      <c r="J65" t="s">
        <v>196</v>
      </c>
      <c r="K65" t="s">
        <v>59</v>
      </c>
    </row>
    <row r="66" spans="1:11">
      <c r="A66" t="s">
        <v>337</v>
      </c>
      <c r="B66" t="s">
        <v>481</v>
      </c>
      <c r="C66" t="s">
        <v>6</v>
      </c>
      <c r="E66" s="1" t="s">
        <v>307</v>
      </c>
      <c r="F66" s="1" t="s">
        <v>291</v>
      </c>
      <c r="G66" s="1">
        <v>27</v>
      </c>
      <c r="H66" s="2">
        <v>35407</v>
      </c>
      <c r="I66" s="1" t="s">
        <v>337</v>
      </c>
      <c r="J66" t="s">
        <v>23</v>
      </c>
      <c r="K66" t="s">
        <v>800</v>
      </c>
    </row>
    <row r="67" spans="1:11">
      <c r="A67" t="s">
        <v>337</v>
      </c>
      <c r="B67" t="s">
        <v>1295</v>
      </c>
      <c r="C67" t="s">
        <v>6</v>
      </c>
      <c r="E67" s="1" t="s">
        <v>303</v>
      </c>
      <c r="F67" s="1" t="s">
        <v>293</v>
      </c>
      <c r="G67" s="1">
        <v>32</v>
      </c>
      <c r="H67" s="2">
        <v>33661</v>
      </c>
      <c r="I67" s="1" t="s">
        <v>337</v>
      </c>
      <c r="J67" t="s">
        <v>76</v>
      </c>
      <c r="K67" t="s">
        <v>74</v>
      </c>
    </row>
    <row r="68" spans="1:11">
      <c r="A68" t="s">
        <v>337</v>
      </c>
      <c r="B68" t="s">
        <v>482</v>
      </c>
      <c r="C68" t="s">
        <v>6</v>
      </c>
      <c r="E68" s="1" t="s">
        <v>325</v>
      </c>
      <c r="F68" s="1" t="s">
        <v>329</v>
      </c>
      <c r="G68" s="1">
        <v>22</v>
      </c>
      <c r="H68" s="2">
        <v>37053</v>
      </c>
      <c r="I68" s="1" t="s">
        <v>337</v>
      </c>
      <c r="J68" t="s">
        <v>95</v>
      </c>
      <c r="K68" t="s">
        <v>800</v>
      </c>
    </row>
    <row r="69" spans="1:11">
      <c r="A69" t="s">
        <v>337</v>
      </c>
      <c r="B69" t="s">
        <v>1296</v>
      </c>
      <c r="C69" t="s">
        <v>6</v>
      </c>
      <c r="E69" s="1" t="s">
        <v>309</v>
      </c>
      <c r="F69" s="1" t="s">
        <v>310</v>
      </c>
      <c r="G69" s="1">
        <v>32</v>
      </c>
      <c r="H69" s="2">
        <v>33426</v>
      </c>
      <c r="I69" s="1" t="s">
        <v>337</v>
      </c>
      <c r="J69" t="s">
        <v>147</v>
      </c>
      <c r="K69" t="s">
        <v>74</v>
      </c>
    </row>
    <row r="70" spans="1:11">
      <c r="A70" t="s">
        <v>337</v>
      </c>
      <c r="B70" t="s">
        <v>478</v>
      </c>
      <c r="C70" t="s">
        <v>6</v>
      </c>
      <c r="E70" s="1" t="s">
        <v>306</v>
      </c>
      <c r="F70" s="1" t="s">
        <v>293</v>
      </c>
      <c r="G70" s="1">
        <v>32</v>
      </c>
      <c r="H70" s="2">
        <v>33611</v>
      </c>
      <c r="I70" s="1" t="s">
        <v>337</v>
      </c>
      <c r="J70" t="s">
        <v>85</v>
      </c>
      <c r="K70" t="s">
        <v>59</v>
      </c>
    </row>
    <row r="71" spans="1:11">
      <c r="A71" t="s">
        <v>337</v>
      </c>
      <c r="B71" t="s">
        <v>480</v>
      </c>
      <c r="C71" t="s">
        <v>6</v>
      </c>
      <c r="E71" s="1" t="s">
        <v>313</v>
      </c>
      <c r="F71" s="1" t="s">
        <v>299</v>
      </c>
      <c r="G71" s="1">
        <v>29</v>
      </c>
      <c r="H71" s="2">
        <v>34625</v>
      </c>
      <c r="I71" s="1" t="s">
        <v>337</v>
      </c>
      <c r="J71" t="s">
        <v>88</v>
      </c>
      <c r="K71" t="s">
        <v>800</v>
      </c>
    </row>
    <row r="72" spans="1:11">
      <c r="A72" t="s">
        <v>337</v>
      </c>
      <c r="B72" t="s">
        <v>477</v>
      </c>
      <c r="C72" t="s">
        <v>6</v>
      </c>
      <c r="E72" s="1" t="s">
        <v>294</v>
      </c>
      <c r="F72" s="1" t="s">
        <v>299</v>
      </c>
      <c r="G72" s="1">
        <v>29</v>
      </c>
      <c r="H72" s="2">
        <v>34752</v>
      </c>
      <c r="I72" s="1" t="s">
        <v>337</v>
      </c>
      <c r="J72" t="s">
        <v>72</v>
      </c>
      <c r="K72" t="s">
        <v>800</v>
      </c>
    </row>
    <row r="73" spans="1:11">
      <c r="A73" t="s">
        <v>122</v>
      </c>
      <c r="B73" t="s">
        <v>1335</v>
      </c>
      <c r="C73" t="s">
        <v>9</v>
      </c>
      <c r="E73" s="1" t="s">
        <v>294</v>
      </c>
      <c r="F73" s="1" t="s">
        <v>302</v>
      </c>
      <c r="G73" s="1">
        <v>27</v>
      </c>
      <c r="H73" s="2">
        <v>35258</v>
      </c>
      <c r="I73" s="1" t="s">
        <v>122</v>
      </c>
      <c r="J73" t="s">
        <v>379</v>
      </c>
      <c r="K73" t="s">
        <v>2</v>
      </c>
    </row>
    <row r="74" spans="1:11">
      <c r="A74" t="s">
        <v>338</v>
      </c>
      <c r="B74" t="s">
        <v>555</v>
      </c>
      <c r="C74" t="s">
        <v>9</v>
      </c>
      <c r="E74" s="1" t="s">
        <v>306</v>
      </c>
      <c r="F74" s="1" t="s">
        <v>297</v>
      </c>
      <c r="G74" s="1">
        <v>26</v>
      </c>
      <c r="H74" s="2">
        <v>35728</v>
      </c>
      <c r="I74" s="1" t="s">
        <v>338</v>
      </c>
      <c r="J74" t="s">
        <v>84</v>
      </c>
      <c r="K74" t="s">
        <v>35</v>
      </c>
    </row>
    <row r="75" spans="1:11">
      <c r="A75" t="s">
        <v>338</v>
      </c>
      <c r="B75" t="s">
        <v>557</v>
      </c>
      <c r="C75" t="s">
        <v>9</v>
      </c>
      <c r="E75" s="1" t="s">
        <v>313</v>
      </c>
      <c r="F75" s="1" t="s">
        <v>324</v>
      </c>
      <c r="G75" s="1">
        <v>24</v>
      </c>
      <c r="H75" s="2">
        <v>36574</v>
      </c>
      <c r="I75" s="1" t="s">
        <v>338</v>
      </c>
      <c r="J75" t="s">
        <v>134</v>
      </c>
      <c r="K75" t="s">
        <v>35</v>
      </c>
    </row>
    <row r="76" spans="1:11">
      <c r="A76" t="s">
        <v>36</v>
      </c>
      <c r="B76" t="s">
        <v>351</v>
      </c>
      <c r="C76" t="s">
        <v>0</v>
      </c>
      <c r="E76" s="1" t="s">
        <v>301</v>
      </c>
      <c r="F76" s="1" t="s">
        <v>295</v>
      </c>
      <c r="G76" s="1">
        <v>26</v>
      </c>
      <c r="H76" s="2">
        <v>35817</v>
      </c>
      <c r="I76" s="1" t="s">
        <v>36</v>
      </c>
      <c r="J76" t="s">
        <v>7</v>
      </c>
      <c r="K76" t="s">
        <v>8</v>
      </c>
    </row>
    <row r="77" spans="1:11">
      <c r="A77" t="s">
        <v>36</v>
      </c>
      <c r="B77" t="s">
        <v>582</v>
      </c>
      <c r="C77" t="s">
        <v>0</v>
      </c>
      <c r="E77" s="1" t="s">
        <v>307</v>
      </c>
      <c r="F77" s="1" t="s">
        <v>289</v>
      </c>
      <c r="G77" s="1">
        <v>30</v>
      </c>
      <c r="H77" s="2">
        <v>34133</v>
      </c>
      <c r="I77" s="1" t="s">
        <v>36</v>
      </c>
      <c r="J77" t="s">
        <v>15</v>
      </c>
      <c r="K77" t="s">
        <v>800</v>
      </c>
    </row>
    <row r="78" spans="1:11">
      <c r="A78" t="s">
        <v>338</v>
      </c>
      <c r="B78" t="s">
        <v>1314</v>
      </c>
      <c r="C78" t="s">
        <v>9</v>
      </c>
      <c r="E78" s="1" t="s">
        <v>288</v>
      </c>
      <c r="F78" s="1" t="s">
        <v>289</v>
      </c>
      <c r="G78" s="1">
        <v>25</v>
      </c>
      <c r="H78" s="2">
        <v>36161</v>
      </c>
      <c r="I78" s="1" t="s">
        <v>338</v>
      </c>
      <c r="J78" t="s">
        <v>47</v>
      </c>
      <c r="K78" t="s">
        <v>35</v>
      </c>
    </row>
    <row r="79" spans="1:11">
      <c r="A79" t="s">
        <v>338</v>
      </c>
      <c r="B79" t="s">
        <v>552</v>
      </c>
      <c r="C79" t="s">
        <v>9</v>
      </c>
      <c r="E79" s="1" t="s">
        <v>328</v>
      </c>
      <c r="F79" s="1" t="s">
        <v>299</v>
      </c>
      <c r="G79" s="1">
        <v>28</v>
      </c>
      <c r="H79" s="2">
        <v>34866</v>
      </c>
      <c r="I79" s="1" t="s">
        <v>338</v>
      </c>
      <c r="J79" t="s">
        <v>255</v>
      </c>
      <c r="K79" t="s">
        <v>35</v>
      </c>
    </row>
    <row r="80" spans="1:11">
      <c r="A80" t="s">
        <v>338</v>
      </c>
      <c r="B80" t="s">
        <v>1313</v>
      </c>
      <c r="C80" t="s">
        <v>9</v>
      </c>
      <c r="E80" s="1" t="s">
        <v>303</v>
      </c>
      <c r="F80" s="1" t="s">
        <v>299</v>
      </c>
      <c r="G80" s="1">
        <v>31</v>
      </c>
      <c r="H80" s="2">
        <v>33904</v>
      </c>
      <c r="I80" s="1" t="s">
        <v>338</v>
      </c>
      <c r="J80" t="s">
        <v>34</v>
      </c>
      <c r="K80" t="s">
        <v>35</v>
      </c>
    </row>
    <row r="81" spans="1:11">
      <c r="A81" t="s">
        <v>338</v>
      </c>
      <c r="B81" t="s">
        <v>556</v>
      </c>
      <c r="C81" t="s">
        <v>9</v>
      </c>
      <c r="E81" s="1" t="s">
        <v>314</v>
      </c>
      <c r="F81" s="1" t="s">
        <v>287</v>
      </c>
      <c r="G81" s="1">
        <v>25</v>
      </c>
      <c r="H81" s="2">
        <v>36279</v>
      </c>
      <c r="I81" s="1" t="s">
        <v>338</v>
      </c>
      <c r="J81" t="s">
        <v>282</v>
      </c>
      <c r="K81" t="s">
        <v>35</v>
      </c>
    </row>
    <row r="82" spans="1:11">
      <c r="A82" t="s">
        <v>36</v>
      </c>
      <c r="B82" t="s">
        <v>583</v>
      </c>
      <c r="C82" t="s">
        <v>0</v>
      </c>
      <c r="E82" s="1" t="s">
        <v>322</v>
      </c>
      <c r="F82" s="1" t="s">
        <v>291</v>
      </c>
      <c r="G82" s="1">
        <v>21</v>
      </c>
      <c r="H82" s="2">
        <v>37486</v>
      </c>
      <c r="I82" s="1" t="s">
        <v>36</v>
      </c>
      <c r="J82" t="s">
        <v>95</v>
      </c>
      <c r="K82" t="s">
        <v>800</v>
      </c>
    </row>
    <row r="83" spans="1:11">
      <c r="A83" t="s">
        <v>36</v>
      </c>
      <c r="B83" t="s">
        <v>39</v>
      </c>
      <c r="C83" t="s">
        <v>1</v>
      </c>
      <c r="E83" s="1" t="s">
        <v>303</v>
      </c>
      <c r="F83" s="1" t="s">
        <v>300</v>
      </c>
      <c r="G83" s="1">
        <v>34</v>
      </c>
      <c r="H83" s="2">
        <v>32941</v>
      </c>
      <c r="I83" s="1" t="s">
        <v>36</v>
      </c>
      <c r="J83" t="s">
        <v>356</v>
      </c>
      <c r="K83" t="s">
        <v>788</v>
      </c>
    </row>
    <row r="84" spans="1:11">
      <c r="A84" t="s">
        <v>36</v>
      </c>
      <c r="B84" t="s">
        <v>40</v>
      </c>
      <c r="C84" t="s">
        <v>1</v>
      </c>
      <c r="E84" s="1" t="s">
        <v>294</v>
      </c>
      <c r="F84" s="1" t="s">
        <v>302</v>
      </c>
      <c r="G84" s="1">
        <v>32</v>
      </c>
      <c r="H84" s="2">
        <v>33639</v>
      </c>
      <c r="I84" s="1" t="s">
        <v>36</v>
      </c>
      <c r="J84" t="s">
        <v>41</v>
      </c>
      <c r="K84" t="s">
        <v>35</v>
      </c>
    </row>
    <row r="85" spans="1:11">
      <c r="A85" t="s">
        <v>36</v>
      </c>
      <c r="B85" t="s">
        <v>42</v>
      </c>
      <c r="C85" t="s">
        <v>1</v>
      </c>
      <c r="E85" s="1" t="s">
        <v>317</v>
      </c>
      <c r="F85" s="1" t="s">
        <v>289</v>
      </c>
      <c r="G85" s="1">
        <v>32</v>
      </c>
      <c r="H85" s="2">
        <v>33427</v>
      </c>
      <c r="I85" s="1" t="s">
        <v>36</v>
      </c>
      <c r="J85" t="s">
        <v>27</v>
      </c>
      <c r="K85" t="s">
        <v>800</v>
      </c>
    </row>
    <row r="86" spans="1:11">
      <c r="A86" t="s">
        <v>36</v>
      </c>
      <c r="B86" t="s">
        <v>43</v>
      </c>
      <c r="C86" t="s">
        <v>1</v>
      </c>
      <c r="E86" s="1" t="s">
        <v>298</v>
      </c>
      <c r="F86" s="1" t="s">
        <v>300</v>
      </c>
      <c r="G86" s="1">
        <v>29</v>
      </c>
      <c r="H86" s="2">
        <v>34748</v>
      </c>
      <c r="I86" s="1" t="s">
        <v>36</v>
      </c>
      <c r="J86" t="s">
        <v>20</v>
      </c>
      <c r="K86" t="s">
        <v>800</v>
      </c>
    </row>
    <row r="87" spans="1:11">
      <c r="A87" t="s">
        <v>36</v>
      </c>
      <c r="B87" t="s">
        <v>44</v>
      </c>
      <c r="C87" t="s">
        <v>1</v>
      </c>
      <c r="E87" s="1" t="s">
        <v>286</v>
      </c>
      <c r="F87" s="1" t="s">
        <v>295</v>
      </c>
      <c r="G87" s="1">
        <v>28</v>
      </c>
      <c r="H87" s="2">
        <v>35173</v>
      </c>
      <c r="I87" s="1" t="s">
        <v>36</v>
      </c>
      <c r="J87" t="s">
        <v>41</v>
      </c>
      <c r="K87" t="s">
        <v>35</v>
      </c>
    </row>
    <row r="88" spans="1:11">
      <c r="A88" t="s">
        <v>36</v>
      </c>
      <c r="B88" t="s">
        <v>45</v>
      </c>
      <c r="C88" t="s">
        <v>1</v>
      </c>
      <c r="E88" s="1" t="s">
        <v>318</v>
      </c>
      <c r="F88" s="1" t="s">
        <v>295</v>
      </c>
      <c r="G88" s="1">
        <v>24</v>
      </c>
      <c r="H88" s="2">
        <v>36384</v>
      </c>
      <c r="I88" s="1" t="s">
        <v>36</v>
      </c>
      <c r="J88" t="s">
        <v>46</v>
      </c>
      <c r="K88" t="s">
        <v>11</v>
      </c>
    </row>
    <row r="89" spans="1:11">
      <c r="A89" t="s">
        <v>36</v>
      </c>
      <c r="B89" t="s">
        <v>584</v>
      </c>
      <c r="C89" t="s">
        <v>1</v>
      </c>
      <c r="E89" s="1" t="s">
        <v>313</v>
      </c>
      <c r="F89" s="1" t="s">
        <v>293</v>
      </c>
      <c r="G89" s="1">
        <v>23</v>
      </c>
      <c r="H89" s="2">
        <v>36725</v>
      </c>
      <c r="I89" s="1" t="s">
        <v>36</v>
      </c>
      <c r="J89" t="s">
        <v>7</v>
      </c>
      <c r="K89" t="s">
        <v>8</v>
      </c>
    </row>
    <row r="90" spans="1:11">
      <c r="A90" t="s">
        <v>36</v>
      </c>
      <c r="B90" t="s">
        <v>352</v>
      </c>
      <c r="C90" t="s">
        <v>1</v>
      </c>
      <c r="E90" s="1" t="s">
        <v>328</v>
      </c>
      <c r="F90" s="1" t="s">
        <v>310</v>
      </c>
      <c r="G90" s="1">
        <v>23</v>
      </c>
      <c r="H90" s="2">
        <v>36870</v>
      </c>
      <c r="I90" s="1" t="s">
        <v>36</v>
      </c>
      <c r="J90" t="s">
        <v>10</v>
      </c>
      <c r="K90" t="s">
        <v>11</v>
      </c>
    </row>
    <row r="91" spans="1:11">
      <c r="A91" t="s">
        <v>338</v>
      </c>
      <c r="B91" t="s">
        <v>550</v>
      </c>
      <c r="C91" t="s">
        <v>6</v>
      </c>
      <c r="E91" s="1" t="s">
        <v>305</v>
      </c>
      <c r="F91" s="1" t="s">
        <v>287</v>
      </c>
      <c r="G91" s="1">
        <v>27</v>
      </c>
      <c r="H91" s="2">
        <v>35235</v>
      </c>
      <c r="I91" s="1" t="s">
        <v>338</v>
      </c>
      <c r="J91" t="s">
        <v>34</v>
      </c>
      <c r="K91" t="s">
        <v>35</v>
      </c>
    </row>
    <row r="92" spans="1:11">
      <c r="A92" t="s">
        <v>338</v>
      </c>
      <c r="B92" t="s">
        <v>542</v>
      </c>
      <c r="C92" t="s">
        <v>1</v>
      </c>
      <c r="E92" s="1" t="s">
        <v>314</v>
      </c>
      <c r="F92" s="1" t="s">
        <v>293</v>
      </c>
      <c r="G92" s="1">
        <v>30</v>
      </c>
      <c r="H92" s="2">
        <v>34185</v>
      </c>
      <c r="I92" s="1" t="s">
        <v>338</v>
      </c>
      <c r="J92" t="s">
        <v>134</v>
      </c>
      <c r="K92" t="s">
        <v>35</v>
      </c>
    </row>
    <row r="93" spans="1:11">
      <c r="A93" t="s">
        <v>338</v>
      </c>
      <c r="B93" t="s">
        <v>546</v>
      </c>
      <c r="C93" t="s">
        <v>1</v>
      </c>
      <c r="E93" s="1" t="s">
        <v>312</v>
      </c>
      <c r="F93" s="1" t="s">
        <v>302</v>
      </c>
      <c r="G93" s="1">
        <v>25</v>
      </c>
      <c r="H93" s="2">
        <v>36317</v>
      </c>
      <c r="I93" s="1" t="s">
        <v>338</v>
      </c>
      <c r="J93" t="s">
        <v>69</v>
      </c>
      <c r="K93" t="s">
        <v>35</v>
      </c>
    </row>
    <row r="94" spans="1:11">
      <c r="A94" t="s">
        <v>338</v>
      </c>
      <c r="B94" t="s">
        <v>1309</v>
      </c>
      <c r="C94" t="s">
        <v>1</v>
      </c>
      <c r="E94" s="1" t="s">
        <v>312</v>
      </c>
      <c r="F94" s="1" t="s">
        <v>295</v>
      </c>
      <c r="G94" s="1">
        <v>22</v>
      </c>
      <c r="H94" s="2">
        <v>37395</v>
      </c>
      <c r="I94" s="1" t="s">
        <v>338</v>
      </c>
      <c r="J94" t="s">
        <v>125</v>
      </c>
      <c r="K94" t="s">
        <v>35</v>
      </c>
    </row>
    <row r="95" spans="1:11">
      <c r="A95" t="s">
        <v>338</v>
      </c>
      <c r="B95" t="s">
        <v>541</v>
      </c>
      <c r="C95" t="s">
        <v>1</v>
      </c>
      <c r="E95" s="1" t="s">
        <v>306</v>
      </c>
      <c r="F95" s="1" t="s">
        <v>293</v>
      </c>
      <c r="G95" s="1">
        <v>34</v>
      </c>
      <c r="H95" s="2">
        <v>32844</v>
      </c>
      <c r="I95" s="1" t="s">
        <v>338</v>
      </c>
      <c r="J95" t="s">
        <v>41</v>
      </c>
      <c r="K95" t="s">
        <v>35</v>
      </c>
    </row>
    <row r="96" spans="1:11">
      <c r="A96" t="s">
        <v>338</v>
      </c>
      <c r="B96" t="s">
        <v>547</v>
      </c>
      <c r="C96" t="s">
        <v>1</v>
      </c>
      <c r="E96" s="1" t="s">
        <v>290</v>
      </c>
      <c r="F96" s="1" t="s">
        <v>295</v>
      </c>
      <c r="G96" s="1">
        <v>24</v>
      </c>
      <c r="H96" s="2">
        <v>36663</v>
      </c>
      <c r="I96" s="1" t="s">
        <v>338</v>
      </c>
      <c r="J96" t="s">
        <v>69</v>
      </c>
      <c r="K96" t="s">
        <v>35</v>
      </c>
    </row>
    <row r="97" spans="1:11">
      <c r="A97" t="s">
        <v>338</v>
      </c>
      <c r="B97" t="s">
        <v>540</v>
      </c>
      <c r="C97" t="s">
        <v>0</v>
      </c>
      <c r="E97" s="1" t="s">
        <v>321</v>
      </c>
      <c r="F97" s="1" t="s">
        <v>289</v>
      </c>
      <c r="G97" s="1">
        <v>25</v>
      </c>
      <c r="H97" s="2">
        <v>36216</v>
      </c>
      <c r="I97" s="1" t="s">
        <v>338</v>
      </c>
      <c r="J97" t="s">
        <v>359</v>
      </c>
      <c r="K97" t="s">
        <v>57</v>
      </c>
    </row>
    <row r="98" spans="1:11">
      <c r="A98" t="s">
        <v>338</v>
      </c>
      <c r="B98" t="s">
        <v>548</v>
      </c>
      <c r="C98" t="s">
        <v>1</v>
      </c>
      <c r="E98" s="1" t="s">
        <v>305</v>
      </c>
      <c r="F98" s="1" t="s">
        <v>293</v>
      </c>
      <c r="G98" s="1">
        <v>24</v>
      </c>
      <c r="H98" s="2">
        <v>36576</v>
      </c>
      <c r="I98" s="1" t="s">
        <v>338</v>
      </c>
      <c r="J98" t="s">
        <v>84</v>
      </c>
      <c r="K98" t="s">
        <v>35</v>
      </c>
    </row>
    <row r="99" spans="1:11">
      <c r="A99" t="s">
        <v>338</v>
      </c>
      <c r="B99" t="s">
        <v>1310</v>
      </c>
      <c r="C99" t="s">
        <v>1</v>
      </c>
      <c r="E99" s="1" t="s">
        <v>290</v>
      </c>
      <c r="F99" s="1" t="s">
        <v>302</v>
      </c>
      <c r="G99" s="1">
        <v>25</v>
      </c>
      <c r="H99" s="2">
        <v>35970</v>
      </c>
      <c r="I99" s="1" t="s">
        <v>338</v>
      </c>
      <c r="J99" t="s">
        <v>84</v>
      </c>
      <c r="K99" t="s">
        <v>35</v>
      </c>
    </row>
    <row r="100" spans="1:11">
      <c r="A100" t="s">
        <v>338</v>
      </c>
      <c r="B100" t="s">
        <v>545</v>
      </c>
      <c r="C100" t="s">
        <v>1</v>
      </c>
      <c r="E100" s="1" t="s">
        <v>298</v>
      </c>
      <c r="F100" s="1" t="s">
        <v>302</v>
      </c>
      <c r="G100" s="1">
        <v>25</v>
      </c>
      <c r="H100" s="2">
        <v>36263</v>
      </c>
      <c r="I100" s="1" t="s">
        <v>338</v>
      </c>
      <c r="J100" t="s">
        <v>41</v>
      </c>
      <c r="K100" t="s">
        <v>35</v>
      </c>
    </row>
    <row r="101" spans="1:11">
      <c r="A101" t="s">
        <v>338</v>
      </c>
      <c r="B101" t="s">
        <v>554</v>
      </c>
      <c r="C101" t="s">
        <v>6</v>
      </c>
      <c r="E101" s="1" t="s">
        <v>317</v>
      </c>
      <c r="F101" s="1" t="s">
        <v>302</v>
      </c>
      <c r="G101" s="1">
        <v>26</v>
      </c>
      <c r="H101" s="2">
        <v>35833</v>
      </c>
      <c r="I101" s="1" t="s">
        <v>338</v>
      </c>
      <c r="J101" t="s">
        <v>130</v>
      </c>
      <c r="K101" t="s">
        <v>35</v>
      </c>
    </row>
    <row r="102" spans="1:11">
      <c r="A102" t="s">
        <v>338</v>
      </c>
      <c r="B102" t="s">
        <v>549</v>
      </c>
      <c r="C102" t="s">
        <v>6</v>
      </c>
      <c r="E102" s="1" t="s">
        <v>311</v>
      </c>
      <c r="F102" s="1" t="s">
        <v>300</v>
      </c>
      <c r="G102" s="1">
        <v>32</v>
      </c>
      <c r="H102" s="2">
        <v>33592</v>
      </c>
      <c r="I102" s="1" t="s">
        <v>338</v>
      </c>
      <c r="J102" t="s">
        <v>19</v>
      </c>
      <c r="K102" t="s">
        <v>800</v>
      </c>
    </row>
    <row r="103" spans="1:11">
      <c r="A103" t="s">
        <v>338</v>
      </c>
      <c r="B103" t="s">
        <v>551</v>
      </c>
      <c r="C103" t="s">
        <v>6</v>
      </c>
      <c r="E103" s="1" t="s">
        <v>313</v>
      </c>
      <c r="F103" s="1" t="s">
        <v>297</v>
      </c>
      <c r="G103" s="1">
        <v>27</v>
      </c>
      <c r="H103" s="2">
        <v>35468</v>
      </c>
      <c r="I103" s="1" t="s">
        <v>338</v>
      </c>
      <c r="J103" t="s">
        <v>41</v>
      </c>
      <c r="K103" t="s">
        <v>35</v>
      </c>
    </row>
    <row r="104" spans="1:11">
      <c r="A104" t="s">
        <v>338</v>
      </c>
      <c r="B104" t="s">
        <v>1311</v>
      </c>
      <c r="C104" t="s">
        <v>6</v>
      </c>
      <c r="E104" s="1" t="s">
        <v>286</v>
      </c>
      <c r="F104" s="1" t="s">
        <v>287</v>
      </c>
      <c r="G104" s="1">
        <v>29</v>
      </c>
      <c r="H104" s="2">
        <v>34761</v>
      </c>
      <c r="I104" s="1" t="s">
        <v>338</v>
      </c>
      <c r="J104" t="s">
        <v>34</v>
      </c>
      <c r="K104" t="s">
        <v>35</v>
      </c>
    </row>
    <row r="105" spans="1:11">
      <c r="A105" t="s">
        <v>338</v>
      </c>
      <c r="B105" t="s">
        <v>543</v>
      </c>
      <c r="C105" t="s">
        <v>1</v>
      </c>
      <c r="E105" s="1" t="s">
        <v>298</v>
      </c>
      <c r="F105" s="1" t="s">
        <v>297</v>
      </c>
      <c r="G105" s="1">
        <v>26</v>
      </c>
      <c r="H105" s="2">
        <v>35744</v>
      </c>
      <c r="I105" s="1" t="s">
        <v>338</v>
      </c>
      <c r="J105" t="s">
        <v>41</v>
      </c>
      <c r="K105" t="s">
        <v>35</v>
      </c>
    </row>
    <row r="106" spans="1:11">
      <c r="A106" t="s">
        <v>338</v>
      </c>
      <c r="B106" t="s">
        <v>544</v>
      </c>
      <c r="C106" t="s">
        <v>1</v>
      </c>
      <c r="E106" s="1" t="s">
        <v>305</v>
      </c>
      <c r="F106" s="1" t="s">
        <v>302</v>
      </c>
      <c r="G106" s="1">
        <v>28</v>
      </c>
      <c r="H106" s="2">
        <v>35172</v>
      </c>
      <c r="I106" s="1" t="s">
        <v>338</v>
      </c>
      <c r="J106" t="s">
        <v>34</v>
      </c>
      <c r="K106" t="s">
        <v>35</v>
      </c>
    </row>
    <row r="107" spans="1:11">
      <c r="A107" t="s">
        <v>338</v>
      </c>
      <c r="B107" t="s">
        <v>1312</v>
      </c>
      <c r="C107" t="s">
        <v>6</v>
      </c>
      <c r="E107" s="1" t="s">
        <v>296</v>
      </c>
      <c r="F107" s="1" t="s">
        <v>299</v>
      </c>
      <c r="G107" s="1">
        <v>23</v>
      </c>
      <c r="H107" s="2">
        <v>36934</v>
      </c>
      <c r="I107" s="1" t="s">
        <v>338</v>
      </c>
      <c r="J107" t="s">
        <v>84</v>
      </c>
      <c r="K107" t="s">
        <v>35</v>
      </c>
    </row>
    <row r="108" spans="1:11">
      <c r="A108" t="s">
        <v>338</v>
      </c>
      <c r="B108" t="s">
        <v>553</v>
      </c>
      <c r="C108" t="s">
        <v>6</v>
      </c>
      <c r="E108" s="1" t="s">
        <v>304</v>
      </c>
      <c r="F108" s="1" t="s">
        <v>299</v>
      </c>
      <c r="G108" s="1">
        <v>24</v>
      </c>
      <c r="H108" s="2">
        <v>36425</v>
      </c>
      <c r="I108" s="1" t="s">
        <v>338</v>
      </c>
      <c r="J108" t="s">
        <v>41</v>
      </c>
      <c r="K108" t="s">
        <v>35</v>
      </c>
    </row>
    <row r="109" spans="1:11">
      <c r="A109" t="s">
        <v>36</v>
      </c>
      <c r="B109" t="s">
        <v>585</v>
      </c>
      <c r="C109" t="s">
        <v>1</v>
      </c>
      <c r="E109" s="1" t="s">
        <v>326</v>
      </c>
      <c r="F109" s="1" t="s">
        <v>291</v>
      </c>
      <c r="G109" s="1">
        <v>23</v>
      </c>
      <c r="H109" s="2">
        <v>37000</v>
      </c>
      <c r="I109" s="1" t="s">
        <v>36</v>
      </c>
      <c r="J109" t="s">
        <v>21</v>
      </c>
      <c r="K109" t="s">
        <v>800</v>
      </c>
    </row>
    <row r="110" spans="1:11">
      <c r="A110" t="s">
        <v>122</v>
      </c>
      <c r="B110" t="s">
        <v>1325</v>
      </c>
      <c r="C110" t="s">
        <v>1</v>
      </c>
      <c r="E110" s="1" t="s">
        <v>298</v>
      </c>
      <c r="F110" s="1" t="s">
        <v>295</v>
      </c>
      <c r="G110" s="1">
        <v>24</v>
      </c>
      <c r="H110" s="2">
        <v>36571</v>
      </c>
      <c r="I110" s="1" t="s">
        <v>122</v>
      </c>
      <c r="J110" t="s">
        <v>19</v>
      </c>
      <c r="K110" t="s">
        <v>800</v>
      </c>
    </row>
    <row r="111" spans="1:11">
      <c r="A111" t="s">
        <v>122</v>
      </c>
      <c r="B111" t="s">
        <v>579</v>
      </c>
      <c r="C111" t="s">
        <v>1</v>
      </c>
      <c r="E111" s="1" t="s">
        <v>286</v>
      </c>
      <c r="F111" s="1" t="s">
        <v>295</v>
      </c>
      <c r="G111" s="1">
        <v>29</v>
      </c>
      <c r="H111" s="2">
        <v>34839</v>
      </c>
      <c r="I111" s="1" t="s">
        <v>122</v>
      </c>
      <c r="J111" t="s">
        <v>130</v>
      </c>
      <c r="K111" t="s">
        <v>35</v>
      </c>
    </row>
    <row r="112" spans="1:11">
      <c r="A112" t="s">
        <v>122</v>
      </c>
      <c r="B112" t="s">
        <v>1326</v>
      </c>
      <c r="C112" t="s">
        <v>6</v>
      </c>
      <c r="E112" s="1" t="s">
        <v>294</v>
      </c>
      <c r="F112" s="1" t="s">
        <v>300</v>
      </c>
      <c r="G112" s="1">
        <v>36</v>
      </c>
      <c r="H112" s="2">
        <v>32302</v>
      </c>
      <c r="I112" s="1" t="s">
        <v>122</v>
      </c>
      <c r="J112" t="s">
        <v>122</v>
      </c>
      <c r="K112" t="s">
        <v>792</v>
      </c>
    </row>
    <row r="113" spans="1:11">
      <c r="A113" t="s">
        <v>122</v>
      </c>
      <c r="B113" t="s">
        <v>135</v>
      </c>
      <c r="C113" t="s">
        <v>6</v>
      </c>
      <c r="E113" s="1" t="s">
        <v>306</v>
      </c>
      <c r="F113" s="1" t="s">
        <v>297</v>
      </c>
      <c r="G113" s="1">
        <v>29</v>
      </c>
      <c r="H113" s="2">
        <v>34801</v>
      </c>
      <c r="I113" s="1" t="s">
        <v>122</v>
      </c>
      <c r="J113" t="s">
        <v>93</v>
      </c>
      <c r="K113" t="s">
        <v>57</v>
      </c>
    </row>
    <row r="114" spans="1:11">
      <c r="A114" t="s">
        <v>122</v>
      </c>
      <c r="B114" t="s">
        <v>1324</v>
      </c>
      <c r="C114" t="s">
        <v>1</v>
      </c>
      <c r="E114" s="1" t="s">
        <v>286</v>
      </c>
      <c r="F114" s="1" t="s">
        <v>295</v>
      </c>
      <c r="G114" s="1">
        <v>24</v>
      </c>
      <c r="H114" s="2">
        <v>36621</v>
      </c>
      <c r="I114" s="1" t="s">
        <v>122</v>
      </c>
      <c r="J114" t="s">
        <v>256</v>
      </c>
      <c r="K114" t="s">
        <v>35</v>
      </c>
    </row>
    <row r="115" spans="1:11">
      <c r="A115" t="s">
        <v>122</v>
      </c>
      <c r="B115" t="s">
        <v>580</v>
      </c>
      <c r="C115" t="s">
        <v>1</v>
      </c>
      <c r="E115" s="1" t="s">
        <v>304</v>
      </c>
      <c r="F115" s="1" t="s">
        <v>300</v>
      </c>
      <c r="G115" s="1">
        <v>25</v>
      </c>
      <c r="H115" s="2">
        <v>36183</v>
      </c>
      <c r="I115" s="1" t="s">
        <v>122</v>
      </c>
      <c r="J115" t="s">
        <v>398</v>
      </c>
      <c r="K115" t="s">
        <v>148</v>
      </c>
    </row>
    <row r="116" spans="1:11">
      <c r="A116" t="s">
        <v>122</v>
      </c>
      <c r="B116" t="s">
        <v>128</v>
      </c>
      <c r="C116" t="s">
        <v>1</v>
      </c>
      <c r="E116" s="1" t="s">
        <v>305</v>
      </c>
      <c r="F116" s="1" t="s">
        <v>293</v>
      </c>
      <c r="G116" s="1">
        <v>31</v>
      </c>
      <c r="H116" s="2">
        <v>33797</v>
      </c>
      <c r="I116" s="1" t="s">
        <v>122</v>
      </c>
      <c r="J116" t="s">
        <v>256</v>
      </c>
      <c r="K116" t="s">
        <v>35</v>
      </c>
    </row>
    <row r="117" spans="1:11">
      <c r="A117" t="s">
        <v>122</v>
      </c>
      <c r="B117" t="s">
        <v>1323</v>
      </c>
      <c r="C117" t="s">
        <v>1</v>
      </c>
      <c r="E117" s="1" t="s">
        <v>314</v>
      </c>
      <c r="F117" s="1" t="s">
        <v>291</v>
      </c>
      <c r="G117" s="1">
        <v>33</v>
      </c>
      <c r="H117" s="2">
        <v>33359</v>
      </c>
      <c r="I117" s="1" t="s">
        <v>122</v>
      </c>
      <c r="J117" t="s">
        <v>122</v>
      </c>
      <c r="K117" t="s">
        <v>792</v>
      </c>
    </row>
    <row r="118" spans="1:11">
      <c r="A118" t="s">
        <v>122</v>
      </c>
      <c r="B118" t="s">
        <v>1331</v>
      </c>
      <c r="C118" t="s">
        <v>6</v>
      </c>
      <c r="E118" s="1" t="s">
        <v>301</v>
      </c>
      <c r="F118" s="1" t="s">
        <v>300</v>
      </c>
      <c r="G118" s="1">
        <v>25</v>
      </c>
      <c r="H118" s="2">
        <v>36248</v>
      </c>
      <c r="I118" s="1" t="s">
        <v>122</v>
      </c>
      <c r="J118" t="s">
        <v>96</v>
      </c>
      <c r="K118" t="s">
        <v>75</v>
      </c>
    </row>
    <row r="119" spans="1:11">
      <c r="A119" t="s">
        <v>122</v>
      </c>
      <c r="B119" t="s">
        <v>133</v>
      </c>
      <c r="C119" t="s">
        <v>6</v>
      </c>
      <c r="E119" s="1" t="s">
        <v>301</v>
      </c>
      <c r="F119" s="1" t="s">
        <v>300</v>
      </c>
      <c r="G119" s="1">
        <v>30</v>
      </c>
      <c r="H119" s="2">
        <v>34474</v>
      </c>
      <c r="I119" s="1" t="s">
        <v>122</v>
      </c>
      <c r="J119" t="s">
        <v>134</v>
      </c>
      <c r="K119" t="s">
        <v>35</v>
      </c>
    </row>
    <row r="120" spans="1:11">
      <c r="A120" t="s">
        <v>122</v>
      </c>
      <c r="B120" t="s">
        <v>1327</v>
      </c>
      <c r="C120" t="s">
        <v>6</v>
      </c>
      <c r="E120" s="1" t="s">
        <v>304</v>
      </c>
      <c r="F120" s="1" t="s">
        <v>287</v>
      </c>
      <c r="G120" s="1">
        <v>32</v>
      </c>
      <c r="H120" s="2">
        <v>33556</v>
      </c>
      <c r="I120" s="1" t="s">
        <v>122</v>
      </c>
      <c r="J120" t="s">
        <v>122</v>
      </c>
      <c r="K120" t="s">
        <v>792</v>
      </c>
    </row>
    <row r="121" spans="1:11">
      <c r="A121" t="s">
        <v>122</v>
      </c>
      <c r="B121" t="s">
        <v>1328</v>
      </c>
      <c r="C121" t="s">
        <v>6</v>
      </c>
      <c r="E121" s="1" t="s">
        <v>325</v>
      </c>
      <c r="F121" s="1" t="s">
        <v>297</v>
      </c>
      <c r="G121" s="1">
        <v>25</v>
      </c>
      <c r="H121" s="2">
        <v>36290</v>
      </c>
      <c r="I121" s="1" t="s">
        <v>122</v>
      </c>
      <c r="J121" t="s">
        <v>230</v>
      </c>
      <c r="K121" t="s">
        <v>2</v>
      </c>
    </row>
    <row r="122" spans="1:11">
      <c r="A122" t="s">
        <v>122</v>
      </c>
      <c r="B122" t="s">
        <v>1329</v>
      </c>
      <c r="C122" t="s">
        <v>6</v>
      </c>
      <c r="E122" s="1" t="s">
        <v>326</v>
      </c>
      <c r="F122" s="1" t="s">
        <v>287</v>
      </c>
      <c r="G122" s="1">
        <v>28</v>
      </c>
      <c r="H122" s="2">
        <v>34866</v>
      </c>
      <c r="I122" s="1" t="s">
        <v>122</v>
      </c>
      <c r="J122" t="s">
        <v>4</v>
      </c>
      <c r="K122" t="s">
        <v>5</v>
      </c>
    </row>
    <row r="123" spans="1:11">
      <c r="A123" t="s">
        <v>122</v>
      </c>
      <c r="B123" t="s">
        <v>1333</v>
      </c>
      <c r="C123" t="s">
        <v>6</v>
      </c>
      <c r="E123" s="1" t="s">
        <v>322</v>
      </c>
      <c r="F123" s="1" t="s">
        <v>299</v>
      </c>
      <c r="G123" s="1">
        <v>19</v>
      </c>
      <c r="H123" s="2">
        <v>38237</v>
      </c>
      <c r="I123" s="1" t="s">
        <v>122</v>
      </c>
      <c r="J123" t="s">
        <v>125</v>
      </c>
      <c r="K123" t="s">
        <v>35</v>
      </c>
    </row>
    <row r="124" spans="1:11">
      <c r="A124" t="s">
        <v>122</v>
      </c>
      <c r="B124" t="s">
        <v>581</v>
      </c>
      <c r="C124" t="s">
        <v>6</v>
      </c>
      <c r="E124" s="1" t="s">
        <v>294</v>
      </c>
      <c r="F124" s="1" t="s">
        <v>295</v>
      </c>
      <c r="G124" s="1">
        <v>25</v>
      </c>
      <c r="H124" s="2">
        <v>36257</v>
      </c>
      <c r="I124" s="1" t="s">
        <v>122</v>
      </c>
      <c r="J124" t="s">
        <v>95</v>
      </c>
      <c r="K124" t="s">
        <v>800</v>
      </c>
    </row>
    <row r="125" spans="1:11">
      <c r="A125" t="s">
        <v>122</v>
      </c>
      <c r="B125" t="s">
        <v>1330</v>
      </c>
      <c r="C125" t="s">
        <v>6</v>
      </c>
      <c r="E125" s="1" t="s">
        <v>288</v>
      </c>
      <c r="F125" s="1" t="s">
        <v>295</v>
      </c>
      <c r="G125" s="1">
        <v>26</v>
      </c>
      <c r="H125" s="2">
        <v>35707</v>
      </c>
      <c r="I125" s="1" t="s">
        <v>122</v>
      </c>
      <c r="J125" t="s">
        <v>122</v>
      </c>
      <c r="K125" t="s">
        <v>792</v>
      </c>
    </row>
    <row r="126" spans="1:11">
      <c r="A126" t="s">
        <v>122</v>
      </c>
      <c r="B126" t="s">
        <v>1332</v>
      </c>
      <c r="C126" t="s">
        <v>6</v>
      </c>
      <c r="E126" s="1" t="s">
        <v>313</v>
      </c>
      <c r="F126" s="1" t="s">
        <v>329</v>
      </c>
      <c r="G126" s="1">
        <v>22</v>
      </c>
      <c r="H126" s="2">
        <v>37279</v>
      </c>
      <c r="I126" s="1" t="s">
        <v>122</v>
      </c>
      <c r="J126" t="s">
        <v>34</v>
      </c>
      <c r="K126" t="s">
        <v>35</v>
      </c>
    </row>
    <row r="127" spans="1:11">
      <c r="A127" t="s">
        <v>122</v>
      </c>
      <c r="B127" t="s">
        <v>131</v>
      </c>
      <c r="C127" t="s">
        <v>1</v>
      </c>
      <c r="E127" s="1" t="s">
        <v>314</v>
      </c>
      <c r="F127" s="1" t="s">
        <v>295</v>
      </c>
      <c r="G127" s="1">
        <v>28</v>
      </c>
      <c r="H127" s="2">
        <v>35167</v>
      </c>
      <c r="I127" s="1" t="s">
        <v>122</v>
      </c>
      <c r="J127" t="s">
        <v>196</v>
      </c>
      <c r="K127" t="s">
        <v>59</v>
      </c>
    </row>
    <row r="128" spans="1:11">
      <c r="A128" t="s">
        <v>36</v>
      </c>
      <c r="B128" t="s">
        <v>586</v>
      </c>
      <c r="C128" t="s">
        <v>6</v>
      </c>
      <c r="E128" s="1" t="s">
        <v>313</v>
      </c>
      <c r="F128" s="1" t="s">
        <v>297</v>
      </c>
      <c r="G128" s="1">
        <v>33</v>
      </c>
      <c r="H128" s="2">
        <v>33188</v>
      </c>
      <c r="I128" s="1" t="s">
        <v>36</v>
      </c>
      <c r="J128" t="s">
        <v>36</v>
      </c>
      <c r="K128" t="s">
        <v>792</v>
      </c>
    </row>
    <row r="129" spans="1:11">
      <c r="A129" t="s">
        <v>36</v>
      </c>
      <c r="B129" t="s">
        <v>48</v>
      </c>
      <c r="C129" t="s">
        <v>6</v>
      </c>
      <c r="E129" s="1" t="s">
        <v>304</v>
      </c>
      <c r="F129" s="1" t="s">
        <v>300</v>
      </c>
      <c r="G129" s="1">
        <v>27</v>
      </c>
      <c r="H129" s="2">
        <v>35562</v>
      </c>
      <c r="I129" s="1" t="s">
        <v>36</v>
      </c>
      <c r="J129" t="s">
        <v>49</v>
      </c>
      <c r="K129" t="s">
        <v>788</v>
      </c>
    </row>
    <row r="130" spans="1:11">
      <c r="A130" t="s">
        <v>36</v>
      </c>
      <c r="B130" t="s">
        <v>587</v>
      </c>
      <c r="C130" t="s">
        <v>6</v>
      </c>
      <c r="E130" s="1" t="s">
        <v>305</v>
      </c>
      <c r="F130" s="1" t="s">
        <v>287</v>
      </c>
      <c r="G130" s="1">
        <v>27</v>
      </c>
      <c r="H130" s="2">
        <v>35442</v>
      </c>
      <c r="I130" s="1" t="s">
        <v>36</v>
      </c>
      <c r="J130" t="s">
        <v>54</v>
      </c>
      <c r="K130" t="s">
        <v>8</v>
      </c>
    </row>
    <row r="131" spans="1:11">
      <c r="A131" t="s">
        <v>36</v>
      </c>
      <c r="B131" t="s">
        <v>588</v>
      </c>
      <c r="C131" t="s">
        <v>6</v>
      </c>
      <c r="E131" s="1" t="s">
        <v>326</v>
      </c>
      <c r="F131" s="1" t="s">
        <v>287</v>
      </c>
      <c r="G131" s="1">
        <v>25</v>
      </c>
      <c r="H131" s="2">
        <v>36118</v>
      </c>
      <c r="I131" s="1" t="s">
        <v>36</v>
      </c>
      <c r="J131" t="s">
        <v>54</v>
      </c>
      <c r="K131" t="s">
        <v>8</v>
      </c>
    </row>
    <row r="132" spans="1:11">
      <c r="A132" t="s">
        <v>36</v>
      </c>
      <c r="B132" t="s">
        <v>353</v>
      </c>
      <c r="C132" t="s">
        <v>6</v>
      </c>
      <c r="E132" s="1" t="s">
        <v>305</v>
      </c>
      <c r="F132" s="1" t="s">
        <v>293</v>
      </c>
      <c r="G132" s="1">
        <v>26</v>
      </c>
      <c r="H132" s="2">
        <v>35854</v>
      </c>
      <c r="I132" s="1" t="s">
        <v>36</v>
      </c>
      <c r="J132" t="s">
        <v>47</v>
      </c>
      <c r="K132" t="s">
        <v>35</v>
      </c>
    </row>
    <row r="133" spans="1:11">
      <c r="A133" t="s">
        <v>36</v>
      </c>
      <c r="B133" t="s">
        <v>589</v>
      </c>
      <c r="C133" t="s">
        <v>6</v>
      </c>
      <c r="E133" s="1" t="s">
        <v>304</v>
      </c>
      <c r="F133" s="1" t="s">
        <v>287</v>
      </c>
      <c r="G133" s="1">
        <v>25</v>
      </c>
      <c r="H133" s="2">
        <v>36005</v>
      </c>
      <c r="I133" s="1" t="s">
        <v>36</v>
      </c>
      <c r="J133" t="s">
        <v>62</v>
      </c>
      <c r="K133" t="s">
        <v>35</v>
      </c>
    </row>
    <row r="134" spans="1:11">
      <c r="A134" t="s">
        <v>36</v>
      </c>
      <c r="B134" t="s">
        <v>590</v>
      </c>
      <c r="C134" t="s">
        <v>6</v>
      </c>
      <c r="E134" s="1" t="s">
        <v>314</v>
      </c>
      <c r="F134" s="1" t="s">
        <v>302</v>
      </c>
      <c r="G134" s="1">
        <v>22</v>
      </c>
      <c r="H134" s="2">
        <v>37392</v>
      </c>
      <c r="I134" s="1" t="s">
        <v>36</v>
      </c>
      <c r="J134" t="s">
        <v>27</v>
      </c>
      <c r="K134" t="s">
        <v>800</v>
      </c>
    </row>
    <row r="135" spans="1:11">
      <c r="A135" t="s">
        <v>36</v>
      </c>
      <c r="B135" t="s">
        <v>354</v>
      </c>
      <c r="C135" t="s">
        <v>6</v>
      </c>
      <c r="E135" s="1" t="s">
        <v>330</v>
      </c>
      <c r="F135" s="1" t="s">
        <v>299</v>
      </c>
      <c r="G135" s="1">
        <v>21</v>
      </c>
      <c r="H135" s="2">
        <v>37732</v>
      </c>
      <c r="I135" s="1" t="s">
        <v>36</v>
      </c>
      <c r="J135" t="s">
        <v>60</v>
      </c>
      <c r="K135" t="s">
        <v>11</v>
      </c>
    </row>
    <row r="136" spans="1:11">
      <c r="A136" t="s">
        <v>36</v>
      </c>
      <c r="B136" t="s">
        <v>591</v>
      </c>
      <c r="C136" t="s">
        <v>9</v>
      </c>
      <c r="E136" s="1" t="s">
        <v>313</v>
      </c>
      <c r="F136" s="1" t="s">
        <v>297</v>
      </c>
      <c r="G136" s="1">
        <v>25</v>
      </c>
      <c r="H136" s="2">
        <v>36179</v>
      </c>
      <c r="I136" s="1" t="s">
        <v>36</v>
      </c>
      <c r="J136" t="s">
        <v>32</v>
      </c>
      <c r="K136" t="s">
        <v>11</v>
      </c>
    </row>
    <row r="137" spans="1:11">
      <c r="A137" t="s">
        <v>122</v>
      </c>
      <c r="B137" t="s">
        <v>1322</v>
      </c>
      <c r="C137" t="s">
        <v>0</v>
      </c>
      <c r="F137" s="1" t="s">
        <v>319</v>
      </c>
      <c r="G137" s="1">
        <v>24</v>
      </c>
      <c r="H137" s="2">
        <v>36437</v>
      </c>
      <c r="I137" s="1" t="s">
        <v>122</v>
      </c>
      <c r="J137" t="s">
        <v>106</v>
      </c>
      <c r="K137" t="s">
        <v>57</v>
      </c>
    </row>
    <row r="138" spans="1:11">
      <c r="A138" t="s">
        <v>36</v>
      </c>
      <c r="B138" t="s">
        <v>355</v>
      </c>
      <c r="C138" t="s">
        <v>9</v>
      </c>
      <c r="E138" s="1" t="s">
        <v>294</v>
      </c>
      <c r="F138" s="1" t="s">
        <v>299</v>
      </c>
      <c r="G138" s="1">
        <v>30</v>
      </c>
      <c r="H138" s="2">
        <v>34378</v>
      </c>
      <c r="I138" s="1" t="s">
        <v>36</v>
      </c>
      <c r="J138" t="s">
        <v>789</v>
      </c>
      <c r="K138" t="s">
        <v>788</v>
      </c>
    </row>
    <row r="139" spans="1:11">
      <c r="A139" t="s">
        <v>122</v>
      </c>
      <c r="B139" t="s">
        <v>123</v>
      </c>
      <c r="C139" t="s">
        <v>0</v>
      </c>
      <c r="E139" s="1" t="s">
        <v>321</v>
      </c>
      <c r="F139" s="1" t="s">
        <v>289</v>
      </c>
      <c r="G139" s="1">
        <v>34</v>
      </c>
      <c r="H139" s="2">
        <v>32981</v>
      </c>
      <c r="I139" s="1" t="s">
        <v>122</v>
      </c>
      <c r="J139" t="s">
        <v>84</v>
      </c>
      <c r="K139" t="s">
        <v>35</v>
      </c>
    </row>
    <row r="140" spans="1:11">
      <c r="A140" t="s">
        <v>122</v>
      </c>
      <c r="B140" t="s">
        <v>124</v>
      </c>
      <c r="C140" t="s">
        <v>0</v>
      </c>
      <c r="E140" s="1" t="s">
        <v>314</v>
      </c>
      <c r="F140" s="1" t="s">
        <v>295</v>
      </c>
      <c r="G140" s="1">
        <v>33</v>
      </c>
      <c r="H140" s="2">
        <v>33363</v>
      </c>
      <c r="I140" s="1" t="s">
        <v>122</v>
      </c>
      <c r="J140" t="s">
        <v>125</v>
      </c>
      <c r="K140" t="s">
        <v>35</v>
      </c>
    </row>
    <row r="141" spans="1:11">
      <c r="A141" t="s">
        <v>36</v>
      </c>
      <c r="B141" t="s">
        <v>52</v>
      </c>
      <c r="C141" t="s">
        <v>9</v>
      </c>
      <c r="E141" s="1" t="s">
        <v>294</v>
      </c>
      <c r="F141" s="1" t="s">
        <v>297</v>
      </c>
      <c r="G141" s="1">
        <v>26</v>
      </c>
      <c r="H141" s="2">
        <v>35711</v>
      </c>
      <c r="I141" s="1" t="s">
        <v>36</v>
      </c>
      <c r="J141" t="s">
        <v>37</v>
      </c>
      <c r="K141" t="s">
        <v>8</v>
      </c>
    </row>
    <row r="142" spans="1:11">
      <c r="A142" t="s">
        <v>36</v>
      </c>
      <c r="B142" t="s">
        <v>53</v>
      </c>
      <c r="C142" t="s">
        <v>9</v>
      </c>
      <c r="E142" s="1" t="s">
        <v>301</v>
      </c>
      <c r="F142" s="1" t="s">
        <v>291</v>
      </c>
      <c r="G142" s="1">
        <v>25</v>
      </c>
      <c r="H142" s="2">
        <v>36287</v>
      </c>
      <c r="I142" s="1" t="s">
        <v>36</v>
      </c>
      <c r="J142" t="s">
        <v>27</v>
      </c>
      <c r="K142" t="s">
        <v>800</v>
      </c>
    </row>
    <row r="143" spans="1:11">
      <c r="A143" t="s">
        <v>36</v>
      </c>
      <c r="B143" t="s">
        <v>50</v>
      </c>
      <c r="C143" t="s">
        <v>9</v>
      </c>
      <c r="E143" s="1" t="s">
        <v>314</v>
      </c>
      <c r="F143" s="1" t="s">
        <v>319</v>
      </c>
      <c r="G143" s="1">
        <v>31</v>
      </c>
      <c r="H143" s="2">
        <v>33823</v>
      </c>
      <c r="I143" s="1" t="s">
        <v>36</v>
      </c>
      <c r="J143" t="s">
        <v>183</v>
      </c>
      <c r="K143" t="s">
        <v>11</v>
      </c>
    </row>
    <row r="144" spans="1:11">
      <c r="A144" t="s">
        <v>36</v>
      </c>
      <c r="B144" t="s">
        <v>592</v>
      </c>
      <c r="C144" t="s">
        <v>9</v>
      </c>
      <c r="E144" s="1" t="s">
        <v>294</v>
      </c>
      <c r="F144" s="1" t="s">
        <v>300</v>
      </c>
      <c r="G144" s="1">
        <v>22</v>
      </c>
      <c r="H144" s="2">
        <v>37288</v>
      </c>
      <c r="I144" s="1" t="s">
        <v>36</v>
      </c>
      <c r="J144" t="s">
        <v>37</v>
      </c>
      <c r="K144" t="s">
        <v>8</v>
      </c>
    </row>
    <row r="145" spans="1:11">
      <c r="A145" t="s">
        <v>742</v>
      </c>
      <c r="B145" t="s">
        <v>1384</v>
      </c>
      <c r="C145" t="s">
        <v>1</v>
      </c>
      <c r="E145" s="1" t="s">
        <v>306</v>
      </c>
      <c r="F145" s="1" t="s">
        <v>295</v>
      </c>
      <c r="G145" s="1">
        <v>21</v>
      </c>
      <c r="H145" s="2">
        <v>37637</v>
      </c>
      <c r="I145" s="1" t="s">
        <v>742</v>
      </c>
      <c r="J145" t="s">
        <v>37</v>
      </c>
      <c r="K145" t="s">
        <v>8</v>
      </c>
    </row>
    <row r="146" spans="1:11">
      <c r="A146" t="s">
        <v>742</v>
      </c>
      <c r="B146" t="s">
        <v>749</v>
      </c>
      <c r="C146" t="s">
        <v>1</v>
      </c>
      <c r="E146" s="1" t="s">
        <v>294</v>
      </c>
      <c r="F146" s="1" t="s">
        <v>300</v>
      </c>
      <c r="G146" s="1">
        <v>27</v>
      </c>
      <c r="H146" s="2">
        <v>35478</v>
      </c>
      <c r="I146" s="1" t="s">
        <v>742</v>
      </c>
      <c r="J146" t="s">
        <v>34</v>
      </c>
      <c r="K146" t="s">
        <v>35</v>
      </c>
    </row>
    <row r="147" spans="1:11">
      <c r="A147" t="s">
        <v>742</v>
      </c>
      <c r="B147" t="s">
        <v>746</v>
      </c>
      <c r="C147" t="s">
        <v>1</v>
      </c>
      <c r="E147" s="1" t="s">
        <v>326</v>
      </c>
      <c r="F147" s="1" t="s">
        <v>287</v>
      </c>
      <c r="G147" s="1">
        <v>29</v>
      </c>
      <c r="H147" s="2">
        <v>34584</v>
      </c>
      <c r="I147" s="1" t="s">
        <v>742</v>
      </c>
      <c r="J147" t="s">
        <v>114</v>
      </c>
      <c r="K147" t="s">
        <v>2</v>
      </c>
    </row>
    <row r="148" spans="1:11">
      <c r="A148" t="s">
        <v>742</v>
      </c>
      <c r="B148" t="s">
        <v>745</v>
      </c>
      <c r="C148" t="s">
        <v>1</v>
      </c>
      <c r="E148" s="1" t="s">
        <v>314</v>
      </c>
      <c r="F148" s="1" t="s">
        <v>287</v>
      </c>
      <c r="G148" s="1">
        <v>29</v>
      </c>
      <c r="H148" s="2">
        <v>34648</v>
      </c>
      <c r="I148" s="1" t="s">
        <v>742</v>
      </c>
      <c r="J148" t="s">
        <v>114</v>
      </c>
      <c r="K148" t="s">
        <v>2</v>
      </c>
    </row>
    <row r="149" spans="1:11">
      <c r="A149" t="s">
        <v>742</v>
      </c>
      <c r="B149" t="s">
        <v>744</v>
      </c>
      <c r="C149" t="s">
        <v>0</v>
      </c>
      <c r="E149" s="1" t="s">
        <v>294</v>
      </c>
      <c r="F149" s="1" t="s">
        <v>302</v>
      </c>
      <c r="G149" s="1">
        <v>28</v>
      </c>
      <c r="H149" s="2">
        <v>35160</v>
      </c>
      <c r="I149" s="1" t="s">
        <v>742</v>
      </c>
      <c r="J149" t="s">
        <v>110</v>
      </c>
      <c r="K149" t="s">
        <v>2</v>
      </c>
    </row>
    <row r="150" spans="1:11">
      <c r="A150" t="s">
        <v>236</v>
      </c>
      <c r="B150" t="s">
        <v>517</v>
      </c>
      <c r="C150" t="s">
        <v>9</v>
      </c>
      <c r="E150" s="1" t="s">
        <v>286</v>
      </c>
      <c r="F150" s="1" t="s">
        <v>287</v>
      </c>
      <c r="G150" s="1">
        <v>27</v>
      </c>
      <c r="H150" s="2">
        <v>35485</v>
      </c>
      <c r="I150" s="1" t="s">
        <v>236</v>
      </c>
      <c r="J150" t="s">
        <v>236</v>
      </c>
      <c r="K150" t="s">
        <v>1292</v>
      </c>
    </row>
    <row r="151" spans="1:11">
      <c r="A151" t="s">
        <v>742</v>
      </c>
      <c r="B151" t="s">
        <v>743</v>
      </c>
      <c r="C151" t="s">
        <v>0</v>
      </c>
      <c r="E151" s="1" t="s">
        <v>317</v>
      </c>
      <c r="F151" s="1" t="s">
        <v>289</v>
      </c>
      <c r="G151" s="1">
        <v>35</v>
      </c>
      <c r="H151" s="2">
        <v>32568</v>
      </c>
      <c r="I151" s="1" t="s">
        <v>742</v>
      </c>
      <c r="J151" t="s">
        <v>187</v>
      </c>
      <c r="K151" t="s">
        <v>2</v>
      </c>
    </row>
    <row r="152" spans="1:11">
      <c r="A152" t="s">
        <v>742</v>
      </c>
      <c r="B152" t="s">
        <v>1383</v>
      </c>
      <c r="C152" t="s">
        <v>0</v>
      </c>
      <c r="E152" s="1" t="s">
        <v>307</v>
      </c>
      <c r="F152" s="1" t="s">
        <v>319</v>
      </c>
      <c r="G152" s="1">
        <v>26</v>
      </c>
      <c r="H152" s="2">
        <v>35899</v>
      </c>
      <c r="I152" s="1" t="s">
        <v>742</v>
      </c>
      <c r="J152" t="s">
        <v>23</v>
      </c>
      <c r="K152" t="s">
        <v>800</v>
      </c>
    </row>
    <row r="153" spans="1:11">
      <c r="A153" t="s">
        <v>742</v>
      </c>
      <c r="B153" t="s">
        <v>747</v>
      </c>
      <c r="C153" t="s">
        <v>1</v>
      </c>
      <c r="E153" s="1" t="s">
        <v>304</v>
      </c>
      <c r="F153" s="1" t="s">
        <v>295</v>
      </c>
      <c r="G153" s="1">
        <v>25</v>
      </c>
      <c r="H153" s="2">
        <v>36253</v>
      </c>
      <c r="I153" s="1" t="s">
        <v>742</v>
      </c>
      <c r="J153" t="s">
        <v>230</v>
      </c>
      <c r="K153" t="s">
        <v>2</v>
      </c>
    </row>
    <row r="154" spans="1:11">
      <c r="A154" t="s">
        <v>742</v>
      </c>
      <c r="B154" t="s">
        <v>757</v>
      </c>
      <c r="C154" t="s">
        <v>6</v>
      </c>
      <c r="E154" s="1" t="s">
        <v>309</v>
      </c>
      <c r="F154" s="1" t="s">
        <v>297</v>
      </c>
      <c r="G154" s="1">
        <v>19</v>
      </c>
      <c r="H154" s="2">
        <v>38408</v>
      </c>
      <c r="I154" s="1" t="s">
        <v>742</v>
      </c>
      <c r="J154" t="s">
        <v>153</v>
      </c>
      <c r="K154" t="s">
        <v>788</v>
      </c>
    </row>
    <row r="155" spans="1:11">
      <c r="A155" t="s">
        <v>742</v>
      </c>
      <c r="B155" t="s">
        <v>752</v>
      </c>
      <c r="C155" t="s">
        <v>6</v>
      </c>
      <c r="E155" s="1" t="s">
        <v>296</v>
      </c>
      <c r="F155" s="1" t="s">
        <v>297</v>
      </c>
      <c r="G155" s="1">
        <v>28</v>
      </c>
      <c r="H155" s="2">
        <v>34895</v>
      </c>
      <c r="I155" s="1" t="s">
        <v>742</v>
      </c>
      <c r="J155" t="s">
        <v>230</v>
      </c>
      <c r="K155" t="s">
        <v>2</v>
      </c>
    </row>
    <row r="156" spans="1:11">
      <c r="A156" t="s">
        <v>742</v>
      </c>
      <c r="B156" t="s">
        <v>751</v>
      </c>
      <c r="C156" t="s">
        <v>6</v>
      </c>
      <c r="E156" s="1" t="s">
        <v>301</v>
      </c>
      <c r="F156" s="1" t="s">
        <v>299</v>
      </c>
      <c r="G156" s="1">
        <v>30</v>
      </c>
      <c r="H156" s="2">
        <v>34373</v>
      </c>
      <c r="I156" s="1" t="s">
        <v>742</v>
      </c>
      <c r="J156" t="s">
        <v>41</v>
      </c>
      <c r="K156" t="s">
        <v>35</v>
      </c>
    </row>
    <row r="157" spans="1:11">
      <c r="A157" t="s">
        <v>742</v>
      </c>
      <c r="B157" t="s">
        <v>1385</v>
      </c>
      <c r="C157" t="s">
        <v>6</v>
      </c>
      <c r="E157" s="1" t="s">
        <v>294</v>
      </c>
      <c r="F157" s="1" t="s">
        <v>302</v>
      </c>
      <c r="G157" s="1">
        <v>30</v>
      </c>
      <c r="H157" s="2">
        <v>34402</v>
      </c>
      <c r="I157" s="1" t="s">
        <v>742</v>
      </c>
      <c r="J157" t="s">
        <v>371</v>
      </c>
      <c r="K157" t="s">
        <v>59</v>
      </c>
    </row>
    <row r="158" spans="1:11">
      <c r="A158" t="s">
        <v>742</v>
      </c>
      <c r="B158" t="s">
        <v>750</v>
      </c>
      <c r="C158" t="s">
        <v>1</v>
      </c>
      <c r="E158" s="1" t="s">
        <v>314</v>
      </c>
      <c r="F158" s="1" t="s">
        <v>302</v>
      </c>
      <c r="G158" s="1">
        <v>30</v>
      </c>
      <c r="H158" s="2">
        <v>34406</v>
      </c>
      <c r="I158" s="1" t="s">
        <v>742</v>
      </c>
      <c r="J158" t="s">
        <v>370</v>
      </c>
      <c r="K158" t="s">
        <v>5</v>
      </c>
    </row>
    <row r="159" spans="1:11">
      <c r="A159" t="s">
        <v>742</v>
      </c>
      <c r="B159" t="s">
        <v>748</v>
      </c>
      <c r="C159" t="s">
        <v>1</v>
      </c>
      <c r="E159" s="1" t="s">
        <v>312</v>
      </c>
      <c r="F159" s="1" t="s">
        <v>302</v>
      </c>
      <c r="G159" s="1">
        <v>26</v>
      </c>
      <c r="H159" s="2">
        <v>35859</v>
      </c>
      <c r="I159" s="1" t="s">
        <v>742</v>
      </c>
      <c r="J159" t="s">
        <v>742</v>
      </c>
      <c r="K159" t="s">
        <v>792</v>
      </c>
    </row>
    <row r="160" spans="1:11">
      <c r="A160" t="s">
        <v>742</v>
      </c>
      <c r="B160" t="s">
        <v>755</v>
      </c>
      <c r="C160" t="s">
        <v>6</v>
      </c>
      <c r="E160" s="1" t="s">
        <v>306</v>
      </c>
      <c r="F160" s="1" t="s">
        <v>297</v>
      </c>
      <c r="G160" s="1">
        <v>23</v>
      </c>
      <c r="H160" s="2">
        <v>36889</v>
      </c>
      <c r="I160" s="1" t="s">
        <v>742</v>
      </c>
      <c r="J160" t="s">
        <v>89</v>
      </c>
      <c r="K160" t="s">
        <v>14</v>
      </c>
    </row>
    <row r="161" spans="1:11">
      <c r="A161" t="s">
        <v>742</v>
      </c>
      <c r="B161" t="s">
        <v>756</v>
      </c>
      <c r="C161" t="s">
        <v>6</v>
      </c>
      <c r="E161" s="1" t="s">
        <v>298</v>
      </c>
      <c r="F161" s="1" t="s">
        <v>293</v>
      </c>
      <c r="G161" s="1">
        <v>25</v>
      </c>
      <c r="H161" s="2">
        <v>36186</v>
      </c>
      <c r="I161" s="1" t="s">
        <v>742</v>
      </c>
      <c r="J161" t="s">
        <v>230</v>
      </c>
      <c r="K161" t="s">
        <v>2</v>
      </c>
    </row>
    <row r="162" spans="1:11">
      <c r="A162" t="s">
        <v>236</v>
      </c>
      <c r="B162" t="s">
        <v>252</v>
      </c>
      <c r="C162" t="s">
        <v>9</v>
      </c>
      <c r="E162" s="1" t="s">
        <v>307</v>
      </c>
      <c r="F162" s="1" t="s">
        <v>295</v>
      </c>
      <c r="G162" s="1">
        <v>27</v>
      </c>
      <c r="H162" s="2">
        <v>35475</v>
      </c>
      <c r="I162" s="1" t="s">
        <v>236</v>
      </c>
      <c r="J162" t="s">
        <v>63</v>
      </c>
      <c r="K162" t="s">
        <v>57</v>
      </c>
    </row>
    <row r="163" spans="1:11">
      <c r="A163" t="s">
        <v>236</v>
      </c>
      <c r="B163" t="s">
        <v>414</v>
      </c>
      <c r="C163" t="s">
        <v>6</v>
      </c>
      <c r="E163" s="1" t="s">
        <v>304</v>
      </c>
      <c r="F163" s="1" t="s">
        <v>299</v>
      </c>
      <c r="G163" s="1">
        <v>22</v>
      </c>
      <c r="H163" s="2">
        <v>37303</v>
      </c>
      <c r="I163" s="1" t="s">
        <v>236</v>
      </c>
      <c r="J163" t="s">
        <v>56</v>
      </c>
      <c r="K163" t="s">
        <v>57</v>
      </c>
    </row>
    <row r="164" spans="1:11">
      <c r="A164" t="s">
        <v>236</v>
      </c>
      <c r="B164" t="s">
        <v>516</v>
      </c>
      <c r="C164" t="s">
        <v>6</v>
      </c>
      <c r="E164" s="1" t="s">
        <v>294</v>
      </c>
      <c r="F164" s="1" t="s">
        <v>287</v>
      </c>
      <c r="G164" s="1">
        <v>28</v>
      </c>
      <c r="H164" s="2">
        <v>34980</v>
      </c>
      <c r="I164" s="1" t="s">
        <v>236</v>
      </c>
      <c r="J164" t="s">
        <v>149</v>
      </c>
      <c r="K164" t="s">
        <v>57</v>
      </c>
    </row>
    <row r="165" spans="1:11">
      <c r="A165" t="s">
        <v>236</v>
      </c>
      <c r="B165" t="s">
        <v>251</v>
      </c>
      <c r="C165" t="s">
        <v>6</v>
      </c>
      <c r="E165" s="1" t="s">
        <v>305</v>
      </c>
      <c r="F165" s="1" t="s">
        <v>299</v>
      </c>
      <c r="G165" s="1">
        <v>25</v>
      </c>
      <c r="H165" s="2">
        <v>36012</v>
      </c>
      <c r="I165" s="1" t="s">
        <v>236</v>
      </c>
      <c r="J165" t="s">
        <v>132</v>
      </c>
      <c r="K165" t="s">
        <v>11</v>
      </c>
    </row>
    <row r="166" spans="1:11">
      <c r="A166" t="s">
        <v>236</v>
      </c>
      <c r="B166" t="s">
        <v>413</v>
      </c>
      <c r="C166" t="s">
        <v>6</v>
      </c>
      <c r="E166" s="1" t="s">
        <v>326</v>
      </c>
      <c r="F166" s="1" t="s">
        <v>300</v>
      </c>
      <c r="G166" s="1">
        <v>21</v>
      </c>
      <c r="H166" s="2">
        <v>37467</v>
      </c>
      <c r="I166" s="1" t="s">
        <v>236</v>
      </c>
      <c r="J166" t="s">
        <v>98</v>
      </c>
      <c r="K166" t="s">
        <v>58</v>
      </c>
    </row>
    <row r="167" spans="1:11">
      <c r="A167" t="s">
        <v>236</v>
      </c>
      <c r="B167" t="s">
        <v>239</v>
      </c>
      <c r="C167" t="s">
        <v>1</v>
      </c>
      <c r="E167" s="1" t="s">
        <v>305</v>
      </c>
      <c r="F167" s="1" t="s">
        <v>293</v>
      </c>
      <c r="G167" s="1">
        <v>31</v>
      </c>
      <c r="H167" s="2">
        <v>34033</v>
      </c>
      <c r="I167" s="1" t="s">
        <v>236</v>
      </c>
      <c r="J167" t="s">
        <v>240</v>
      </c>
      <c r="K167" t="s">
        <v>11</v>
      </c>
    </row>
    <row r="168" spans="1:11">
      <c r="A168" t="s">
        <v>236</v>
      </c>
      <c r="B168" t="s">
        <v>238</v>
      </c>
      <c r="C168" t="s">
        <v>1</v>
      </c>
      <c r="E168" s="1" t="s">
        <v>314</v>
      </c>
      <c r="F168" s="1" t="s">
        <v>293</v>
      </c>
      <c r="G168" s="1">
        <v>31</v>
      </c>
      <c r="H168" s="2">
        <v>33841</v>
      </c>
      <c r="I168" s="1" t="s">
        <v>236</v>
      </c>
      <c r="J168" t="s">
        <v>69</v>
      </c>
      <c r="K168" t="s">
        <v>35</v>
      </c>
    </row>
    <row r="169" spans="1:11">
      <c r="A169" t="s">
        <v>236</v>
      </c>
      <c r="B169" t="s">
        <v>250</v>
      </c>
      <c r="C169" t="s">
        <v>6</v>
      </c>
      <c r="E169" s="1" t="s">
        <v>294</v>
      </c>
      <c r="F169" s="1" t="s">
        <v>293</v>
      </c>
      <c r="G169" s="1">
        <v>27</v>
      </c>
      <c r="H169" s="2">
        <v>35436</v>
      </c>
      <c r="I169" s="1" t="s">
        <v>236</v>
      </c>
      <c r="J169" t="s">
        <v>125</v>
      </c>
      <c r="K169" t="s">
        <v>35</v>
      </c>
    </row>
    <row r="170" spans="1:11">
      <c r="A170" t="s">
        <v>236</v>
      </c>
      <c r="B170" t="s">
        <v>448</v>
      </c>
      <c r="C170" t="s">
        <v>1</v>
      </c>
      <c r="E170" s="1" t="s">
        <v>314</v>
      </c>
      <c r="F170" s="1" t="s">
        <v>287</v>
      </c>
      <c r="G170" s="1">
        <v>32</v>
      </c>
      <c r="H170" s="2">
        <v>33592</v>
      </c>
      <c r="I170" s="1" t="s">
        <v>236</v>
      </c>
      <c r="J170" t="s">
        <v>801</v>
      </c>
      <c r="K170" t="s">
        <v>800</v>
      </c>
    </row>
    <row r="171" spans="1:11">
      <c r="A171" t="s">
        <v>236</v>
      </c>
      <c r="B171" t="s">
        <v>243</v>
      </c>
      <c r="C171" t="s">
        <v>6</v>
      </c>
      <c r="E171" s="1" t="s">
        <v>303</v>
      </c>
      <c r="F171" s="1" t="s">
        <v>310</v>
      </c>
      <c r="G171" s="1">
        <v>32</v>
      </c>
      <c r="H171" s="2">
        <v>33521</v>
      </c>
      <c r="I171" s="1" t="s">
        <v>236</v>
      </c>
      <c r="J171" t="s">
        <v>244</v>
      </c>
      <c r="K171" t="s">
        <v>75</v>
      </c>
    </row>
    <row r="172" spans="1:11">
      <c r="A172" t="s">
        <v>236</v>
      </c>
      <c r="B172" t="s">
        <v>518</v>
      </c>
      <c r="C172" t="s">
        <v>9</v>
      </c>
      <c r="E172" s="1" t="s">
        <v>294</v>
      </c>
      <c r="F172" s="1" t="s">
        <v>293</v>
      </c>
      <c r="G172" s="1">
        <v>23</v>
      </c>
      <c r="H172" s="2">
        <v>36824</v>
      </c>
      <c r="I172" s="1" t="s">
        <v>236</v>
      </c>
      <c r="J172" t="s">
        <v>125</v>
      </c>
      <c r="K172" t="s">
        <v>35</v>
      </c>
    </row>
    <row r="173" spans="1:11">
      <c r="A173" t="s">
        <v>236</v>
      </c>
      <c r="B173" t="s">
        <v>245</v>
      </c>
      <c r="C173" t="s">
        <v>6</v>
      </c>
      <c r="E173" s="1" t="s">
        <v>286</v>
      </c>
      <c r="F173" s="1" t="s">
        <v>287</v>
      </c>
      <c r="G173" s="1">
        <v>31</v>
      </c>
      <c r="H173" s="2">
        <v>33874</v>
      </c>
      <c r="I173" s="1" t="s">
        <v>236</v>
      </c>
      <c r="J173" t="s">
        <v>10</v>
      </c>
      <c r="K173" t="s">
        <v>11</v>
      </c>
    </row>
    <row r="174" spans="1:11">
      <c r="A174" t="s">
        <v>236</v>
      </c>
      <c r="B174" t="s">
        <v>519</v>
      </c>
      <c r="C174" t="s">
        <v>9</v>
      </c>
      <c r="E174" s="1" t="s">
        <v>294</v>
      </c>
      <c r="F174" s="1" t="s">
        <v>287</v>
      </c>
      <c r="G174" s="1">
        <v>23</v>
      </c>
      <c r="H174" s="2">
        <v>36864</v>
      </c>
      <c r="I174" s="1" t="s">
        <v>236</v>
      </c>
      <c r="J174" t="s">
        <v>51</v>
      </c>
      <c r="K174" t="s">
        <v>800</v>
      </c>
    </row>
    <row r="175" spans="1:11">
      <c r="A175" t="s">
        <v>236</v>
      </c>
      <c r="B175" t="s">
        <v>415</v>
      </c>
      <c r="C175" t="s">
        <v>9</v>
      </c>
      <c r="E175" s="1" t="s">
        <v>288</v>
      </c>
      <c r="F175" s="1" t="s">
        <v>287</v>
      </c>
      <c r="G175" s="1">
        <v>24</v>
      </c>
      <c r="H175" s="2">
        <v>36670</v>
      </c>
      <c r="I175" s="1" t="s">
        <v>236</v>
      </c>
      <c r="J175" t="s">
        <v>62</v>
      </c>
      <c r="K175" t="s">
        <v>35</v>
      </c>
    </row>
    <row r="176" spans="1:11">
      <c r="A176" t="s">
        <v>236</v>
      </c>
      <c r="B176" t="s">
        <v>249</v>
      </c>
      <c r="C176" t="s">
        <v>6</v>
      </c>
      <c r="E176" s="1" t="s">
        <v>301</v>
      </c>
      <c r="F176" s="1" t="s">
        <v>302</v>
      </c>
      <c r="G176" s="1">
        <v>27</v>
      </c>
      <c r="H176" s="2">
        <v>35389</v>
      </c>
      <c r="I176" s="1" t="s">
        <v>236</v>
      </c>
      <c r="J176" t="s">
        <v>63</v>
      </c>
      <c r="K176" t="s">
        <v>57</v>
      </c>
    </row>
    <row r="177" spans="1:11">
      <c r="A177" t="s">
        <v>236</v>
      </c>
      <c r="B177" t="s">
        <v>515</v>
      </c>
      <c r="C177" t="s">
        <v>6</v>
      </c>
      <c r="E177" s="1" t="s">
        <v>314</v>
      </c>
      <c r="F177" s="1" t="s">
        <v>293</v>
      </c>
      <c r="G177" s="1">
        <v>32</v>
      </c>
      <c r="H177" s="2">
        <v>33467</v>
      </c>
      <c r="I177" s="1" t="s">
        <v>236</v>
      </c>
      <c r="J177" t="s">
        <v>4</v>
      </c>
      <c r="K177" t="s">
        <v>5</v>
      </c>
    </row>
    <row r="178" spans="1:11">
      <c r="A178" t="s">
        <v>236</v>
      </c>
      <c r="B178" t="s">
        <v>246</v>
      </c>
      <c r="C178" t="s">
        <v>6</v>
      </c>
      <c r="E178" s="1" t="s">
        <v>305</v>
      </c>
      <c r="F178" s="1" t="s">
        <v>300</v>
      </c>
      <c r="G178" s="1">
        <v>32</v>
      </c>
      <c r="H178" s="2">
        <v>33709</v>
      </c>
      <c r="I178" s="1" t="s">
        <v>236</v>
      </c>
      <c r="J178" t="s">
        <v>125</v>
      </c>
      <c r="K178" t="s">
        <v>35</v>
      </c>
    </row>
    <row r="179" spans="1:11">
      <c r="A179" t="s">
        <v>236</v>
      </c>
      <c r="B179" t="s">
        <v>247</v>
      </c>
      <c r="C179" t="s">
        <v>6</v>
      </c>
      <c r="E179" s="1" t="s">
        <v>303</v>
      </c>
      <c r="F179" s="1" t="s">
        <v>310</v>
      </c>
      <c r="G179" s="1">
        <v>32</v>
      </c>
      <c r="H179" s="2">
        <v>33545</v>
      </c>
      <c r="I179" s="1" t="s">
        <v>236</v>
      </c>
      <c r="J179" t="s">
        <v>248</v>
      </c>
      <c r="K179" t="s">
        <v>58</v>
      </c>
    </row>
    <row r="180" spans="1:11">
      <c r="A180" t="s">
        <v>742</v>
      </c>
      <c r="B180" t="s">
        <v>1386</v>
      </c>
      <c r="C180" t="s">
        <v>6</v>
      </c>
      <c r="E180" s="1" t="s">
        <v>313</v>
      </c>
      <c r="F180" s="1" t="s">
        <v>297</v>
      </c>
      <c r="G180" s="1">
        <v>24</v>
      </c>
      <c r="H180" s="2">
        <v>36440</v>
      </c>
      <c r="I180" s="1" t="s">
        <v>742</v>
      </c>
      <c r="J180" t="s">
        <v>230</v>
      </c>
      <c r="K180" t="s">
        <v>2</v>
      </c>
    </row>
    <row r="181" spans="1:11">
      <c r="A181" t="s">
        <v>670</v>
      </c>
      <c r="B181" t="s">
        <v>1362</v>
      </c>
      <c r="C181" t="s">
        <v>6</v>
      </c>
      <c r="E181" s="1" t="s">
        <v>305</v>
      </c>
      <c r="F181" s="1" t="s">
        <v>293</v>
      </c>
      <c r="G181" s="1">
        <v>22</v>
      </c>
      <c r="H181" s="2">
        <v>37279</v>
      </c>
      <c r="I181" s="1" t="s">
        <v>670</v>
      </c>
      <c r="J181" t="s">
        <v>804</v>
      </c>
      <c r="K181" t="s">
        <v>790</v>
      </c>
    </row>
    <row r="182" spans="1:11">
      <c r="A182" t="s">
        <v>670</v>
      </c>
      <c r="B182" t="s">
        <v>684</v>
      </c>
      <c r="C182" t="s">
        <v>6</v>
      </c>
      <c r="E182" s="1" t="s">
        <v>313</v>
      </c>
      <c r="F182" s="1" t="s">
        <v>299</v>
      </c>
      <c r="G182" s="1">
        <v>21</v>
      </c>
      <c r="H182" s="2">
        <v>37500</v>
      </c>
      <c r="I182" s="1" t="s">
        <v>670</v>
      </c>
      <c r="J182" t="s">
        <v>804</v>
      </c>
      <c r="K182" t="s">
        <v>790</v>
      </c>
    </row>
    <row r="183" spans="1:11">
      <c r="A183" t="s">
        <v>670</v>
      </c>
      <c r="B183" t="s">
        <v>1361</v>
      </c>
      <c r="C183" t="s">
        <v>6</v>
      </c>
      <c r="E183" s="1" t="s">
        <v>331</v>
      </c>
      <c r="F183" s="1" t="s">
        <v>297</v>
      </c>
      <c r="G183" s="1">
        <v>23</v>
      </c>
      <c r="H183" s="2">
        <v>36896</v>
      </c>
      <c r="I183" s="1" t="s">
        <v>670</v>
      </c>
      <c r="J183" t="s">
        <v>25</v>
      </c>
      <c r="K183" t="s">
        <v>800</v>
      </c>
    </row>
    <row r="184" spans="1:11">
      <c r="A184" t="s">
        <v>670</v>
      </c>
      <c r="B184" t="s">
        <v>683</v>
      </c>
      <c r="C184" t="s">
        <v>6</v>
      </c>
      <c r="E184" s="1" t="s">
        <v>303</v>
      </c>
      <c r="F184" s="1" t="s">
        <v>299</v>
      </c>
      <c r="G184" s="1">
        <v>25</v>
      </c>
      <c r="H184" s="2">
        <v>36072</v>
      </c>
      <c r="I184" s="1" t="s">
        <v>670</v>
      </c>
      <c r="J184" t="s">
        <v>670</v>
      </c>
      <c r="K184" t="s">
        <v>792</v>
      </c>
    </row>
    <row r="185" spans="1:11">
      <c r="A185" t="s">
        <v>670</v>
      </c>
      <c r="B185" t="s">
        <v>1357</v>
      </c>
      <c r="C185" t="s">
        <v>1</v>
      </c>
      <c r="E185" s="1" t="s">
        <v>304</v>
      </c>
      <c r="F185" s="1" t="s">
        <v>299</v>
      </c>
      <c r="G185" s="1">
        <v>27</v>
      </c>
      <c r="H185" s="2">
        <v>35510</v>
      </c>
      <c r="I185" s="1" t="s">
        <v>670</v>
      </c>
      <c r="J185" t="s">
        <v>670</v>
      </c>
      <c r="K185" t="s">
        <v>792</v>
      </c>
    </row>
    <row r="186" spans="1:11">
      <c r="A186" t="s">
        <v>670</v>
      </c>
      <c r="B186" t="s">
        <v>1356</v>
      </c>
      <c r="C186" t="s">
        <v>1</v>
      </c>
      <c r="E186" s="1" t="s">
        <v>294</v>
      </c>
      <c r="F186" s="1" t="s">
        <v>287</v>
      </c>
      <c r="G186" s="1">
        <v>29</v>
      </c>
      <c r="H186" s="2">
        <v>34604</v>
      </c>
      <c r="I186" s="1" t="s">
        <v>670</v>
      </c>
      <c r="J186" t="s">
        <v>670</v>
      </c>
      <c r="K186" t="s">
        <v>1292</v>
      </c>
    </row>
    <row r="187" spans="1:11">
      <c r="A187" t="s">
        <v>670</v>
      </c>
      <c r="B187" t="s">
        <v>673</v>
      </c>
      <c r="C187" t="s">
        <v>1</v>
      </c>
      <c r="E187" s="1" t="s">
        <v>304</v>
      </c>
      <c r="F187" s="1" t="s">
        <v>293</v>
      </c>
      <c r="G187" s="1">
        <v>28</v>
      </c>
      <c r="H187" s="2">
        <v>35187</v>
      </c>
      <c r="I187" s="1" t="s">
        <v>670</v>
      </c>
      <c r="J187" t="s">
        <v>366</v>
      </c>
      <c r="K187" t="s">
        <v>3</v>
      </c>
    </row>
    <row r="188" spans="1:11">
      <c r="A188" t="s">
        <v>670</v>
      </c>
      <c r="B188" t="s">
        <v>674</v>
      </c>
      <c r="C188" t="s">
        <v>1</v>
      </c>
      <c r="E188" s="1" t="s">
        <v>309</v>
      </c>
      <c r="F188" s="1" t="s">
        <v>300</v>
      </c>
      <c r="G188" s="1">
        <v>27</v>
      </c>
      <c r="H188" s="2">
        <v>35450</v>
      </c>
      <c r="I188" s="1" t="s">
        <v>670</v>
      </c>
      <c r="J188" t="s">
        <v>670</v>
      </c>
      <c r="K188" t="s">
        <v>792</v>
      </c>
    </row>
    <row r="189" spans="1:11">
      <c r="A189" t="s">
        <v>670</v>
      </c>
      <c r="B189" t="s">
        <v>682</v>
      </c>
      <c r="C189" t="s">
        <v>6</v>
      </c>
      <c r="E189" s="1" t="s">
        <v>294</v>
      </c>
      <c r="F189" s="1" t="s">
        <v>293</v>
      </c>
      <c r="G189" s="1">
        <v>27</v>
      </c>
      <c r="H189" s="2">
        <v>35280</v>
      </c>
      <c r="I189" s="1" t="s">
        <v>670</v>
      </c>
      <c r="J189" t="s">
        <v>366</v>
      </c>
      <c r="K189" t="s">
        <v>3</v>
      </c>
    </row>
    <row r="190" spans="1:11">
      <c r="A190" t="s">
        <v>670</v>
      </c>
      <c r="B190" t="s">
        <v>687</v>
      </c>
      <c r="C190" t="s">
        <v>9</v>
      </c>
      <c r="E190" s="1" t="s">
        <v>317</v>
      </c>
      <c r="F190" s="1" t="s">
        <v>295</v>
      </c>
      <c r="G190" s="1">
        <v>26</v>
      </c>
      <c r="H190" s="2">
        <v>35602</v>
      </c>
      <c r="I190" s="1" t="s">
        <v>670</v>
      </c>
      <c r="J190" t="s">
        <v>356</v>
      </c>
      <c r="K190" t="s">
        <v>788</v>
      </c>
    </row>
    <row r="191" spans="1:11">
      <c r="A191" t="s">
        <v>670</v>
      </c>
      <c r="B191" t="s">
        <v>1363</v>
      </c>
      <c r="C191" t="s">
        <v>9</v>
      </c>
      <c r="E191" s="1" t="s">
        <v>313</v>
      </c>
      <c r="F191" s="1" t="s">
        <v>293</v>
      </c>
      <c r="G191" s="1">
        <v>22</v>
      </c>
      <c r="H191" s="2">
        <v>37260</v>
      </c>
      <c r="I191" s="1" t="s">
        <v>670</v>
      </c>
      <c r="J191" t="s">
        <v>804</v>
      </c>
      <c r="K191" t="s">
        <v>790</v>
      </c>
    </row>
    <row r="192" spans="1:11">
      <c r="A192" t="s">
        <v>670</v>
      </c>
      <c r="B192" t="s">
        <v>680</v>
      </c>
      <c r="C192" t="s">
        <v>9</v>
      </c>
      <c r="E192" s="1" t="s">
        <v>304</v>
      </c>
      <c r="F192" s="1" t="s">
        <v>299</v>
      </c>
      <c r="G192" s="1">
        <v>26</v>
      </c>
      <c r="H192" s="2">
        <v>35749</v>
      </c>
      <c r="I192" s="1" t="s">
        <v>670</v>
      </c>
      <c r="J192" t="s">
        <v>356</v>
      </c>
      <c r="K192" t="s">
        <v>788</v>
      </c>
    </row>
    <row r="193" spans="1:11">
      <c r="A193" t="s">
        <v>670</v>
      </c>
      <c r="B193" t="s">
        <v>686</v>
      </c>
      <c r="C193" t="s">
        <v>9</v>
      </c>
      <c r="E193" s="1" t="s">
        <v>294</v>
      </c>
      <c r="F193" s="1" t="s">
        <v>302</v>
      </c>
      <c r="G193" s="1">
        <v>28</v>
      </c>
      <c r="H193" s="2">
        <v>35030</v>
      </c>
      <c r="I193" s="1" t="s">
        <v>670</v>
      </c>
      <c r="J193" t="s">
        <v>211</v>
      </c>
      <c r="K193" t="s">
        <v>788</v>
      </c>
    </row>
    <row r="194" spans="1:11">
      <c r="A194" t="s">
        <v>670</v>
      </c>
      <c r="B194" t="s">
        <v>679</v>
      </c>
      <c r="C194" t="s">
        <v>6</v>
      </c>
      <c r="E194" s="1" t="s">
        <v>294</v>
      </c>
      <c r="F194" s="1" t="s">
        <v>300</v>
      </c>
      <c r="G194" s="1">
        <v>31</v>
      </c>
      <c r="H194" s="2">
        <v>34093</v>
      </c>
      <c r="I194" s="1" t="s">
        <v>670</v>
      </c>
      <c r="J194" t="s">
        <v>282</v>
      </c>
      <c r="K194" t="s">
        <v>35</v>
      </c>
    </row>
    <row r="195" spans="1:11">
      <c r="A195" t="s">
        <v>670</v>
      </c>
      <c r="B195" t="s">
        <v>678</v>
      </c>
      <c r="C195" t="s">
        <v>6</v>
      </c>
      <c r="E195" s="1" t="s">
        <v>294</v>
      </c>
      <c r="F195" s="1" t="s">
        <v>295</v>
      </c>
      <c r="G195" s="1">
        <v>33</v>
      </c>
      <c r="H195" s="2">
        <v>33360</v>
      </c>
      <c r="I195" s="1" t="s">
        <v>670</v>
      </c>
      <c r="J195" t="s">
        <v>382</v>
      </c>
      <c r="K195" t="s">
        <v>806</v>
      </c>
    </row>
    <row r="196" spans="1:11">
      <c r="A196" t="s">
        <v>670</v>
      </c>
      <c r="B196" t="s">
        <v>685</v>
      </c>
      <c r="C196" t="s">
        <v>6</v>
      </c>
      <c r="E196" s="1" t="s">
        <v>326</v>
      </c>
      <c r="F196" s="1" t="s">
        <v>295</v>
      </c>
      <c r="G196" s="1">
        <v>34</v>
      </c>
      <c r="H196" s="2">
        <v>32804</v>
      </c>
      <c r="I196" s="1" t="s">
        <v>670</v>
      </c>
      <c r="J196" t="s">
        <v>670</v>
      </c>
      <c r="K196" t="s">
        <v>1292</v>
      </c>
    </row>
    <row r="197" spans="1:11">
      <c r="A197" t="s">
        <v>670</v>
      </c>
      <c r="B197" t="s">
        <v>677</v>
      </c>
      <c r="C197" t="s">
        <v>6</v>
      </c>
      <c r="E197" s="1" t="s">
        <v>301</v>
      </c>
      <c r="F197" s="1" t="s">
        <v>300</v>
      </c>
      <c r="G197" s="1">
        <v>34</v>
      </c>
      <c r="H197" s="2">
        <v>32728</v>
      </c>
      <c r="I197" s="1" t="s">
        <v>670</v>
      </c>
      <c r="J197" t="s">
        <v>366</v>
      </c>
      <c r="K197" t="s">
        <v>3</v>
      </c>
    </row>
    <row r="198" spans="1:11">
      <c r="A198" t="s">
        <v>670</v>
      </c>
      <c r="B198" t="s">
        <v>681</v>
      </c>
      <c r="C198" t="s">
        <v>1</v>
      </c>
      <c r="E198" s="1" t="s">
        <v>328</v>
      </c>
      <c r="F198" s="1" t="s">
        <v>297</v>
      </c>
      <c r="G198" s="1">
        <v>27</v>
      </c>
      <c r="H198" s="2">
        <v>35414</v>
      </c>
      <c r="I198" s="1" t="s">
        <v>670</v>
      </c>
      <c r="J198" t="s">
        <v>19</v>
      </c>
      <c r="K198" t="s">
        <v>800</v>
      </c>
    </row>
    <row r="199" spans="1:11">
      <c r="A199" t="s">
        <v>742</v>
      </c>
      <c r="B199" t="s">
        <v>1387</v>
      </c>
      <c r="C199" t="s">
        <v>9</v>
      </c>
      <c r="E199" s="1" t="s">
        <v>298</v>
      </c>
      <c r="F199" s="1" t="s">
        <v>293</v>
      </c>
      <c r="G199" s="1">
        <v>33</v>
      </c>
      <c r="H199" s="2">
        <v>33396</v>
      </c>
      <c r="I199" s="1" t="s">
        <v>742</v>
      </c>
      <c r="J199" t="s">
        <v>187</v>
      </c>
      <c r="K199" t="s">
        <v>2</v>
      </c>
    </row>
    <row r="200" spans="1:11">
      <c r="A200" t="s">
        <v>742</v>
      </c>
      <c r="B200" t="s">
        <v>1388</v>
      </c>
      <c r="C200" t="s">
        <v>9</v>
      </c>
      <c r="E200" s="1" t="s">
        <v>314</v>
      </c>
      <c r="F200" s="1" t="s">
        <v>302</v>
      </c>
      <c r="G200" s="1">
        <v>21</v>
      </c>
      <c r="H200" s="2">
        <v>37449</v>
      </c>
      <c r="I200" s="1" t="s">
        <v>742</v>
      </c>
      <c r="J200" t="s">
        <v>56</v>
      </c>
      <c r="K200" t="s">
        <v>57</v>
      </c>
    </row>
    <row r="201" spans="1:11">
      <c r="A201" t="s">
        <v>742</v>
      </c>
      <c r="B201" t="s">
        <v>758</v>
      </c>
      <c r="C201" t="s">
        <v>9</v>
      </c>
      <c r="E201" s="1" t="s">
        <v>311</v>
      </c>
      <c r="F201" s="1" t="s">
        <v>324</v>
      </c>
      <c r="G201" s="1">
        <v>23</v>
      </c>
      <c r="H201" s="2">
        <v>36714</v>
      </c>
      <c r="I201" s="1" t="s">
        <v>742</v>
      </c>
      <c r="J201" t="s">
        <v>64</v>
      </c>
      <c r="K201" t="s">
        <v>59</v>
      </c>
    </row>
    <row r="202" spans="1:11">
      <c r="A202" t="s">
        <v>742</v>
      </c>
      <c r="B202" t="s">
        <v>761</v>
      </c>
      <c r="C202" t="s">
        <v>9</v>
      </c>
      <c r="E202" s="1" t="s">
        <v>305</v>
      </c>
      <c r="F202" s="1" t="s">
        <v>287</v>
      </c>
      <c r="G202" s="1">
        <v>19</v>
      </c>
      <c r="H202" s="2">
        <v>38476</v>
      </c>
      <c r="I202" s="1" t="s">
        <v>742</v>
      </c>
      <c r="J202" t="s">
        <v>84</v>
      </c>
      <c r="K202" t="s">
        <v>35</v>
      </c>
    </row>
    <row r="203" spans="1:11">
      <c r="A203" t="s">
        <v>742</v>
      </c>
      <c r="B203" t="s">
        <v>760</v>
      </c>
      <c r="C203" t="s">
        <v>9</v>
      </c>
      <c r="E203" s="1" t="s">
        <v>286</v>
      </c>
      <c r="F203" s="1" t="s">
        <v>287</v>
      </c>
      <c r="G203" s="1">
        <v>24</v>
      </c>
      <c r="H203" s="2">
        <v>36669</v>
      </c>
      <c r="I203" s="1" t="s">
        <v>742</v>
      </c>
      <c r="J203" t="s">
        <v>114</v>
      </c>
      <c r="K203" t="s">
        <v>2</v>
      </c>
    </row>
    <row r="204" spans="1:11">
      <c r="A204" t="s">
        <v>742</v>
      </c>
      <c r="B204" t="s">
        <v>753</v>
      </c>
      <c r="C204" t="s">
        <v>6</v>
      </c>
      <c r="E204" s="1" t="s">
        <v>304</v>
      </c>
      <c r="F204" s="1" t="s">
        <v>293</v>
      </c>
      <c r="G204" s="1">
        <v>26</v>
      </c>
      <c r="H204" s="2">
        <v>35806</v>
      </c>
      <c r="I204" s="1" t="s">
        <v>742</v>
      </c>
      <c r="J204" t="s">
        <v>32</v>
      </c>
      <c r="K204" t="s">
        <v>11</v>
      </c>
    </row>
    <row r="205" spans="1:11">
      <c r="A205" t="s">
        <v>742</v>
      </c>
      <c r="B205" t="s">
        <v>1389</v>
      </c>
      <c r="C205" t="s">
        <v>9</v>
      </c>
      <c r="F205" s="1" t="s">
        <v>299</v>
      </c>
      <c r="G205" s="1">
        <v>18</v>
      </c>
      <c r="H205" s="2">
        <v>38579</v>
      </c>
      <c r="I205" s="1" t="s">
        <v>742</v>
      </c>
      <c r="J205" t="s">
        <v>187</v>
      </c>
      <c r="K205" t="s">
        <v>2</v>
      </c>
    </row>
    <row r="206" spans="1:11">
      <c r="A206" t="s">
        <v>742</v>
      </c>
      <c r="B206" t="s">
        <v>759</v>
      </c>
      <c r="C206" t="s">
        <v>9</v>
      </c>
      <c r="E206" s="1" t="s">
        <v>313</v>
      </c>
      <c r="F206" s="1" t="s">
        <v>324</v>
      </c>
      <c r="G206" s="1">
        <v>25</v>
      </c>
      <c r="H206" s="2">
        <v>36089</v>
      </c>
      <c r="I206" s="1" t="s">
        <v>742</v>
      </c>
      <c r="J206" t="s">
        <v>114</v>
      </c>
      <c r="K206" t="s">
        <v>2</v>
      </c>
    </row>
    <row r="207" spans="1:11">
      <c r="A207" t="s">
        <v>742</v>
      </c>
      <c r="B207" t="s">
        <v>754</v>
      </c>
      <c r="C207" t="s">
        <v>9</v>
      </c>
      <c r="E207" s="1" t="s">
        <v>301</v>
      </c>
      <c r="F207" s="1" t="s">
        <v>293</v>
      </c>
      <c r="G207" s="1">
        <v>27</v>
      </c>
      <c r="H207" s="2">
        <v>35459</v>
      </c>
      <c r="I207" s="1" t="s">
        <v>742</v>
      </c>
      <c r="J207" t="s">
        <v>218</v>
      </c>
      <c r="K207" t="s">
        <v>57</v>
      </c>
    </row>
    <row r="208" spans="1:11">
      <c r="A208" t="s">
        <v>670</v>
      </c>
      <c r="B208" t="s">
        <v>1359</v>
      </c>
      <c r="C208" t="s">
        <v>1</v>
      </c>
      <c r="E208" s="1" t="s">
        <v>304</v>
      </c>
      <c r="F208" s="1" t="s">
        <v>300</v>
      </c>
      <c r="G208" s="1">
        <v>24</v>
      </c>
      <c r="H208" s="2">
        <v>36398</v>
      </c>
      <c r="I208" s="1" t="s">
        <v>670</v>
      </c>
      <c r="J208" t="s">
        <v>366</v>
      </c>
      <c r="K208" t="s">
        <v>3</v>
      </c>
    </row>
    <row r="209" spans="1:11">
      <c r="A209" t="s">
        <v>670</v>
      </c>
      <c r="B209" t="s">
        <v>675</v>
      </c>
      <c r="C209" t="s">
        <v>1</v>
      </c>
      <c r="E209" s="1" t="s">
        <v>296</v>
      </c>
      <c r="F209" s="1" t="s">
        <v>300</v>
      </c>
      <c r="G209" s="1">
        <v>25</v>
      </c>
      <c r="H209" s="2">
        <v>36309</v>
      </c>
      <c r="I209" s="1" t="s">
        <v>670</v>
      </c>
      <c r="J209" t="s">
        <v>22</v>
      </c>
      <c r="K209" t="s">
        <v>800</v>
      </c>
    </row>
    <row r="210" spans="1:11">
      <c r="A210" t="s">
        <v>670</v>
      </c>
      <c r="B210" t="s">
        <v>676</v>
      </c>
      <c r="C210" t="s">
        <v>1</v>
      </c>
      <c r="E210" s="1" t="s">
        <v>286</v>
      </c>
      <c r="F210" s="1" t="s">
        <v>295</v>
      </c>
      <c r="G210" s="1">
        <v>21</v>
      </c>
      <c r="H210" s="2">
        <v>37500</v>
      </c>
      <c r="I210" s="1" t="s">
        <v>670</v>
      </c>
      <c r="J210" t="s">
        <v>72</v>
      </c>
      <c r="K210" t="s">
        <v>800</v>
      </c>
    </row>
    <row r="211" spans="1:11">
      <c r="A211" t="s">
        <v>670</v>
      </c>
      <c r="B211" t="s">
        <v>1360</v>
      </c>
      <c r="C211" t="s">
        <v>1</v>
      </c>
      <c r="E211" s="1" t="s">
        <v>314</v>
      </c>
      <c r="F211" s="1" t="s">
        <v>289</v>
      </c>
      <c r="G211" s="1">
        <v>23</v>
      </c>
      <c r="H211" s="2">
        <v>36705</v>
      </c>
      <c r="I211" s="1" t="s">
        <v>670</v>
      </c>
      <c r="J211" t="s">
        <v>375</v>
      </c>
      <c r="K211" t="s">
        <v>181</v>
      </c>
    </row>
    <row r="212" spans="1:11">
      <c r="A212" t="s">
        <v>670</v>
      </c>
      <c r="B212" t="s">
        <v>1355</v>
      </c>
      <c r="C212" t="s">
        <v>0</v>
      </c>
      <c r="E212" s="1" t="s">
        <v>286</v>
      </c>
      <c r="F212" s="1" t="s">
        <v>302</v>
      </c>
      <c r="G212" s="1">
        <v>25</v>
      </c>
      <c r="H212" s="2">
        <v>36202</v>
      </c>
      <c r="I212" s="1" t="s">
        <v>670</v>
      </c>
      <c r="J212" t="s">
        <v>153</v>
      </c>
      <c r="K212" t="s">
        <v>788</v>
      </c>
    </row>
    <row r="213" spans="1:11">
      <c r="A213" t="s">
        <v>670</v>
      </c>
      <c r="B213" t="s">
        <v>672</v>
      </c>
      <c r="C213" t="s">
        <v>0</v>
      </c>
      <c r="E213" s="1" t="s">
        <v>307</v>
      </c>
      <c r="F213" s="1" t="s">
        <v>319</v>
      </c>
      <c r="G213" s="1">
        <v>22</v>
      </c>
      <c r="H213" s="2">
        <v>37104</v>
      </c>
      <c r="I213" s="1" t="s">
        <v>670</v>
      </c>
      <c r="J213" t="s">
        <v>89</v>
      </c>
      <c r="K213" t="s">
        <v>14</v>
      </c>
    </row>
    <row r="214" spans="1:11">
      <c r="A214" t="s">
        <v>670</v>
      </c>
      <c r="B214" t="s">
        <v>1358</v>
      </c>
      <c r="C214" t="s">
        <v>1</v>
      </c>
      <c r="E214" s="1" t="s">
        <v>305</v>
      </c>
      <c r="F214" s="1" t="s">
        <v>287</v>
      </c>
      <c r="G214" s="1">
        <v>25</v>
      </c>
      <c r="H214" s="2">
        <v>36218</v>
      </c>
      <c r="I214" s="1" t="s">
        <v>670</v>
      </c>
      <c r="J214" t="s">
        <v>366</v>
      </c>
      <c r="K214" t="s">
        <v>3</v>
      </c>
    </row>
    <row r="215" spans="1:11">
      <c r="A215" t="s">
        <v>670</v>
      </c>
      <c r="B215" t="s">
        <v>671</v>
      </c>
      <c r="C215" t="s">
        <v>0</v>
      </c>
      <c r="E215" s="1" t="s">
        <v>314</v>
      </c>
      <c r="F215" s="1" t="s">
        <v>289</v>
      </c>
      <c r="G215" s="1">
        <v>30</v>
      </c>
      <c r="H215" s="2">
        <v>34485</v>
      </c>
      <c r="I215" s="1" t="s">
        <v>670</v>
      </c>
      <c r="J215" t="s">
        <v>670</v>
      </c>
      <c r="K215" t="s">
        <v>792</v>
      </c>
    </row>
    <row r="216" spans="1:11">
      <c r="A216" t="s">
        <v>236</v>
      </c>
      <c r="B216" t="s">
        <v>241</v>
      </c>
      <c r="C216" t="s">
        <v>1</v>
      </c>
      <c r="E216" s="1" t="s">
        <v>314</v>
      </c>
      <c r="F216" s="1" t="s">
        <v>295</v>
      </c>
      <c r="G216" s="1">
        <v>27</v>
      </c>
      <c r="H216" s="2">
        <v>35338</v>
      </c>
      <c r="I216" s="1" t="s">
        <v>236</v>
      </c>
      <c r="J216" t="s">
        <v>82</v>
      </c>
      <c r="K216" t="s">
        <v>11</v>
      </c>
    </row>
    <row r="217" spans="1:11">
      <c r="A217" t="s">
        <v>695</v>
      </c>
      <c r="B217" t="s">
        <v>1372</v>
      </c>
      <c r="C217" t="s">
        <v>1</v>
      </c>
      <c r="E217" s="1" t="s">
        <v>326</v>
      </c>
      <c r="F217" s="1" t="s">
        <v>295</v>
      </c>
      <c r="G217" s="1">
        <v>28</v>
      </c>
      <c r="H217" s="2">
        <v>35165</v>
      </c>
      <c r="I217" s="1" t="s">
        <v>695</v>
      </c>
      <c r="J217" t="s">
        <v>144</v>
      </c>
      <c r="K217" t="s">
        <v>102</v>
      </c>
    </row>
    <row r="218" spans="1:11">
      <c r="A218" t="s">
        <v>695</v>
      </c>
      <c r="B218" t="s">
        <v>698</v>
      </c>
      <c r="C218" t="s">
        <v>1</v>
      </c>
      <c r="E218" s="1" t="s">
        <v>305</v>
      </c>
      <c r="F218" s="1" t="s">
        <v>295</v>
      </c>
      <c r="G218" s="1">
        <v>31</v>
      </c>
      <c r="H218" s="2">
        <v>33788</v>
      </c>
      <c r="I218" s="1" t="s">
        <v>695</v>
      </c>
      <c r="J218" t="s">
        <v>68</v>
      </c>
      <c r="K218" t="s">
        <v>35</v>
      </c>
    </row>
    <row r="219" spans="1:11">
      <c r="A219" t="s">
        <v>695</v>
      </c>
      <c r="B219" t="s">
        <v>707</v>
      </c>
      <c r="C219" t="s">
        <v>6</v>
      </c>
      <c r="E219" s="1" t="s">
        <v>298</v>
      </c>
      <c r="F219" s="1" t="s">
        <v>300</v>
      </c>
      <c r="G219" s="1">
        <v>29</v>
      </c>
      <c r="H219" s="2">
        <v>34673</v>
      </c>
      <c r="I219" s="1" t="s">
        <v>695</v>
      </c>
      <c r="J219" t="s">
        <v>130</v>
      </c>
      <c r="K219" t="s">
        <v>35</v>
      </c>
    </row>
    <row r="220" spans="1:11">
      <c r="A220" t="s">
        <v>695</v>
      </c>
      <c r="B220" t="s">
        <v>708</v>
      </c>
      <c r="C220" t="s">
        <v>6</v>
      </c>
      <c r="E220" s="1" t="s">
        <v>298</v>
      </c>
      <c r="F220" s="1" t="s">
        <v>300</v>
      </c>
      <c r="G220" s="1">
        <v>26</v>
      </c>
      <c r="H220" s="2">
        <v>35682</v>
      </c>
      <c r="I220" s="1" t="s">
        <v>695</v>
      </c>
      <c r="J220" t="s">
        <v>260</v>
      </c>
      <c r="K220" t="s">
        <v>148</v>
      </c>
    </row>
    <row r="221" spans="1:11">
      <c r="A221" t="s">
        <v>695</v>
      </c>
      <c r="B221" t="s">
        <v>700</v>
      </c>
      <c r="C221" t="s">
        <v>1</v>
      </c>
      <c r="E221" s="1" t="s">
        <v>290</v>
      </c>
      <c r="F221" s="1" t="s">
        <v>287</v>
      </c>
      <c r="G221" s="1">
        <v>31</v>
      </c>
      <c r="H221" s="2">
        <v>33926</v>
      </c>
      <c r="I221" s="1" t="s">
        <v>695</v>
      </c>
      <c r="J221" t="s">
        <v>695</v>
      </c>
      <c r="K221" t="s">
        <v>792</v>
      </c>
    </row>
    <row r="222" spans="1:11">
      <c r="A222" t="s">
        <v>695</v>
      </c>
      <c r="B222" t="s">
        <v>1371</v>
      </c>
      <c r="C222" t="s">
        <v>1</v>
      </c>
      <c r="E222" s="1" t="s">
        <v>314</v>
      </c>
      <c r="F222" s="1" t="s">
        <v>295</v>
      </c>
      <c r="G222" s="1">
        <v>29</v>
      </c>
      <c r="H222" s="2">
        <v>34741</v>
      </c>
      <c r="I222" s="1" t="s">
        <v>695</v>
      </c>
      <c r="J222" t="s">
        <v>359</v>
      </c>
      <c r="K222" t="s">
        <v>57</v>
      </c>
    </row>
    <row r="223" spans="1:11">
      <c r="A223" t="s">
        <v>695</v>
      </c>
      <c r="B223" t="s">
        <v>699</v>
      </c>
      <c r="C223" t="s">
        <v>1</v>
      </c>
      <c r="E223" s="1" t="s">
        <v>290</v>
      </c>
      <c r="F223" s="1" t="s">
        <v>295</v>
      </c>
      <c r="G223" s="1">
        <v>26</v>
      </c>
      <c r="H223" s="2">
        <v>35777</v>
      </c>
      <c r="I223" s="1" t="s">
        <v>695</v>
      </c>
      <c r="J223" t="s">
        <v>7</v>
      </c>
      <c r="K223" t="s">
        <v>8</v>
      </c>
    </row>
    <row r="224" spans="1:11">
      <c r="A224" t="s">
        <v>695</v>
      </c>
      <c r="B224" t="s">
        <v>702</v>
      </c>
      <c r="C224" t="s">
        <v>1</v>
      </c>
      <c r="E224" s="1" t="s">
        <v>314</v>
      </c>
      <c r="F224" s="1" t="s">
        <v>295</v>
      </c>
      <c r="G224" s="1">
        <v>21</v>
      </c>
      <c r="H224" s="2">
        <v>37491</v>
      </c>
      <c r="I224" s="1" t="s">
        <v>695</v>
      </c>
      <c r="J224" t="s">
        <v>384</v>
      </c>
      <c r="K224" t="s">
        <v>35</v>
      </c>
    </row>
    <row r="225" spans="1:11">
      <c r="A225" t="s">
        <v>695</v>
      </c>
      <c r="B225" t="s">
        <v>709</v>
      </c>
      <c r="C225" t="s">
        <v>6</v>
      </c>
      <c r="E225" s="1" t="s">
        <v>301</v>
      </c>
      <c r="F225" s="1" t="s">
        <v>293</v>
      </c>
      <c r="G225" s="1">
        <v>21</v>
      </c>
      <c r="H225" s="2">
        <v>37440</v>
      </c>
      <c r="I225" s="1" t="s">
        <v>695</v>
      </c>
      <c r="J225" t="s">
        <v>695</v>
      </c>
      <c r="K225" t="s">
        <v>792</v>
      </c>
    </row>
    <row r="226" spans="1:11">
      <c r="A226" t="s">
        <v>695</v>
      </c>
      <c r="B226" t="s">
        <v>711</v>
      </c>
      <c r="C226" t="s">
        <v>9</v>
      </c>
      <c r="E226" s="1" t="s">
        <v>326</v>
      </c>
      <c r="F226" s="1" t="s">
        <v>295</v>
      </c>
      <c r="G226" s="1">
        <v>24</v>
      </c>
      <c r="H226" s="2">
        <v>36482</v>
      </c>
      <c r="I226" s="1" t="s">
        <v>695</v>
      </c>
      <c r="J226" t="s">
        <v>81</v>
      </c>
      <c r="K226" t="s">
        <v>14</v>
      </c>
    </row>
    <row r="227" spans="1:11">
      <c r="A227" t="s">
        <v>695</v>
      </c>
      <c r="B227" t="s">
        <v>705</v>
      </c>
      <c r="C227" t="s">
        <v>6</v>
      </c>
      <c r="E227" s="1" t="s">
        <v>313</v>
      </c>
      <c r="F227" s="1" t="s">
        <v>323</v>
      </c>
      <c r="G227" s="1">
        <v>29</v>
      </c>
      <c r="H227" s="2">
        <v>34663</v>
      </c>
      <c r="I227" s="1" t="s">
        <v>695</v>
      </c>
      <c r="J227" t="s">
        <v>134</v>
      </c>
      <c r="K227" t="s">
        <v>35</v>
      </c>
    </row>
    <row r="228" spans="1:11">
      <c r="A228" t="s">
        <v>695</v>
      </c>
      <c r="B228" t="s">
        <v>713</v>
      </c>
      <c r="C228" t="s">
        <v>9</v>
      </c>
      <c r="E228" s="1" t="s">
        <v>286</v>
      </c>
      <c r="F228" s="1" t="s">
        <v>287</v>
      </c>
      <c r="G228" s="1">
        <v>25</v>
      </c>
      <c r="H228" s="2">
        <v>36241</v>
      </c>
      <c r="I228" s="1" t="s">
        <v>695</v>
      </c>
      <c r="J228" t="s">
        <v>390</v>
      </c>
      <c r="K228" t="s">
        <v>127</v>
      </c>
    </row>
    <row r="229" spans="1:11">
      <c r="A229" t="s">
        <v>695</v>
      </c>
      <c r="B229" t="s">
        <v>712</v>
      </c>
      <c r="C229" t="s">
        <v>9</v>
      </c>
      <c r="E229" s="1" t="s">
        <v>294</v>
      </c>
      <c r="F229" s="1" t="s">
        <v>287</v>
      </c>
      <c r="G229" s="1">
        <v>23</v>
      </c>
      <c r="H229" s="2">
        <v>36985</v>
      </c>
      <c r="I229" s="1" t="s">
        <v>695</v>
      </c>
      <c r="J229" t="s">
        <v>695</v>
      </c>
      <c r="K229" t="s">
        <v>792</v>
      </c>
    </row>
    <row r="230" spans="1:11">
      <c r="A230" t="s">
        <v>695</v>
      </c>
      <c r="B230" t="s">
        <v>704</v>
      </c>
      <c r="C230" t="s">
        <v>6</v>
      </c>
      <c r="E230" s="1" t="s">
        <v>311</v>
      </c>
      <c r="F230" s="1" t="s">
        <v>324</v>
      </c>
      <c r="G230" s="1">
        <v>32</v>
      </c>
      <c r="H230" s="2">
        <v>33716</v>
      </c>
      <c r="I230" s="1" t="s">
        <v>695</v>
      </c>
      <c r="J230" t="s">
        <v>79</v>
      </c>
      <c r="K230" t="s">
        <v>806</v>
      </c>
    </row>
    <row r="231" spans="1:11">
      <c r="A231" t="s">
        <v>695</v>
      </c>
      <c r="B231" t="s">
        <v>1374</v>
      </c>
      <c r="C231" t="s">
        <v>6</v>
      </c>
      <c r="E231" s="1" t="s">
        <v>303</v>
      </c>
      <c r="F231" s="1" t="s">
        <v>324</v>
      </c>
      <c r="G231" s="1">
        <v>22</v>
      </c>
      <c r="H231" s="2">
        <v>37414</v>
      </c>
      <c r="I231" s="1" t="s">
        <v>695</v>
      </c>
      <c r="J231" t="s">
        <v>130</v>
      </c>
      <c r="K231" t="s">
        <v>35</v>
      </c>
    </row>
    <row r="232" spans="1:11">
      <c r="A232" t="s">
        <v>695</v>
      </c>
      <c r="B232" t="s">
        <v>1373</v>
      </c>
      <c r="C232" t="s">
        <v>6</v>
      </c>
      <c r="E232" s="1" t="s">
        <v>326</v>
      </c>
      <c r="F232" s="1" t="s">
        <v>300</v>
      </c>
      <c r="G232" s="1">
        <v>28</v>
      </c>
      <c r="H232" s="2">
        <v>34948</v>
      </c>
      <c r="I232" s="1" t="s">
        <v>695</v>
      </c>
      <c r="J232" t="s">
        <v>277</v>
      </c>
      <c r="K232" t="s">
        <v>11</v>
      </c>
    </row>
    <row r="233" spans="1:11">
      <c r="A233" t="s">
        <v>695</v>
      </c>
      <c r="B233" t="s">
        <v>703</v>
      </c>
      <c r="C233" t="s">
        <v>6</v>
      </c>
      <c r="E233" s="1" t="s">
        <v>326</v>
      </c>
      <c r="F233" s="1" t="s">
        <v>287</v>
      </c>
      <c r="G233" s="1">
        <v>37</v>
      </c>
      <c r="H233" s="2">
        <v>31834</v>
      </c>
      <c r="I233" s="1" t="s">
        <v>695</v>
      </c>
      <c r="J233" t="s">
        <v>695</v>
      </c>
      <c r="K233" t="s">
        <v>792</v>
      </c>
    </row>
    <row r="234" spans="1:11">
      <c r="A234" t="s">
        <v>695</v>
      </c>
      <c r="B234" t="s">
        <v>701</v>
      </c>
      <c r="C234" t="s">
        <v>1</v>
      </c>
      <c r="E234" s="1" t="s">
        <v>314</v>
      </c>
      <c r="F234" s="1" t="s">
        <v>302</v>
      </c>
      <c r="G234" s="1">
        <v>20</v>
      </c>
      <c r="H234" s="2">
        <v>37877</v>
      </c>
      <c r="I234" s="1" t="s">
        <v>695</v>
      </c>
      <c r="J234" t="s">
        <v>695</v>
      </c>
      <c r="K234" t="s">
        <v>792</v>
      </c>
    </row>
    <row r="235" spans="1:11">
      <c r="A235" t="s">
        <v>274</v>
      </c>
      <c r="B235" t="s">
        <v>630</v>
      </c>
      <c r="C235" t="s">
        <v>6</v>
      </c>
      <c r="E235" s="1" t="s">
        <v>309</v>
      </c>
      <c r="F235" s="1" t="s">
        <v>297</v>
      </c>
      <c r="G235" s="1">
        <v>29</v>
      </c>
      <c r="H235" s="2">
        <v>34738</v>
      </c>
      <c r="I235" s="1" t="s">
        <v>274</v>
      </c>
      <c r="J235" t="s">
        <v>4</v>
      </c>
      <c r="K235" t="s">
        <v>5</v>
      </c>
    </row>
    <row r="236" spans="1:11">
      <c r="A236" t="s">
        <v>274</v>
      </c>
      <c r="B236" t="s">
        <v>629</v>
      </c>
      <c r="C236" t="s">
        <v>6</v>
      </c>
      <c r="E236" s="1" t="s">
        <v>294</v>
      </c>
      <c r="F236" s="1" t="s">
        <v>299</v>
      </c>
      <c r="G236" s="1">
        <v>30</v>
      </c>
      <c r="H236" s="2">
        <v>34283</v>
      </c>
      <c r="I236" s="1" t="s">
        <v>274</v>
      </c>
      <c r="J236" t="s">
        <v>216</v>
      </c>
      <c r="K236" t="s">
        <v>3</v>
      </c>
    </row>
    <row r="237" spans="1:11">
      <c r="A237" t="s">
        <v>274</v>
      </c>
      <c r="B237" t="s">
        <v>442</v>
      </c>
      <c r="C237" t="s">
        <v>9</v>
      </c>
      <c r="E237" s="1" t="s">
        <v>294</v>
      </c>
      <c r="F237" s="1" t="s">
        <v>300</v>
      </c>
      <c r="G237" s="1">
        <v>26</v>
      </c>
      <c r="H237" s="2">
        <v>35787</v>
      </c>
      <c r="I237" s="1" t="s">
        <v>274</v>
      </c>
      <c r="J237" t="s">
        <v>62</v>
      </c>
      <c r="K237" t="s">
        <v>35</v>
      </c>
    </row>
    <row r="238" spans="1:11">
      <c r="A238" t="s">
        <v>274</v>
      </c>
      <c r="B238" t="s">
        <v>435</v>
      </c>
      <c r="C238" t="s">
        <v>6</v>
      </c>
      <c r="E238" s="1" t="s">
        <v>326</v>
      </c>
      <c r="F238" s="1" t="s">
        <v>293</v>
      </c>
      <c r="G238" s="1">
        <v>31</v>
      </c>
      <c r="H238" s="2">
        <v>33909</v>
      </c>
      <c r="I238" s="1" t="s">
        <v>274</v>
      </c>
      <c r="J238" t="s">
        <v>84</v>
      </c>
      <c r="K238" t="s">
        <v>35</v>
      </c>
    </row>
    <row r="239" spans="1:11">
      <c r="A239" t="s">
        <v>274</v>
      </c>
      <c r="B239" t="s">
        <v>632</v>
      </c>
      <c r="C239" t="s">
        <v>6</v>
      </c>
      <c r="E239" s="1" t="s">
        <v>309</v>
      </c>
      <c r="F239" s="1" t="s">
        <v>299</v>
      </c>
      <c r="G239" s="1">
        <v>26</v>
      </c>
      <c r="H239" s="2">
        <v>35859</v>
      </c>
      <c r="I239" s="1" t="s">
        <v>274</v>
      </c>
      <c r="J239" t="s">
        <v>805</v>
      </c>
      <c r="K239" t="s">
        <v>12</v>
      </c>
    </row>
    <row r="240" spans="1:11">
      <c r="A240" t="s">
        <v>274</v>
      </c>
      <c r="B240" t="s">
        <v>438</v>
      </c>
      <c r="C240" t="s">
        <v>6</v>
      </c>
      <c r="E240" s="1" t="s">
        <v>305</v>
      </c>
      <c r="F240" s="1" t="s">
        <v>293</v>
      </c>
      <c r="G240" s="1">
        <v>23</v>
      </c>
      <c r="H240" s="2">
        <v>36967</v>
      </c>
      <c r="I240" s="1" t="s">
        <v>274</v>
      </c>
      <c r="J240" t="s">
        <v>69</v>
      </c>
      <c r="K240" t="s">
        <v>35</v>
      </c>
    </row>
    <row r="241" spans="1:11">
      <c r="A241" t="s">
        <v>274</v>
      </c>
      <c r="B241" t="s">
        <v>633</v>
      </c>
      <c r="C241" t="s">
        <v>6</v>
      </c>
      <c r="E241" s="1" t="s">
        <v>306</v>
      </c>
      <c r="F241" s="1" t="s">
        <v>299</v>
      </c>
      <c r="G241" s="1">
        <v>22</v>
      </c>
      <c r="H241" s="2">
        <v>37311</v>
      </c>
      <c r="I241" s="1" t="s">
        <v>274</v>
      </c>
      <c r="J241" t="s">
        <v>94</v>
      </c>
      <c r="K241" t="s">
        <v>35</v>
      </c>
    </row>
    <row r="242" spans="1:11">
      <c r="A242" t="s">
        <v>274</v>
      </c>
      <c r="B242" t="s">
        <v>434</v>
      </c>
      <c r="C242" t="s">
        <v>6</v>
      </c>
      <c r="E242" s="1" t="s">
        <v>294</v>
      </c>
      <c r="F242" s="1" t="s">
        <v>295</v>
      </c>
      <c r="G242" s="1">
        <v>32</v>
      </c>
      <c r="H242" s="2">
        <v>33558</v>
      </c>
      <c r="I242" s="1" t="s">
        <v>274</v>
      </c>
      <c r="J242" t="s">
        <v>92</v>
      </c>
      <c r="K242" t="s">
        <v>788</v>
      </c>
    </row>
    <row r="243" spans="1:11">
      <c r="A243" t="s">
        <v>274</v>
      </c>
      <c r="B243" t="s">
        <v>443</v>
      </c>
      <c r="C243" t="s">
        <v>9</v>
      </c>
      <c r="E243" s="1" t="s">
        <v>307</v>
      </c>
      <c r="F243" s="1" t="s">
        <v>302</v>
      </c>
      <c r="G243" s="1">
        <v>24</v>
      </c>
      <c r="H243" s="2">
        <v>36553</v>
      </c>
      <c r="I243" s="1" t="s">
        <v>274</v>
      </c>
      <c r="J243" t="s">
        <v>84</v>
      </c>
      <c r="K243" t="s">
        <v>35</v>
      </c>
    </row>
    <row r="244" spans="1:11">
      <c r="A244" t="s">
        <v>695</v>
      </c>
      <c r="B244" t="s">
        <v>697</v>
      </c>
      <c r="C244" t="s">
        <v>0</v>
      </c>
      <c r="E244" s="1" t="s">
        <v>307</v>
      </c>
      <c r="F244" s="1" t="s">
        <v>289</v>
      </c>
      <c r="G244" s="1">
        <v>26</v>
      </c>
      <c r="H244" s="2">
        <v>35658</v>
      </c>
      <c r="I244" s="1" t="s">
        <v>695</v>
      </c>
      <c r="J244" t="s">
        <v>386</v>
      </c>
      <c r="K244" t="s">
        <v>75</v>
      </c>
    </row>
    <row r="245" spans="1:11">
      <c r="A245" t="s">
        <v>695</v>
      </c>
      <c r="B245" t="s">
        <v>696</v>
      </c>
      <c r="C245" t="s">
        <v>0</v>
      </c>
      <c r="E245" s="1" t="s">
        <v>326</v>
      </c>
      <c r="F245" s="1" t="s">
        <v>291</v>
      </c>
      <c r="G245" s="1">
        <v>27</v>
      </c>
      <c r="H245" s="2">
        <v>35412</v>
      </c>
      <c r="I245" s="1" t="s">
        <v>695</v>
      </c>
      <c r="J245" t="s">
        <v>73</v>
      </c>
      <c r="K245" t="s">
        <v>800</v>
      </c>
    </row>
    <row r="246" spans="1:11">
      <c r="A246" t="s">
        <v>695</v>
      </c>
      <c r="B246" t="s">
        <v>1370</v>
      </c>
      <c r="C246" t="s">
        <v>1</v>
      </c>
      <c r="E246" s="1" t="s">
        <v>304</v>
      </c>
      <c r="F246" s="1" t="s">
        <v>299</v>
      </c>
      <c r="G246" s="1">
        <v>37</v>
      </c>
      <c r="H246" s="2">
        <v>31715</v>
      </c>
      <c r="I246" s="1" t="s">
        <v>695</v>
      </c>
      <c r="J246" t="s">
        <v>108</v>
      </c>
      <c r="K246" t="s">
        <v>148</v>
      </c>
    </row>
    <row r="247" spans="1:11">
      <c r="A247" t="s">
        <v>695</v>
      </c>
      <c r="B247" t="s">
        <v>1369</v>
      </c>
      <c r="C247" t="s">
        <v>0</v>
      </c>
      <c r="E247" s="1" t="s">
        <v>314</v>
      </c>
      <c r="F247" s="1" t="s">
        <v>302</v>
      </c>
      <c r="G247" s="1">
        <v>35</v>
      </c>
      <c r="H247" s="2">
        <v>32523</v>
      </c>
      <c r="I247" s="1" t="s">
        <v>695</v>
      </c>
      <c r="J247" t="s">
        <v>801</v>
      </c>
      <c r="K247" t="s">
        <v>800</v>
      </c>
    </row>
    <row r="248" spans="1:11">
      <c r="A248" t="s">
        <v>274</v>
      </c>
      <c r="B248" t="s">
        <v>441</v>
      </c>
      <c r="C248" t="s">
        <v>9</v>
      </c>
      <c r="E248" s="1" t="s">
        <v>322</v>
      </c>
      <c r="F248" s="1" t="s">
        <v>310</v>
      </c>
      <c r="G248" s="1">
        <v>27</v>
      </c>
      <c r="H248" s="2">
        <v>35257</v>
      </c>
      <c r="I248" s="1" t="s">
        <v>274</v>
      </c>
      <c r="J248" t="s">
        <v>276</v>
      </c>
      <c r="K248" t="s">
        <v>5</v>
      </c>
    </row>
    <row r="249" spans="1:11">
      <c r="A249" t="s">
        <v>274</v>
      </c>
      <c r="B249" t="s">
        <v>634</v>
      </c>
      <c r="C249" t="s">
        <v>9</v>
      </c>
      <c r="E249" s="1" t="s">
        <v>312</v>
      </c>
      <c r="F249" s="1" t="s">
        <v>291</v>
      </c>
      <c r="G249" s="1">
        <v>20</v>
      </c>
      <c r="H249" s="2">
        <v>37851</v>
      </c>
      <c r="I249" s="1" t="s">
        <v>274</v>
      </c>
      <c r="J249" t="s">
        <v>180</v>
      </c>
      <c r="K249" t="s">
        <v>181</v>
      </c>
    </row>
    <row r="250" spans="1:11">
      <c r="A250" t="s">
        <v>274</v>
      </c>
      <c r="B250" t="s">
        <v>440</v>
      </c>
      <c r="C250" t="s">
        <v>9</v>
      </c>
      <c r="E250" s="1" t="s">
        <v>318</v>
      </c>
      <c r="F250" s="1" t="s">
        <v>295</v>
      </c>
      <c r="G250" s="1">
        <v>29</v>
      </c>
      <c r="H250" s="2">
        <v>34593</v>
      </c>
      <c r="I250" s="1" t="s">
        <v>274</v>
      </c>
      <c r="J250" t="s">
        <v>810</v>
      </c>
      <c r="K250" t="s">
        <v>798</v>
      </c>
    </row>
    <row r="251" spans="1:11">
      <c r="A251" t="s">
        <v>274</v>
      </c>
      <c r="B251" t="s">
        <v>439</v>
      </c>
      <c r="C251" t="s">
        <v>9</v>
      </c>
      <c r="E251" s="1" t="s">
        <v>301</v>
      </c>
      <c r="F251" s="1" t="s">
        <v>300</v>
      </c>
      <c r="G251" s="1">
        <v>35</v>
      </c>
      <c r="H251" s="2">
        <v>32467</v>
      </c>
      <c r="I251" s="1" t="s">
        <v>274</v>
      </c>
      <c r="J251" t="s">
        <v>230</v>
      </c>
      <c r="K251" t="s">
        <v>2</v>
      </c>
    </row>
    <row r="252" spans="1:11">
      <c r="A252" t="s">
        <v>695</v>
      </c>
      <c r="B252" t="s">
        <v>1375</v>
      </c>
      <c r="C252" t="s">
        <v>9</v>
      </c>
      <c r="E252" s="1" t="s">
        <v>298</v>
      </c>
      <c r="F252" s="1" t="s">
        <v>287</v>
      </c>
      <c r="G252" s="1">
        <v>30</v>
      </c>
      <c r="H252" s="2">
        <v>34225</v>
      </c>
      <c r="I252" s="1" t="s">
        <v>695</v>
      </c>
      <c r="J252" t="s">
        <v>361</v>
      </c>
      <c r="K252" t="s">
        <v>12</v>
      </c>
    </row>
    <row r="253" spans="1:11">
      <c r="A253" t="s">
        <v>593</v>
      </c>
      <c r="B253" t="s">
        <v>613</v>
      </c>
      <c r="C253" t="s">
        <v>9</v>
      </c>
      <c r="E253" s="1" t="s">
        <v>294</v>
      </c>
      <c r="F253" s="1" t="s">
        <v>293</v>
      </c>
      <c r="G253" s="1">
        <v>25</v>
      </c>
      <c r="H253" s="2">
        <v>36091</v>
      </c>
      <c r="I253" s="1" t="s">
        <v>593</v>
      </c>
      <c r="J253" t="s">
        <v>393</v>
      </c>
      <c r="K253" t="s">
        <v>127</v>
      </c>
    </row>
    <row r="254" spans="1:11">
      <c r="A254" t="s">
        <v>593</v>
      </c>
      <c r="B254" t="s">
        <v>1337</v>
      </c>
      <c r="C254" t="s">
        <v>6</v>
      </c>
      <c r="E254" s="1" t="s">
        <v>294</v>
      </c>
      <c r="F254" s="1" t="s">
        <v>302</v>
      </c>
      <c r="G254" s="1">
        <v>36</v>
      </c>
      <c r="H254" s="2">
        <v>32171</v>
      </c>
      <c r="I254" s="1" t="s">
        <v>593</v>
      </c>
      <c r="J254" t="s">
        <v>593</v>
      </c>
      <c r="K254" t="s">
        <v>1292</v>
      </c>
    </row>
    <row r="255" spans="1:11">
      <c r="A255" t="s">
        <v>593</v>
      </c>
      <c r="B255" t="s">
        <v>614</v>
      </c>
      <c r="C255" t="s">
        <v>9</v>
      </c>
      <c r="E255" s="1" t="s">
        <v>290</v>
      </c>
      <c r="F255" s="1" t="s">
        <v>287</v>
      </c>
      <c r="G255" s="1">
        <v>25</v>
      </c>
      <c r="H255" s="2">
        <v>36233</v>
      </c>
      <c r="I255" s="1" t="s">
        <v>593</v>
      </c>
      <c r="J255" t="s">
        <v>248</v>
      </c>
      <c r="K255" t="s">
        <v>58</v>
      </c>
    </row>
    <row r="256" spans="1:11">
      <c r="A256" t="s">
        <v>593</v>
      </c>
      <c r="B256" t="s">
        <v>615</v>
      </c>
      <c r="C256" t="s">
        <v>9</v>
      </c>
      <c r="E256" s="1" t="s">
        <v>288</v>
      </c>
      <c r="F256" s="1" t="s">
        <v>289</v>
      </c>
      <c r="G256" s="1">
        <v>21</v>
      </c>
      <c r="H256" s="2">
        <v>37772</v>
      </c>
      <c r="I256" s="1" t="s">
        <v>593</v>
      </c>
      <c r="J256" t="s">
        <v>60</v>
      </c>
      <c r="K256" t="s">
        <v>11</v>
      </c>
    </row>
    <row r="257" spans="1:11">
      <c r="A257" t="s">
        <v>593</v>
      </c>
      <c r="B257" t="s">
        <v>609</v>
      </c>
      <c r="C257" t="s">
        <v>6</v>
      </c>
      <c r="E257" s="1" t="s">
        <v>311</v>
      </c>
      <c r="F257" s="1" t="s">
        <v>299</v>
      </c>
      <c r="G257" s="1">
        <v>26</v>
      </c>
      <c r="H257" s="2">
        <v>35914</v>
      </c>
      <c r="I257" s="1" t="s">
        <v>593</v>
      </c>
      <c r="J257" t="s">
        <v>593</v>
      </c>
      <c r="K257" t="s">
        <v>792</v>
      </c>
    </row>
    <row r="258" spans="1:11">
      <c r="A258" t="s">
        <v>593</v>
      </c>
      <c r="B258" t="s">
        <v>608</v>
      </c>
      <c r="C258" t="s">
        <v>6</v>
      </c>
      <c r="E258" s="1" t="s">
        <v>306</v>
      </c>
      <c r="F258" s="1" t="s">
        <v>300</v>
      </c>
      <c r="G258" s="1">
        <v>26</v>
      </c>
      <c r="H258" s="2">
        <v>35882</v>
      </c>
      <c r="I258" s="1" t="s">
        <v>593</v>
      </c>
      <c r="J258" t="s">
        <v>94</v>
      </c>
      <c r="K258" t="s">
        <v>35</v>
      </c>
    </row>
    <row r="259" spans="1:11">
      <c r="A259" t="s">
        <v>593</v>
      </c>
      <c r="B259" t="s">
        <v>611</v>
      </c>
      <c r="C259" t="s">
        <v>6</v>
      </c>
      <c r="E259" s="1" t="s">
        <v>313</v>
      </c>
      <c r="F259" s="1" t="s">
        <v>297</v>
      </c>
      <c r="G259" s="1">
        <v>25</v>
      </c>
      <c r="H259" s="2">
        <v>36243</v>
      </c>
      <c r="I259" s="1" t="s">
        <v>593</v>
      </c>
      <c r="J259" t="s">
        <v>368</v>
      </c>
      <c r="K259" t="s">
        <v>181</v>
      </c>
    </row>
    <row r="260" spans="1:11">
      <c r="A260" t="s">
        <v>593</v>
      </c>
      <c r="B260" t="s">
        <v>1338</v>
      </c>
      <c r="C260" t="s">
        <v>6</v>
      </c>
      <c r="E260" s="1" t="s">
        <v>307</v>
      </c>
      <c r="F260" s="1" t="s">
        <v>291</v>
      </c>
      <c r="G260" s="1">
        <v>21</v>
      </c>
      <c r="H260" s="2">
        <v>37487</v>
      </c>
      <c r="I260" s="1" t="s">
        <v>593</v>
      </c>
      <c r="J260" t="s">
        <v>593</v>
      </c>
      <c r="K260" t="s">
        <v>1292</v>
      </c>
    </row>
    <row r="261" spans="1:11">
      <c r="A261" t="s">
        <v>593</v>
      </c>
      <c r="B261" t="s">
        <v>612</v>
      </c>
      <c r="C261" t="s">
        <v>9</v>
      </c>
      <c r="E261" s="1" t="s">
        <v>290</v>
      </c>
      <c r="F261" s="1" t="s">
        <v>287</v>
      </c>
      <c r="G261" s="1">
        <v>30</v>
      </c>
      <c r="H261" s="2">
        <v>34392</v>
      </c>
      <c r="I261" s="1" t="s">
        <v>593</v>
      </c>
      <c r="J261" t="s">
        <v>370</v>
      </c>
      <c r="K261" t="s">
        <v>5</v>
      </c>
    </row>
    <row r="262" spans="1:11">
      <c r="A262" t="s">
        <v>236</v>
      </c>
      <c r="B262" t="s">
        <v>242</v>
      </c>
      <c r="C262" t="s">
        <v>1</v>
      </c>
      <c r="E262" s="1" t="s">
        <v>334</v>
      </c>
      <c r="F262" s="1" t="s">
        <v>287</v>
      </c>
      <c r="G262" s="1">
        <v>28</v>
      </c>
      <c r="H262" s="2">
        <v>34899</v>
      </c>
      <c r="I262" s="1" t="s">
        <v>236</v>
      </c>
      <c r="J262" t="s">
        <v>20</v>
      </c>
      <c r="K262" t="s">
        <v>800</v>
      </c>
    </row>
    <row r="263" spans="1:11">
      <c r="A263" t="s">
        <v>236</v>
      </c>
      <c r="B263" t="s">
        <v>237</v>
      </c>
      <c r="C263" t="s">
        <v>0</v>
      </c>
      <c r="E263" s="1" t="s">
        <v>294</v>
      </c>
      <c r="F263" s="1" t="s">
        <v>293</v>
      </c>
      <c r="G263" s="1">
        <v>35</v>
      </c>
      <c r="H263" s="2">
        <v>32494</v>
      </c>
      <c r="I263" s="1" t="s">
        <v>236</v>
      </c>
      <c r="J263" t="s">
        <v>41</v>
      </c>
      <c r="K263" t="s">
        <v>35</v>
      </c>
    </row>
    <row r="264" spans="1:11">
      <c r="A264" t="s">
        <v>236</v>
      </c>
      <c r="B264" t="s">
        <v>514</v>
      </c>
      <c r="C264" t="s">
        <v>1</v>
      </c>
      <c r="E264" s="1" t="s">
        <v>298</v>
      </c>
      <c r="F264" s="1" t="s">
        <v>300</v>
      </c>
      <c r="G264" s="1">
        <v>22</v>
      </c>
      <c r="H264" s="2">
        <v>37318</v>
      </c>
      <c r="I264" s="1" t="s">
        <v>236</v>
      </c>
      <c r="J264" t="s">
        <v>171</v>
      </c>
      <c r="K264" t="s">
        <v>11</v>
      </c>
    </row>
    <row r="265" spans="1:11">
      <c r="A265" t="s">
        <v>236</v>
      </c>
      <c r="B265" t="s">
        <v>513</v>
      </c>
      <c r="C265" t="s">
        <v>1</v>
      </c>
      <c r="E265" s="1" t="s">
        <v>317</v>
      </c>
      <c r="F265" s="1" t="s">
        <v>291</v>
      </c>
      <c r="G265" s="1">
        <v>25</v>
      </c>
      <c r="H265" s="2">
        <v>35970</v>
      </c>
      <c r="I265" s="1" t="s">
        <v>236</v>
      </c>
      <c r="J265" t="s">
        <v>137</v>
      </c>
      <c r="K265" t="s">
        <v>11</v>
      </c>
    </row>
    <row r="266" spans="1:11">
      <c r="A266" t="s">
        <v>593</v>
      </c>
      <c r="B266" t="s">
        <v>617</v>
      </c>
      <c r="C266" t="s">
        <v>9</v>
      </c>
      <c r="E266" s="1" t="s">
        <v>286</v>
      </c>
      <c r="F266" s="1" t="s">
        <v>287</v>
      </c>
      <c r="G266" s="1">
        <v>22</v>
      </c>
      <c r="H266" s="2">
        <v>37333</v>
      </c>
      <c r="I266" s="1" t="s">
        <v>593</v>
      </c>
      <c r="J266" t="s">
        <v>283</v>
      </c>
      <c r="K266" t="s">
        <v>61</v>
      </c>
    </row>
    <row r="267" spans="1:11">
      <c r="A267" t="s">
        <v>593</v>
      </c>
      <c r="B267" t="s">
        <v>616</v>
      </c>
      <c r="C267" t="s">
        <v>9</v>
      </c>
      <c r="E267" s="1" t="s">
        <v>305</v>
      </c>
      <c r="F267" s="1" t="s">
        <v>295</v>
      </c>
      <c r="G267" s="1">
        <v>24</v>
      </c>
      <c r="H267" s="2">
        <v>36669</v>
      </c>
      <c r="I267" s="1" t="s">
        <v>593</v>
      </c>
      <c r="J267" t="s">
        <v>364</v>
      </c>
      <c r="K267" t="s">
        <v>365</v>
      </c>
    </row>
    <row r="268" spans="1:11">
      <c r="A268" t="s">
        <v>236</v>
      </c>
      <c r="B268" t="s">
        <v>512</v>
      </c>
      <c r="C268" t="s">
        <v>0</v>
      </c>
      <c r="E268" s="1" t="s">
        <v>307</v>
      </c>
      <c r="F268" s="1" t="s">
        <v>302</v>
      </c>
      <c r="G268" s="1">
        <v>30</v>
      </c>
      <c r="H268" s="2">
        <v>34491</v>
      </c>
      <c r="I268" s="1" t="s">
        <v>236</v>
      </c>
      <c r="J268" t="s">
        <v>235</v>
      </c>
      <c r="K268" t="s">
        <v>57</v>
      </c>
    </row>
    <row r="269" spans="1:11">
      <c r="A269" t="s">
        <v>236</v>
      </c>
      <c r="B269" t="s">
        <v>412</v>
      </c>
      <c r="C269" t="s">
        <v>0</v>
      </c>
      <c r="E269" s="1" t="s">
        <v>307</v>
      </c>
      <c r="F269" s="1" t="s">
        <v>289</v>
      </c>
      <c r="G269" s="1">
        <v>26</v>
      </c>
      <c r="H269" s="2">
        <v>35770</v>
      </c>
      <c r="I269" s="1" t="s">
        <v>236</v>
      </c>
      <c r="J269" t="s">
        <v>32</v>
      </c>
      <c r="K269" t="s">
        <v>11</v>
      </c>
    </row>
    <row r="270" spans="1:11">
      <c r="A270" t="s">
        <v>593</v>
      </c>
      <c r="B270" t="s">
        <v>607</v>
      </c>
      <c r="C270" t="s">
        <v>6</v>
      </c>
      <c r="E270" s="1" t="s">
        <v>294</v>
      </c>
      <c r="F270" s="1" t="s">
        <v>302</v>
      </c>
      <c r="G270" s="1">
        <v>28</v>
      </c>
      <c r="H270" s="2">
        <v>35078</v>
      </c>
      <c r="I270" s="1" t="s">
        <v>593</v>
      </c>
      <c r="J270" t="s">
        <v>368</v>
      </c>
      <c r="K270" t="s">
        <v>181</v>
      </c>
    </row>
    <row r="271" spans="1:11">
      <c r="A271" t="s">
        <v>593</v>
      </c>
      <c r="B271" t="s">
        <v>596</v>
      </c>
      <c r="C271" t="s">
        <v>0</v>
      </c>
      <c r="E271" s="1" t="s">
        <v>307</v>
      </c>
      <c r="F271" s="1" t="s">
        <v>291</v>
      </c>
      <c r="G271" s="1">
        <v>26</v>
      </c>
      <c r="H271" s="2">
        <v>35921</v>
      </c>
      <c r="I271" s="1" t="s">
        <v>593</v>
      </c>
      <c r="J271" t="s">
        <v>791</v>
      </c>
      <c r="K271" t="s">
        <v>102</v>
      </c>
    </row>
    <row r="272" spans="1:11">
      <c r="A272" t="s">
        <v>593</v>
      </c>
      <c r="B272" t="s">
        <v>594</v>
      </c>
      <c r="C272" t="s">
        <v>0</v>
      </c>
      <c r="E272" s="1" t="s">
        <v>314</v>
      </c>
      <c r="F272" s="1" t="s">
        <v>291</v>
      </c>
      <c r="G272" s="1">
        <v>34</v>
      </c>
      <c r="H272" s="2">
        <v>33030</v>
      </c>
      <c r="I272" s="1" t="s">
        <v>593</v>
      </c>
      <c r="J272" t="s">
        <v>593</v>
      </c>
      <c r="K272" t="s">
        <v>792</v>
      </c>
    </row>
    <row r="273" spans="1:11">
      <c r="A273" t="s">
        <v>593</v>
      </c>
      <c r="B273" t="s">
        <v>602</v>
      </c>
      <c r="C273" t="s">
        <v>1</v>
      </c>
      <c r="E273" s="1" t="s">
        <v>286</v>
      </c>
      <c r="F273" s="1" t="s">
        <v>295</v>
      </c>
      <c r="G273" s="1">
        <v>24</v>
      </c>
      <c r="H273" s="2">
        <v>36463</v>
      </c>
      <c r="I273" s="1" t="s">
        <v>593</v>
      </c>
      <c r="J273" t="s">
        <v>376</v>
      </c>
      <c r="K273" t="s">
        <v>99</v>
      </c>
    </row>
    <row r="274" spans="1:11">
      <c r="A274" t="s">
        <v>593</v>
      </c>
      <c r="B274" t="s">
        <v>601</v>
      </c>
      <c r="C274" t="s">
        <v>1</v>
      </c>
      <c r="E274" s="1" t="s">
        <v>288</v>
      </c>
      <c r="F274" s="1" t="s">
        <v>302</v>
      </c>
      <c r="G274" s="1">
        <v>25</v>
      </c>
      <c r="H274" s="2">
        <v>36196</v>
      </c>
      <c r="I274" s="1" t="s">
        <v>593</v>
      </c>
      <c r="J274" t="s">
        <v>94</v>
      </c>
      <c r="K274" t="s">
        <v>35</v>
      </c>
    </row>
    <row r="275" spans="1:11">
      <c r="A275" t="s">
        <v>695</v>
      </c>
      <c r="B275" t="s">
        <v>710</v>
      </c>
      <c r="C275" t="s">
        <v>9</v>
      </c>
      <c r="E275" s="1" t="s">
        <v>304</v>
      </c>
      <c r="F275" s="1" t="s">
        <v>293</v>
      </c>
      <c r="G275" s="1">
        <v>26</v>
      </c>
      <c r="H275" s="2">
        <v>35881</v>
      </c>
      <c r="I275" s="1" t="s">
        <v>695</v>
      </c>
      <c r="J275" t="s">
        <v>695</v>
      </c>
      <c r="K275" t="s">
        <v>792</v>
      </c>
    </row>
    <row r="276" spans="1:11">
      <c r="A276" t="s">
        <v>695</v>
      </c>
      <c r="B276" t="s">
        <v>706</v>
      </c>
      <c r="C276" t="s">
        <v>9</v>
      </c>
      <c r="E276" s="1" t="s">
        <v>304</v>
      </c>
      <c r="F276" s="1" t="s">
        <v>293</v>
      </c>
      <c r="G276" s="1">
        <v>28</v>
      </c>
      <c r="H276" s="2">
        <v>35211</v>
      </c>
      <c r="I276" s="1" t="s">
        <v>695</v>
      </c>
      <c r="J276" t="s">
        <v>805</v>
      </c>
      <c r="K276" t="s">
        <v>12</v>
      </c>
    </row>
    <row r="277" spans="1:11">
      <c r="A277" t="s">
        <v>593</v>
      </c>
      <c r="B277" t="s">
        <v>595</v>
      </c>
      <c r="C277" t="s">
        <v>0</v>
      </c>
      <c r="E277" s="1" t="s">
        <v>307</v>
      </c>
      <c r="F277" s="1" t="s">
        <v>295</v>
      </c>
      <c r="G277" s="1">
        <v>31</v>
      </c>
      <c r="H277" s="2">
        <v>33976</v>
      </c>
      <c r="I277" s="1" t="s">
        <v>593</v>
      </c>
      <c r="J277" t="s">
        <v>789</v>
      </c>
      <c r="K277" t="s">
        <v>788</v>
      </c>
    </row>
    <row r="278" spans="1:11">
      <c r="A278" t="s">
        <v>695</v>
      </c>
      <c r="B278" t="s">
        <v>714</v>
      </c>
      <c r="C278" t="s">
        <v>9</v>
      </c>
      <c r="E278" s="1" t="s">
        <v>304</v>
      </c>
      <c r="F278" s="1" t="s">
        <v>293</v>
      </c>
      <c r="G278" s="1">
        <v>18</v>
      </c>
      <c r="H278" s="2">
        <v>38702</v>
      </c>
      <c r="I278" s="1" t="s">
        <v>695</v>
      </c>
      <c r="J278" t="s">
        <v>7</v>
      </c>
      <c r="K278" t="s">
        <v>8</v>
      </c>
    </row>
    <row r="279" spans="1:11">
      <c r="A279" t="s">
        <v>593</v>
      </c>
      <c r="B279" t="s">
        <v>604</v>
      </c>
      <c r="C279" t="s">
        <v>1</v>
      </c>
      <c r="E279" s="1" t="s">
        <v>294</v>
      </c>
      <c r="F279" s="1" t="s">
        <v>295</v>
      </c>
      <c r="G279" s="1">
        <v>25</v>
      </c>
      <c r="H279" s="2">
        <v>36132</v>
      </c>
      <c r="I279" s="1" t="s">
        <v>593</v>
      </c>
      <c r="J279" t="s">
        <v>284</v>
      </c>
      <c r="K279" t="s">
        <v>75</v>
      </c>
    </row>
    <row r="280" spans="1:11">
      <c r="A280" t="s">
        <v>593</v>
      </c>
      <c r="B280" t="s">
        <v>610</v>
      </c>
      <c r="C280" t="s">
        <v>6</v>
      </c>
      <c r="E280" s="1" t="s">
        <v>305</v>
      </c>
      <c r="F280" s="1" t="s">
        <v>300</v>
      </c>
      <c r="G280" s="1">
        <v>24</v>
      </c>
      <c r="H280" s="2">
        <v>36357</v>
      </c>
      <c r="I280" s="1" t="s">
        <v>593</v>
      </c>
      <c r="J280" t="s">
        <v>370</v>
      </c>
      <c r="K280" t="s">
        <v>5</v>
      </c>
    </row>
    <row r="281" spans="1:11">
      <c r="A281" t="s">
        <v>593</v>
      </c>
      <c r="B281" t="s">
        <v>603</v>
      </c>
      <c r="C281" t="s">
        <v>1</v>
      </c>
      <c r="E281" s="1" t="s">
        <v>305</v>
      </c>
      <c r="F281" s="1" t="s">
        <v>293</v>
      </c>
      <c r="G281" s="1">
        <v>29</v>
      </c>
      <c r="H281" s="2">
        <v>34595</v>
      </c>
      <c r="I281" s="1" t="s">
        <v>593</v>
      </c>
      <c r="J281" t="s">
        <v>593</v>
      </c>
      <c r="K281" t="s">
        <v>792</v>
      </c>
    </row>
    <row r="282" spans="1:11">
      <c r="A282" t="s">
        <v>593</v>
      </c>
      <c r="B282" t="s">
        <v>606</v>
      </c>
      <c r="C282" t="s">
        <v>6</v>
      </c>
      <c r="E282" s="1" t="s">
        <v>306</v>
      </c>
      <c r="F282" s="1" t="s">
        <v>299</v>
      </c>
      <c r="G282" s="1">
        <v>30</v>
      </c>
      <c r="H282" s="2">
        <v>34300</v>
      </c>
      <c r="I282" s="1" t="s">
        <v>593</v>
      </c>
      <c r="J282" t="s">
        <v>370</v>
      </c>
      <c r="K282" t="s">
        <v>5</v>
      </c>
    </row>
    <row r="283" spans="1:11">
      <c r="A283" t="s">
        <v>593</v>
      </c>
      <c r="B283" t="s">
        <v>605</v>
      </c>
      <c r="C283" t="s">
        <v>6</v>
      </c>
      <c r="E283" s="1" t="s">
        <v>307</v>
      </c>
      <c r="F283" s="1" t="s">
        <v>287</v>
      </c>
      <c r="G283" s="1">
        <v>35</v>
      </c>
      <c r="H283" s="2">
        <v>32518</v>
      </c>
      <c r="I283" s="1" t="s">
        <v>593</v>
      </c>
      <c r="J283" t="s">
        <v>397</v>
      </c>
      <c r="K283" t="s">
        <v>127</v>
      </c>
    </row>
    <row r="284" spans="1:11">
      <c r="A284" t="s">
        <v>593</v>
      </c>
      <c r="B284" t="s">
        <v>597</v>
      </c>
      <c r="C284" t="s">
        <v>1</v>
      </c>
      <c r="E284" s="1" t="s">
        <v>301</v>
      </c>
      <c r="F284" s="1" t="s">
        <v>297</v>
      </c>
      <c r="G284" s="1">
        <v>30</v>
      </c>
      <c r="H284" s="2">
        <v>34141</v>
      </c>
      <c r="I284" s="1" t="s">
        <v>593</v>
      </c>
      <c r="J284" t="s">
        <v>593</v>
      </c>
      <c r="K284" t="s">
        <v>792</v>
      </c>
    </row>
    <row r="285" spans="1:11">
      <c r="A285" t="s">
        <v>593</v>
      </c>
      <c r="B285" t="s">
        <v>598</v>
      </c>
      <c r="C285" t="s">
        <v>1</v>
      </c>
      <c r="E285" s="1" t="s">
        <v>304</v>
      </c>
      <c r="F285" s="1" t="s">
        <v>287</v>
      </c>
      <c r="G285" s="1">
        <v>29</v>
      </c>
      <c r="H285" s="2">
        <v>34586</v>
      </c>
      <c r="I285" s="1" t="s">
        <v>593</v>
      </c>
      <c r="J285" t="s">
        <v>383</v>
      </c>
      <c r="K285" t="s">
        <v>2</v>
      </c>
    </row>
    <row r="286" spans="1:11">
      <c r="A286" t="s">
        <v>593</v>
      </c>
      <c r="B286" t="s">
        <v>599</v>
      </c>
      <c r="C286" t="s">
        <v>1</v>
      </c>
      <c r="E286" s="1" t="s">
        <v>303</v>
      </c>
      <c r="F286" s="1" t="s">
        <v>299</v>
      </c>
      <c r="G286" s="1">
        <v>28</v>
      </c>
      <c r="H286" s="2">
        <v>34979</v>
      </c>
      <c r="I286" s="1" t="s">
        <v>593</v>
      </c>
      <c r="J286" t="s">
        <v>129</v>
      </c>
      <c r="K286" t="s">
        <v>127</v>
      </c>
    </row>
    <row r="287" spans="1:11">
      <c r="A287" t="s">
        <v>593</v>
      </c>
      <c r="B287" t="s">
        <v>600</v>
      </c>
      <c r="C287" t="s">
        <v>1</v>
      </c>
      <c r="E287" s="1" t="s">
        <v>294</v>
      </c>
      <c r="F287" s="1" t="s">
        <v>287</v>
      </c>
      <c r="G287" s="1">
        <v>31</v>
      </c>
      <c r="H287" s="2">
        <v>34097</v>
      </c>
      <c r="I287" s="1" t="s">
        <v>593</v>
      </c>
      <c r="J287" t="s">
        <v>593</v>
      </c>
      <c r="K287" t="s">
        <v>792</v>
      </c>
    </row>
    <row r="288" spans="1:11">
      <c r="A288" t="s">
        <v>338</v>
      </c>
      <c r="B288" t="s">
        <v>538</v>
      </c>
      <c r="C288" t="s">
        <v>0</v>
      </c>
      <c r="E288" s="1" t="s">
        <v>314</v>
      </c>
      <c r="F288" s="1" t="s">
        <v>291</v>
      </c>
      <c r="G288" s="1">
        <v>27</v>
      </c>
      <c r="H288" s="2">
        <v>35345</v>
      </c>
      <c r="I288" s="1" t="s">
        <v>338</v>
      </c>
      <c r="J288" t="s">
        <v>21</v>
      </c>
      <c r="K288" t="s">
        <v>800</v>
      </c>
    </row>
    <row r="289" spans="1:11">
      <c r="A289" t="s">
        <v>104</v>
      </c>
      <c r="B289" t="s">
        <v>116</v>
      </c>
      <c r="C289" t="s">
        <v>6</v>
      </c>
      <c r="E289" s="1" t="s">
        <v>294</v>
      </c>
      <c r="F289" s="1" t="s">
        <v>293</v>
      </c>
      <c r="G289" s="1">
        <v>32</v>
      </c>
      <c r="H289" s="2">
        <v>33484</v>
      </c>
      <c r="I289" s="1" t="s">
        <v>104</v>
      </c>
      <c r="J289" t="s">
        <v>222</v>
      </c>
      <c r="K289" t="s">
        <v>806</v>
      </c>
    </row>
    <row r="290" spans="1:11">
      <c r="A290" t="s">
        <v>104</v>
      </c>
      <c r="B290" t="s">
        <v>623</v>
      </c>
      <c r="C290" t="s">
        <v>6</v>
      </c>
      <c r="E290" s="1" t="s">
        <v>304</v>
      </c>
      <c r="F290" s="1" t="s">
        <v>287</v>
      </c>
      <c r="G290" s="1">
        <v>24</v>
      </c>
      <c r="H290" s="2">
        <v>36336</v>
      </c>
      <c r="I290" s="1" t="s">
        <v>104</v>
      </c>
      <c r="J290" t="s">
        <v>191</v>
      </c>
      <c r="K290" t="s">
        <v>14</v>
      </c>
    </row>
    <row r="291" spans="1:11">
      <c r="A291" t="s">
        <v>104</v>
      </c>
      <c r="B291" t="s">
        <v>115</v>
      </c>
      <c r="C291" t="s">
        <v>6</v>
      </c>
      <c r="E291" s="1" t="s">
        <v>301</v>
      </c>
      <c r="F291" s="1" t="s">
        <v>293</v>
      </c>
      <c r="G291" s="1">
        <v>32</v>
      </c>
      <c r="H291" s="2">
        <v>33648</v>
      </c>
      <c r="I291" s="1" t="s">
        <v>104</v>
      </c>
      <c r="J291" t="s">
        <v>23</v>
      </c>
      <c r="K291" t="s">
        <v>800</v>
      </c>
    </row>
    <row r="292" spans="1:11">
      <c r="A292" t="s">
        <v>104</v>
      </c>
      <c r="B292" t="s">
        <v>621</v>
      </c>
      <c r="C292" t="s">
        <v>6</v>
      </c>
      <c r="E292" s="1" t="s">
        <v>314</v>
      </c>
      <c r="F292" s="1" t="s">
        <v>287</v>
      </c>
      <c r="G292" s="1">
        <v>28</v>
      </c>
      <c r="H292" s="2">
        <v>34916</v>
      </c>
      <c r="I292" s="1" t="s">
        <v>104</v>
      </c>
      <c r="J292" t="s">
        <v>21</v>
      </c>
      <c r="K292" t="s">
        <v>800</v>
      </c>
    </row>
    <row r="293" spans="1:11">
      <c r="A293" t="s">
        <v>104</v>
      </c>
      <c r="B293" t="s">
        <v>1342</v>
      </c>
      <c r="C293" t="s">
        <v>6</v>
      </c>
      <c r="E293" s="1" t="s">
        <v>304</v>
      </c>
      <c r="F293" s="1" t="s">
        <v>295</v>
      </c>
      <c r="G293" s="1">
        <v>30</v>
      </c>
      <c r="H293" s="2">
        <v>34403</v>
      </c>
      <c r="I293" s="1" t="s">
        <v>104</v>
      </c>
      <c r="J293" t="s">
        <v>15</v>
      </c>
      <c r="K293" t="s">
        <v>800</v>
      </c>
    </row>
    <row r="294" spans="1:11">
      <c r="A294" t="s">
        <v>104</v>
      </c>
      <c r="B294" t="s">
        <v>118</v>
      </c>
      <c r="C294" t="s">
        <v>6</v>
      </c>
      <c r="E294" s="1" t="s">
        <v>303</v>
      </c>
      <c r="F294" s="1" t="s">
        <v>300</v>
      </c>
      <c r="G294" s="1">
        <v>28</v>
      </c>
      <c r="H294" s="2">
        <v>35065</v>
      </c>
      <c r="I294" s="1" t="s">
        <v>104</v>
      </c>
      <c r="J294" t="s">
        <v>15</v>
      </c>
      <c r="K294" t="s">
        <v>800</v>
      </c>
    </row>
    <row r="295" spans="1:11">
      <c r="A295" t="s">
        <v>104</v>
      </c>
      <c r="B295" t="s">
        <v>625</v>
      </c>
      <c r="C295" t="s">
        <v>9</v>
      </c>
      <c r="E295" s="1" t="s">
        <v>312</v>
      </c>
      <c r="F295" s="1" t="s">
        <v>302</v>
      </c>
      <c r="G295" s="1">
        <v>21</v>
      </c>
      <c r="H295" s="2">
        <v>37656</v>
      </c>
      <c r="I295" s="1" t="s">
        <v>104</v>
      </c>
      <c r="J295" t="s">
        <v>23</v>
      </c>
      <c r="K295" t="s">
        <v>800</v>
      </c>
    </row>
    <row r="296" spans="1:11">
      <c r="A296" t="s">
        <v>104</v>
      </c>
      <c r="B296" t="s">
        <v>402</v>
      </c>
      <c r="C296" t="s">
        <v>9</v>
      </c>
      <c r="E296" s="1" t="s">
        <v>290</v>
      </c>
      <c r="F296" s="1" t="s">
        <v>302</v>
      </c>
      <c r="G296" s="1">
        <v>25</v>
      </c>
      <c r="H296" s="2">
        <v>36198</v>
      </c>
      <c r="I296" s="1" t="s">
        <v>104</v>
      </c>
      <c r="J296" t="s">
        <v>137</v>
      </c>
      <c r="K296" t="s">
        <v>11</v>
      </c>
    </row>
    <row r="297" spans="1:11">
      <c r="A297" t="s">
        <v>104</v>
      </c>
      <c r="B297" t="s">
        <v>1344</v>
      </c>
      <c r="C297" t="s">
        <v>9</v>
      </c>
      <c r="E297" s="1" t="s">
        <v>298</v>
      </c>
      <c r="F297" s="1" t="s">
        <v>295</v>
      </c>
      <c r="G297" s="1">
        <v>24</v>
      </c>
      <c r="H297" s="2">
        <v>36523</v>
      </c>
      <c r="I297" s="1" t="s">
        <v>104</v>
      </c>
      <c r="J297" t="s">
        <v>117</v>
      </c>
      <c r="K297" t="s">
        <v>806</v>
      </c>
    </row>
    <row r="298" spans="1:11">
      <c r="A298" t="s">
        <v>104</v>
      </c>
      <c r="B298" t="s">
        <v>622</v>
      </c>
      <c r="C298" t="s">
        <v>9</v>
      </c>
      <c r="E298" s="1" t="s">
        <v>313</v>
      </c>
      <c r="F298" s="1" t="s">
        <v>297</v>
      </c>
      <c r="G298" s="1">
        <v>26</v>
      </c>
      <c r="H298" s="2">
        <v>35917</v>
      </c>
      <c r="I298" s="1" t="s">
        <v>104</v>
      </c>
      <c r="J298" t="s">
        <v>222</v>
      </c>
      <c r="K298" t="s">
        <v>806</v>
      </c>
    </row>
    <row r="299" spans="1:11">
      <c r="A299" t="s">
        <v>104</v>
      </c>
      <c r="B299" t="s">
        <v>1343</v>
      </c>
      <c r="C299" t="s">
        <v>9</v>
      </c>
      <c r="E299" s="1" t="s">
        <v>305</v>
      </c>
      <c r="F299" s="1" t="s">
        <v>293</v>
      </c>
      <c r="G299" s="1">
        <v>25</v>
      </c>
      <c r="H299" s="2">
        <v>36057</v>
      </c>
      <c r="I299" s="1" t="s">
        <v>104</v>
      </c>
      <c r="J299" t="s">
        <v>51</v>
      </c>
      <c r="K299" t="s">
        <v>800</v>
      </c>
    </row>
    <row r="300" spans="1:11">
      <c r="A300" t="s">
        <v>104</v>
      </c>
      <c r="B300" t="s">
        <v>121</v>
      </c>
      <c r="C300" t="s">
        <v>9</v>
      </c>
      <c r="E300" s="1" t="s">
        <v>286</v>
      </c>
      <c r="F300" s="1" t="s">
        <v>295</v>
      </c>
      <c r="G300" s="1">
        <v>26</v>
      </c>
      <c r="H300" s="2">
        <v>35709</v>
      </c>
      <c r="I300" s="1" t="s">
        <v>104</v>
      </c>
      <c r="J300" t="s">
        <v>222</v>
      </c>
      <c r="K300" t="s">
        <v>806</v>
      </c>
    </row>
    <row r="301" spans="1:11">
      <c r="A301" t="s">
        <v>104</v>
      </c>
      <c r="B301" t="s">
        <v>624</v>
      </c>
      <c r="C301" t="s">
        <v>9</v>
      </c>
      <c r="E301" s="1" t="s">
        <v>314</v>
      </c>
      <c r="F301" s="1" t="s">
        <v>291</v>
      </c>
      <c r="G301" s="1">
        <v>29</v>
      </c>
      <c r="H301" s="2">
        <v>34500</v>
      </c>
      <c r="I301" s="1" t="s">
        <v>104</v>
      </c>
      <c r="J301" t="s">
        <v>60</v>
      </c>
      <c r="K301" t="s">
        <v>11</v>
      </c>
    </row>
    <row r="302" spans="1:11">
      <c r="A302" t="s">
        <v>104</v>
      </c>
      <c r="B302" t="s">
        <v>1341</v>
      </c>
      <c r="C302" t="s">
        <v>1</v>
      </c>
      <c r="E302" s="1" t="s">
        <v>301</v>
      </c>
      <c r="F302" s="1" t="s">
        <v>293</v>
      </c>
      <c r="G302" s="1">
        <v>26</v>
      </c>
      <c r="H302" s="2">
        <v>35773</v>
      </c>
      <c r="I302" s="1" t="s">
        <v>104</v>
      </c>
      <c r="J302" t="s">
        <v>89</v>
      </c>
      <c r="K302" t="s">
        <v>14</v>
      </c>
    </row>
    <row r="303" spans="1:11">
      <c r="A303" t="s">
        <v>104</v>
      </c>
      <c r="B303" t="s">
        <v>620</v>
      </c>
      <c r="C303" t="s">
        <v>1</v>
      </c>
      <c r="E303" s="1" t="s">
        <v>304</v>
      </c>
      <c r="F303" s="1" t="s">
        <v>300</v>
      </c>
      <c r="G303" s="1">
        <v>21</v>
      </c>
      <c r="H303" s="2">
        <v>37606</v>
      </c>
      <c r="I303" s="1" t="s">
        <v>104</v>
      </c>
      <c r="J303" t="s">
        <v>125</v>
      </c>
      <c r="K303" t="s">
        <v>35</v>
      </c>
    </row>
    <row r="304" spans="1:11">
      <c r="A304" t="s">
        <v>104</v>
      </c>
      <c r="B304" t="s">
        <v>1339</v>
      </c>
      <c r="C304" t="s">
        <v>1</v>
      </c>
      <c r="E304" s="1" t="s">
        <v>290</v>
      </c>
      <c r="F304" s="1" t="s">
        <v>295</v>
      </c>
      <c r="G304" s="1">
        <v>28</v>
      </c>
      <c r="H304" s="2">
        <v>35165</v>
      </c>
      <c r="I304" s="1" t="s">
        <v>104</v>
      </c>
      <c r="J304" t="s">
        <v>49</v>
      </c>
      <c r="K304" t="s">
        <v>788</v>
      </c>
    </row>
    <row r="305" spans="1:11">
      <c r="A305" t="s">
        <v>104</v>
      </c>
      <c r="B305" t="s">
        <v>424</v>
      </c>
      <c r="C305" t="s">
        <v>0</v>
      </c>
      <c r="E305" s="1" t="s">
        <v>326</v>
      </c>
      <c r="F305" s="1" t="s">
        <v>295</v>
      </c>
      <c r="G305" s="1">
        <v>31</v>
      </c>
      <c r="H305" s="2">
        <v>33820</v>
      </c>
      <c r="I305" s="1" t="s">
        <v>104</v>
      </c>
      <c r="J305" t="s">
        <v>107</v>
      </c>
      <c r="K305" t="s">
        <v>11</v>
      </c>
    </row>
    <row r="306" spans="1:11">
      <c r="A306" t="s">
        <v>104</v>
      </c>
      <c r="B306" t="s">
        <v>618</v>
      </c>
      <c r="C306" t="s">
        <v>0</v>
      </c>
      <c r="E306" s="1" t="s">
        <v>326</v>
      </c>
      <c r="F306" s="1" t="s">
        <v>295</v>
      </c>
      <c r="G306" s="1">
        <v>23</v>
      </c>
      <c r="H306" s="2">
        <v>36718</v>
      </c>
      <c r="I306" s="1" t="s">
        <v>104</v>
      </c>
      <c r="J306" t="s">
        <v>64</v>
      </c>
      <c r="K306" t="s">
        <v>59</v>
      </c>
    </row>
    <row r="307" spans="1:11">
      <c r="A307" t="s">
        <v>104</v>
      </c>
      <c r="B307" t="s">
        <v>105</v>
      </c>
      <c r="C307" t="s">
        <v>0</v>
      </c>
      <c r="E307" s="1" t="s">
        <v>307</v>
      </c>
      <c r="F307" s="1" t="s">
        <v>295</v>
      </c>
      <c r="G307" s="1">
        <v>37</v>
      </c>
      <c r="H307" s="2">
        <v>31721</v>
      </c>
      <c r="I307" s="1" t="s">
        <v>104</v>
      </c>
      <c r="J307" t="s">
        <v>222</v>
      </c>
      <c r="K307" t="s">
        <v>806</v>
      </c>
    </row>
    <row r="308" spans="1:11">
      <c r="A308" t="s">
        <v>104</v>
      </c>
      <c r="B308" t="s">
        <v>619</v>
      </c>
      <c r="C308" t="s">
        <v>1</v>
      </c>
      <c r="E308" s="1" t="s">
        <v>315</v>
      </c>
      <c r="F308" s="1" t="s">
        <v>319</v>
      </c>
      <c r="G308" s="1">
        <v>31</v>
      </c>
      <c r="H308" s="2">
        <v>33819</v>
      </c>
      <c r="I308" s="1" t="s">
        <v>104</v>
      </c>
      <c r="J308" t="s">
        <v>64</v>
      </c>
      <c r="K308" t="s">
        <v>59</v>
      </c>
    </row>
    <row r="309" spans="1:11">
      <c r="A309" t="s">
        <v>104</v>
      </c>
      <c r="B309" t="s">
        <v>112</v>
      </c>
      <c r="C309" t="s">
        <v>1</v>
      </c>
      <c r="E309" s="1" t="s">
        <v>294</v>
      </c>
      <c r="F309" s="1" t="s">
        <v>287</v>
      </c>
      <c r="G309" s="1">
        <v>27</v>
      </c>
      <c r="H309" s="2">
        <v>35570</v>
      </c>
      <c r="I309" s="1" t="s">
        <v>104</v>
      </c>
      <c r="J309" t="s">
        <v>137</v>
      </c>
      <c r="K309" t="s">
        <v>11</v>
      </c>
    </row>
    <row r="310" spans="1:11">
      <c r="A310" t="s">
        <v>104</v>
      </c>
      <c r="B310" t="s">
        <v>1340</v>
      </c>
      <c r="C310" t="s">
        <v>1</v>
      </c>
      <c r="E310" s="1" t="s">
        <v>314</v>
      </c>
      <c r="F310" s="1" t="s">
        <v>295</v>
      </c>
      <c r="G310" s="1">
        <v>26</v>
      </c>
      <c r="H310" s="2">
        <v>35622</v>
      </c>
      <c r="I310" s="1" t="s">
        <v>104</v>
      </c>
      <c r="J310" t="s">
        <v>34</v>
      </c>
      <c r="K310" t="s">
        <v>35</v>
      </c>
    </row>
    <row r="311" spans="1:11">
      <c r="A311" t="s">
        <v>104</v>
      </c>
      <c r="B311" t="s">
        <v>120</v>
      </c>
      <c r="C311" t="s">
        <v>6</v>
      </c>
      <c r="E311" s="1" t="s">
        <v>322</v>
      </c>
      <c r="F311" s="1" t="s">
        <v>300</v>
      </c>
      <c r="G311" s="1">
        <v>23</v>
      </c>
      <c r="H311" s="2">
        <v>36710</v>
      </c>
      <c r="I311" s="1" t="s">
        <v>104</v>
      </c>
      <c r="J311" t="s">
        <v>15</v>
      </c>
      <c r="K311" t="s">
        <v>800</v>
      </c>
    </row>
    <row r="312" spans="1:11">
      <c r="A312" t="s">
        <v>104</v>
      </c>
      <c r="B312" t="s">
        <v>109</v>
      </c>
      <c r="C312" t="s">
        <v>1</v>
      </c>
      <c r="E312" s="1" t="s">
        <v>314</v>
      </c>
      <c r="F312" s="1" t="s">
        <v>302</v>
      </c>
      <c r="G312" s="1">
        <v>35</v>
      </c>
      <c r="H312" s="2">
        <v>32593</v>
      </c>
      <c r="I312" s="1" t="s">
        <v>104</v>
      </c>
      <c r="J312" t="s">
        <v>62</v>
      </c>
      <c r="K312" t="s">
        <v>35</v>
      </c>
    </row>
    <row r="313" spans="1:11">
      <c r="A313" t="s">
        <v>104</v>
      </c>
      <c r="B313" t="s">
        <v>111</v>
      </c>
      <c r="C313" t="s">
        <v>1</v>
      </c>
      <c r="E313" s="1" t="s">
        <v>312</v>
      </c>
      <c r="F313" s="1" t="s">
        <v>291</v>
      </c>
      <c r="G313" s="1">
        <v>28</v>
      </c>
      <c r="H313" s="2">
        <v>35216</v>
      </c>
      <c r="I313" s="1" t="s">
        <v>104</v>
      </c>
      <c r="J313" t="s">
        <v>26</v>
      </c>
      <c r="K313" t="s">
        <v>800</v>
      </c>
    </row>
    <row r="314" spans="1:11">
      <c r="A314" t="s">
        <v>104</v>
      </c>
      <c r="B314" t="s">
        <v>113</v>
      </c>
      <c r="C314" t="s">
        <v>1</v>
      </c>
      <c r="E314" s="1" t="s">
        <v>294</v>
      </c>
      <c r="F314" s="1" t="s">
        <v>287</v>
      </c>
      <c r="G314" s="1">
        <v>25</v>
      </c>
      <c r="H314" s="2">
        <v>36082</v>
      </c>
      <c r="I314" s="1" t="s">
        <v>104</v>
      </c>
      <c r="J314" t="s">
        <v>114</v>
      </c>
      <c r="K314" t="s">
        <v>2</v>
      </c>
    </row>
    <row r="315" spans="1:11">
      <c r="A315" t="s">
        <v>16</v>
      </c>
      <c r="B315" t="s">
        <v>28</v>
      </c>
      <c r="C315" t="s">
        <v>6</v>
      </c>
      <c r="E315" s="1" t="s">
        <v>314</v>
      </c>
      <c r="F315" s="1" t="s">
        <v>295</v>
      </c>
      <c r="G315" s="1">
        <v>25</v>
      </c>
      <c r="H315" s="2">
        <v>36174</v>
      </c>
      <c r="I315" s="1" t="s">
        <v>16</v>
      </c>
      <c r="J315" t="s">
        <v>19</v>
      </c>
      <c r="K315" t="s">
        <v>800</v>
      </c>
    </row>
    <row r="316" spans="1:11">
      <c r="A316" t="s">
        <v>16</v>
      </c>
      <c r="B316" t="s">
        <v>1353</v>
      </c>
      <c r="C316" t="s">
        <v>9</v>
      </c>
      <c r="E316" s="1" t="s">
        <v>303</v>
      </c>
      <c r="F316" s="1" t="s">
        <v>299</v>
      </c>
      <c r="G316" s="1">
        <v>22</v>
      </c>
      <c r="H316" s="2">
        <v>37139</v>
      </c>
      <c r="I316" s="1" t="s">
        <v>16</v>
      </c>
      <c r="J316" t="s">
        <v>19</v>
      </c>
      <c r="K316" t="s">
        <v>800</v>
      </c>
    </row>
    <row r="317" spans="1:11">
      <c r="A317" t="s">
        <v>16</v>
      </c>
      <c r="B317" t="s">
        <v>638</v>
      </c>
      <c r="C317" t="s">
        <v>9</v>
      </c>
      <c r="E317" s="1" t="s">
        <v>301</v>
      </c>
      <c r="F317" s="1" t="s">
        <v>295</v>
      </c>
      <c r="G317" s="1">
        <v>22</v>
      </c>
      <c r="H317" s="2">
        <v>37382</v>
      </c>
      <c r="I317" s="1" t="s">
        <v>16</v>
      </c>
      <c r="J317" t="s">
        <v>25</v>
      </c>
      <c r="K317" t="s">
        <v>800</v>
      </c>
    </row>
    <row r="318" spans="1:11">
      <c r="A318" t="s">
        <v>16</v>
      </c>
      <c r="B318" t="s">
        <v>639</v>
      </c>
      <c r="C318" t="s">
        <v>6</v>
      </c>
      <c r="E318" s="1" t="s">
        <v>303</v>
      </c>
      <c r="F318" s="1" t="s">
        <v>297</v>
      </c>
      <c r="G318" s="1">
        <v>19</v>
      </c>
      <c r="H318" s="2">
        <v>38461</v>
      </c>
      <c r="I318" s="1" t="s">
        <v>16</v>
      </c>
      <c r="J318" t="s">
        <v>23</v>
      </c>
      <c r="K318" t="s">
        <v>800</v>
      </c>
    </row>
    <row r="319" spans="1:11">
      <c r="A319" t="s">
        <v>16</v>
      </c>
      <c r="B319" t="s">
        <v>1351</v>
      </c>
      <c r="C319" t="s">
        <v>6</v>
      </c>
      <c r="E319" s="1" t="s">
        <v>305</v>
      </c>
      <c r="F319" s="1" t="s">
        <v>293</v>
      </c>
      <c r="G319" s="1">
        <v>20</v>
      </c>
      <c r="H319" s="2">
        <v>38023</v>
      </c>
      <c r="I319" s="1" t="s">
        <v>16</v>
      </c>
      <c r="J319" t="s">
        <v>26</v>
      </c>
      <c r="K319" t="s">
        <v>800</v>
      </c>
    </row>
    <row r="320" spans="1:11">
      <c r="A320" t="s">
        <v>16</v>
      </c>
      <c r="B320" t="s">
        <v>1350</v>
      </c>
      <c r="C320" t="s">
        <v>6</v>
      </c>
      <c r="E320" s="1" t="s">
        <v>309</v>
      </c>
      <c r="F320" s="1" t="s">
        <v>297</v>
      </c>
      <c r="G320" s="1">
        <v>25</v>
      </c>
      <c r="H320" s="2">
        <v>36075</v>
      </c>
      <c r="I320" s="1" t="s">
        <v>16</v>
      </c>
      <c r="J320" t="s">
        <v>27</v>
      </c>
      <c r="K320" t="s">
        <v>800</v>
      </c>
    </row>
    <row r="321" spans="1:11">
      <c r="A321" t="s">
        <v>16</v>
      </c>
      <c r="B321" t="s">
        <v>643</v>
      </c>
      <c r="C321" t="s">
        <v>9</v>
      </c>
      <c r="E321" s="1" t="s">
        <v>303</v>
      </c>
      <c r="F321" s="1" t="s">
        <v>293</v>
      </c>
      <c r="G321" s="1">
        <v>23</v>
      </c>
      <c r="H321" s="2">
        <v>36946</v>
      </c>
      <c r="I321" s="1" t="s">
        <v>16</v>
      </c>
      <c r="J321" t="s">
        <v>801</v>
      </c>
      <c r="K321" t="s">
        <v>800</v>
      </c>
    </row>
    <row r="322" spans="1:11">
      <c r="A322" t="s">
        <v>16</v>
      </c>
      <c r="B322" t="s">
        <v>33</v>
      </c>
      <c r="C322" t="s">
        <v>9</v>
      </c>
      <c r="E322" s="1" t="s">
        <v>312</v>
      </c>
      <c r="F322" s="1" t="s">
        <v>295</v>
      </c>
      <c r="G322" s="1">
        <v>30</v>
      </c>
      <c r="H322" s="2">
        <v>34178</v>
      </c>
      <c r="I322" s="1" t="s">
        <v>16</v>
      </c>
      <c r="J322" t="s">
        <v>46</v>
      </c>
      <c r="K322" t="s">
        <v>11</v>
      </c>
    </row>
    <row r="323" spans="1:11">
      <c r="A323" t="s">
        <v>16</v>
      </c>
      <c r="B323" t="s">
        <v>640</v>
      </c>
      <c r="C323" t="s">
        <v>9</v>
      </c>
      <c r="E323" s="1" t="s">
        <v>307</v>
      </c>
      <c r="F323" s="1" t="s">
        <v>287</v>
      </c>
      <c r="G323" s="1">
        <v>28</v>
      </c>
      <c r="H323" s="2">
        <v>35140</v>
      </c>
      <c r="I323" s="1" t="s">
        <v>16</v>
      </c>
      <c r="J323" t="s">
        <v>15</v>
      </c>
      <c r="K323" t="s">
        <v>800</v>
      </c>
    </row>
    <row r="324" spans="1:11">
      <c r="A324" t="s">
        <v>16</v>
      </c>
      <c r="B324" t="s">
        <v>641</v>
      </c>
      <c r="C324" t="s">
        <v>9</v>
      </c>
      <c r="E324" s="1" t="s">
        <v>298</v>
      </c>
      <c r="F324" s="1" t="s">
        <v>300</v>
      </c>
      <c r="G324" s="1">
        <v>28</v>
      </c>
      <c r="H324" s="2">
        <v>35063</v>
      </c>
      <c r="I324" s="1" t="s">
        <v>16</v>
      </c>
      <c r="J324" t="s">
        <v>88</v>
      </c>
      <c r="K324" t="s">
        <v>800</v>
      </c>
    </row>
    <row r="325" spans="1:11">
      <c r="A325" t="s">
        <v>16</v>
      </c>
      <c r="B325" t="s">
        <v>30</v>
      </c>
      <c r="C325" t="s">
        <v>9</v>
      </c>
      <c r="E325" s="1" t="s">
        <v>328</v>
      </c>
      <c r="F325" s="1" t="s">
        <v>310</v>
      </c>
      <c r="G325" s="1">
        <v>24</v>
      </c>
      <c r="H325" s="2">
        <v>36674</v>
      </c>
      <c r="I325" s="1" t="s">
        <v>16</v>
      </c>
      <c r="J325" t="s">
        <v>20</v>
      </c>
      <c r="K325" t="s">
        <v>800</v>
      </c>
    </row>
    <row r="326" spans="1:11">
      <c r="A326" t="s">
        <v>16</v>
      </c>
      <c r="B326" t="s">
        <v>1352</v>
      </c>
      <c r="C326" t="s">
        <v>9</v>
      </c>
      <c r="E326" s="1" t="s">
        <v>304</v>
      </c>
      <c r="F326" s="1" t="s">
        <v>299</v>
      </c>
      <c r="G326" s="1">
        <v>25</v>
      </c>
      <c r="H326" s="2">
        <v>35975</v>
      </c>
      <c r="I326" s="1" t="s">
        <v>16</v>
      </c>
      <c r="J326" t="s">
        <v>26</v>
      </c>
      <c r="K326" t="s">
        <v>800</v>
      </c>
    </row>
    <row r="327" spans="1:11">
      <c r="A327" t="s">
        <v>16</v>
      </c>
      <c r="B327" t="s">
        <v>642</v>
      </c>
      <c r="C327" t="s">
        <v>9</v>
      </c>
      <c r="E327" s="1" t="s">
        <v>306</v>
      </c>
      <c r="F327" s="1" t="s">
        <v>297</v>
      </c>
      <c r="G327" s="1">
        <v>27</v>
      </c>
      <c r="H327" s="2">
        <v>35419</v>
      </c>
      <c r="I327" s="1" t="s">
        <v>16</v>
      </c>
      <c r="J327" t="s">
        <v>29</v>
      </c>
      <c r="K327" t="s">
        <v>800</v>
      </c>
    </row>
    <row r="328" spans="1:11">
      <c r="A328" t="s">
        <v>16</v>
      </c>
      <c r="B328" t="s">
        <v>636</v>
      </c>
      <c r="C328" t="s">
        <v>1</v>
      </c>
      <c r="E328" s="1" t="s">
        <v>307</v>
      </c>
      <c r="F328" s="1" t="s">
        <v>291</v>
      </c>
      <c r="G328" s="1">
        <v>32</v>
      </c>
      <c r="H328" s="2">
        <v>33563</v>
      </c>
      <c r="I328" s="1" t="s">
        <v>16</v>
      </c>
      <c r="J328" t="s">
        <v>95</v>
      </c>
      <c r="K328" t="s">
        <v>800</v>
      </c>
    </row>
    <row r="329" spans="1:11">
      <c r="A329" t="s">
        <v>16</v>
      </c>
      <c r="B329" t="s">
        <v>1347</v>
      </c>
      <c r="C329" t="s">
        <v>1</v>
      </c>
      <c r="E329" s="1" t="s">
        <v>296</v>
      </c>
      <c r="F329" s="1" t="s">
        <v>299</v>
      </c>
      <c r="G329" s="1">
        <v>33</v>
      </c>
      <c r="H329" s="2">
        <v>33135</v>
      </c>
      <c r="I329" s="1" t="s">
        <v>16</v>
      </c>
      <c r="J329" t="s">
        <v>801</v>
      </c>
      <c r="K329" t="s">
        <v>800</v>
      </c>
    </row>
    <row r="330" spans="1:11">
      <c r="A330" t="s">
        <v>16</v>
      </c>
      <c r="B330" t="s">
        <v>1348</v>
      </c>
      <c r="C330" t="s">
        <v>1</v>
      </c>
      <c r="E330" s="1" t="s">
        <v>286</v>
      </c>
      <c r="F330" s="1" t="s">
        <v>299</v>
      </c>
      <c r="G330" s="1">
        <v>28</v>
      </c>
      <c r="H330" s="2">
        <v>34892</v>
      </c>
      <c r="I330" s="1" t="s">
        <v>16</v>
      </c>
      <c r="J330" t="s">
        <v>23</v>
      </c>
      <c r="K330" t="s">
        <v>800</v>
      </c>
    </row>
    <row r="331" spans="1:11">
      <c r="A331" t="s">
        <v>16</v>
      </c>
      <c r="B331" t="s">
        <v>1345</v>
      </c>
      <c r="C331" t="s">
        <v>0</v>
      </c>
      <c r="E331" s="1" t="s">
        <v>288</v>
      </c>
      <c r="F331" s="1" t="s">
        <v>295</v>
      </c>
      <c r="G331" s="1">
        <v>27</v>
      </c>
      <c r="H331" s="2">
        <v>35501</v>
      </c>
      <c r="I331" s="1" t="s">
        <v>16</v>
      </c>
      <c r="J331" t="s">
        <v>26</v>
      </c>
      <c r="K331" t="s">
        <v>800</v>
      </c>
    </row>
    <row r="332" spans="1:11">
      <c r="A332" t="s">
        <v>16</v>
      </c>
      <c r="B332" t="s">
        <v>18</v>
      </c>
      <c r="C332" t="s">
        <v>0</v>
      </c>
      <c r="E332" s="1" t="s">
        <v>307</v>
      </c>
      <c r="F332" s="1" t="s">
        <v>302</v>
      </c>
      <c r="G332" s="1">
        <v>26</v>
      </c>
      <c r="H332" s="2">
        <v>35929</v>
      </c>
      <c r="I332" s="1" t="s">
        <v>16</v>
      </c>
      <c r="J332" t="s">
        <v>19</v>
      </c>
      <c r="K332" t="s">
        <v>800</v>
      </c>
    </row>
    <row r="333" spans="1:11">
      <c r="A333" t="s">
        <v>16</v>
      </c>
      <c r="B333" t="s">
        <v>400</v>
      </c>
      <c r="C333" t="s">
        <v>0</v>
      </c>
      <c r="E333" s="1" t="s">
        <v>290</v>
      </c>
      <c r="F333" s="1" t="s">
        <v>287</v>
      </c>
      <c r="G333" s="1">
        <v>30</v>
      </c>
      <c r="H333" s="2">
        <v>34400</v>
      </c>
      <c r="I333" s="1" t="s">
        <v>16</v>
      </c>
      <c r="J333" t="s">
        <v>22</v>
      </c>
      <c r="K333" t="s">
        <v>800</v>
      </c>
    </row>
    <row r="334" spans="1:11">
      <c r="A334" t="s">
        <v>16</v>
      </c>
      <c r="B334" t="s">
        <v>24</v>
      </c>
      <c r="C334" t="s">
        <v>1</v>
      </c>
      <c r="E334" s="1" t="s">
        <v>286</v>
      </c>
      <c r="F334" s="1" t="s">
        <v>295</v>
      </c>
      <c r="G334" s="1">
        <v>30</v>
      </c>
      <c r="H334" s="2">
        <v>34482</v>
      </c>
      <c r="I334" s="1" t="s">
        <v>16</v>
      </c>
      <c r="J334" t="s">
        <v>20</v>
      </c>
      <c r="K334" t="s">
        <v>800</v>
      </c>
    </row>
    <row r="335" spans="1:11">
      <c r="A335" t="s">
        <v>16</v>
      </c>
      <c r="B335" t="s">
        <v>1346</v>
      </c>
      <c r="C335" t="s">
        <v>1</v>
      </c>
      <c r="E335" s="1" t="s">
        <v>286</v>
      </c>
      <c r="F335" s="1" t="s">
        <v>293</v>
      </c>
      <c r="G335" s="1">
        <v>34</v>
      </c>
      <c r="H335" s="2">
        <v>33021</v>
      </c>
      <c r="I335" s="1" t="s">
        <v>16</v>
      </c>
      <c r="J335" t="s">
        <v>20</v>
      </c>
      <c r="K335" t="s">
        <v>800</v>
      </c>
    </row>
    <row r="336" spans="1:11">
      <c r="A336" t="s">
        <v>16</v>
      </c>
      <c r="B336" t="s">
        <v>401</v>
      </c>
      <c r="C336" t="s">
        <v>6</v>
      </c>
      <c r="E336" s="1" t="s">
        <v>305</v>
      </c>
      <c r="F336" s="1" t="s">
        <v>293</v>
      </c>
      <c r="G336" s="1">
        <v>24</v>
      </c>
      <c r="H336" s="2">
        <v>36562</v>
      </c>
      <c r="I336" s="1" t="s">
        <v>16</v>
      </c>
      <c r="J336" t="s">
        <v>25</v>
      </c>
      <c r="K336" t="s">
        <v>800</v>
      </c>
    </row>
    <row r="337" spans="1:11">
      <c r="A337" t="s">
        <v>16</v>
      </c>
      <c r="B337" t="s">
        <v>31</v>
      </c>
      <c r="C337" t="s">
        <v>6</v>
      </c>
      <c r="E337" s="1" t="s">
        <v>298</v>
      </c>
      <c r="F337" s="1" t="s">
        <v>287</v>
      </c>
      <c r="G337" s="1">
        <v>20</v>
      </c>
      <c r="H337" s="2">
        <v>37801</v>
      </c>
      <c r="I337" s="1" t="s">
        <v>16</v>
      </c>
      <c r="J337" t="s">
        <v>153</v>
      </c>
      <c r="K337" t="s">
        <v>788</v>
      </c>
    </row>
    <row r="338" spans="1:11">
      <c r="A338" t="s">
        <v>16</v>
      </c>
      <c r="B338" t="s">
        <v>637</v>
      </c>
      <c r="C338" t="s">
        <v>1</v>
      </c>
      <c r="E338" s="1" t="s">
        <v>304</v>
      </c>
      <c r="F338" s="1" t="s">
        <v>293</v>
      </c>
      <c r="G338" s="1">
        <v>26</v>
      </c>
      <c r="H338" s="2">
        <v>35726</v>
      </c>
      <c r="I338" s="1" t="s">
        <v>16</v>
      </c>
      <c r="J338" t="s">
        <v>88</v>
      </c>
      <c r="K338" t="s">
        <v>800</v>
      </c>
    </row>
    <row r="339" spans="1:11">
      <c r="A339" t="s">
        <v>16</v>
      </c>
      <c r="B339" t="s">
        <v>1349</v>
      </c>
      <c r="C339" t="s">
        <v>1</v>
      </c>
      <c r="E339" s="1" t="s">
        <v>286</v>
      </c>
      <c r="F339" s="1" t="s">
        <v>293</v>
      </c>
      <c r="G339" s="1">
        <v>23</v>
      </c>
      <c r="H339" s="2">
        <v>36720</v>
      </c>
      <c r="I339" s="1" t="s">
        <v>16</v>
      </c>
      <c r="J339" t="s">
        <v>26</v>
      </c>
      <c r="K339" t="s">
        <v>800</v>
      </c>
    </row>
    <row r="340" spans="1:11">
      <c r="A340" t="s">
        <v>16</v>
      </c>
      <c r="B340" t="s">
        <v>635</v>
      </c>
      <c r="C340" t="s">
        <v>1</v>
      </c>
      <c r="E340" s="1" t="s">
        <v>286</v>
      </c>
      <c r="F340" s="1" t="s">
        <v>295</v>
      </c>
      <c r="G340" s="1">
        <v>27</v>
      </c>
      <c r="H340" s="2">
        <v>35573</v>
      </c>
      <c r="I340" s="1" t="s">
        <v>16</v>
      </c>
      <c r="J340" t="s">
        <v>27</v>
      </c>
      <c r="K340" t="s">
        <v>800</v>
      </c>
    </row>
    <row r="341" spans="1:11">
      <c r="A341" t="s">
        <v>765</v>
      </c>
      <c r="B341" t="s">
        <v>1429</v>
      </c>
      <c r="C341" t="s">
        <v>9</v>
      </c>
      <c r="E341" s="1" t="s">
        <v>326</v>
      </c>
      <c r="F341" s="1" t="s">
        <v>287</v>
      </c>
      <c r="G341" s="1">
        <v>27</v>
      </c>
      <c r="H341" s="2">
        <v>35438</v>
      </c>
      <c r="I341" s="1" t="s">
        <v>765</v>
      </c>
      <c r="J341" t="s">
        <v>805</v>
      </c>
      <c r="K341" t="s">
        <v>12</v>
      </c>
    </row>
    <row r="342" spans="1:11">
      <c r="A342" t="s">
        <v>558</v>
      </c>
      <c r="B342" t="s">
        <v>1319</v>
      </c>
      <c r="C342" t="s">
        <v>6</v>
      </c>
      <c r="E342" s="1" t="s">
        <v>288</v>
      </c>
      <c r="F342" s="1" t="s">
        <v>302</v>
      </c>
      <c r="G342" s="1">
        <v>34</v>
      </c>
      <c r="H342" s="2">
        <v>32856</v>
      </c>
      <c r="I342" s="1" t="s">
        <v>558</v>
      </c>
      <c r="J342" t="s">
        <v>385</v>
      </c>
      <c r="K342" t="s">
        <v>11</v>
      </c>
    </row>
    <row r="343" spans="1:11">
      <c r="A343" t="s">
        <v>558</v>
      </c>
      <c r="B343" t="s">
        <v>1318</v>
      </c>
      <c r="C343" t="s">
        <v>6</v>
      </c>
      <c r="E343" s="1" t="s">
        <v>304</v>
      </c>
      <c r="F343" s="1" t="s">
        <v>324</v>
      </c>
      <c r="G343" s="1">
        <v>34</v>
      </c>
      <c r="H343" s="2">
        <v>32959</v>
      </c>
      <c r="I343" s="1" t="s">
        <v>558</v>
      </c>
      <c r="J343" t="s">
        <v>394</v>
      </c>
      <c r="K343" t="s">
        <v>58</v>
      </c>
    </row>
    <row r="344" spans="1:11">
      <c r="A344" t="s">
        <v>558</v>
      </c>
      <c r="B344" t="s">
        <v>572</v>
      </c>
      <c r="C344" t="s">
        <v>6</v>
      </c>
      <c r="E344" s="1" t="s">
        <v>313</v>
      </c>
      <c r="F344" s="1" t="s">
        <v>297</v>
      </c>
      <c r="G344" s="1">
        <v>22</v>
      </c>
      <c r="H344" s="2">
        <v>37324</v>
      </c>
      <c r="I344" s="1" t="s">
        <v>558</v>
      </c>
      <c r="J344" t="s">
        <v>41</v>
      </c>
      <c r="K344" t="s">
        <v>35</v>
      </c>
    </row>
    <row r="345" spans="1:11">
      <c r="A345" t="s">
        <v>558</v>
      </c>
      <c r="B345" t="s">
        <v>1320</v>
      </c>
      <c r="C345" t="s">
        <v>6</v>
      </c>
      <c r="E345" s="1" t="s">
        <v>326</v>
      </c>
      <c r="F345" s="1" t="s">
        <v>287</v>
      </c>
      <c r="G345" s="1">
        <v>20</v>
      </c>
      <c r="H345" s="2">
        <v>37915</v>
      </c>
      <c r="I345" s="1" t="s">
        <v>558</v>
      </c>
      <c r="J345" t="s">
        <v>357</v>
      </c>
      <c r="K345" t="s">
        <v>35</v>
      </c>
    </row>
    <row r="346" spans="1:11">
      <c r="A346" t="s">
        <v>558</v>
      </c>
      <c r="B346" t="s">
        <v>569</v>
      </c>
      <c r="C346" t="s">
        <v>6</v>
      </c>
      <c r="E346" s="1" t="s">
        <v>309</v>
      </c>
      <c r="F346" s="1" t="s">
        <v>297</v>
      </c>
      <c r="G346" s="1">
        <v>28</v>
      </c>
      <c r="H346" s="2">
        <v>35083</v>
      </c>
      <c r="I346" s="1" t="s">
        <v>558</v>
      </c>
      <c r="J346" t="s">
        <v>805</v>
      </c>
      <c r="K346" t="s">
        <v>12</v>
      </c>
    </row>
    <row r="347" spans="1:11">
      <c r="A347" t="s">
        <v>558</v>
      </c>
      <c r="B347" t="s">
        <v>570</v>
      </c>
      <c r="C347" t="s">
        <v>6</v>
      </c>
      <c r="E347" s="1" t="s">
        <v>286</v>
      </c>
      <c r="F347" s="1" t="s">
        <v>287</v>
      </c>
      <c r="G347" s="1">
        <v>28</v>
      </c>
      <c r="H347" s="2">
        <v>35167</v>
      </c>
      <c r="I347" s="1" t="s">
        <v>558</v>
      </c>
      <c r="J347" t="s">
        <v>357</v>
      </c>
      <c r="K347" t="s">
        <v>35</v>
      </c>
    </row>
    <row r="348" spans="1:11">
      <c r="A348" t="s">
        <v>558</v>
      </c>
      <c r="B348" t="s">
        <v>578</v>
      </c>
      <c r="C348" t="s">
        <v>6</v>
      </c>
      <c r="E348" s="1" t="s">
        <v>298</v>
      </c>
      <c r="F348" s="1" t="s">
        <v>300</v>
      </c>
      <c r="G348" s="1">
        <v>23</v>
      </c>
      <c r="H348" s="2">
        <v>36969</v>
      </c>
      <c r="I348" s="1" t="s">
        <v>558</v>
      </c>
      <c r="J348" t="s">
        <v>187</v>
      </c>
      <c r="K348" t="s">
        <v>2</v>
      </c>
    </row>
    <row r="349" spans="1:11">
      <c r="A349" t="s">
        <v>558</v>
      </c>
      <c r="B349" t="s">
        <v>573</v>
      </c>
      <c r="C349" t="s">
        <v>9</v>
      </c>
      <c r="E349" s="1" t="s">
        <v>298</v>
      </c>
      <c r="F349" s="1" t="s">
        <v>293</v>
      </c>
      <c r="G349" s="1">
        <v>27</v>
      </c>
      <c r="H349" s="2">
        <v>35384</v>
      </c>
      <c r="I349" s="1" t="s">
        <v>558</v>
      </c>
      <c r="J349" t="s">
        <v>558</v>
      </c>
      <c r="K349" t="s">
        <v>792</v>
      </c>
    </row>
    <row r="350" spans="1:11">
      <c r="A350" t="s">
        <v>558</v>
      </c>
      <c r="B350" t="s">
        <v>575</v>
      </c>
      <c r="C350" t="s">
        <v>9</v>
      </c>
      <c r="E350" s="1" t="s">
        <v>313</v>
      </c>
      <c r="F350" s="1" t="s">
        <v>297</v>
      </c>
      <c r="G350" s="1">
        <v>29</v>
      </c>
      <c r="H350" s="2">
        <v>34838</v>
      </c>
      <c r="I350" s="1" t="s">
        <v>558</v>
      </c>
      <c r="J350" t="s">
        <v>558</v>
      </c>
      <c r="K350" t="s">
        <v>792</v>
      </c>
    </row>
    <row r="351" spans="1:11">
      <c r="A351" t="s">
        <v>558</v>
      </c>
      <c r="B351" t="s">
        <v>577</v>
      </c>
      <c r="C351" t="s">
        <v>9</v>
      </c>
      <c r="E351" s="1" t="s">
        <v>314</v>
      </c>
      <c r="F351" s="1" t="s">
        <v>302</v>
      </c>
      <c r="G351" s="1">
        <v>22</v>
      </c>
      <c r="H351" s="2">
        <v>37144</v>
      </c>
      <c r="I351" s="1" t="s">
        <v>558</v>
      </c>
      <c r="J351" t="s">
        <v>73</v>
      </c>
      <c r="K351" t="s">
        <v>800</v>
      </c>
    </row>
    <row r="352" spans="1:11">
      <c r="A352" t="s">
        <v>558</v>
      </c>
      <c r="B352" t="s">
        <v>571</v>
      </c>
      <c r="C352" t="s">
        <v>6</v>
      </c>
      <c r="E352" s="1" t="s">
        <v>313</v>
      </c>
      <c r="F352" s="1" t="s">
        <v>299</v>
      </c>
      <c r="G352" s="1">
        <v>25</v>
      </c>
      <c r="H352" s="2">
        <v>36219</v>
      </c>
      <c r="I352" s="1" t="s">
        <v>558</v>
      </c>
      <c r="J352" t="s">
        <v>168</v>
      </c>
      <c r="K352" t="s">
        <v>35</v>
      </c>
    </row>
    <row r="353" spans="1:11">
      <c r="A353" t="s">
        <v>558</v>
      </c>
      <c r="B353" t="s">
        <v>1321</v>
      </c>
      <c r="C353" t="s">
        <v>9</v>
      </c>
      <c r="E353" s="1" t="s">
        <v>314</v>
      </c>
      <c r="F353" s="1" t="s">
        <v>291</v>
      </c>
      <c r="G353" s="1">
        <v>26</v>
      </c>
      <c r="H353" s="2">
        <v>35796</v>
      </c>
      <c r="I353" s="1" t="s">
        <v>558</v>
      </c>
      <c r="J353" t="s">
        <v>803</v>
      </c>
      <c r="K353" t="s">
        <v>99</v>
      </c>
    </row>
    <row r="354" spans="1:11">
      <c r="A354" t="s">
        <v>558</v>
      </c>
      <c r="B354" t="s">
        <v>574</v>
      </c>
      <c r="C354" t="s">
        <v>9</v>
      </c>
      <c r="E354" s="1" t="s">
        <v>301</v>
      </c>
      <c r="F354" s="1" t="s">
        <v>293</v>
      </c>
      <c r="G354" s="1">
        <v>27</v>
      </c>
      <c r="H354" s="2">
        <v>35485</v>
      </c>
      <c r="I354" s="1" t="s">
        <v>558</v>
      </c>
      <c r="J354" t="s">
        <v>387</v>
      </c>
      <c r="K354" t="s">
        <v>2</v>
      </c>
    </row>
    <row r="355" spans="1:11">
      <c r="A355" t="s">
        <v>558</v>
      </c>
      <c r="B355" t="s">
        <v>561</v>
      </c>
      <c r="C355" t="s">
        <v>0</v>
      </c>
      <c r="E355" s="1" t="s">
        <v>290</v>
      </c>
      <c r="F355" s="1" t="s">
        <v>295</v>
      </c>
      <c r="G355" s="1">
        <v>27</v>
      </c>
      <c r="H355" s="2">
        <v>35463</v>
      </c>
      <c r="I355" s="1" t="s">
        <v>558</v>
      </c>
      <c r="J355" t="s">
        <v>395</v>
      </c>
      <c r="K355" t="s">
        <v>127</v>
      </c>
    </row>
    <row r="356" spans="1:11">
      <c r="A356" t="s">
        <v>558</v>
      </c>
      <c r="B356" t="s">
        <v>568</v>
      </c>
      <c r="C356" t="s">
        <v>1</v>
      </c>
      <c r="E356" s="1" t="s">
        <v>296</v>
      </c>
      <c r="F356" s="1" t="s">
        <v>300</v>
      </c>
      <c r="G356" s="1">
        <v>20</v>
      </c>
      <c r="H356" s="2">
        <v>37839</v>
      </c>
      <c r="I356" s="1" t="s">
        <v>558</v>
      </c>
      <c r="J356" t="s">
        <v>388</v>
      </c>
      <c r="K356" t="s">
        <v>99</v>
      </c>
    </row>
    <row r="357" spans="1:11">
      <c r="A357" t="s">
        <v>558</v>
      </c>
      <c r="B357" t="s">
        <v>1316</v>
      </c>
      <c r="C357" t="s">
        <v>1</v>
      </c>
      <c r="E357" s="1" t="s">
        <v>305</v>
      </c>
      <c r="F357" s="1" t="s">
        <v>293</v>
      </c>
      <c r="G357" s="1">
        <v>30</v>
      </c>
      <c r="H357" s="2">
        <v>34237</v>
      </c>
      <c r="I357" s="1" t="s">
        <v>558</v>
      </c>
      <c r="J357" t="s">
        <v>558</v>
      </c>
      <c r="K357" t="s">
        <v>1292</v>
      </c>
    </row>
    <row r="358" spans="1:11">
      <c r="A358" t="s">
        <v>558</v>
      </c>
      <c r="B358" t="s">
        <v>560</v>
      </c>
      <c r="C358" t="s">
        <v>0</v>
      </c>
      <c r="E358" s="1" t="s">
        <v>294</v>
      </c>
      <c r="F358" s="1" t="s">
        <v>291</v>
      </c>
      <c r="G358" s="1">
        <v>29</v>
      </c>
      <c r="H358" s="2">
        <v>34777</v>
      </c>
      <c r="I358" s="1" t="s">
        <v>558</v>
      </c>
      <c r="J358" t="s">
        <v>15</v>
      </c>
      <c r="K358" t="s">
        <v>800</v>
      </c>
    </row>
    <row r="359" spans="1:11">
      <c r="A359" t="s">
        <v>558</v>
      </c>
      <c r="B359" t="s">
        <v>559</v>
      </c>
      <c r="C359" t="s">
        <v>0</v>
      </c>
      <c r="E359" s="1" t="s">
        <v>317</v>
      </c>
      <c r="F359" s="1" t="s">
        <v>291</v>
      </c>
      <c r="G359" s="1">
        <v>35</v>
      </c>
      <c r="H359" s="2">
        <v>32577</v>
      </c>
      <c r="I359" s="1" t="s">
        <v>558</v>
      </c>
      <c r="J359" t="s">
        <v>256</v>
      </c>
      <c r="K359" t="s">
        <v>35</v>
      </c>
    </row>
    <row r="360" spans="1:11">
      <c r="A360" t="s">
        <v>558</v>
      </c>
      <c r="B360" t="s">
        <v>1315</v>
      </c>
      <c r="C360" t="s">
        <v>0</v>
      </c>
      <c r="E360" s="1" t="s">
        <v>326</v>
      </c>
      <c r="F360" s="1" t="s">
        <v>291</v>
      </c>
      <c r="G360" s="1">
        <v>19</v>
      </c>
      <c r="H360" s="2">
        <v>38182</v>
      </c>
      <c r="I360" s="1" t="s">
        <v>558</v>
      </c>
      <c r="J360" t="s">
        <v>119</v>
      </c>
      <c r="K360" t="s">
        <v>11</v>
      </c>
    </row>
    <row r="361" spans="1:11">
      <c r="A361" t="s">
        <v>558</v>
      </c>
      <c r="B361" t="s">
        <v>567</v>
      </c>
      <c r="C361" t="s">
        <v>1</v>
      </c>
      <c r="E361" s="1" t="s">
        <v>294</v>
      </c>
      <c r="F361" s="1" t="s">
        <v>302</v>
      </c>
      <c r="G361" s="1">
        <v>24</v>
      </c>
      <c r="H361" s="2">
        <v>36564</v>
      </c>
      <c r="I361" s="1" t="s">
        <v>558</v>
      </c>
      <c r="J361" t="s">
        <v>168</v>
      </c>
      <c r="K361" t="s">
        <v>35</v>
      </c>
    </row>
    <row r="362" spans="1:11">
      <c r="A362" t="s">
        <v>558</v>
      </c>
      <c r="B362" t="s">
        <v>1317</v>
      </c>
      <c r="C362" t="s">
        <v>1</v>
      </c>
      <c r="E362" s="1" t="s">
        <v>301</v>
      </c>
      <c r="F362" s="1" t="s">
        <v>287</v>
      </c>
      <c r="G362" s="1">
        <v>27</v>
      </c>
      <c r="H362" s="2">
        <v>35338</v>
      </c>
      <c r="I362" s="1" t="s">
        <v>558</v>
      </c>
      <c r="J362" t="s">
        <v>256</v>
      </c>
      <c r="K362" t="s">
        <v>35</v>
      </c>
    </row>
    <row r="363" spans="1:11">
      <c r="A363" t="s">
        <v>558</v>
      </c>
      <c r="B363" t="s">
        <v>566</v>
      </c>
      <c r="C363" t="s">
        <v>1</v>
      </c>
      <c r="E363" s="1" t="s">
        <v>294</v>
      </c>
      <c r="F363" s="1" t="s">
        <v>287</v>
      </c>
      <c r="G363" s="1">
        <v>25</v>
      </c>
      <c r="H363" s="2">
        <v>35981</v>
      </c>
      <c r="I363" s="1" t="s">
        <v>558</v>
      </c>
      <c r="J363" t="s">
        <v>372</v>
      </c>
      <c r="K363" t="s">
        <v>14</v>
      </c>
    </row>
    <row r="364" spans="1:11">
      <c r="A364" t="s">
        <v>558</v>
      </c>
      <c r="B364" t="s">
        <v>562</v>
      </c>
      <c r="C364" t="s">
        <v>1</v>
      </c>
      <c r="E364" s="1" t="s">
        <v>328</v>
      </c>
      <c r="F364" s="1" t="s">
        <v>324</v>
      </c>
      <c r="G364" s="1">
        <v>32</v>
      </c>
      <c r="H364" s="2">
        <v>33604</v>
      </c>
      <c r="I364" s="1" t="s">
        <v>558</v>
      </c>
      <c r="J364" t="s">
        <v>66</v>
      </c>
      <c r="K364" t="s">
        <v>788</v>
      </c>
    </row>
    <row r="365" spans="1:11">
      <c r="A365" t="s">
        <v>558</v>
      </c>
      <c r="B365" t="s">
        <v>563</v>
      </c>
      <c r="C365" t="s">
        <v>1</v>
      </c>
      <c r="E365" s="1" t="s">
        <v>314</v>
      </c>
      <c r="F365" s="1" t="s">
        <v>302</v>
      </c>
      <c r="G365" s="1">
        <v>31</v>
      </c>
      <c r="H365" s="2">
        <v>34019</v>
      </c>
      <c r="I365" s="1" t="s">
        <v>558</v>
      </c>
      <c r="J365" t="s">
        <v>47</v>
      </c>
      <c r="K365" t="s">
        <v>35</v>
      </c>
    </row>
    <row r="366" spans="1:11">
      <c r="A366" t="s">
        <v>558</v>
      </c>
      <c r="B366" t="s">
        <v>564</v>
      </c>
      <c r="C366" t="s">
        <v>1</v>
      </c>
      <c r="E366" s="1" t="s">
        <v>298</v>
      </c>
      <c r="F366" s="1" t="s">
        <v>293</v>
      </c>
      <c r="G366" s="1">
        <v>30</v>
      </c>
      <c r="H366" s="2">
        <v>34367</v>
      </c>
      <c r="I366" s="1" t="s">
        <v>558</v>
      </c>
      <c r="J366" t="s">
        <v>255</v>
      </c>
      <c r="K366" t="s">
        <v>35</v>
      </c>
    </row>
    <row r="367" spans="1:11">
      <c r="A367" t="s">
        <v>558</v>
      </c>
      <c r="B367" t="s">
        <v>565</v>
      </c>
      <c r="C367" t="s">
        <v>1</v>
      </c>
      <c r="E367" s="1" t="s">
        <v>304</v>
      </c>
      <c r="F367" s="1" t="s">
        <v>299</v>
      </c>
      <c r="G367" s="1">
        <v>30</v>
      </c>
      <c r="H367" s="2">
        <v>34330</v>
      </c>
      <c r="I367" s="1" t="s">
        <v>558</v>
      </c>
      <c r="J367" t="s">
        <v>558</v>
      </c>
      <c r="K367" t="s">
        <v>792</v>
      </c>
    </row>
    <row r="368" spans="1:11">
      <c r="A368" t="s">
        <v>765</v>
      </c>
      <c r="B368" t="s">
        <v>776</v>
      </c>
      <c r="C368" t="s">
        <v>6</v>
      </c>
      <c r="E368" s="1" t="s">
        <v>311</v>
      </c>
      <c r="F368" s="1" t="s">
        <v>310</v>
      </c>
      <c r="G368" s="1">
        <v>25</v>
      </c>
      <c r="H368" s="2">
        <v>36311</v>
      </c>
      <c r="I368" s="1" t="s">
        <v>765</v>
      </c>
      <c r="J368" t="s">
        <v>360</v>
      </c>
      <c r="K368" t="s">
        <v>8</v>
      </c>
    </row>
    <row r="369" spans="1:11">
      <c r="A369" t="s">
        <v>765</v>
      </c>
      <c r="B369" t="s">
        <v>774</v>
      </c>
      <c r="C369" t="s">
        <v>6</v>
      </c>
      <c r="E369" s="1" t="s">
        <v>312</v>
      </c>
      <c r="F369" s="1" t="s">
        <v>302</v>
      </c>
      <c r="G369" s="1">
        <v>29</v>
      </c>
      <c r="H369" s="2">
        <v>34671</v>
      </c>
      <c r="I369" s="1" t="s">
        <v>765</v>
      </c>
      <c r="J369" t="s">
        <v>136</v>
      </c>
      <c r="K369" t="s">
        <v>35</v>
      </c>
    </row>
    <row r="370" spans="1:11">
      <c r="A370" t="s">
        <v>765</v>
      </c>
      <c r="B370" t="s">
        <v>1427</v>
      </c>
      <c r="C370" t="s">
        <v>6</v>
      </c>
      <c r="E370" s="1" t="s">
        <v>313</v>
      </c>
      <c r="F370" s="1" t="s">
        <v>293</v>
      </c>
      <c r="G370" s="1">
        <v>26</v>
      </c>
      <c r="H370" s="2">
        <v>35720</v>
      </c>
      <c r="I370" s="1" t="s">
        <v>765</v>
      </c>
      <c r="J370" t="s">
        <v>137</v>
      </c>
      <c r="K370" t="s">
        <v>11</v>
      </c>
    </row>
    <row r="371" spans="1:11">
      <c r="A371" t="s">
        <v>765</v>
      </c>
      <c r="B371" t="s">
        <v>1428</v>
      </c>
      <c r="C371" t="s">
        <v>6</v>
      </c>
      <c r="E371" s="1" t="s">
        <v>306</v>
      </c>
      <c r="F371" s="1" t="s">
        <v>293</v>
      </c>
      <c r="G371" s="1">
        <v>23</v>
      </c>
      <c r="H371" s="2">
        <v>36991</v>
      </c>
      <c r="I371" s="1" t="s">
        <v>765</v>
      </c>
      <c r="J371" t="s">
        <v>765</v>
      </c>
      <c r="K371" t="s">
        <v>1292</v>
      </c>
    </row>
    <row r="372" spans="1:11">
      <c r="A372" t="s">
        <v>765</v>
      </c>
      <c r="B372" t="s">
        <v>775</v>
      </c>
      <c r="C372" t="s">
        <v>6</v>
      </c>
      <c r="E372" s="1" t="s">
        <v>312</v>
      </c>
      <c r="F372" s="1" t="s">
        <v>291</v>
      </c>
      <c r="G372" s="1">
        <v>29</v>
      </c>
      <c r="H372" s="2">
        <v>34757</v>
      </c>
      <c r="I372" s="1" t="s">
        <v>765</v>
      </c>
      <c r="J372" t="s">
        <v>29</v>
      </c>
      <c r="K372" t="s">
        <v>800</v>
      </c>
    </row>
    <row r="373" spans="1:11">
      <c r="A373" t="s">
        <v>765</v>
      </c>
      <c r="B373" t="s">
        <v>781</v>
      </c>
      <c r="C373" t="s">
        <v>6</v>
      </c>
      <c r="E373" s="1" t="s">
        <v>304</v>
      </c>
      <c r="F373" s="1" t="s">
        <v>300</v>
      </c>
      <c r="G373" s="1">
        <v>20</v>
      </c>
      <c r="H373" s="2">
        <v>37863</v>
      </c>
      <c r="I373" s="1" t="s">
        <v>765</v>
      </c>
      <c r="J373" t="s">
        <v>361</v>
      </c>
      <c r="K373" t="s">
        <v>12</v>
      </c>
    </row>
    <row r="374" spans="1:11">
      <c r="A374" t="s">
        <v>765</v>
      </c>
      <c r="B374" t="s">
        <v>780</v>
      </c>
      <c r="C374" t="s">
        <v>6</v>
      </c>
      <c r="E374" s="1" t="s">
        <v>301</v>
      </c>
      <c r="F374" s="1" t="s">
        <v>299</v>
      </c>
      <c r="G374" s="1">
        <v>23</v>
      </c>
      <c r="H374" s="2">
        <v>36889</v>
      </c>
      <c r="I374" s="1" t="s">
        <v>765</v>
      </c>
      <c r="J374" t="s">
        <v>765</v>
      </c>
      <c r="K374" t="s">
        <v>792</v>
      </c>
    </row>
    <row r="375" spans="1:11">
      <c r="A375" t="s">
        <v>765</v>
      </c>
      <c r="B375" t="s">
        <v>784</v>
      </c>
      <c r="C375" t="s">
        <v>9</v>
      </c>
      <c r="E375" s="1" t="s">
        <v>321</v>
      </c>
      <c r="F375" s="1" t="s">
        <v>333</v>
      </c>
      <c r="G375" s="1">
        <v>29</v>
      </c>
      <c r="H375" s="2">
        <v>34725</v>
      </c>
      <c r="I375" s="1" t="s">
        <v>765</v>
      </c>
      <c r="J375" t="s">
        <v>765</v>
      </c>
      <c r="K375" t="s">
        <v>792</v>
      </c>
    </row>
    <row r="376" spans="1:11">
      <c r="A376" t="s">
        <v>765</v>
      </c>
      <c r="B376" t="s">
        <v>785</v>
      </c>
      <c r="C376" t="s">
        <v>9</v>
      </c>
      <c r="E376" s="1" t="s">
        <v>314</v>
      </c>
      <c r="F376" s="1" t="s">
        <v>295</v>
      </c>
      <c r="G376" s="1">
        <v>21</v>
      </c>
      <c r="H376" s="2">
        <v>37462</v>
      </c>
      <c r="I376" s="1" t="s">
        <v>765</v>
      </c>
      <c r="J376" t="s">
        <v>10</v>
      </c>
      <c r="K376" t="s">
        <v>11</v>
      </c>
    </row>
    <row r="377" spans="1:11">
      <c r="A377" t="s">
        <v>765</v>
      </c>
      <c r="B377" t="s">
        <v>783</v>
      </c>
      <c r="C377" t="s">
        <v>9</v>
      </c>
      <c r="E377" s="1" t="s">
        <v>307</v>
      </c>
      <c r="F377" s="1" t="s">
        <v>302</v>
      </c>
      <c r="G377" s="1">
        <v>28</v>
      </c>
      <c r="H377" s="2">
        <v>35088</v>
      </c>
      <c r="I377" s="1" t="s">
        <v>765</v>
      </c>
      <c r="J377" t="s">
        <v>10</v>
      </c>
      <c r="K377" t="s">
        <v>11</v>
      </c>
    </row>
    <row r="378" spans="1:11">
      <c r="A378" t="s">
        <v>765</v>
      </c>
      <c r="B378" t="s">
        <v>779</v>
      </c>
      <c r="C378" t="s">
        <v>6</v>
      </c>
      <c r="E378" s="1" t="s">
        <v>288</v>
      </c>
      <c r="F378" s="1" t="s">
        <v>302</v>
      </c>
      <c r="G378" s="1">
        <v>27</v>
      </c>
      <c r="H378" s="2">
        <v>35361</v>
      </c>
      <c r="I378" s="1" t="s">
        <v>765</v>
      </c>
      <c r="J378" t="s">
        <v>361</v>
      </c>
      <c r="K378" t="s">
        <v>12</v>
      </c>
    </row>
    <row r="379" spans="1:11">
      <c r="A379" t="s">
        <v>765</v>
      </c>
      <c r="B379" t="s">
        <v>777</v>
      </c>
      <c r="C379" t="s">
        <v>6</v>
      </c>
      <c r="E379" s="1" t="s">
        <v>306</v>
      </c>
      <c r="F379" s="1" t="s">
        <v>297</v>
      </c>
      <c r="G379" s="1">
        <v>25</v>
      </c>
      <c r="H379" s="2">
        <v>36075</v>
      </c>
      <c r="I379" s="1" t="s">
        <v>765</v>
      </c>
      <c r="J379" t="s">
        <v>7</v>
      </c>
      <c r="K379" t="s">
        <v>8</v>
      </c>
    </row>
    <row r="380" spans="1:11">
      <c r="A380" t="s">
        <v>765</v>
      </c>
      <c r="B380" t="s">
        <v>786</v>
      </c>
      <c r="C380" t="s">
        <v>9</v>
      </c>
      <c r="E380" s="1" t="s">
        <v>290</v>
      </c>
      <c r="F380" s="1" t="s">
        <v>295</v>
      </c>
      <c r="G380" s="1">
        <v>25</v>
      </c>
      <c r="H380" s="2">
        <v>36279</v>
      </c>
      <c r="I380" s="1" t="s">
        <v>765</v>
      </c>
      <c r="J380" t="s">
        <v>361</v>
      </c>
      <c r="K380" t="s">
        <v>12</v>
      </c>
    </row>
    <row r="381" spans="1:11">
      <c r="A381" t="s">
        <v>765</v>
      </c>
      <c r="B381" t="s">
        <v>768</v>
      </c>
      <c r="C381" t="s">
        <v>0</v>
      </c>
      <c r="E381" s="1" t="s">
        <v>307</v>
      </c>
      <c r="F381" s="1" t="s">
        <v>302</v>
      </c>
      <c r="G381" s="1">
        <v>22</v>
      </c>
      <c r="H381" s="2">
        <v>37095</v>
      </c>
      <c r="I381" s="1" t="s">
        <v>765</v>
      </c>
      <c r="J381" t="s">
        <v>368</v>
      </c>
      <c r="K381" t="s">
        <v>181</v>
      </c>
    </row>
    <row r="382" spans="1:11">
      <c r="A382" t="s">
        <v>765</v>
      </c>
      <c r="B382" t="s">
        <v>782</v>
      </c>
      <c r="C382" t="s">
        <v>1</v>
      </c>
      <c r="E382" s="1" t="s">
        <v>322</v>
      </c>
      <c r="F382" s="1" t="s">
        <v>297</v>
      </c>
      <c r="G382" s="1">
        <v>26</v>
      </c>
      <c r="H382" s="2">
        <v>35946</v>
      </c>
      <c r="I382" s="1" t="s">
        <v>765</v>
      </c>
      <c r="J382" t="s">
        <v>361</v>
      </c>
      <c r="K382" t="s">
        <v>12</v>
      </c>
    </row>
    <row r="383" spans="1:11">
      <c r="A383" t="s">
        <v>765</v>
      </c>
      <c r="B383" t="s">
        <v>773</v>
      </c>
      <c r="C383" t="s">
        <v>1</v>
      </c>
      <c r="E383" s="1" t="s">
        <v>307</v>
      </c>
      <c r="F383" s="1" t="s">
        <v>302</v>
      </c>
      <c r="G383" s="1">
        <v>25</v>
      </c>
      <c r="H383" s="2">
        <v>36270</v>
      </c>
      <c r="I383" s="1" t="s">
        <v>765</v>
      </c>
      <c r="J383" t="s">
        <v>805</v>
      </c>
      <c r="K383" t="s">
        <v>12</v>
      </c>
    </row>
    <row r="384" spans="1:11">
      <c r="A384" t="s">
        <v>558</v>
      </c>
      <c r="B384" t="s">
        <v>576</v>
      </c>
      <c r="C384" t="s">
        <v>9</v>
      </c>
      <c r="E384" s="1" t="s">
        <v>305</v>
      </c>
      <c r="F384" s="1" t="s">
        <v>287</v>
      </c>
      <c r="G384" s="1">
        <v>25</v>
      </c>
      <c r="H384" s="2">
        <v>36074</v>
      </c>
      <c r="I384" s="1" t="s">
        <v>558</v>
      </c>
      <c r="J384" t="s">
        <v>558</v>
      </c>
      <c r="K384" t="s">
        <v>792</v>
      </c>
    </row>
    <row r="385" spans="1:11">
      <c r="A385" t="s">
        <v>765</v>
      </c>
      <c r="B385" t="s">
        <v>767</v>
      </c>
      <c r="C385" t="s">
        <v>0</v>
      </c>
      <c r="E385" s="1" t="s">
        <v>307</v>
      </c>
      <c r="F385" s="1" t="s">
        <v>289</v>
      </c>
      <c r="G385" s="1">
        <v>24</v>
      </c>
      <c r="H385" s="2">
        <v>36663</v>
      </c>
      <c r="I385" s="1" t="s">
        <v>765</v>
      </c>
      <c r="J385" t="s">
        <v>10</v>
      </c>
      <c r="K385" t="s">
        <v>11</v>
      </c>
    </row>
    <row r="386" spans="1:11">
      <c r="A386" t="s">
        <v>765</v>
      </c>
      <c r="B386" t="s">
        <v>766</v>
      </c>
      <c r="C386" t="s">
        <v>0</v>
      </c>
      <c r="E386" s="1" t="s">
        <v>307</v>
      </c>
      <c r="F386" s="1" t="s">
        <v>291</v>
      </c>
      <c r="G386" s="1">
        <v>28</v>
      </c>
      <c r="H386" s="2">
        <v>35182</v>
      </c>
      <c r="I386" s="1" t="s">
        <v>765</v>
      </c>
      <c r="J386" t="s">
        <v>361</v>
      </c>
      <c r="K386" t="s">
        <v>12</v>
      </c>
    </row>
    <row r="387" spans="1:11">
      <c r="A387" t="s">
        <v>765</v>
      </c>
      <c r="B387" t="s">
        <v>772</v>
      </c>
      <c r="C387" t="s">
        <v>1</v>
      </c>
      <c r="E387" s="1" t="s">
        <v>301</v>
      </c>
      <c r="F387" s="1" t="s">
        <v>293</v>
      </c>
      <c r="G387" s="1">
        <v>23</v>
      </c>
      <c r="H387" s="2">
        <v>36745</v>
      </c>
      <c r="I387" s="1" t="s">
        <v>765</v>
      </c>
      <c r="J387" t="s">
        <v>183</v>
      </c>
      <c r="K387" t="s">
        <v>11</v>
      </c>
    </row>
    <row r="388" spans="1:11">
      <c r="A388" t="s">
        <v>765</v>
      </c>
      <c r="B388" t="s">
        <v>1426</v>
      </c>
      <c r="C388" t="s">
        <v>1</v>
      </c>
      <c r="E388" s="1" t="s">
        <v>314</v>
      </c>
      <c r="F388" s="1" t="s">
        <v>291</v>
      </c>
      <c r="G388" s="1">
        <v>21</v>
      </c>
      <c r="H388" s="2">
        <v>37642</v>
      </c>
      <c r="I388" s="1" t="s">
        <v>765</v>
      </c>
      <c r="J388" t="s">
        <v>805</v>
      </c>
      <c r="K388" t="s">
        <v>12</v>
      </c>
    </row>
    <row r="389" spans="1:11">
      <c r="A389" t="s">
        <v>765</v>
      </c>
      <c r="B389" t="s">
        <v>771</v>
      </c>
      <c r="C389" t="s">
        <v>1</v>
      </c>
      <c r="E389" s="1" t="s">
        <v>288</v>
      </c>
      <c r="F389" s="1" t="s">
        <v>302</v>
      </c>
      <c r="G389" s="1">
        <v>24</v>
      </c>
      <c r="H389" s="2">
        <v>36554</v>
      </c>
      <c r="I389" s="1" t="s">
        <v>765</v>
      </c>
      <c r="J389" t="s">
        <v>765</v>
      </c>
      <c r="K389" t="s">
        <v>792</v>
      </c>
    </row>
    <row r="390" spans="1:11">
      <c r="A390" t="s">
        <v>765</v>
      </c>
      <c r="B390" t="s">
        <v>1425</v>
      </c>
      <c r="C390" t="s">
        <v>1</v>
      </c>
      <c r="E390" s="1" t="s">
        <v>301</v>
      </c>
      <c r="F390" s="1" t="s">
        <v>297</v>
      </c>
      <c r="G390" s="1">
        <v>31</v>
      </c>
      <c r="H390" s="2">
        <v>33838</v>
      </c>
      <c r="I390" s="1" t="s">
        <v>765</v>
      </c>
      <c r="J390" t="s">
        <v>29</v>
      </c>
      <c r="K390" t="s">
        <v>800</v>
      </c>
    </row>
    <row r="391" spans="1:11">
      <c r="A391" t="s">
        <v>765</v>
      </c>
      <c r="B391" t="s">
        <v>778</v>
      </c>
      <c r="C391" t="s">
        <v>1</v>
      </c>
      <c r="E391" s="1" t="s">
        <v>304</v>
      </c>
      <c r="F391" s="1" t="s">
        <v>300</v>
      </c>
      <c r="G391" s="1">
        <v>31</v>
      </c>
      <c r="H391" s="2">
        <v>34059</v>
      </c>
      <c r="I391" s="1" t="s">
        <v>765</v>
      </c>
      <c r="J391" t="s">
        <v>361</v>
      </c>
      <c r="K391" t="s">
        <v>12</v>
      </c>
    </row>
    <row r="392" spans="1:11">
      <c r="A392" t="s">
        <v>765</v>
      </c>
      <c r="B392" t="s">
        <v>769</v>
      </c>
      <c r="C392" t="s">
        <v>1</v>
      </c>
      <c r="E392" s="1" t="s">
        <v>304</v>
      </c>
      <c r="F392" s="1" t="s">
        <v>293</v>
      </c>
      <c r="G392" s="1">
        <v>23</v>
      </c>
      <c r="H392" s="2">
        <v>36950</v>
      </c>
      <c r="I392" s="1" t="s">
        <v>765</v>
      </c>
      <c r="J392" t="s">
        <v>361</v>
      </c>
      <c r="K392" t="s">
        <v>12</v>
      </c>
    </row>
    <row r="393" spans="1:11">
      <c r="A393" t="s">
        <v>765</v>
      </c>
      <c r="B393" t="s">
        <v>770</v>
      </c>
      <c r="C393" t="s">
        <v>1</v>
      </c>
      <c r="E393" s="1" t="s">
        <v>286</v>
      </c>
      <c r="F393" s="1" t="s">
        <v>302</v>
      </c>
      <c r="G393" s="1">
        <v>23</v>
      </c>
      <c r="H393" s="2">
        <v>36838</v>
      </c>
      <c r="I393" s="1" t="s">
        <v>765</v>
      </c>
      <c r="J393" t="s">
        <v>361</v>
      </c>
      <c r="K393" t="s">
        <v>12</v>
      </c>
    </row>
    <row r="394" spans="1:11">
      <c r="A394" t="s">
        <v>860</v>
      </c>
      <c r="B394" t="s">
        <v>1404</v>
      </c>
      <c r="C394" t="s">
        <v>6</v>
      </c>
      <c r="E394" s="1" t="s">
        <v>304</v>
      </c>
      <c r="F394" s="1" t="s">
        <v>299</v>
      </c>
      <c r="G394" s="1">
        <v>24</v>
      </c>
      <c r="H394" s="2">
        <v>36340</v>
      </c>
      <c r="I394" s="1" t="s">
        <v>860</v>
      </c>
      <c r="J394" t="s">
        <v>377</v>
      </c>
      <c r="K394" t="s">
        <v>809</v>
      </c>
    </row>
    <row r="395" spans="1:11">
      <c r="A395" t="s">
        <v>860</v>
      </c>
      <c r="B395" t="s">
        <v>1412</v>
      </c>
      <c r="C395" t="s">
        <v>9</v>
      </c>
      <c r="E395" s="1" t="s">
        <v>301</v>
      </c>
      <c r="F395" s="1" t="s">
        <v>293</v>
      </c>
      <c r="G395" s="1">
        <v>23</v>
      </c>
      <c r="H395" s="2">
        <v>36934</v>
      </c>
      <c r="I395" s="1" t="s">
        <v>860</v>
      </c>
      <c r="J395" t="s">
        <v>134</v>
      </c>
      <c r="K395" t="s">
        <v>35</v>
      </c>
    </row>
    <row r="396" spans="1:11">
      <c r="A396" t="s">
        <v>860</v>
      </c>
      <c r="B396" t="s">
        <v>1414</v>
      </c>
      <c r="C396" t="s">
        <v>9</v>
      </c>
      <c r="E396" s="1" t="s">
        <v>294</v>
      </c>
      <c r="F396" s="1" t="s">
        <v>293</v>
      </c>
      <c r="G396" s="1">
        <v>28</v>
      </c>
      <c r="H396" s="2">
        <v>34999</v>
      </c>
      <c r="I396" s="1" t="s">
        <v>860</v>
      </c>
      <c r="J396" t="s">
        <v>217</v>
      </c>
      <c r="K396" t="s">
        <v>5</v>
      </c>
    </row>
    <row r="397" spans="1:11">
      <c r="A397" t="s">
        <v>860</v>
      </c>
      <c r="B397" t="s">
        <v>1402</v>
      </c>
      <c r="C397" t="s">
        <v>6</v>
      </c>
      <c r="E397" s="1" t="s">
        <v>303</v>
      </c>
      <c r="F397" s="1" t="s">
        <v>297</v>
      </c>
      <c r="G397" s="1">
        <v>29</v>
      </c>
      <c r="H397" s="2">
        <v>34686</v>
      </c>
      <c r="I397" s="1" t="s">
        <v>860</v>
      </c>
      <c r="J397" t="s">
        <v>96</v>
      </c>
      <c r="K397" t="s">
        <v>75</v>
      </c>
    </row>
    <row r="398" spans="1:11">
      <c r="A398" t="s">
        <v>860</v>
      </c>
      <c r="B398" t="s">
        <v>1403</v>
      </c>
      <c r="C398" t="s">
        <v>6</v>
      </c>
      <c r="E398" s="1" t="s">
        <v>311</v>
      </c>
      <c r="F398" s="1" t="s">
        <v>324</v>
      </c>
      <c r="G398" s="1">
        <v>28</v>
      </c>
      <c r="H398" s="2">
        <v>35150</v>
      </c>
      <c r="I398" s="1" t="s">
        <v>860</v>
      </c>
      <c r="J398" t="s">
        <v>368</v>
      </c>
      <c r="K398" t="s">
        <v>181</v>
      </c>
    </row>
    <row r="399" spans="1:11">
      <c r="A399" t="s">
        <v>860</v>
      </c>
      <c r="B399" t="s">
        <v>1406</v>
      </c>
      <c r="C399" t="s">
        <v>6</v>
      </c>
      <c r="E399" s="1" t="s">
        <v>328</v>
      </c>
      <c r="F399" s="1" t="s">
        <v>310</v>
      </c>
      <c r="G399" s="1">
        <v>23</v>
      </c>
      <c r="H399" s="2">
        <v>36848</v>
      </c>
      <c r="I399" s="1" t="s">
        <v>860</v>
      </c>
      <c r="J399" t="s">
        <v>1430</v>
      </c>
      <c r="K399" t="s">
        <v>790</v>
      </c>
    </row>
    <row r="400" spans="1:11">
      <c r="A400" t="s">
        <v>860</v>
      </c>
      <c r="B400" t="s">
        <v>1415</v>
      </c>
      <c r="C400" t="s">
        <v>9</v>
      </c>
      <c r="E400" s="1" t="s">
        <v>296</v>
      </c>
      <c r="F400" s="1" t="s">
        <v>297</v>
      </c>
      <c r="G400" s="1">
        <v>23</v>
      </c>
      <c r="H400" s="2">
        <v>36830</v>
      </c>
      <c r="I400" s="1" t="s">
        <v>860</v>
      </c>
      <c r="J400" t="s">
        <v>281</v>
      </c>
      <c r="K400" t="s">
        <v>57</v>
      </c>
    </row>
    <row r="401" spans="1:11">
      <c r="A401" t="s">
        <v>192</v>
      </c>
      <c r="B401" t="s">
        <v>193</v>
      </c>
      <c r="C401" t="s">
        <v>0</v>
      </c>
      <c r="E401" s="1" t="s">
        <v>288</v>
      </c>
      <c r="F401" s="1" t="s">
        <v>295</v>
      </c>
      <c r="G401" s="1">
        <v>32</v>
      </c>
      <c r="H401" s="2">
        <v>33724</v>
      </c>
      <c r="I401" s="1" t="s">
        <v>192</v>
      </c>
      <c r="J401" t="s">
        <v>49</v>
      </c>
      <c r="K401" t="s">
        <v>788</v>
      </c>
    </row>
    <row r="402" spans="1:11">
      <c r="A402" t="s">
        <v>192</v>
      </c>
      <c r="B402" t="s">
        <v>408</v>
      </c>
      <c r="C402" t="s">
        <v>0</v>
      </c>
      <c r="E402" s="1" t="s">
        <v>317</v>
      </c>
      <c r="F402" s="1" t="s">
        <v>291</v>
      </c>
      <c r="G402" s="1">
        <v>38</v>
      </c>
      <c r="H402" s="2">
        <v>31498</v>
      </c>
      <c r="I402" s="1" t="s">
        <v>192</v>
      </c>
      <c r="J402" t="s">
        <v>46</v>
      </c>
      <c r="K402" t="s">
        <v>11</v>
      </c>
    </row>
    <row r="403" spans="1:11">
      <c r="A403" t="s">
        <v>192</v>
      </c>
      <c r="B403" t="s">
        <v>449</v>
      </c>
      <c r="C403" t="s">
        <v>0</v>
      </c>
      <c r="E403" s="1" t="s">
        <v>290</v>
      </c>
      <c r="F403" s="1" t="s">
        <v>295</v>
      </c>
      <c r="G403" s="1">
        <v>34</v>
      </c>
      <c r="H403" s="2">
        <v>33026</v>
      </c>
      <c r="I403" s="1" t="s">
        <v>192</v>
      </c>
      <c r="J403" t="s">
        <v>183</v>
      </c>
      <c r="K403" t="s">
        <v>11</v>
      </c>
    </row>
    <row r="404" spans="1:11">
      <c r="A404" t="s">
        <v>860</v>
      </c>
      <c r="B404" t="s">
        <v>1410</v>
      </c>
      <c r="C404" t="s">
        <v>9</v>
      </c>
      <c r="E404" s="1" t="s">
        <v>290</v>
      </c>
      <c r="F404" s="1" t="s">
        <v>291</v>
      </c>
      <c r="G404" s="1">
        <v>30</v>
      </c>
      <c r="H404" s="2">
        <v>34243</v>
      </c>
      <c r="I404" s="1" t="s">
        <v>860</v>
      </c>
      <c r="J404" t="s">
        <v>860</v>
      </c>
      <c r="K404" t="s">
        <v>792</v>
      </c>
    </row>
    <row r="405" spans="1:11">
      <c r="A405" t="s">
        <v>860</v>
      </c>
      <c r="B405" t="s">
        <v>1411</v>
      </c>
      <c r="C405" t="s">
        <v>9</v>
      </c>
      <c r="E405" s="1" t="s">
        <v>288</v>
      </c>
      <c r="F405" s="1" t="s">
        <v>295</v>
      </c>
      <c r="G405" s="1">
        <v>30</v>
      </c>
      <c r="H405" s="2">
        <v>34403</v>
      </c>
      <c r="I405" s="1" t="s">
        <v>860</v>
      </c>
      <c r="J405" t="s">
        <v>258</v>
      </c>
      <c r="K405" t="s">
        <v>148</v>
      </c>
    </row>
    <row r="406" spans="1:11">
      <c r="A406" t="s">
        <v>860</v>
      </c>
      <c r="B406" t="s">
        <v>1413</v>
      </c>
      <c r="C406" t="s">
        <v>9</v>
      </c>
      <c r="E406" s="1" t="s">
        <v>303</v>
      </c>
      <c r="F406" s="1" t="s">
        <v>297</v>
      </c>
      <c r="G406" s="1">
        <v>23</v>
      </c>
      <c r="H406" s="2">
        <v>36937</v>
      </c>
      <c r="I406" s="1" t="s">
        <v>860</v>
      </c>
      <c r="J406" t="s">
        <v>283</v>
      </c>
      <c r="K406" t="s">
        <v>61</v>
      </c>
    </row>
    <row r="407" spans="1:11">
      <c r="A407" t="s">
        <v>860</v>
      </c>
      <c r="B407" t="s">
        <v>1393</v>
      </c>
      <c r="C407" t="s">
        <v>1</v>
      </c>
      <c r="E407" s="1" t="s">
        <v>307</v>
      </c>
      <c r="F407" s="1" t="s">
        <v>287</v>
      </c>
      <c r="G407" s="1">
        <v>36</v>
      </c>
      <c r="H407" s="2">
        <v>31962</v>
      </c>
      <c r="I407" s="1" t="s">
        <v>860</v>
      </c>
      <c r="J407" t="s">
        <v>860</v>
      </c>
      <c r="K407" t="s">
        <v>792</v>
      </c>
    </row>
    <row r="408" spans="1:11">
      <c r="A408" t="s">
        <v>860</v>
      </c>
      <c r="B408" t="s">
        <v>1395</v>
      </c>
      <c r="C408" t="s">
        <v>1</v>
      </c>
      <c r="E408" s="1" t="s">
        <v>326</v>
      </c>
      <c r="F408" s="1" t="s">
        <v>291</v>
      </c>
      <c r="G408" s="1">
        <v>33</v>
      </c>
      <c r="H408" s="2">
        <v>33363</v>
      </c>
      <c r="I408" s="1" t="s">
        <v>860</v>
      </c>
      <c r="J408" t="s">
        <v>1431</v>
      </c>
      <c r="K408" t="s">
        <v>798</v>
      </c>
    </row>
    <row r="409" spans="1:11">
      <c r="A409" t="s">
        <v>860</v>
      </c>
      <c r="B409" t="s">
        <v>1396</v>
      </c>
      <c r="C409" t="s">
        <v>1</v>
      </c>
      <c r="E409" s="1" t="s">
        <v>286</v>
      </c>
      <c r="F409" s="1" t="s">
        <v>302</v>
      </c>
      <c r="G409" s="1">
        <v>29</v>
      </c>
      <c r="H409" s="2">
        <v>34833</v>
      </c>
      <c r="I409" s="1" t="s">
        <v>860</v>
      </c>
      <c r="J409" t="s">
        <v>860</v>
      </c>
      <c r="K409" t="s">
        <v>792</v>
      </c>
    </row>
    <row r="410" spans="1:11">
      <c r="A410" t="s">
        <v>860</v>
      </c>
      <c r="B410" t="s">
        <v>1399</v>
      </c>
      <c r="C410" t="s">
        <v>1</v>
      </c>
      <c r="E410" s="1" t="s">
        <v>305</v>
      </c>
      <c r="F410" s="1" t="s">
        <v>295</v>
      </c>
      <c r="G410" s="1">
        <v>28</v>
      </c>
      <c r="H410" s="2">
        <v>35142</v>
      </c>
      <c r="I410" s="1" t="s">
        <v>860</v>
      </c>
      <c r="J410" t="s">
        <v>217</v>
      </c>
      <c r="K410" t="s">
        <v>5</v>
      </c>
    </row>
    <row r="411" spans="1:11">
      <c r="A411" t="s">
        <v>860</v>
      </c>
      <c r="B411" t="s">
        <v>1400</v>
      </c>
      <c r="C411" t="s">
        <v>1</v>
      </c>
      <c r="F411" s="1" t="s">
        <v>299</v>
      </c>
      <c r="G411" s="1">
        <v>23</v>
      </c>
      <c r="H411" s="2">
        <v>36936</v>
      </c>
      <c r="I411" s="1" t="s">
        <v>860</v>
      </c>
      <c r="J411" t="s">
        <v>1430</v>
      </c>
      <c r="K411" t="s">
        <v>790</v>
      </c>
    </row>
    <row r="412" spans="1:11">
      <c r="A412" t="s">
        <v>860</v>
      </c>
      <c r="B412" t="s">
        <v>1394</v>
      </c>
      <c r="C412" t="s">
        <v>1</v>
      </c>
      <c r="E412" s="1" t="s">
        <v>317</v>
      </c>
      <c r="F412" s="1" t="s">
        <v>289</v>
      </c>
      <c r="G412" s="1">
        <v>32</v>
      </c>
      <c r="H412" s="2">
        <v>33640</v>
      </c>
      <c r="I412" s="1" t="s">
        <v>860</v>
      </c>
      <c r="J412" t="s">
        <v>860</v>
      </c>
      <c r="K412" t="s">
        <v>792</v>
      </c>
    </row>
    <row r="413" spans="1:11">
      <c r="A413" t="s">
        <v>860</v>
      </c>
      <c r="B413" t="s">
        <v>1398</v>
      </c>
      <c r="C413" t="s">
        <v>1</v>
      </c>
      <c r="E413" s="1" t="s">
        <v>314</v>
      </c>
      <c r="F413" s="1" t="s">
        <v>302</v>
      </c>
      <c r="G413" s="1">
        <v>26</v>
      </c>
      <c r="H413" s="2">
        <v>35944</v>
      </c>
      <c r="I413" s="1" t="s">
        <v>860</v>
      </c>
      <c r="J413" t="s">
        <v>141</v>
      </c>
      <c r="K413" t="s">
        <v>127</v>
      </c>
    </row>
    <row r="414" spans="1:11">
      <c r="A414" t="s">
        <v>860</v>
      </c>
      <c r="B414" t="s">
        <v>1405</v>
      </c>
      <c r="C414" t="s">
        <v>6</v>
      </c>
      <c r="E414" s="1" t="s">
        <v>294</v>
      </c>
      <c r="F414" s="1" t="s">
        <v>293</v>
      </c>
      <c r="G414" s="1">
        <v>24</v>
      </c>
      <c r="H414" s="2">
        <v>36401</v>
      </c>
      <c r="I414" s="1" t="s">
        <v>860</v>
      </c>
      <c r="J414" t="s">
        <v>67</v>
      </c>
      <c r="K414" t="s">
        <v>59</v>
      </c>
    </row>
    <row r="415" spans="1:11">
      <c r="A415" t="s">
        <v>860</v>
      </c>
      <c r="B415" t="s">
        <v>1409</v>
      </c>
      <c r="C415" t="s">
        <v>6</v>
      </c>
      <c r="E415" s="1" t="s">
        <v>307</v>
      </c>
      <c r="F415" s="1" t="s">
        <v>302</v>
      </c>
      <c r="G415" s="1">
        <v>18</v>
      </c>
      <c r="H415" s="2">
        <v>38533</v>
      </c>
      <c r="I415" s="1" t="s">
        <v>860</v>
      </c>
      <c r="J415" t="s">
        <v>103</v>
      </c>
      <c r="K415" t="s">
        <v>58</v>
      </c>
    </row>
    <row r="416" spans="1:11">
      <c r="A416" t="s">
        <v>860</v>
      </c>
      <c r="B416" t="s">
        <v>1401</v>
      </c>
      <c r="C416" t="s">
        <v>6</v>
      </c>
      <c r="E416" s="1" t="s">
        <v>294</v>
      </c>
      <c r="F416" s="1" t="s">
        <v>287</v>
      </c>
      <c r="G416" s="1">
        <v>32</v>
      </c>
      <c r="H416" s="2">
        <v>33753</v>
      </c>
      <c r="I416" s="1" t="s">
        <v>860</v>
      </c>
      <c r="J416" t="s">
        <v>860</v>
      </c>
      <c r="K416" t="s">
        <v>792</v>
      </c>
    </row>
    <row r="417" spans="1:11">
      <c r="A417" t="s">
        <v>860</v>
      </c>
      <c r="B417" t="s">
        <v>1397</v>
      </c>
      <c r="C417" t="s">
        <v>1</v>
      </c>
      <c r="E417" s="1" t="s">
        <v>294</v>
      </c>
      <c r="F417" s="1" t="s">
        <v>287</v>
      </c>
      <c r="G417" s="1">
        <v>28</v>
      </c>
      <c r="H417" s="2">
        <v>34877</v>
      </c>
      <c r="I417" s="1" t="s">
        <v>860</v>
      </c>
      <c r="J417" t="s">
        <v>860</v>
      </c>
      <c r="K417" t="s">
        <v>792</v>
      </c>
    </row>
    <row r="418" spans="1:11">
      <c r="A418" t="s">
        <v>860</v>
      </c>
      <c r="B418" t="s">
        <v>1407</v>
      </c>
      <c r="C418" t="s">
        <v>6</v>
      </c>
      <c r="E418" s="1" t="s">
        <v>328</v>
      </c>
      <c r="F418" s="1" t="s">
        <v>310</v>
      </c>
      <c r="G418" s="1">
        <v>27</v>
      </c>
      <c r="H418" s="2">
        <v>35569</v>
      </c>
      <c r="I418" s="1" t="s">
        <v>860</v>
      </c>
      <c r="J418" t="s">
        <v>381</v>
      </c>
      <c r="K418" t="s">
        <v>181</v>
      </c>
    </row>
    <row r="419" spans="1:11">
      <c r="A419" t="s">
        <v>860</v>
      </c>
      <c r="B419" t="s">
        <v>1408</v>
      </c>
      <c r="C419" t="s">
        <v>6</v>
      </c>
      <c r="F419" s="1" t="s">
        <v>297</v>
      </c>
      <c r="G419" s="1">
        <v>23</v>
      </c>
      <c r="H419" s="2">
        <v>37047</v>
      </c>
      <c r="I419" s="1" t="s">
        <v>860</v>
      </c>
      <c r="J419" t="s">
        <v>1430</v>
      </c>
      <c r="K419" t="s">
        <v>790</v>
      </c>
    </row>
    <row r="420" spans="1:11">
      <c r="A420" t="s">
        <v>192</v>
      </c>
      <c r="B420" t="s">
        <v>454</v>
      </c>
      <c r="C420" t="s">
        <v>1</v>
      </c>
      <c r="E420" s="1" t="s">
        <v>314</v>
      </c>
      <c r="F420" s="1" t="s">
        <v>295</v>
      </c>
      <c r="G420" s="1">
        <v>27</v>
      </c>
      <c r="H420" s="2">
        <v>35266</v>
      </c>
      <c r="I420" s="1" t="s">
        <v>192</v>
      </c>
      <c r="J420" t="s">
        <v>171</v>
      </c>
      <c r="K420" t="s">
        <v>11</v>
      </c>
    </row>
    <row r="421" spans="1:11">
      <c r="A421" t="s">
        <v>192</v>
      </c>
      <c r="B421" t="s">
        <v>461</v>
      </c>
      <c r="C421" t="s">
        <v>9</v>
      </c>
      <c r="E421" s="1" t="s">
        <v>312</v>
      </c>
      <c r="F421" s="1" t="s">
        <v>299</v>
      </c>
      <c r="G421" s="1">
        <v>27</v>
      </c>
      <c r="H421" s="2">
        <v>35265</v>
      </c>
      <c r="I421" s="1" t="s">
        <v>192</v>
      </c>
      <c r="J421" t="s">
        <v>171</v>
      </c>
      <c r="K421" t="s">
        <v>11</v>
      </c>
    </row>
    <row r="422" spans="1:11">
      <c r="A422" t="s">
        <v>192</v>
      </c>
      <c r="B422" t="s">
        <v>462</v>
      </c>
      <c r="C422" t="s">
        <v>9</v>
      </c>
      <c r="E422" s="1" t="s">
        <v>306</v>
      </c>
      <c r="F422" s="1" t="s">
        <v>293</v>
      </c>
      <c r="G422" s="1">
        <v>21</v>
      </c>
      <c r="H422" s="2">
        <v>37546</v>
      </c>
      <c r="I422" s="1" t="s">
        <v>192</v>
      </c>
      <c r="J422" t="s">
        <v>183</v>
      </c>
      <c r="K422" t="s">
        <v>11</v>
      </c>
    </row>
    <row r="423" spans="1:11">
      <c r="A423" t="s">
        <v>192</v>
      </c>
      <c r="B423" t="s">
        <v>203</v>
      </c>
      <c r="C423" t="s">
        <v>9</v>
      </c>
      <c r="E423" s="1" t="s">
        <v>313</v>
      </c>
      <c r="F423" s="1" t="s">
        <v>300</v>
      </c>
      <c r="G423" s="1">
        <v>21</v>
      </c>
      <c r="H423" s="2">
        <v>37678</v>
      </c>
      <c r="I423" s="1" t="s">
        <v>192</v>
      </c>
      <c r="J423" t="s">
        <v>46</v>
      </c>
      <c r="K423" t="s">
        <v>11</v>
      </c>
    </row>
    <row r="424" spans="1:11">
      <c r="A424" t="s">
        <v>192</v>
      </c>
      <c r="B424" t="s">
        <v>457</v>
      </c>
      <c r="C424" t="s">
        <v>6</v>
      </c>
      <c r="E424" s="1" t="s">
        <v>314</v>
      </c>
      <c r="F424" s="1" t="s">
        <v>295</v>
      </c>
      <c r="G424" s="1">
        <v>29</v>
      </c>
      <c r="H424" s="2">
        <v>34599</v>
      </c>
      <c r="I424" s="1" t="s">
        <v>192</v>
      </c>
      <c r="J424" t="s">
        <v>10</v>
      </c>
      <c r="K424" t="s">
        <v>11</v>
      </c>
    </row>
    <row r="425" spans="1:11">
      <c r="A425" t="s">
        <v>192</v>
      </c>
      <c r="B425" t="s">
        <v>199</v>
      </c>
      <c r="C425" t="s">
        <v>6</v>
      </c>
      <c r="E425" s="1" t="s">
        <v>298</v>
      </c>
      <c r="F425" s="1" t="s">
        <v>299</v>
      </c>
      <c r="G425" s="1">
        <v>29</v>
      </c>
      <c r="H425" s="2">
        <v>34738</v>
      </c>
      <c r="I425" s="1" t="s">
        <v>192</v>
      </c>
      <c r="J425" t="s">
        <v>46</v>
      </c>
      <c r="K425" t="s">
        <v>11</v>
      </c>
    </row>
    <row r="426" spans="1:11">
      <c r="A426" t="s">
        <v>192</v>
      </c>
      <c r="B426" t="s">
        <v>200</v>
      </c>
      <c r="C426" t="s">
        <v>6</v>
      </c>
      <c r="E426" s="1" t="s">
        <v>314</v>
      </c>
      <c r="F426" s="1" t="s">
        <v>291</v>
      </c>
      <c r="G426" s="1">
        <v>24</v>
      </c>
      <c r="H426" s="2">
        <v>36322</v>
      </c>
      <c r="I426" s="1" t="s">
        <v>192</v>
      </c>
      <c r="J426" t="s">
        <v>19</v>
      </c>
      <c r="K426" t="s">
        <v>800</v>
      </c>
    </row>
    <row r="427" spans="1:11">
      <c r="A427" t="s">
        <v>192</v>
      </c>
      <c r="B427" t="s">
        <v>201</v>
      </c>
      <c r="C427" t="s">
        <v>9</v>
      </c>
      <c r="E427" s="1" t="s">
        <v>301</v>
      </c>
      <c r="F427" s="1" t="s">
        <v>287</v>
      </c>
      <c r="G427" s="1">
        <v>34</v>
      </c>
      <c r="H427" s="2">
        <v>32764</v>
      </c>
      <c r="I427" s="1" t="s">
        <v>192</v>
      </c>
      <c r="J427" t="s">
        <v>46</v>
      </c>
      <c r="K427" t="s">
        <v>11</v>
      </c>
    </row>
    <row r="428" spans="1:11">
      <c r="A428" t="s">
        <v>485</v>
      </c>
      <c r="B428" t="s">
        <v>487</v>
      </c>
      <c r="C428" t="s">
        <v>0</v>
      </c>
      <c r="E428" s="1" t="s">
        <v>326</v>
      </c>
      <c r="F428" s="1" t="s">
        <v>295</v>
      </c>
      <c r="G428" s="1">
        <v>33</v>
      </c>
      <c r="H428" s="2">
        <v>33193</v>
      </c>
      <c r="I428" s="1" t="s">
        <v>485</v>
      </c>
      <c r="J428" t="s">
        <v>485</v>
      </c>
      <c r="K428" t="s">
        <v>792</v>
      </c>
    </row>
    <row r="429" spans="1:11">
      <c r="A429" t="s">
        <v>485</v>
      </c>
      <c r="B429" t="s">
        <v>486</v>
      </c>
      <c r="C429" t="s">
        <v>0</v>
      </c>
      <c r="E429" s="1" t="s">
        <v>312</v>
      </c>
      <c r="F429" s="1" t="s">
        <v>302</v>
      </c>
      <c r="G429" s="1">
        <v>34</v>
      </c>
      <c r="H429" s="2">
        <v>32999</v>
      </c>
      <c r="I429" s="1" t="s">
        <v>485</v>
      </c>
      <c r="J429" t="s">
        <v>60</v>
      </c>
      <c r="K429" t="s">
        <v>11</v>
      </c>
    </row>
    <row r="430" spans="1:11">
      <c r="A430" t="s">
        <v>485</v>
      </c>
      <c r="B430" t="s">
        <v>488</v>
      </c>
      <c r="C430" t="s">
        <v>0</v>
      </c>
      <c r="E430" s="1" t="s">
        <v>317</v>
      </c>
      <c r="F430" s="1" t="s">
        <v>291</v>
      </c>
      <c r="G430" s="1">
        <v>33</v>
      </c>
      <c r="H430" s="2">
        <v>33191</v>
      </c>
      <c r="I430" s="1" t="s">
        <v>485</v>
      </c>
      <c r="J430" t="s">
        <v>485</v>
      </c>
      <c r="K430" t="s">
        <v>1292</v>
      </c>
    </row>
    <row r="431" spans="1:11">
      <c r="A431" t="s">
        <v>192</v>
      </c>
      <c r="B431" t="s">
        <v>409</v>
      </c>
      <c r="C431" t="s">
        <v>9</v>
      </c>
      <c r="E431" s="1" t="s">
        <v>314</v>
      </c>
      <c r="F431" s="1" t="s">
        <v>295</v>
      </c>
      <c r="G431" s="1">
        <v>31</v>
      </c>
      <c r="H431" s="2">
        <v>34009</v>
      </c>
      <c r="I431" s="1" t="s">
        <v>192</v>
      </c>
      <c r="J431" t="s">
        <v>32</v>
      </c>
      <c r="K431" t="s">
        <v>11</v>
      </c>
    </row>
    <row r="432" spans="1:11">
      <c r="A432" t="s">
        <v>192</v>
      </c>
      <c r="B432" t="s">
        <v>202</v>
      </c>
      <c r="C432" t="s">
        <v>9</v>
      </c>
      <c r="E432" s="1" t="s">
        <v>286</v>
      </c>
      <c r="F432" s="1" t="s">
        <v>293</v>
      </c>
      <c r="G432" s="1">
        <v>28</v>
      </c>
      <c r="H432" s="2">
        <v>35075</v>
      </c>
      <c r="I432" s="1" t="s">
        <v>192</v>
      </c>
      <c r="J432" t="s">
        <v>46</v>
      </c>
      <c r="K432" t="s">
        <v>11</v>
      </c>
    </row>
    <row r="433" spans="1:11">
      <c r="A433" t="s">
        <v>485</v>
      </c>
      <c r="B433" t="s">
        <v>496</v>
      </c>
      <c r="C433" t="s">
        <v>1</v>
      </c>
      <c r="E433" s="1" t="s">
        <v>314</v>
      </c>
      <c r="F433" s="1" t="s">
        <v>295</v>
      </c>
      <c r="G433" s="1">
        <v>22</v>
      </c>
      <c r="H433" s="2">
        <v>37413</v>
      </c>
      <c r="I433" s="1" t="s">
        <v>485</v>
      </c>
      <c r="J433" t="s">
        <v>378</v>
      </c>
      <c r="K433" t="s">
        <v>127</v>
      </c>
    </row>
    <row r="434" spans="1:11">
      <c r="A434" t="s">
        <v>192</v>
      </c>
      <c r="B434" t="s">
        <v>450</v>
      </c>
      <c r="C434" t="s">
        <v>1</v>
      </c>
      <c r="E434" s="1" t="s">
        <v>327</v>
      </c>
      <c r="F434" s="1" t="s">
        <v>289</v>
      </c>
      <c r="G434" s="1">
        <v>28</v>
      </c>
      <c r="H434" s="2">
        <v>35106</v>
      </c>
      <c r="I434" s="1" t="s">
        <v>192</v>
      </c>
      <c r="J434" t="s">
        <v>10</v>
      </c>
      <c r="K434" t="s">
        <v>11</v>
      </c>
    </row>
    <row r="435" spans="1:11">
      <c r="A435" t="s">
        <v>192</v>
      </c>
      <c r="B435" t="s">
        <v>194</v>
      </c>
      <c r="C435" t="s">
        <v>1</v>
      </c>
      <c r="E435" s="1" t="s">
        <v>288</v>
      </c>
      <c r="F435" s="1" t="s">
        <v>302</v>
      </c>
      <c r="G435" s="1">
        <v>31</v>
      </c>
      <c r="H435" s="2">
        <v>34031</v>
      </c>
      <c r="I435" s="1" t="s">
        <v>192</v>
      </c>
      <c r="J435" t="s">
        <v>153</v>
      </c>
      <c r="K435" t="s">
        <v>788</v>
      </c>
    </row>
    <row r="436" spans="1:11">
      <c r="A436" t="s">
        <v>192</v>
      </c>
      <c r="B436" t="s">
        <v>452</v>
      </c>
      <c r="C436" t="s">
        <v>1</v>
      </c>
      <c r="E436" s="1" t="s">
        <v>296</v>
      </c>
      <c r="F436" s="1" t="s">
        <v>300</v>
      </c>
      <c r="G436" s="1">
        <v>27</v>
      </c>
      <c r="H436" s="2">
        <v>35507</v>
      </c>
      <c r="I436" s="1" t="s">
        <v>192</v>
      </c>
      <c r="J436" t="s">
        <v>171</v>
      </c>
      <c r="K436" t="s">
        <v>11</v>
      </c>
    </row>
    <row r="437" spans="1:11">
      <c r="A437" t="s">
        <v>192</v>
      </c>
      <c r="B437" t="s">
        <v>453</v>
      </c>
      <c r="C437" t="s">
        <v>1</v>
      </c>
      <c r="E437" s="1" t="s">
        <v>294</v>
      </c>
      <c r="F437" s="1" t="s">
        <v>293</v>
      </c>
      <c r="G437" s="1">
        <v>27</v>
      </c>
      <c r="H437" s="2">
        <v>35484</v>
      </c>
      <c r="I437" s="1" t="s">
        <v>192</v>
      </c>
      <c r="J437" t="s">
        <v>60</v>
      </c>
      <c r="K437" t="s">
        <v>11</v>
      </c>
    </row>
    <row r="438" spans="1:11">
      <c r="A438" t="s">
        <v>192</v>
      </c>
      <c r="B438" t="s">
        <v>197</v>
      </c>
      <c r="C438" t="s">
        <v>1</v>
      </c>
      <c r="E438" s="1" t="s">
        <v>312</v>
      </c>
      <c r="F438" s="1" t="s">
        <v>302</v>
      </c>
      <c r="G438" s="1">
        <v>24</v>
      </c>
      <c r="H438" s="2">
        <v>36495</v>
      </c>
      <c r="I438" s="1" t="s">
        <v>192</v>
      </c>
      <c r="J438" t="s">
        <v>32</v>
      </c>
      <c r="K438" t="s">
        <v>11</v>
      </c>
    </row>
    <row r="439" spans="1:11">
      <c r="A439" t="s">
        <v>192</v>
      </c>
      <c r="B439" t="s">
        <v>195</v>
      </c>
      <c r="C439" t="s">
        <v>1</v>
      </c>
      <c r="E439" s="1" t="s">
        <v>298</v>
      </c>
      <c r="F439" s="1" t="s">
        <v>300</v>
      </c>
      <c r="G439" s="1">
        <v>26</v>
      </c>
      <c r="H439" s="2">
        <v>35907</v>
      </c>
      <c r="I439" s="1" t="s">
        <v>192</v>
      </c>
      <c r="J439" t="s">
        <v>60</v>
      </c>
      <c r="K439" t="s">
        <v>11</v>
      </c>
    </row>
    <row r="440" spans="1:11">
      <c r="A440" t="s">
        <v>192</v>
      </c>
      <c r="B440" t="s">
        <v>451</v>
      </c>
      <c r="C440" t="s">
        <v>1</v>
      </c>
      <c r="E440" s="1" t="s">
        <v>312</v>
      </c>
      <c r="F440" s="1" t="s">
        <v>302</v>
      </c>
      <c r="G440" s="1">
        <v>27</v>
      </c>
      <c r="H440" s="2">
        <v>35263</v>
      </c>
      <c r="I440" s="1" t="s">
        <v>192</v>
      </c>
      <c r="J440" t="s">
        <v>119</v>
      </c>
      <c r="K440" t="s">
        <v>11</v>
      </c>
    </row>
    <row r="441" spans="1:11">
      <c r="A441" t="s">
        <v>192</v>
      </c>
      <c r="B441" t="s">
        <v>458</v>
      </c>
      <c r="C441" t="s">
        <v>6</v>
      </c>
      <c r="E441" s="1" t="s">
        <v>306</v>
      </c>
      <c r="F441" s="1" t="s">
        <v>300</v>
      </c>
      <c r="G441" s="1">
        <v>26</v>
      </c>
      <c r="H441" s="2">
        <v>35804</v>
      </c>
      <c r="I441" s="1" t="s">
        <v>192</v>
      </c>
      <c r="J441" t="s">
        <v>171</v>
      </c>
      <c r="K441" t="s">
        <v>11</v>
      </c>
    </row>
    <row r="442" spans="1:11">
      <c r="A442" t="s">
        <v>192</v>
      </c>
      <c r="B442" t="s">
        <v>459</v>
      </c>
      <c r="C442" t="s">
        <v>6</v>
      </c>
      <c r="E442" s="1" t="s">
        <v>306</v>
      </c>
      <c r="F442" s="1" t="s">
        <v>297</v>
      </c>
      <c r="G442" s="1">
        <v>21</v>
      </c>
      <c r="H442" s="2">
        <v>37744</v>
      </c>
      <c r="I442" s="1" t="s">
        <v>192</v>
      </c>
      <c r="J442" t="s">
        <v>10</v>
      </c>
      <c r="K442" t="s">
        <v>11</v>
      </c>
    </row>
    <row r="443" spans="1:11">
      <c r="A443" t="s">
        <v>192</v>
      </c>
      <c r="B443" t="s">
        <v>460</v>
      </c>
      <c r="C443" t="s">
        <v>6</v>
      </c>
      <c r="E443" s="1" t="s">
        <v>286</v>
      </c>
      <c r="F443" s="1" t="s">
        <v>287</v>
      </c>
      <c r="G443" s="1">
        <v>20</v>
      </c>
      <c r="H443" s="2">
        <v>38110</v>
      </c>
      <c r="I443" s="1" t="s">
        <v>192</v>
      </c>
      <c r="J443" t="s">
        <v>46</v>
      </c>
      <c r="K443" t="s">
        <v>11</v>
      </c>
    </row>
    <row r="444" spans="1:11">
      <c r="A444" t="s">
        <v>192</v>
      </c>
      <c r="B444" t="s">
        <v>456</v>
      </c>
      <c r="C444" t="s">
        <v>6</v>
      </c>
      <c r="E444" s="1" t="s">
        <v>294</v>
      </c>
      <c r="F444" s="1" t="s">
        <v>300</v>
      </c>
      <c r="G444" s="1">
        <v>32</v>
      </c>
      <c r="H444" s="2">
        <v>33404</v>
      </c>
      <c r="I444" s="1" t="s">
        <v>192</v>
      </c>
      <c r="J444" t="s">
        <v>95</v>
      </c>
      <c r="K444" t="s">
        <v>800</v>
      </c>
    </row>
    <row r="445" spans="1:11">
      <c r="A445" t="s">
        <v>192</v>
      </c>
      <c r="B445" t="s">
        <v>198</v>
      </c>
      <c r="C445" t="s">
        <v>6</v>
      </c>
      <c r="E445" s="1" t="s">
        <v>286</v>
      </c>
      <c r="F445" s="1" t="s">
        <v>300</v>
      </c>
      <c r="G445" s="1">
        <v>33</v>
      </c>
      <c r="H445" s="2">
        <v>33170</v>
      </c>
      <c r="I445" s="1" t="s">
        <v>192</v>
      </c>
      <c r="J445" t="s">
        <v>49</v>
      </c>
      <c r="K445" t="s">
        <v>788</v>
      </c>
    </row>
    <row r="446" spans="1:11">
      <c r="A446" t="s">
        <v>192</v>
      </c>
      <c r="B446" t="s">
        <v>455</v>
      </c>
      <c r="C446" t="s">
        <v>6</v>
      </c>
      <c r="E446" s="1" t="s">
        <v>301</v>
      </c>
      <c r="F446" s="1" t="s">
        <v>293</v>
      </c>
      <c r="G446" s="1">
        <v>34</v>
      </c>
      <c r="H446" s="2">
        <v>32877</v>
      </c>
      <c r="I446" s="1" t="s">
        <v>192</v>
      </c>
      <c r="J446" t="s">
        <v>153</v>
      </c>
      <c r="K446" t="s">
        <v>788</v>
      </c>
    </row>
    <row r="447" spans="1:11">
      <c r="A447" t="s">
        <v>860</v>
      </c>
      <c r="B447" t="s">
        <v>1390</v>
      </c>
      <c r="C447" t="s">
        <v>0</v>
      </c>
      <c r="E447" s="1" t="s">
        <v>288</v>
      </c>
      <c r="F447" s="1" t="s">
        <v>319</v>
      </c>
      <c r="G447" s="1">
        <v>38</v>
      </c>
      <c r="H447" s="2">
        <v>31439</v>
      </c>
      <c r="I447" s="1" t="s">
        <v>860</v>
      </c>
      <c r="J447" t="s">
        <v>860</v>
      </c>
      <c r="K447" t="s">
        <v>792</v>
      </c>
    </row>
    <row r="448" spans="1:11">
      <c r="A448" t="s">
        <v>860</v>
      </c>
      <c r="B448" t="s">
        <v>1391</v>
      </c>
      <c r="C448" t="s">
        <v>0</v>
      </c>
      <c r="E448" s="1" t="s">
        <v>334</v>
      </c>
      <c r="F448" s="1" t="s">
        <v>289</v>
      </c>
      <c r="G448" s="1">
        <v>25</v>
      </c>
      <c r="H448" s="2">
        <v>36279</v>
      </c>
      <c r="I448" s="1" t="s">
        <v>860</v>
      </c>
      <c r="J448" t="s">
        <v>373</v>
      </c>
      <c r="K448" t="s">
        <v>12</v>
      </c>
    </row>
    <row r="449" spans="1:11">
      <c r="A449" t="s">
        <v>485</v>
      </c>
      <c r="B449" t="s">
        <v>508</v>
      </c>
      <c r="C449" t="s">
        <v>6</v>
      </c>
      <c r="F449" s="1" t="s">
        <v>324</v>
      </c>
      <c r="G449" s="1">
        <v>22</v>
      </c>
      <c r="H449" s="2">
        <v>37264</v>
      </c>
      <c r="I449" s="1" t="s">
        <v>485</v>
      </c>
      <c r="J449" t="s">
        <v>485</v>
      </c>
      <c r="K449" t="s">
        <v>792</v>
      </c>
    </row>
    <row r="450" spans="1:11">
      <c r="A450" t="s">
        <v>860</v>
      </c>
      <c r="B450" t="s">
        <v>1392</v>
      </c>
      <c r="C450" t="s">
        <v>0</v>
      </c>
      <c r="E450" s="1" t="s">
        <v>321</v>
      </c>
      <c r="F450" s="1" t="s">
        <v>319</v>
      </c>
      <c r="G450" s="1">
        <v>23</v>
      </c>
      <c r="H450" s="2">
        <v>36798</v>
      </c>
      <c r="I450" s="1" t="s">
        <v>860</v>
      </c>
      <c r="J450" t="s">
        <v>211</v>
      </c>
      <c r="K450" t="s">
        <v>788</v>
      </c>
    </row>
    <row r="451" spans="1:11">
      <c r="A451" t="s">
        <v>485</v>
      </c>
      <c r="B451" t="s">
        <v>492</v>
      </c>
      <c r="C451" t="s">
        <v>1</v>
      </c>
      <c r="E451" s="1" t="s">
        <v>326</v>
      </c>
      <c r="F451" s="1" t="s">
        <v>287</v>
      </c>
      <c r="G451" s="1">
        <v>31</v>
      </c>
      <c r="H451" s="2">
        <v>33986</v>
      </c>
      <c r="I451" s="1" t="s">
        <v>485</v>
      </c>
      <c r="J451" t="s">
        <v>485</v>
      </c>
      <c r="K451" t="s">
        <v>792</v>
      </c>
    </row>
    <row r="452" spans="1:11">
      <c r="A452" t="s">
        <v>485</v>
      </c>
      <c r="B452" t="s">
        <v>493</v>
      </c>
      <c r="C452" t="s">
        <v>1</v>
      </c>
      <c r="E452" s="1" t="s">
        <v>305</v>
      </c>
      <c r="F452" s="1" t="s">
        <v>299</v>
      </c>
      <c r="G452" s="1">
        <v>29</v>
      </c>
      <c r="H452" s="2">
        <v>34571</v>
      </c>
      <c r="I452" s="1" t="s">
        <v>485</v>
      </c>
      <c r="J452" t="s">
        <v>485</v>
      </c>
      <c r="K452" t="s">
        <v>1292</v>
      </c>
    </row>
    <row r="453" spans="1:11">
      <c r="A453" t="s">
        <v>485</v>
      </c>
      <c r="B453" t="s">
        <v>505</v>
      </c>
      <c r="C453" t="s">
        <v>6</v>
      </c>
      <c r="E453" s="1" t="s">
        <v>301</v>
      </c>
      <c r="F453" s="1" t="s">
        <v>299</v>
      </c>
      <c r="G453" s="1">
        <v>28</v>
      </c>
      <c r="H453" s="2">
        <v>35126</v>
      </c>
      <c r="I453" s="1" t="s">
        <v>485</v>
      </c>
      <c r="J453" t="s">
        <v>234</v>
      </c>
      <c r="K453" t="s">
        <v>75</v>
      </c>
    </row>
    <row r="454" spans="1:11">
      <c r="A454" t="s">
        <v>485</v>
      </c>
      <c r="B454" t="s">
        <v>506</v>
      </c>
      <c r="C454" t="s">
        <v>6</v>
      </c>
      <c r="E454" s="1" t="s">
        <v>306</v>
      </c>
      <c r="F454" s="1" t="s">
        <v>299</v>
      </c>
      <c r="G454" s="1">
        <v>25</v>
      </c>
      <c r="H454" s="2">
        <v>36263</v>
      </c>
      <c r="I454" s="1" t="s">
        <v>485</v>
      </c>
      <c r="J454" t="s">
        <v>107</v>
      </c>
      <c r="K454" t="s">
        <v>11</v>
      </c>
    </row>
    <row r="455" spans="1:11">
      <c r="A455" t="s">
        <v>485</v>
      </c>
      <c r="B455" t="s">
        <v>507</v>
      </c>
      <c r="C455" t="s">
        <v>6</v>
      </c>
      <c r="E455" s="1" t="s">
        <v>298</v>
      </c>
      <c r="F455" s="1" t="s">
        <v>297</v>
      </c>
      <c r="G455" s="1">
        <v>22</v>
      </c>
      <c r="H455" s="2">
        <v>37359</v>
      </c>
      <c r="I455" s="1" t="s">
        <v>485</v>
      </c>
      <c r="J455" t="s">
        <v>485</v>
      </c>
      <c r="K455" t="s">
        <v>1292</v>
      </c>
    </row>
    <row r="456" spans="1:11">
      <c r="A456" t="s">
        <v>485</v>
      </c>
      <c r="B456" t="s">
        <v>510</v>
      </c>
      <c r="C456" t="s">
        <v>9</v>
      </c>
      <c r="E456" s="1" t="s">
        <v>312</v>
      </c>
      <c r="F456" s="1" t="s">
        <v>302</v>
      </c>
      <c r="G456" s="1">
        <v>29</v>
      </c>
      <c r="H456" s="2">
        <v>34644</v>
      </c>
      <c r="I456" s="1" t="s">
        <v>485</v>
      </c>
      <c r="J456" t="s">
        <v>807</v>
      </c>
      <c r="K456" t="s">
        <v>798</v>
      </c>
    </row>
    <row r="457" spans="1:11">
      <c r="A457" t="s">
        <v>485</v>
      </c>
      <c r="B457" t="s">
        <v>503</v>
      </c>
      <c r="C457" t="s">
        <v>6</v>
      </c>
      <c r="E457" s="1" t="s">
        <v>325</v>
      </c>
      <c r="F457" s="1" t="s">
        <v>323</v>
      </c>
      <c r="G457" s="1">
        <v>24</v>
      </c>
      <c r="H457" s="2">
        <v>36612</v>
      </c>
      <c r="I457" s="1" t="s">
        <v>485</v>
      </c>
      <c r="J457" t="s">
        <v>145</v>
      </c>
      <c r="K457" t="s">
        <v>59</v>
      </c>
    </row>
    <row r="458" spans="1:11">
      <c r="A458" t="s">
        <v>485</v>
      </c>
      <c r="B458" t="s">
        <v>509</v>
      </c>
      <c r="C458" t="s">
        <v>9</v>
      </c>
      <c r="E458" s="1" t="s">
        <v>304</v>
      </c>
      <c r="F458" s="1" t="s">
        <v>300</v>
      </c>
      <c r="G458" s="1">
        <v>29</v>
      </c>
      <c r="H458" s="2">
        <v>34632</v>
      </c>
      <c r="I458" s="1" t="s">
        <v>485</v>
      </c>
      <c r="J458" t="s">
        <v>485</v>
      </c>
      <c r="K458" t="s">
        <v>792</v>
      </c>
    </row>
    <row r="459" spans="1:11">
      <c r="A459" t="s">
        <v>485</v>
      </c>
      <c r="B459" t="s">
        <v>511</v>
      </c>
      <c r="C459" t="s">
        <v>9</v>
      </c>
      <c r="E459" s="1" t="s">
        <v>331</v>
      </c>
      <c r="F459" s="1" t="s">
        <v>329</v>
      </c>
      <c r="G459" s="1">
        <v>23</v>
      </c>
      <c r="H459" s="2">
        <v>36697</v>
      </c>
      <c r="I459" s="1" t="s">
        <v>485</v>
      </c>
      <c r="J459" t="s">
        <v>485</v>
      </c>
      <c r="K459" t="s">
        <v>1292</v>
      </c>
    </row>
    <row r="460" spans="1:11">
      <c r="A460" t="s">
        <v>485</v>
      </c>
      <c r="B460" t="s">
        <v>500</v>
      </c>
      <c r="C460" t="s">
        <v>6</v>
      </c>
      <c r="E460" s="1" t="s">
        <v>298</v>
      </c>
      <c r="F460" s="1" t="s">
        <v>293</v>
      </c>
      <c r="G460" s="1">
        <v>27</v>
      </c>
      <c r="H460" s="2">
        <v>35572</v>
      </c>
      <c r="I460" s="1" t="s">
        <v>485</v>
      </c>
      <c r="J460" t="s">
        <v>38</v>
      </c>
      <c r="K460" t="s">
        <v>11</v>
      </c>
    </row>
    <row r="461" spans="1:11">
      <c r="A461" t="s">
        <v>485</v>
      </c>
      <c r="B461" t="s">
        <v>501</v>
      </c>
      <c r="C461" t="s">
        <v>6</v>
      </c>
      <c r="E461" s="1" t="s">
        <v>306</v>
      </c>
      <c r="F461" s="1" t="s">
        <v>299</v>
      </c>
      <c r="G461" s="1">
        <v>28</v>
      </c>
      <c r="H461" s="2">
        <v>34867</v>
      </c>
      <c r="I461" s="1" t="s">
        <v>485</v>
      </c>
      <c r="J461" t="s">
        <v>126</v>
      </c>
      <c r="K461" t="s">
        <v>127</v>
      </c>
    </row>
    <row r="462" spans="1:11">
      <c r="A462" t="s">
        <v>485</v>
      </c>
      <c r="B462" t="s">
        <v>504</v>
      </c>
      <c r="C462" t="s">
        <v>6</v>
      </c>
      <c r="E462" s="1" t="s">
        <v>304</v>
      </c>
      <c r="F462" s="1" t="s">
        <v>287</v>
      </c>
      <c r="G462" s="1">
        <v>23</v>
      </c>
      <c r="H462" s="2">
        <v>36824</v>
      </c>
      <c r="I462" s="1" t="s">
        <v>485</v>
      </c>
      <c r="J462" t="s">
        <v>27</v>
      </c>
      <c r="K462" t="s">
        <v>800</v>
      </c>
    </row>
    <row r="463" spans="1:11">
      <c r="A463" t="s">
        <v>485</v>
      </c>
      <c r="B463" t="s">
        <v>502</v>
      </c>
      <c r="C463" t="s">
        <v>6</v>
      </c>
      <c r="E463" s="1" t="s">
        <v>294</v>
      </c>
      <c r="F463" s="1" t="s">
        <v>299</v>
      </c>
      <c r="G463" s="1">
        <v>30</v>
      </c>
      <c r="H463" s="2">
        <v>34432</v>
      </c>
      <c r="I463" s="1" t="s">
        <v>485</v>
      </c>
      <c r="J463" t="s">
        <v>485</v>
      </c>
      <c r="K463" t="s">
        <v>792</v>
      </c>
    </row>
    <row r="464" spans="1:11">
      <c r="A464" t="s">
        <v>338</v>
      </c>
      <c r="B464" t="s">
        <v>539</v>
      </c>
      <c r="C464" t="s">
        <v>0</v>
      </c>
      <c r="E464" s="1" t="s">
        <v>290</v>
      </c>
      <c r="F464" s="1" t="s">
        <v>302</v>
      </c>
      <c r="G464" s="1">
        <v>27</v>
      </c>
      <c r="H464" s="2">
        <v>35511</v>
      </c>
      <c r="I464" s="1" t="s">
        <v>338</v>
      </c>
      <c r="J464" t="s">
        <v>134</v>
      </c>
      <c r="K464" t="s">
        <v>35</v>
      </c>
    </row>
    <row r="465" spans="1:11">
      <c r="A465" t="s">
        <v>485</v>
      </c>
      <c r="B465" t="s">
        <v>490</v>
      </c>
      <c r="C465" t="s">
        <v>1</v>
      </c>
      <c r="E465" s="1" t="s">
        <v>307</v>
      </c>
      <c r="F465" s="1" t="s">
        <v>287</v>
      </c>
      <c r="G465" s="1">
        <v>31</v>
      </c>
      <c r="H465" s="2">
        <v>33911</v>
      </c>
      <c r="I465" s="1" t="s">
        <v>485</v>
      </c>
      <c r="J465" t="s">
        <v>60</v>
      </c>
      <c r="K465" t="s">
        <v>11</v>
      </c>
    </row>
    <row r="466" spans="1:11">
      <c r="A466" t="s">
        <v>485</v>
      </c>
      <c r="B466" t="s">
        <v>491</v>
      </c>
      <c r="C466" t="s">
        <v>1</v>
      </c>
      <c r="E466" s="1" t="s">
        <v>306</v>
      </c>
      <c r="F466" s="1" t="s">
        <v>293</v>
      </c>
      <c r="G466" s="1">
        <v>34</v>
      </c>
      <c r="H466" s="2">
        <v>32921</v>
      </c>
      <c r="I466" s="1" t="s">
        <v>485</v>
      </c>
      <c r="J466" t="s">
        <v>485</v>
      </c>
      <c r="K466" t="s">
        <v>1292</v>
      </c>
    </row>
    <row r="467" spans="1:11">
      <c r="A467" t="s">
        <v>485</v>
      </c>
      <c r="B467" t="s">
        <v>499</v>
      </c>
      <c r="C467" t="s">
        <v>1</v>
      </c>
      <c r="E467" s="1" t="s">
        <v>296</v>
      </c>
      <c r="F467" s="1" t="s">
        <v>300</v>
      </c>
      <c r="G467" s="1">
        <v>20</v>
      </c>
      <c r="H467" s="2">
        <v>37932</v>
      </c>
      <c r="I467" s="1" t="s">
        <v>485</v>
      </c>
      <c r="J467" t="s">
        <v>72</v>
      </c>
      <c r="K467" t="s">
        <v>800</v>
      </c>
    </row>
    <row r="468" spans="1:11">
      <c r="A468" t="s">
        <v>485</v>
      </c>
      <c r="B468" t="s">
        <v>498</v>
      </c>
      <c r="C468" t="s">
        <v>1</v>
      </c>
      <c r="E468" s="1" t="s">
        <v>305</v>
      </c>
      <c r="F468" s="1" t="s">
        <v>295</v>
      </c>
      <c r="G468" s="1">
        <v>22</v>
      </c>
      <c r="H468" s="2">
        <v>37299</v>
      </c>
      <c r="I468" s="1" t="s">
        <v>485</v>
      </c>
      <c r="J468" t="s">
        <v>108</v>
      </c>
      <c r="K468" t="s">
        <v>148</v>
      </c>
    </row>
    <row r="469" spans="1:11">
      <c r="A469" t="s">
        <v>485</v>
      </c>
      <c r="B469" t="s">
        <v>495</v>
      </c>
      <c r="C469" t="s">
        <v>1</v>
      </c>
      <c r="E469" s="1" t="s">
        <v>314</v>
      </c>
      <c r="F469" s="1" t="s">
        <v>291</v>
      </c>
      <c r="G469" s="1">
        <v>26</v>
      </c>
      <c r="H469" s="2">
        <v>35815</v>
      </c>
      <c r="I469" s="1" t="s">
        <v>485</v>
      </c>
      <c r="J469" t="s">
        <v>38</v>
      </c>
      <c r="K469" t="s">
        <v>11</v>
      </c>
    </row>
    <row r="470" spans="1:11">
      <c r="A470" t="s">
        <v>485</v>
      </c>
      <c r="B470" t="s">
        <v>497</v>
      </c>
      <c r="C470" t="s">
        <v>1</v>
      </c>
      <c r="E470" s="1" t="s">
        <v>301</v>
      </c>
      <c r="F470" s="1" t="s">
        <v>295</v>
      </c>
      <c r="G470" s="1">
        <v>31</v>
      </c>
      <c r="H470" s="2">
        <v>34114</v>
      </c>
      <c r="I470" s="1" t="s">
        <v>485</v>
      </c>
      <c r="J470" t="s">
        <v>485</v>
      </c>
      <c r="K470" t="s">
        <v>792</v>
      </c>
    </row>
    <row r="471" spans="1:11">
      <c r="A471" t="s">
        <v>485</v>
      </c>
      <c r="B471" t="s">
        <v>494</v>
      </c>
      <c r="C471" t="s">
        <v>1</v>
      </c>
      <c r="E471" s="1" t="s">
        <v>303</v>
      </c>
      <c r="F471" s="1" t="s">
        <v>300</v>
      </c>
      <c r="G471" s="1">
        <v>24</v>
      </c>
      <c r="H471" s="2">
        <v>36486</v>
      </c>
      <c r="I471" s="1" t="s">
        <v>485</v>
      </c>
      <c r="J471" t="s">
        <v>392</v>
      </c>
      <c r="K471" t="s">
        <v>58</v>
      </c>
    </row>
    <row r="472" spans="1:11">
      <c r="A472" t="s">
        <v>485</v>
      </c>
      <c r="B472" t="s">
        <v>489</v>
      </c>
      <c r="C472" t="s">
        <v>1</v>
      </c>
      <c r="E472" s="1" t="s">
        <v>296</v>
      </c>
      <c r="F472" s="1" t="s">
        <v>300</v>
      </c>
      <c r="G472" s="1">
        <v>33</v>
      </c>
      <c r="H472" s="2">
        <v>33253</v>
      </c>
      <c r="I472" s="1" t="s">
        <v>485</v>
      </c>
      <c r="J472" t="s">
        <v>380</v>
      </c>
      <c r="K472" t="s">
        <v>57</v>
      </c>
    </row>
    <row r="473" spans="1:11">
      <c r="A473" t="s">
        <v>150</v>
      </c>
      <c r="B473" t="s">
        <v>735</v>
      </c>
      <c r="C473" t="s">
        <v>0</v>
      </c>
      <c r="D473" s="1">
        <v>1</v>
      </c>
      <c r="E473" s="1" t="s">
        <v>294</v>
      </c>
      <c r="F473" s="1" t="s">
        <v>287</v>
      </c>
      <c r="G473" s="1">
        <v>30</v>
      </c>
      <c r="H473" s="2">
        <v>34449</v>
      </c>
      <c r="I473" s="1" t="s">
        <v>150</v>
      </c>
      <c r="J473" t="s">
        <v>93</v>
      </c>
      <c r="K473" t="s">
        <v>57</v>
      </c>
    </row>
    <row r="474" spans="1:11">
      <c r="A474" t="s">
        <v>206</v>
      </c>
      <c r="B474" t="s">
        <v>207</v>
      </c>
      <c r="C474" t="s">
        <v>0</v>
      </c>
      <c r="D474" s="1">
        <v>1</v>
      </c>
      <c r="E474" s="1" t="s">
        <v>286</v>
      </c>
      <c r="F474" s="1" t="s">
        <v>293</v>
      </c>
      <c r="G474" s="1">
        <v>28</v>
      </c>
      <c r="H474" s="2">
        <v>34957</v>
      </c>
      <c r="I474" s="1" t="s">
        <v>206</v>
      </c>
      <c r="J474" t="s">
        <v>19</v>
      </c>
      <c r="K474" t="s">
        <v>800</v>
      </c>
    </row>
    <row r="475" spans="1:11">
      <c r="A475" t="s">
        <v>261</v>
      </c>
      <c r="B475" t="s">
        <v>262</v>
      </c>
      <c r="C475" t="s">
        <v>0</v>
      </c>
      <c r="D475" s="1">
        <v>1</v>
      </c>
      <c r="E475" s="1" t="s">
        <v>314</v>
      </c>
      <c r="F475" s="1" t="s">
        <v>302</v>
      </c>
      <c r="G475" s="1">
        <v>36</v>
      </c>
      <c r="H475" s="2">
        <v>32188</v>
      </c>
      <c r="I475" s="1" t="s">
        <v>261</v>
      </c>
      <c r="J475" t="s">
        <v>34</v>
      </c>
      <c r="K475" t="s">
        <v>35</v>
      </c>
    </row>
    <row r="476" spans="1:11">
      <c r="A476" t="s">
        <v>715</v>
      </c>
      <c r="B476" t="s">
        <v>1376</v>
      </c>
      <c r="C476" t="s">
        <v>0</v>
      </c>
      <c r="D476" s="1">
        <v>1</v>
      </c>
      <c r="E476" s="1" t="s">
        <v>286</v>
      </c>
      <c r="F476" s="1" t="s">
        <v>295</v>
      </c>
      <c r="G476" s="1">
        <v>33</v>
      </c>
      <c r="H476" s="2">
        <v>33071</v>
      </c>
      <c r="I476" s="1" t="s">
        <v>715</v>
      </c>
      <c r="J476" t="s">
        <v>367</v>
      </c>
      <c r="K476" t="s">
        <v>806</v>
      </c>
    </row>
    <row r="477" spans="1:11">
      <c r="A477" t="s">
        <v>219</v>
      </c>
      <c r="B477" t="s">
        <v>220</v>
      </c>
      <c r="C477" t="s">
        <v>0</v>
      </c>
      <c r="D477" s="1">
        <v>1</v>
      </c>
      <c r="E477" s="1" t="s">
        <v>294</v>
      </c>
      <c r="F477" s="1" t="s">
        <v>319</v>
      </c>
      <c r="G477" s="1">
        <v>31</v>
      </c>
      <c r="H477" s="2">
        <v>33780</v>
      </c>
      <c r="I477" s="1" t="s">
        <v>219</v>
      </c>
      <c r="J477" t="s">
        <v>137</v>
      </c>
      <c r="K477" t="s">
        <v>11</v>
      </c>
    </row>
    <row r="478" spans="1:11">
      <c r="A478" t="s">
        <v>163</v>
      </c>
      <c r="B478" t="s">
        <v>164</v>
      </c>
      <c r="C478" t="s">
        <v>0</v>
      </c>
      <c r="D478" s="1">
        <v>1</v>
      </c>
      <c r="E478" s="1" t="s">
        <v>294</v>
      </c>
      <c r="F478" s="1" t="s">
        <v>295</v>
      </c>
      <c r="G478" s="1">
        <v>29</v>
      </c>
      <c r="H478" s="2">
        <v>34708</v>
      </c>
      <c r="I478" s="1" t="s">
        <v>163</v>
      </c>
      <c r="J478" t="s">
        <v>230</v>
      </c>
      <c r="K478" t="s">
        <v>2</v>
      </c>
    </row>
    <row r="479" spans="1:11">
      <c r="A479" t="s">
        <v>150</v>
      </c>
      <c r="B479" t="s">
        <v>152</v>
      </c>
      <c r="C479" t="s">
        <v>1</v>
      </c>
      <c r="D479" s="1">
        <v>2</v>
      </c>
      <c r="E479" s="1" t="s">
        <v>301</v>
      </c>
      <c r="F479" s="1" t="s">
        <v>287</v>
      </c>
      <c r="G479" s="1">
        <v>28</v>
      </c>
      <c r="H479" s="2">
        <v>35152</v>
      </c>
      <c r="I479" s="1" t="s">
        <v>150</v>
      </c>
      <c r="J479" t="s">
        <v>41</v>
      </c>
      <c r="K479" t="s">
        <v>35</v>
      </c>
    </row>
    <row r="480" spans="1:11">
      <c r="A480" t="s">
        <v>163</v>
      </c>
      <c r="B480" t="s">
        <v>172</v>
      </c>
      <c r="C480" t="s">
        <v>1</v>
      </c>
      <c r="D480" s="1">
        <v>2</v>
      </c>
      <c r="E480" s="1" t="s">
        <v>305</v>
      </c>
      <c r="F480" s="1" t="s">
        <v>295</v>
      </c>
      <c r="G480" s="1">
        <v>24</v>
      </c>
      <c r="H480" s="2">
        <v>36618</v>
      </c>
      <c r="I480" s="1" t="s">
        <v>163</v>
      </c>
      <c r="J480" t="s">
        <v>10</v>
      </c>
      <c r="K480" t="s">
        <v>11</v>
      </c>
    </row>
    <row r="481" spans="1:11">
      <c r="A481" t="s">
        <v>715</v>
      </c>
      <c r="B481" t="s">
        <v>718</v>
      </c>
      <c r="C481" t="s">
        <v>1</v>
      </c>
      <c r="D481" s="1">
        <v>2</v>
      </c>
      <c r="E481" s="1" t="s">
        <v>312</v>
      </c>
      <c r="F481" s="1" t="s">
        <v>295</v>
      </c>
      <c r="G481" s="1">
        <v>26</v>
      </c>
      <c r="H481" s="2">
        <v>35830</v>
      </c>
      <c r="I481" s="1" t="s">
        <v>715</v>
      </c>
      <c r="J481" t="s">
        <v>82</v>
      </c>
      <c r="K481" t="s">
        <v>11</v>
      </c>
    </row>
    <row r="482" spans="1:11">
      <c r="A482" t="s">
        <v>219</v>
      </c>
      <c r="B482" t="s">
        <v>227</v>
      </c>
      <c r="C482" t="s">
        <v>1</v>
      </c>
      <c r="D482" s="1">
        <v>2</v>
      </c>
      <c r="E482" s="1" t="s">
        <v>294</v>
      </c>
      <c r="F482" s="1" t="s">
        <v>302</v>
      </c>
      <c r="G482" s="1">
        <v>20</v>
      </c>
      <c r="H482" s="2">
        <v>37918</v>
      </c>
      <c r="I482" s="1" t="s">
        <v>219</v>
      </c>
      <c r="J482" t="s">
        <v>222</v>
      </c>
      <c r="K482" t="s">
        <v>806</v>
      </c>
    </row>
    <row r="483" spans="1:11">
      <c r="A483" t="s">
        <v>206</v>
      </c>
      <c r="B483" t="s">
        <v>210</v>
      </c>
      <c r="C483" t="s">
        <v>1</v>
      </c>
      <c r="D483" s="1">
        <v>2</v>
      </c>
      <c r="E483" s="1" t="s">
        <v>304</v>
      </c>
      <c r="F483" s="1" t="s">
        <v>324</v>
      </c>
      <c r="G483" s="1">
        <v>32</v>
      </c>
      <c r="H483" s="2">
        <v>33614</v>
      </c>
      <c r="I483" s="1" t="s">
        <v>206</v>
      </c>
      <c r="J483" t="s">
        <v>153</v>
      </c>
      <c r="K483" t="s">
        <v>788</v>
      </c>
    </row>
    <row r="484" spans="1:11">
      <c r="A484" t="s">
        <v>261</v>
      </c>
      <c r="B484" t="s">
        <v>1416</v>
      </c>
      <c r="C484" t="s">
        <v>1</v>
      </c>
      <c r="D484" s="1">
        <v>2</v>
      </c>
      <c r="E484" s="1" t="s">
        <v>313</v>
      </c>
      <c r="F484" s="1" t="s">
        <v>299</v>
      </c>
      <c r="G484" s="1">
        <v>30</v>
      </c>
      <c r="H484" s="2">
        <v>34289</v>
      </c>
      <c r="I484" s="1" t="s">
        <v>261</v>
      </c>
      <c r="J484" t="s">
        <v>802</v>
      </c>
      <c r="K484" t="s">
        <v>800</v>
      </c>
    </row>
    <row r="485" spans="1:11">
      <c r="A485" t="s">
        <v>163</v>
      </c>
      <c r="B485" t="s">
        <v>534</v>
      </c>
      <c r="C485" t="s">
        <v>1</v>
      </c>
      <c r="D485" s="1">
        <v>3</v>
      </c>
      <c r="E485" s="1" t="s">
        <v>320</v>
      </c>
      <c r="F485" s="1" t="s">
        <v>302</v>
      </c>
      <c r="G485" s="1">
        <v>26</v>
      </c>
      <c r="H485" s="2">
        <v>35684</v>
      </c>
      <c r="I485" s="1" t="s">
        <v>163</v>
      </c>
      <c r="J485" t="s">
        <v>357</v>
      </c>
      <c r="K485" t="s">
        <v>35</v>
      </c>
    </row>
    <row r="486" spans="1:11">
      <c r="A486" t="s">
        <v>206</v>
      </c>
      <c r="B486" t="s">
        <v>523</v>
      </c>
      <c r="C486" t="s">
        <v>1</v>
      </c>
      <c r="D486" s="1">
        <v>3</v>
      </c>
      <c r="E486" s="1" t="s">
        <v>286</v>
      </c>
      <c r="F486" s="1" t="s">
        <v>295</v>
      </c>
      <c r="G486" s="1">
        <v>27</v>
      </c>
      <c r="H486" s="2">
        <v>35380</v>
      </c>
      <c r="I486" s="1" t="s">
        <v>206</v>
      </c>
      <c r="J486" t="s">
        <v>190</v>
      </c>
      <c r="K486" t="s">
        <v>788</v>
      </c>
    </row>
    <row r="487" spans="1:11">
      <c r="A487" t="s">
        <v>715</v>
      </c>
      <c r="B487" t="s">
        <v>1378</v>
      </c>
      <c r="C487" t="s">
        <v>1</v>
      </c>
      <c r="D487" s="1">
        <v>3</v>
      </c>
      <c r="E487" s="1" t="s">
        <v>290</v>
      </c>
      <c r="F487" s="1" t="s">
        <v>293</v>
      </c>
      <c r="G487" s="1">
        <v>32</v>
      </c>
      <c r="H487" s="2">
        <v>33688</v>
      </c>
      <c r="I487" s="1" t="s">
        <v>715</v>
      </c>
      <c r="J487" t="s">
        <v>7</v>
      </c>
      <c r="K487" t="s">
        <v>8</v>
      </c>
    </row>
    <row r="488" spans="1:11">
      <c r="A488" t="s">
        <v>261</v>
      </c>
      <c r="B488" t="s">
        <v>420</v>
      </c>
      <c r="C488" t="s">
        <v>1</v>
      </c>
      <c r="D488" s="1">
        <v>3</v>
      </c>
      <c r="E488" s="1" t="s">
        <v>294</v>
      </c>
      <c r="F488" s="1" t="s">
        <v>295</v>
      </c>
      <c r="G488" s="1">
        <v>41</v>
      </c>
      <c r="H488" s="2">
        <v>30373</v>
      </c>
      <c r="I488" s="1" t="s">
        <v>261</v>
      </c>
      <c r="J488" t="s">
        <v>13</v>
      </c>
      <c r="K488" t="s">
        <v>14</v>
      </c>
    </row>
    <row r="489" spans="1:11">
      <c r="A489" t="s">
        <v>150</v>
      </c>
      <c r="B489" t="s">
        <v>737</v>
      </c>
      <c r="C489" t="s">
        <v>1</v>
      </c>
      <c r="D489" s="1">
        <v>3</v>
      </c>
      <c r="E489" s="1" t="s">
        <v>304</v>
      </c>
      <c r="F489" s="1" t="s">
        <v>300</v>
      </c>
      <c r="G489" s="1">
        <v>29</v>
      </c>
      <c r="H489" s="2">
        <v>34858</v>
      </c>
      <c r="I489" s="1" t="s">
        <v>150</v>
      </c>
      <c r="J489" t="s">
        <v>153</v>
      </c>
      <c r="K489" t="s">
        <v>788</v>
      </c>
    </row>
    <row r="490" spans="1:11">
      <c r="A490" t="s">
        <v>219</v>
      </c>
      <c r="B490" t="s">
        <v>226</v>
      </c>
      <c r="C490" t="s">
        <v>1</v>
      </c>
      <c r="D490" s="1">
        <v>3</v>
      </c>
      <c r="E490" s="1" t="s">
        <v>326</v>
      </c>
      <c r="F490" s="1" t="s">
        <v>287</v>
      </c>
      <c r="G490" s="1">
        <v>24</v>
      </c>
      <c r="H490" s="2">
        <v>36671</v>
      </c>
      <c r="I490" s="1" t="s">
        <v>219</v>
      </c>
      <c r="J490" t="s">
        <v>56</v>
      </c>
      <c r="K490" t="s">
        <v>57</v>
      </c>
    </row>
    <row r="491" spans="1:11">
      <c r="A491" t="s">
        <v>261</v>
      </c>
      <c r="B491" t="s">
        <v>1417</v>
      </c>
      <c r="C491" t="s">
        <v>1</v>
      </c>
      <c r="D491" s="1">
        <v>4</v>
      </c>
      <c r="E491" s="1" t="s">
        <v>301</v>
      </c>
      <c r="F491" s="1" t="s">
        <v>295</v>
      </c>
      <c r="G491" s="1">
        <v>27</v>
      </c>
      <c r="H491" s="2">
        <v>35564</v>
      </c>
      <c r="I491" s="1" t="s">
        <v>261</v>
      </c>
      <c r="J491" t="s">
        <v>20</v>
      </c>
      <c r="K491" t="s">
        <v>800</v>
      </c>
    </row>
    <row r="492" spans="1:11">
      <c r="A492" t="s">
        <v>206</v>
      </c>
      <c r="B492" t="s">
        <v>1299</v>
      </c>
      <c r="C492" t="s">
        <v>1</v>
      </c>
      <c r="D492" s="1">
        <v>4</v>
      </c>
      <c r="E492" s="1" t="s">
        <v>301</v>
      </c>
      <c r="F492" s="1" t="s">
        <v>300</v>
      </c>
      <c r="G492" s="1">
        <v>34</v>
      </c>
      <c r="H492" s="2">
        <v>32891</v>
      </c>
      <c r="I492" s="1" t="s">
        <v>206</v>
      </c>
      <c r="J492" t="s">
        <v>153</v>
      </c>
      <c r="K492" t="s">
        <v>788</v>
      </c>
    </row>
    <row r="493" spans="1:11">
      <c r="A493" t="s">
        <v>715</v>
      </c>
      <c r="B493" t="s">
        <v>720</v>
      </c>
      <c r="C493" t="s">
        <v>1</v>
      </c>
      <c r="D493" s="1">
        <v>4</v>
      </c>
      <c r="E493" s="1" t="s">
        <v>318</v>
      </c>
      <c r="F493" s="1" t="s">
        <v>302</v>
      </c>
      <c r="G493" s="1">
        <v>25</v>
      </c>
      <c r="H493" s="2">
        <v>36057</v>
      </c>
      <c r="I493" s="1" t="s">
        <v>715</v>
      </c>
      <c r="J493" t="s">
        <v>93</v>
      </c>
      <c r="K493" t="s">
        <v>57</v>
      </c>
    </row>
    <row r="494" spans="1:11">
      <c r="A494" t="s">
        <v>163</v>
      </c>
      <c r="B494" t="s">
        <v>173</v>
      </c>
      <c r="C494" t="s">
        <v>1</v>
      </c>
      <c r="D494" s="1">
        <v>4</v>
      </c>
      <c r="E494" s="1" t="s">
        <v>286</v>
      </c>
      <c r="F494" s="1" t="s">
        <v>287</v>
      </c>
      <c r="G494" s="1">
        <v>22</v>
      </c>
      <c r="H494" s="2">
        <v>37279</v>
      </c>
      <c r="I494" s="1" t="s">
        <v>163</v>
      </c>
      <c r="J494" t="s">
        <v>20</v>
      </c>
      <c r="K494" t="s">
        <v>800</v>
      </c>
    </row>
    <row r="495" spans="1:11">
      <c r="A495" t="s">
        <v>150</v>
      </c>
      <c r="B495" t="s">
        <v>154</v>
      </c>
      <c r="C495" t="s">
        <v>1</v>
      </c>
      <c r="D495" s="1">
        <v>4</v>
      </c>
      <c r="E495" s="1" t="s">
        <v>314</v>
      </c>
      <c r="F495" s="1" t="s">
        <v>287</v>
      </c>
      <c r="G495" s="1">
        <v>25</v>
      </c>
      <c r="H495" s="2">
        <v>36095</v>
      </c>
      <c r="I495" s="1" t="s">
        <v>150</v>
      </c>
      <c r="J495" t="s">
        <v>46</v>
      </c>
      <c r="K495" t="s">
        <v>11</v>
      </c>
    </row>
    <row r="496" spans="1:11">
      <c r="A496" t="s">
        <v>219</v>
      </c>
      <c r="B496" t="s">
        <v>225</v>
      </c>
      <c r="C496" t="s">
        <v>1</v>
      </c>
      <c r="D496" s="1">
        <v>4</v>
      </c>
      <c r="E496" s="1" t="s">
        <v>314</v>
      </c>
      <c r="F496" s="1" t="s">
        <v>295</v>
      </c>
      <c r="G496" s="1">
        <v>26</v>
      </c>
      <c r="H496" s="2">
        <v>35888</v>
      </c>
      <c r="I496" s="1" t="s">
        <v>219</v>
      </c>
      <c r="J496" t="s">
        <v>64</v>
      </c>
      <c r="K496" t="s">
        <v>59</v>
      </c>
    </row>
    <row r="497" spans="1:11">
      <c r="A497" t="s">
        <v>219</v>
      </c>
      <c r="B497" t="s">
        <v>221</v>
      </c>
      <c r="C497" t="s">
        <v>1</v>
      </c>
      <c r="D497" s="1">
        <v>5</v>
      </c>
      <c r="E497" s="1" t="s">
        <v>294</v>
      </c>
      <c r="F497" s="1" t="s">
        <v>295</v>
      </c>
      <c r="G497" s="1">
        <v>37</v>
      </c>
      <c r="H497" s="2">
        <v>31891</v>
      </c>
      <c r="I497" s="1" t="s">
        <v>219</v>
      </c>
      <c r="J497" t="s">
        <v>222</v>
      </c>
      <c r="K497" t="s">
        <v>806</v>
      </c>
    </row>
    <row r="498" spans="1:11">
      <c r="A498" t="s">
        <v>261</v>
      </c>
      <c r="B498" t="s">
        <v>266</v>
      </c>
      <c r="C498" t="s">
        <v>1</v>
      </c>
      <c r="D498" s="1">
        <v>5</v>
      </c>
      <c r="E498" s="1" t="s">
        <v>294</v>
      </c>
      <c r="F498" s="1" t="s">
        <v>293</v>
      </c>
      <c r="G498" s="1">
        <v>25</v>
      </c>
      <c r="H498" s="2">
        <v>36237</v>
      </c>
      <c r="I498" s="1" t="s">
        <v>261</v>
      </c>
      <c r="J498" t="s">
        <v>23</v>
      </c>
      <c r="K498" t="s">
        <v>800</v>
      </c>
    </row>
    <row r="499" spans="1:11">
      <c r="A499" t="s">
        <v>715</v>
      </c>
      <c r="B499" t="s">
        <v>719</v>
      </c>
      <c r="C499" t="s">
        <v>1</v>
      </c>
      <c r="D499" s="1">
        <v>5</v>
      </c>
      <c r="E499" s="1" t="s">
        <v>290</v>
      </c>
      <c r="F499" s="1" t="s">
        <v>302</v>
      </c>
      <c r="G499" s="1">
        <v>27</v>
      </c>
      <c r="H499" s="2">
        <v>35564</v>
      </c>
      <c r="I499" s="1" t="s">
        <v>715</v>
      </c>
      <c r="J499" t="s">
        <v>125</v>
      </c>
      <c r="K499" t="s">
        <v>35</v>
      </c>
    </row>
    <row r="500" spans="1:11">
      <c r="A500" t="s">
        <v>150</v>
      </c>
      <c r="B500" t="s">
        <v>403</v>
      </c>
      <c r="C500" t="s">
        <v>1</v>
      </c>
      <c r="D500" s="1">
        <v>5</v>
      </c>
      <c r="E500" s="1" t="s">
        <v>298</v>
      </c>
      <c r="F500" s="1" t="s">
        <v>300</v>
      </c>
      <c r="G500" s="1">
        <v>25</v>
      </c>
      <c r="H500" s="2">
        <v>36111</v>
      </c>
      <c r="I500" s="1" t="s">
        <v>150</v>
      </c>
      <c r="J500" t="s">
        <v>49</v>
      </c>
      <c r="K500" t="s">
        <v>788</v>
      </c>
    </row>
    <row r="501" spans="1:11">
      <c r="A501" t="s">
        <v>206</v>
      </c>
      <c r="B501" t="s">
        <v>525</v>
      </c>
      <c r="C501" t="s">
        <v>1</v>
      </c>
      <c r="D501" s="1">
        <v>5</v>
      </c>
      <c r="E501" s="1" t="s">
        <v>294</v>
      </c>
      <c r="F501" s="1" t="s">
        <v>293</v>
      </c>
      <c r="G501" s="1">
        <v>24</v>
      </c>
      <c r="H501" s="2">
        <v>36346</v>
      </c>
      <c r="I501" s="1" t="s">
        <v>206</v>
      </c>
      <c r="J501" t="s">
        <v>209</v>
      </c>
      <c r="K501" t="s">
        <v>788</v>
      </c>
    </row>
    <row r="502" spans="1:11">
      <c r="A502" t="s">
        <v>163</v>
      </c>
      <c r="B502" t="s">
        <v>167</v>
      </c>
      <c r="C502" t="s">
        <v>1</v>
      </c>
      <c r="D502" s="1">
        <v>5</v>
      </c>
      <c r="E502" s="1" t="s">
        <v>294</v>
      </c>
      <c r="F502" s="1" t="s">
        <v>291</v>
      </c>
      <c r="G502" s="1">
        <v>26</v>
      </c>
      <c r="H502" s="2">
        <v>35819</v>
      </c>
      <c r="I502" s="1" t="s">
        <v>163</v>
      </c>
      <c r="J502" t="s">
        <v>168</v>
      </c>
      <c r="K502" t="s">
        <v>35</v>
      </c>
    </row>
    <row r="503" spans="1:11">
      <c r="A503" t="s">
        <v>163</v>
      </c>
      <c r="B503" t="s">
        <v>1304</v>
      </c>
      <c r="C503" t="s">
        <v>1</v>
      </c>
      <c r="D503" s="1">
        <v>6</v>
      </c>
      <c r="E503" s="1" t="s">
        <v>290</v>
      </c>
      <c r="F503" s="1" t="s">
        <v>302</v>
      </c>
      <c r="G503" s="1">
        <v>24</v>
      </c>
      <c r="H503" s="2">
        <v>36584</v>
      </c>
      <c r="I503" s="1" t="s">
        <v>163</v>
      </c>
      <c r="J503" t="s">
        <v>37</v>
      </c>
      <c r="K503" t="s">
        <v>8</v>
      </c>
    </row>
    <row r="504" spans="1:11">
      <c r="A504" t="s">
        <v>150</v>
      </c>
      <c r="B504" t="s">
        <v>158</v>
      </c>
      <c r="C504" t="s">
        <v>6</v>
      </c>
      <c r="D504" s="1">
        <v>6</v>
      </c>
      <c r="E504" s="1" t="s">
        <v>313</v>
      </c>
      <c r="F504" s="1" t="s">
        <v>293</v>
      </c>
      <c r="G504" s="1">
        <v>21</v>
      </c>
      <c r="H504" s="2">
        <v>37570</v>
      </c>
      <c r="I504" s="1" t="s">
        <v>150</v>
      </c>
      <c r="J504" t="s">
        <v>153</v>
      </c>
      <c r="K504" t="s">
        <v>788</v>
      </c>
    </row>
    <row r="505" spans="1:11">
      <c r="A505" t="s">
        <v>261</v>
      </c>
      <c r="B505" t="s">
        <v>1419</v>
      </c>
      <c r="C505" t="s">
        <v>6</v>
      </c>
      <c r="D505" s="1">
        <v>6</v>
      </c>
      <c r="E505" s="1" t="s">
        <v>314</v>
      </c>
      <c r="F505" s="1" t="s">
        <v>302</v>
      </c>
      <c r="G505" s="1">
        <v>28</v>
      </c>
      <c r="H505" s="2">
        <v>34889</v>
      </c>
      <c r="I505" s="1" t="s">
        <v>261</v>
      </c>
      <c r="J505" t="s">
        <v>73</v>
      </c>
      <c r="K505" t="s">
        <v>800</v>
      </c>
    </row>
    <row r="506" spans="1:11">
      <c r="A506" t="s">
        <v>219</v>
      </c>
      <c r="B506" t="s">
        <v>1364</v>
      </c>
      <c r="C506" t="s">
        <v>1</v>
      </c>
      <c r="D506" s="1">
        <v>6</v>
      </c>
      <c r="E506" s="1" t="s">
        <v>326</v>
      </c>
      <c r="F506" s="1" t="s">
        <v>287</v>
      </c>
      <c r="G506" s="1">
        <v>35</v>
      </c>
      <c r="H506" s="2">
        <v>32520</v>
      </c>
      <c r="I506" s="1" t="s">
        <v>219</v>
      </c>
      <c r="J506" t="s">
        <v>789</v>
      </c>
      <c r="K506" t="s">
        <v>788</v>
      </c>
    </row>
    <row r="507" spans="1:11">
      <c r="A507" t="s">
        <v>206</v>
      </c>
      <c r="B507" t="s">
        <v>526</v>
      </c>
      <c r="C507" t="s">
        <v>6</v>
      </c>
      <c r="D507" s="1">
        <v>6</v>
      </c>
      <c r="E507" s="1" t="s">
        <v>314</v>
      </c>
      <c r="F507" s="1" t="s">
        <v>295</v>
      </c>
      <c r="G507" s="1">
        <v>27</v>
      </c>
      <c r="H507" s="2">
        <v>35238</v>
      </c>
      <c r="I507" s="1" t="s">
        <v>206</v>
      </c>
      <c r="J507" t="s">
        <v>190</v>
      </c>
      <c r="K507" t="s">
        <v>788</v>
      </c>
    </row>
    <row r="508" spans="1:11">
      <c r="A508" t="s">
        <v>715</v>
      </c>
      <c r="B508" t="s">
        <v>730</v>
      </c>
      <c r="C508" t="s">
        <v>6</v>
      </c>
      <c r="D508" s="1">
        <v>6</v>
      </c>
      <c r="E508" s="1" t="s">
        <v>294</v>
      </c>
      <c r="F508" s="1" t="s">
        <v>299</v>
      </c>
      <c r="G508" s="1">
        <v>23</v>
      </c>
      <c r="H508" s="2">
        <v>37015</v>
      </c>
      <c r="I508" s="1" t="s">
        <v>715</v>
      </c>
      <c r="J508" t="s">
        <v>60</v>
      </c>
      <c r="K508" t="s">
        <v>11</v>
      </c>
    </row>
    <row r="509" spans="1:11">
      <c r="A509" t="s">
        <v>715</v>
      </c>
      <c r="B509" t="s">
        <v>1382</v>
      </c>
      <c r="C509" t="s">
        <v>9</v>
      </c>
      <c r="D509" s="1">
        <v>7</v>
      </c>
      <c r="E509" s="1" t="s">
        <v>314</v>
      </c>
      <c r="F509" s="1" t="s">
        <v>291</v>
      </c>
      <c r="G509" s="1">
        <v>35</v>
      </c>
      <c r="H509" s="2">
        <v>32617</v>
      </c>
      <c r="I509" s="1" t="s">
        <v>715</v>
      </c>
      <c r="J509" t="s">
        <v>41</v>
      </c>
      <c r="K509" t="s">
        <v>35</v>
      </c>
    </row>
    <row r="510" spans="1:11">
      <c r="A510" t="s">
        <v>219</v>
      </c>
      <c r="B510" t="s">
        <v>1366</v>
      </c>
      <c r="C510" t="s">
        <v>6</v>
      </c>
      <c r="D510" s="1">
        <v>7</v>
      </c>
      <c r="E510" s="1" t="s">
        <v>313</v>
      </c>
      <c r="F510" s="1" t="s">
        <v>300</v>
      </c>
      <c r="G510" s="1">
        <v>32</v>
      </c>
      <c r="H510" s="2">
        <v>33417</v>
      </c>
      <c r="I510" s="1" t="s">
        <v>219</v>
      </c>
      <c r="J510" t="s">
        <v>20</v>
      </c>
      <c r="K510" t="s">
        <v>800</v>
      </c>
    </row>
    <row r="511" spans="1:11">
      <c r="A511" t="s">
        <v>261</v>
      </c>
      <c r="B511" t="s">
        <v>272</v>
      </c>
      <c r="C511" t="s">
        <v>9</v>
      </c>
      <c r="D511" s="1">
        <v>7</v>
      </c>
      <c r="E511" s="1" t="s">
        <v>314</v>
      </c>
      <c r="F511" s="1" t="s">
        <v>295</v>
      </c>
      <c r="G511" s="1">
        <v>39</v>
      </c>
      <c r="H511" s="2">
        <v>31083</v>
      </c>
      <c r="I511" s="1" t="s">
        <v>261</v>
      </c>
      <c r="J511" t="s">
        <v>808</v>
      </c>
      <c r="K511" t="s">
        <v>798</v>
      </c>
    </row>
    <row r="512" spans="1:11">
      <c r="A512" t="s">
        <v>206</v>
      </c>
      <c r="B512" t="s">
        <v>213</v>
      </c>
      <c r="C512" t="s">
        <v>9</v>
      </c>
      <c r="D512" s="1">
        <v>7</v>
      </c>
      <c r="E512" s="1" t="s">
        <v>314</v>
      </c>
      <c r="F512" s="1" t="s">
        <v>302</v>
      </c>
      <c r="G512" s="1">
        <v>31</v>
      </c>
      <c r="H512" s="2">
        <v>33900</v>
      </c>
      <c r="I512" s="1" t="s">
        <v>206</v>
      </c>
      <c r="J512" t="s">
        <v>789</v>
      </c>
      <c r="K512" t="s">
        <v>788</v>
      </c>
    </row>
    <row r="513" spans="1:11">
      <c r="A513" t="s">
        <v>150</v>
      </c>
      <c r="B513" t="s">
        <v>160</v>
      </c>
      <c r="C513" t="s">
        <v>9</v>
      </c>
      <c r="D513" s="1">
        <v>7</v>
      </c>
      <c r="E513" s="1" t="s">
        <v>304</v>
      </c>
      <c r="F513" s="1" t="s">
        <v>297</v>
      </c>
      <c r="G513" s="1">
        <v>33</v>
      </c>
      <c r="H513" s="2">
        <v>33318</v>
      </c>
      <c r="I513" s="1" t="s">
        <v>150</v>
      </c>
      <c r="J513" t="s">
        <v>789</v>
      </c>
      <c r="K513" t="s">
        <v>788</v>
      </c>
    </row>
    <row r="514" spans="1:11">
      <c r="A514" t="s">
        <v>163</v>
      </c>
      <c r="B514" t="s">
        <v>179</v>
      </c>
      <c r="C514" t="s">
        <v>6</v>
      </c>
      <c r="D514" s="1">
        <v>7</v>
      </c>
      <c r="E514" s="1" t="s">
        <v>301</v>
      </c>
      <c r="F514" s="1" t="s">
        <v>299</v>
      </c>
      <c r="G514" s="1">
        <v>26</v>
      </c>
      <c r="H514" s="2">
        <v>35812</v>
      </c>
      <c r="I514" s="1" t="s">
        <v>163</v>
      </c>
      <c r="J514" t="s">
        <v>137</v>
      </c>
      <c r="K514" t="s">
        <v>11</v>
      </c>
    </row>
    <row r="515" spans="1:11">
      <c r="A515" t="s">
        <v>206</v>
      </c>
      <c r="B515" t="s">
        <v>527</v>
      </c>
      <c r="C515" t="s">
        <v>6</v>
      </c>
      <c r="D515" s="1">
        <v>8</v>
      </c>
      <c r="E515" s="1" t="s">
        <v>306</v>
      </c>
      <c r="F515" s="1" t="s">
        <v>295</v>
      </c>
      <c r="G515" s="1">
        <v>28</v>
      </c>
      <c r="H515" s="2">
        <v>35158</v>
      </c>
      <c r="I515" s="1" t="s">
        <v>206</v>
      </c>
      <c r="J515" t="s">
        <v>359</v>
      </c>
      <c r="K515" t="s">
        <v>57</v>
      </c>
    </row>
    <row r="516" spans="1:11">
      <c r="A516" t="s">
        <v>715</v>
      </c>
      <c r="B516" t="s">
        <v>731</v>
      </c>
      <c r="C516" t="s">
        <v>6</v>
      </c>
      <c r="D516" s="1">
        <v>8</v>
      </c>
      <c r="E516" s="1" t="s">
        <v>303</v>
      </c>
      <c r="F516" s="1" t="s">
        <v>300</v>
      </c>
      <c r="G516" s="1">
        <v>23</v>
      </c>
      <c r="H516" s="2">
        <v>37037</v>
      </c>
      <c r="I516" s="1" t="s">
        <v>715</v>
      </c>
      <c r="J516" t="s">
        <v>368</v>
      </c>
      <c r="K516" t="s">
        <v>181</v>
      </c>
    </row>
    <row r="517" spans="1:11">
      <c r="A517" t="s">
        <v>150</v>
      </c>
      <c r="B517" t="s">
        <v>156</v>
      </c>
      <c r="C517" t="s">
        <v>6</v>
      </c>
      <c r="D517" s="1">
        <v>8</v>
      </c>
      <c r="E517" s="1" t="s">
        <v>326</v>
      </c>
      <c r="F517" s="1" t="s">
        <v>295</v>
      </c>
      <c r="G517" s="1">
        <v>24</v>
      </c>
      <c r="H517" s="2">
        <v>36552</v>
      </c>
      <c r="I517" s="1" t="s">
        <v>150</v>
      </c>
      <c r="J517" t="s">
        <v>153</v>
      </c>
      <c r="K517" t="s">
        <v>788</v>
      </c>
    </row>
    <row r="518" spans="1:11">
      <c r="A518" t="s">
        <v>163</v>
      </c>
      <c r="B518" t="s">
        <v>175</v>
      </c>
      <c r="C518" t="s">
        <v>6</v>
      </c>
      <c r="D518" s="1">
        <v>8</v>
      </c>
      <c r="E518" s="1" t="s">
        <v>294</v>
      </c>
      <c r="F518" s="1" t="s">
        <v>299</v>
      </c>
      <c r="G518" s="1">
        <v>30</v>
      </c>
      <c r="H518" s="2">
        <v>34460</v>
      </c>
      <c r="I518" s="1" t="s">
        <v>163</v>
      </c>
      <c r="J518" t="s">
        <v>20</v>
      </c>
      <c r="K518" t="s">
        <v>800</v>
      </c>
    </row>
    <row r="519" spans="1:11">
      <c r="A519" t="s">
        <v>219</v>
      </c>
      <c r="B519" t="s">
        <v>228</v>
      </c>
      <c r="C519" t="s">
        <v>6</v>
      </c>
      <c r="D519" s="1">
        <v>8</v>
      </c>
      <c r="E519" s="1" t="s">
        <v>303</v>
      </c>
      <c r="F519" s="1" t="s">
        <v>297</v>
      </c>
      <c r="G519" s="1">
        <v>27</v>
      </c>
      <c r="H519" s="2">
        <v>35557</v>
      </c>
      <c r="I519" s="1" t="s">
        <v>219</v>
      </c>
      <c r="J519" t="s">
        <v>88</v>
      </c>
      <c r="K519" t="s">
        <v>800</v>
      </c>
    </row>
    <row r="520" spans="1:11">
      <c r="A520" t="s">
        <v>261</v>
      </c>
      <c r="B520" t="s">
        <v>1418</v>
      </c>
      <c r="C520" t="s">
        <v>6</v>
      </c>
      <c r="D520" s="1">
        <v>8</v>
      </c>
      <c r="E520" s="1" t="s">
        <v>322</v>
      </c>
      <c r="F520" s="1" t="s">
        <v>299</v>
      </c>
      <c r="G520" s="1">
        <v>29</v>
      </c>
      <c r="H520" s="2">
        <v>34585</v>
      </c>
      <c r="I520" s="1" t="s">
        <v>261</v>
      </c>
      <c r="J520" t="s">
        <v>23</v>
      </c>
      <c r="K520" t="s">
        <v>800</v>
      </c>
    </row>
    <row r="521" spans="1:11">
      <c r="A521" t="s">
        <v>150</v>
      </c>
      <c r="B521" t="s">
        <v>159</v>
      </c>
      <c r="C521" t="s">
        <v>9</v>
      </c>
      <c r="D521" s="1">
        <v>9</v>
      </c>
      <c r="E521" s="1" t="s">
        <v>334</v>
      </c>
      <c r="F521" s="1" t="s">
        <v>291</v>
      </c>
      <c r="G521" s="1">
        <v>37</v>
      </c>
      <c r="H521" s="2">
        <v>31685</v>
      </c>
      <c r="I521" s="1" t="s">
        <v>150</v>
      </c>
      <c r="J521" t="s">
        <v>62</v>
      </c>
      <c r="K521" t="s">
        <v>35</v>
      </c>
    </row>
    <row r="522" spans="1:11">
      <c r="A522" t="s">
        <v>206</v>
      </c>
      <c r="B522" t="s">
        <v>530</v>
      </c>
      <c r="C522" t="s">
        <v>9</v>
      </c>
      <c r="D522" s="1">
        <v>9</v>
      </c>
      <c r="E522" s="1" t="s">
        <v>286</v>
      </c>
      <c r="F522" s="1" t="s">
        <v>291</v>
      </c>
      <c r="G522" s="1">
        <v>34</v>
      </c>
      <c r="H522" s="2">
        <v>32959</v>
      </c>
      <c r="I522" s="1" t="s">
        <v>206</v>
      </c>
      <c r="J522" t="s">
        <v>153</v>
      </c>
      <c r="K522" t="s">
        <v>788</v>
      </c>
    </row>
    <row r="523" spans="1:11">
      <c r="A523" t="s">
        <v>163</v>
      </c>
      <c r="B523" t="s">
        <v>182</v>
      </c>
      <c r="C523" t="s">
        <v>9</v>
      </c>
      <c r="D523" s="1">
        <v>9</v>
      </c>
      <c r="E523" s="1" t="s">
        <v>304</v>
      </c>
      <c r="F523" s="1" t="s">
        <v>299</v>
      </c>
      <c r="G523" s="1">
        <v>32</v>
      </c>
      <c r="H523" s="2">
        <v>33408</v>
      </c>
      <c r="I523" s="1" t="s">
        <v>163</v>
      </c>
      <c r="J523" t="s">
        <v>183</v>
      </c>
      <c r="K523" t="s">
        <v>11</v>
      </c>
    </row>
    <row r="524" spans="1:11">
      <c r="A524" t="s">
        <v>261</v>
      </c>
      <c r="B524" t="s">
        <v>1424</v>
      </c>
      <c r="C524" t="s">
        <v>9</v>
      </c>
      <c r="D524" s="1">
        <v>9</v>
      </c>
      <c r="E524" s="1" t="s">
        <v>294</v>
      </c>
      <c r="F524" s="1" t="s">
        <v>287</v>
      </c>
      <c r="G524" s="1">
        <v>22</v>
      </c>
      <c r="H524" s="2">
        <v>37062</v>
      </c>
      <c r="I524" s="1" t="s">
        <v>261</v>
      </c>
      <c r="J524" t="s">
        <v>359</v>
      </c>
      <c r="K524" t="s">
        <v>57</v>
      </c>
    </row>
    <row r="525" spans="1:11">
      <c r="A525" t="s">
        <v>715</v>
      </c>
      <c r="B525" t="s">
        <v>725</v>
      </c>
      <c r="C525" t="s">
        <v>6</v>
      </c>
      <c r="D525" s="1">
        <v>9</v>
      </c>
      <c r="E525" s="1" t="s">
        <v>301</v>
      </c>
      <c r="F525" s="1" t="s">
        <v>299</v>
      </c>
      <c r="G525" s="1">
        <v>30</v>
      </c>
      <c r="H525" s="2">
        <v>34410</v>
      </c>
      <c r="I525" s="1" t="s">
        <v>715</v>
      </c>
      <c r="J525" t="s">
        <v>32</v>
      </c>
      <c r="K525" t="s">
        <v>11</v>
      </c>
    </row>
    <row r="526" spans="1:11">
      <c r="A526" t="s">
        <v>219</v>
      </c>
      <c r="B526" t="s">
        <v>231</v>
      </c>
      <c r="C526" t="s">
        <v>9</v>
      </c>
      <c r="D526" s="1">
        <v>9</v>
      </c>
      <c r="E526" s="1" t="s">
        <v>331</v>
      </c>
      <c r="F526" s="1" t="s">
        <v>324</v>
      </c>
      <c r="G526" s="1">
        <v>29</v>
      </c>
      <c r="H526" s="2">
        <v>34672</v>
      </c>
      <c r="I526" s="1" t="s">
        <v>219</v>
      </c>
      <c r="J526" t="s">
        <v>19</v>
      </c>
      <c r="K526" t="s">
        <v>800</v>
      </c>
    </row>
    <row r="527" spans="1:11">
      <c r="A527" t="s">
        <v>150</v>
      </c>
      <c r="B527" t="s">
        <v>162</v>
      </c>
      <c r="C527" t="s">
        <v>9</v>
      </c>
      <c r="D527" s="1">
        <v>10</v>
      </c>
      <c r="E527" s="1" t="s">
        <v>298</v>
      </c>
      <c r="F527" s="1" t="s">
        <v>299</v>
      </c>
      <c r="G527" s="1">
        <v>25</v>
      </c>
      <c r="H527" s="2">
        <v>36149</v>
      </c>
      <c r="I527" s="1" t="s">
        <v>150</v>
      </c>
      <c r="J527" t="s">
        <v>359</v>
      </c>
      <c r="K527" t="s">
        <v>57</v>
      </c>
    </row>
    <row r="528" spans="1:11">
      <c r="A528" t="s">
        <v>715</v>
      </c>
      <c r="B528" t="s">
        <v>726</v>
      </c>
      <c r="C528" t="s">
        <v>6</v>
      </c>
      <c r="D528" s="1">
        <v>10</v>
      </c>
      <c r="E528" s="1" t="s">
        <v>305</v>
      </c>
      <c r="F528" s="1" t="s">
        <v>295</v>
      </c>
      <c r="G528" s="1">
        <v>28</v>
      </c>
      <c r="H528" s="2">
        <v>34918</v>
      </c>
      <c r="I528" s="1" t="s">
        <v>715</v>
      </c>
      <c r="J528" t="s">
        <v>183</v>
      </c>
      <c r="K528" t="s">
        <v>11</v>
      </c>
    </row>
    <row r="529" spans="1:11">
      <c r="A529" t="s">
        <v>219</v>
      </c>
      <c r="B529" t="s">
        <v>410</v>
      </c>
      <c r="C529" t="s">
        <v>9</v>
      </c>
      <c r="D529" s="1">
        <v>10</v>
      </c>
      <c r="E529" s="1" t="s">
        <v>317</v>
      </c>
      <c r="F529" s="1" t="s">
        <v>302</v>
      </c>
      <c r="G529" s="1">
        <v>31</v>
      </c>
      <c r="H529" s="2">
        <v>34102</v>
      </c>
      <c r="I529" s="1" t="s">
        <v>219</v>
      </c>
      <c r="J529" t="s">
        <v>34</v>
      </c>
      <c r="K529" t="s">
        <v>35</v>
      </c>
    </row>
    <row r="530" spans="1:11">
      <c r="A530" t="s">
        <v>261</v>
      </c>
      <c r="B530" t="s">
        <v>1420</v>
      </c>
      <c r="C530" t="s">
        <v>9</v>
      </c>
      <c r="D530" s="1">
        <v>10</v>
      </c>
      <c r="E530" s="1" t="s">
        <v>311</v>
      </c>
      <c r="F530" s="1" t="s">
        <v>324</v>
      </c>
      <c r="G530" s="1">
        <v>29</v>
      </c>
      <c r="H530" s="2">
        <v>34556</v>
      </c>
      <c r="I530" s="1" t="s">
        <v>261</v>
      </c>
      <c r="J530" t="s">
        <v>20</v>
      </c>
      <c r="K530" t="s">
        <v>800</v>
      </c>
    </row>
    <row r="531" spans="1:11">
      <c r="A531" t="s">
        <v>206</v>
      </c>
      <c r="B531" t="s">
        <v>423</v>
      </c>
      <c r="C531" t="s">
        <v>9</v>
      </c>
      <c r="D531" s="1">
        <v>10</v>
      </c>
      <c r="E531" s="1" t="s">
        <v>303</v>
      </c>
      <c r="F531" s="1" t="s">
        <v>299</v>
      </c>
      <c r="G531" s="1">
        <v>26</v>
      </c>
      <c r="H531" s="2">
        <v>35922</v>
      </c>
      <c r="I531" s="1" t="s">
        <v>206</v>
      </c>
      <c r="J531" t="s">
        <v>60</v>
      </c>
      <c r="K531" t="s">
        <v>11</v>
      </c>
    </row>
    <row r="532" spans="1:11">
      <c r="A532" t="s">
        <v>163</v>
      </c>
      <c r="B532" t="s">
        <v>174</v>
      </c>
      <c r="C532" t="s">
        <v>6</v>
      </c>
      <c r="D532" s="1">
        <v>10</v>
      </c>
      <c r="E532" s="1" t="s">
        <v>322</v>
      </c>
      <c r="F532" s="1" t="s">
        <v>324</v>
      </c>
      <c r="G532" s="1">
        <v>38</v>
      </c>
      <c r="H532" s="2">
        <v>31299</v>
      </c>
      <c r="I532" s="1" t="s">
        <v>163</v>
      </c>
      <c r="J532" t="s">
        <v>153</v>
      </c>
      <c r="K532" t="s">
        <v>788</v>
      </c>
    </row>
    <row r="533" spans="1:11">
      <c r="A533" t="s">
        <v>206</v>
      </c>
      <c r="B533" t="s">
        <v>1303</v>
      </c>
      <c r="C533" t="s">
        <v>9</v>
      </c>
      <c r="D533" s="1">
        <v>11</v>
      </c>
      <c r="E533" s="1" t="s">
        <v>305</v>
      </c>
      <c r="F533" s="1" t="s">
        <v>293</v>
      </c>
      <c r="G533" s="1">
        <v>24</v>
      </c>
      <c r="H533" s="2">
        <v>36585</v>
      </c>
      <c r="I533" s="1" t="s">
        <v>206</v>
      </c>
      <c r="J533" t="s">
        <v>49</v>
      </c>
      <c r="K533" t="s">
        <v>788</v>
      </c>
    </row>
    <row r="534" spans="1:11">
      <c r="A534" t="s">
        <v>715</v>
      </c>
      <c r="B534" t="s">
        <v>733</v>
      </c>
      <c r="C534" t="s">
        <v>9</v>
      </c>
      <c r="D534" s="1">
        <v>11</v>
      </c>
      <c r="E534" s="1" t="s">
        <v>334</v>
      </c>
      <c r="F534" s="1" t="s">
        <v>291</v>
      </c>
      <c r="G534" s="1">
        <v>30</v>
      </c>
      <c r="H534" s="2">
        <v>34442</v>
      </c>
      <c r="I534" s="1" t="s">
        <v>715</v>
      </c>
      <c r="J534" t="s">
        <v>38</v>
      </c>
      <c r="K534" t="s">
        <v>11</v>
      </c>
    </row>
    <row r="535" spans="1:11">
      <c r="A535" t="s">
        <v>219</v>
      </c>
      <c r="B535" t="s">
        <v>1367</v>
      </c>
      <c r="C535" t="s">
        <v>9</v>
      </c>
      <c r="D535" s="1">
        <v>11</v>
      </c>
      <c r="E535" s="1" t="s">
        <v>309</v>
      </c>
      <c r="F535" s="1" t="s">
        <v>300</v>
      </c>
      <c r="G535" s="1">
        <v>30</v>
      </c>
      <c r="H535" s="2">
        <v>34216</v>
      </c>
      <c r="I535" s="1" t="s">
        <v>219</v>
      </c>
      <c r="J535" t="s">
        <v>219</v>
      </c>
      <c r="K535" t="s">
        <v>1292</v>
      </c>
    </row>
    <row r="536" spans="1:11">
      <c r="A536" t="s">
        <v>261</v>
      </c>
      <c r="B536" t="s">
        <v>273</v>
      </c>
      <c r="C536" t="s">
        <v>9</v>
      </c>
      <c r="D536" s="1">
        <v>11</v>
      </c>
      <c r="E536" s="1" t="s">
        <v>306</v>
      </c>
      <c r="F536" s="1" t="s">
        <v>300</v>
      </c>
      <c r="G536" s="1">
        <v>24</v>
      </c>
      <c r="H536" s="2">
        <v>36474</v>
      </c>
      <c r="I536" s="1" t="s">
        <v>261</v>
      </c>
      <c r="J536" t="s">
        <v>49</v>
      </c>
      <c r="K536" t="s">
        <v>788</v>
      </c>
    </row>
    <row r="537" spans="1:11">
      <c r="A537" t="s">
        <v>150</v>
      </c>
      <c r="B537" t="s">
        <v>161</v>
      </c>
      <c r="C537" t="s">
        <v>9</v>
      </c>
      <c r="D537" s="1">
        <v>11</v>
      </c>
      <c r="E537" s="1" t="s">
        <v>309</v>
      </c>
      <c r="F537" s="1" t="s">
        <v>299</v>
      </c>
      <c r="G537" s="1">
        <v>27</v>
      </c>
      <c r="H537" s="2">
        <v>35565</v>
      </c>
      <c r="I537" s="1" t="s">
        <v>150</v>
      </c>
      <c r="J537" t="s">
        <v>359</v>
      </c>
      <c r="K537" t="s">
        <v>57</v>
      </c>
    </row>
    <row r="538" spans="1:11">
      <c r="A538" t="s">
        <v>163</v>
      </c>
      <c r="B538" t="s">
        <v>176</v>
      </c>
      <c r="C538" t="s">
        <v>6</v>
      </c>
      <c r="D538" s="1">
        <v>11</v>
      </c>
      <c r="E538" s="1" t="s">
        <v>313</v>
      </c>
      <c r="F538" s="1" t="s">
        <v>300</v>
      </c>
      <c r="G538" s="1">
        <v>31</v>
      </c>
      <c r="H538" s="2">
        <v>33924</v>
      </c>
      <c r="I538" s="1" t="s">
        <v>163</v>
      </c>
      <c r="J538" t="s">
        <v>808</v>
      </c>
      <c r="K538" t="s">
        <v>798</v>
      </c>
    </row>
    <row r="539" spans="1:11">
      <c r="A539" t="s">
        <v>219</v>
      </c>
      <c r="B539" t="s">
        <v>688</v>
      </c>
      <c r="C539" t="s">
        <v>0</v>
      </c>
      <c r="D539" s="1">
        <v>12</v>
      </c>
      <c r="E539" s="1" t="s">
        <v>290</v>
      </c>
      <c r="F539" s="1" t="s">
        <v>302</v>
      </c>
      <c r="G539" s="1">
        <v>31</v>
      </c>
      <c r="H539" s="2">
        <v>33900</v>
      </c>
      <c r="I539" s="1" t="s">
        <v>219</v>
      </c>
      <c r="J539" t="s">
        <v>78</v>
      </c>
      <c r="K539" t="s">
        <v>800</v>
      </c>
    </row>
    <row r="540" spans="1:11">
      <c r="A540" t="s">
        <v>261</v>
      </c>
      <c r="B540" t="s">
        <v>263</v>
      </c>
      <c r="C540" t="s">
        <v>0</v>
      </c>
      <c r="D540" s="1">
        <v>12</v>
      </c>
      <c r="E540" s="1" t="s">
        <v>314</v>
      </c>
      <c r="F540" s="1" t="s">
        <v>291</v>
      </c>
      <c r="G540" s="1">
        <v>31</v>
      </c>
      <c r="H540" s="2">
        <v>33986</v>
      </c>
      <c r="I540" s="1" t="s">
        <v>261</v>
      </c>
      <c r="J540" t="s">
        <v>802</v>
      </c>
      <c r="K540" t="s">
        <v>800</v>
      </c>
    </row>
    <row r="541" spans="1:11">
      <c r="A541" t="s">
        <v>715</v>
      </c>
      <c r="B541" t="s">
        <v>1377</v>
      </c>
      <c r="C541" t="s">
        <v>0</v>
      </c>
      <c r="D541" s="1">
        <v>12</v>
      </c>
      <c r="E541" s="1" t="s">
        <v>286</v>
      </c>
      <c r="F541" s="1" t="s">
        <v>302</v>
      </c>
      <c r="G541" s="1">
        <v>23</v>
      </c>
      <c r="H541" s="2">
        <v>36967</v>
      </c>
      <c r="I541" s="1" t="s">
        <v>715</v>
      </c>
      <c r="J541" t="s">
        <v>374</v>
      </c>
      <c r="K541" t="s">
        <v>181</v>
      </c>
    </row>
    <row r="542" spans="1:11">
      <c r="A542" t="s">
        <v>206</v>
      </c>
      <c r="B542" t="s">
        <v>522</v>
      </c>
      <c r="C542" t="s">
        <v>1</v>
      </c>
      <c r="D542" s="1">
        <v>12</v>
      </c>
      <c r="E542" s="1" t="s">
        <v>328</v>
      </c>
      <c r="F542" s="1" t="s">
        <v>310</v>
      </c>
      <c r="G542" s="1">
        <v>28</v>
      </c>
      <c r="H542" s="2">
        <v>34962</v>
      </c>
      <c r="I542" s="1" t="s">
        <v>206</v>
      </c>
      <c r="J542" t="s">
        <v>10</v>
      </c>
      <c r="K542" t="s">
        <v>11</v>
      </c>
    </row>
    <row r="543" spans="1:11">
      <c r="A543" t="s">
        <v>163</v>
      </c>
      <c r="B543" t="s">
        <v>533</v>
      </c>
      <c r="C543" t="s">
        <v>0</v>
      </c>
      <c r="D543" s="1">
        <v>12</v>
      </c>
      <c r="E543" s="1" t="s">
        <v>307</v>
      </c>
      <c r="F543" s="1" t="s">
        <v>291</v>
      </c>
      <c r="G543" s="1">
        <v>24</v>
      </c>
      <c r="H543" s="2">
        <v>36443</v>
      </c>
      <c r="I543" s="1" t="s">
        <v>163</v>
      </c>
      <c r="J543" t="s">
        <v>163</v>
      </c>
      <c r="K543" t="s">
        <v>792</v>
      </c>
    </row>
    <row r="544" spans="1:11">
      <c r="A544" t="s">
        <v>150</v>
      </c>
      <c r="B544" t="s">
        <v>426</v>
      </c>
      <c r="C544" t="s">
        <v>9</v>
      </c>
      <c r="D544" s="1">
        <v>12</v>
      </c>
      <c r="E544" s="1" t="s">
        <v>304</v>
      </c>
      <c r="F544" s="1" t="s">
        <v>295</v>
      </c>
      <c r="G544" s="1">
        <v>25</v>
      </c>
      <c r="H544" s="2">
        <v>36134</v>
      </c>
      <c r="I544" s="1" t="s">
        <v>150</v>
      </c>
      <c r="J544" t="s">
        <v>359</v>
      </c>
      <c r="K544" t="s">
        <v>57</v>
      </c>
    </row>
    <row r="545" spans="1:11">
      <c r="A545" t="s">
        <v>219</v>
      </c>
      <c r="B545" t="s">
        <v>689</v>
      </c>
      <c r="C545" t="s">
        <v>0</v>
      </c>
      <c r="D545" s="1">
        <v>13</v>
      </c>
      <c r="E545" s="1" t="s">
        <v>298</v>
      </c>
      <c r="F545" s="1" t="s">
        <v>295</v>
      </c>
      <c r="G545" s="1">
        <v>32</v>
      </c>
      <c r="H545" s="2">
        <v>33660</v>
      </c>
      <c r="I545" s="1" t="s">
        <v>219</v>
      </c>
      <c r="J545" t="s">
        <v>17</v>
      </c>
      <c r="K545" t="s">
        <v>800</v>
      </c>
    </row>
    <row r="546" spans="1:11">
      <c r="A546" t="s">
        <v>715</v>
      </c>
      <c r="B546" t="s">
        <v>716</v>
      </c>
      <c r="C546" t="s">
        <v>0</v>
      </c>
      <c r="D546" s="1">
        <v>13</v>
      </c>
      <c r="E546" s="1" t="s">
        <v>286</v>
      </c>
      <c r="F546" s="1" t="s">
        <v>293</v>
      </c>
      <c r="G546" s="1">
        <v>27</v>
      </c>
      <c r="H546" s="2">
        <v>35432</v>
      </c>
      <c r="I546" s="1" t="s">
        <v>715</v>
      </c>
      <c r="J546" t="s">
        <v>101</v>
      </c>
      <c r="K546" t="s">
        <v>102</v>
      </c>
    </row>
    <row r="547" spans="1:11">
      <c r="A547" t="s">
        <v>261</v>
      </c>
      <c r="B547" t="s">
        <v>268</v>
      </c>
      <c r="C547" t="s">
        <v>1</v>
      </c>
      <c r="D547" s="1">
        <v>13</v>
      </c>
      <c r="E547" s="1" t="s">
        <v>314</v>
      </c>
      <c r="F547" s="1" t="s">
        <v>295</v>
      </c>
      <c r="G547" s="1">
        <v>32</v>
      </c>
      <c r="H547" s="2">
        <v>33490</v>
      </c>
      <c r="I547" s="1" t="s">
        <v>261</v>
      </c>
      <c r="J547" t="s">
        <v>359</v>
      </c>
      <c r="K547" t="s">
        <v>57</v>
      </c>
    </row>
    <row r="548" spans="1:11">
      <c r="A548" t="s">
        <v>163</v>
      </c>
      <c r="B548" t="s">
        <v>178</v>
      </c>
      <c r="C548" t="s">
        <v>6</v>
      </c>
      <c r="D548" s="1">
        <v>13</v>
      </c>
      <c r="E548" s="1" t="s">
        <v>303</v>
      </c>
      <c r="F548" s="1" t="s">
        <v>299</v>
      </c>
      <c r="G548" s="1">
        <v>26</v>
      </c>
      <c r="H548" s="2">
        <v>35707</v>
      </c>
      <c r="I548" s="1" t="s">
        <v>163</v>
      </c>
      <c r="J548" t="s">
        <v>69</v>
      </c>
      <c r="K548" t="s">
        <v>35</v>
      </c>
    </row>
    <row r="549" spans="1:11">
      <c r="A549" t="s">
        <v>150</v>
      </c>
      <c r="B549" t="s">
        <v>739</v>
      </c>
      <c r="C549" t="s">
        <v>6</v>
      </c>
      <c r="D549" s="1">
        <v>13</v>
      </c>
      <c r="E549" s="1" t="s">
        <v>313</v>
      </c>
      <c r="F549" s="1" t="s">
        <v>323</v>
      </c>
      <c r="G549" s="1">
        <v>33</v>
      </c>
      <c r="H549" s="2">
        <v>33326</v>
      </c>
      <c r="I549" s="1" t="s">
        <v>150</v>
      </c>
      <c r="J549" t="s">
        <v>797</v>
      </c>
      <c r="K549" t="s">
        <v>798</v>
      </c>
    </row>
    <row r="550" spans="1:11">
      <c r="A550" t="s">
        <v>206</v>
      </c>
      <c r="B550" t="s">
        <v>520</v>
      </c>
      <c r="C550" t="s">
        <v>0</v>
      </c>
      <c r="D550" s="1">
        <v>13</v>
      </c>
      <c r="E550" s="1" t="s">
        <v>294</v>
      </c>
      <c r="F550" s="1" t="s">
        <v>302</v>
      </c>
      <c r="G550" s="1">
        <v>29</v>
      </c>
      <c r="H550" s="2">
        <v>34782</v>
      </c>
      <c r="I550" s="1" t="s">
        <v>206</v>
      </c>
      <c r="J550" t="s">
        <v>190</v>
      </c>
      <c r="K550" t="s">
        <v>788</v>
      </c>
    </row>
    <row r="551" spans="1:11">
      <c r="A551" t="s">
        <v>150</v>
      </c>
      <c r="B551" t="s">
        <v>406</v>
      </c>
      <c r="C551" t="s">
        <v>6</v>
      </c>
      <c r="D551" s="1">
        <v>14</v>
      </c>
      <c r="E551" s="1" t="s">
        <v>303</v>
      </c>
      <c r="F551" s="1" t="s">
        <v>295</v>
      </c>
      <c r="G551" s="1">
        <v>29</v>
      </c>
      <c r="H551" s="2">
        <v>34792</v>
      </c>
      <c r="I551" s="1" t="s">
        <v>150</v>
      </c>
      <c r="J551" t="s">
        <v>84</v>
      </c>
      <c r="K551" t="s">
        <v>35</v>
      </c>
    </row>
    <row r="552" spans="1:11">
      <c r="A552" t="s">
        <v>261</v>
      </c>
      <c r="B552" t="s">
        <v>762</v>
      </c>
      <c r="C552" t="s">
        <v>1</v>
      </c>
      <c r="D552" s="1">
        <v>14</v>
      </c>
      <c r="E552" s="1" t="s">
        <v>294</v>
      </c>
      <c r="F552" s="1" t="s">
        <v>287</v>
      </c>
      <c r="G552" s="1">
        <v>22</v>
      </c>
      <c r="H552" s="2">
        <v>37128</v>
      </c>
      <c r="I552" s="1" t="s">
        <v>261</v>
      </c>
      <c r="J552" t="s">
        <v>191</v>
      </c>
      <c r="K552" t="s">
        <v>14</v>
      </c>
    </row>
    <row r="553" spans="1:11">
      <c r="A553" t="s">
        <v>715</v>
      </c>
      <c r="B553" t="s">
        <v>722</v>
      </c>
      <c r="C553" t="s">
        <v>1</v>
      </c>
      <c r="D553" s="1">
        <v>14</v>
      </c>
      <c r="E553" s="1" t="s">
        <v>314</v>
      </c>
      <c r="F553" s="1" t="s">
        <v>302</v>
      </c>
      <c r="G553" s="1">
        <v>20</v>
      </c>
      <c r="H553" s="2">
        <v>37975</v>
      </c>
      <c r="I553" s="1" t="s">
        <v>715</v>
      </c>
      <c r="J553" t="s">
        <v>374</v>
      </c>
      <c r="K553" t="s">
        <v>181</v>
      </c>
    </row>
    <row r="554" spans="1:11">
      <c r="A554" t="s">
        <v>219</v>
      </c>
      <c r="B554" t="s">
        <v>693</v>
      </c>
      <c r="C554" t="s">
        <v>9</v>
      </c>
      <c r="D554" s="1">
        <v>14</v>
      </c>
      <c r="E554" s="1" t="s">
        <v>305</v>
      </c>
      <c r="F554" s="1" t="s">
        <v>295</v>
      </c>
      <c r="G554" s="1">
        <v>26</v>
      </c>
      <c r="H554" s="2">
        <v>35697</v>
      </c>
      <c r="I554" s="1" t="s">
        <v>219</v>
      </c>
      <c r="J554" t="s">
        <v>92</v>
      </c>
      <c r="K554" t="s">
        <v>788</v>
      </c>
    </row>
    <row r="555" spans="1:11">
      <c r="A555" t="s">
        <v>163</v>
      </c>
      <c r="B555" t="s">
        <v>1307</v>
      </c>
      <c r="C555" t="s">
        <v>9</v>
      </c>
      <c r="D555" s="1">
        <v>14</v>
      </c>
      <c r="E555" s="1" t="s">
        <v>286</v>
      </c>
      <c r="F555" s="1" t="s">
        <v>287</v>
      </c>
      <c r="G555" s="1">
        <v>35</v>
      </c>
      <c r="H555" s="2">
        <v>32541</v>
      </c>
      <c r="I555" s="1" t="s">
        <v>163</v>
      </c>
      <c r="J555" t="s">
        <v>163</v>
      </c>
      <c r="K555" t="s">
        <v>1292</v>
      </c>
    </row>
    <row r="556" spans="1:11">
      <c r="A556" t="s">
        <v>206</v>
      </c>
      <c r="B556" t="s">
        <v>422</v>
      </c>
      <c r="C556" t="s">
        <v>1</v>
      </c>
      <c r="D556" s="1">
        <v>14</v>
      </c>
      <c r="E556" s="1" t="s">
        <v>312</v>
      </c>
      <c r="F556" s="1" t="s">
        <v>295</v>
      </c>
      <c r="G556" s="1">
        <v>30</v>
      </c>
      <c r="H556" s="2">
        <v>34481</v>
      </c>
      <c r="I556" s="1" t="s">
        <v>206</v>
      </c>
      <c r="J556" t="s">
        <v>20</v>
      </c>
      <c r="K556" t="s">
        <v>799</v>
      </c>
    </row>
    <row r="557" spans="1:11">
      <c r="A557" t="s">
        <v>715</v>
      </c>
      <c r="B557" t="s">
        <v>717</v>
      </c>
      <c r="C557" t="s">
        <v>1</v>
      </c>
      <c r="D557" s="1">
        <v>15</v>
      </c>
      <c r="E557" s="1" t="s">
        <v>314</v>
      </c>
      <c r="F557" s="1" t="s">
        <v>295</v>
      </c>
      <c r="G557" s="1">
        <v>27</v>
      </c>
      <c r="H557" s="2">
        <v>35257</v>
      </c>
      <c r="I557" s="1" t="s">
        <v>715</v>
      </c>
      <c r="J557" t="s">
        <v>38</v>
      </c>
      <c r="K557" t="s">
        <v>11</v>
      </c>
    </row>
    <row r="558" spans="1:11">
      <c r="A558" t="s">
        <v>219</v>
      </c>
      <c r="B558" t="s">
        <v>223</v>
      </c>
      <c r="C558" t="s">
        <v>1</v>
      </c>
      <c r="D558" s="1">
        <v>15</v>
      </c>
      <c r="E558" s="1" t="s">
        <v>321</v>
      </c>
      <c r="F558" s="1" t="s">
        <v>302</v>
      </c>
      <c r="G558" s="1">
        <v>32</v>
      </c>
      <c r="H558" s="2">
        <v>33493</v>
      </c>
      <c r="I558" s="1" t="s">
        <v>219</v>
      </c>
      <c r="J558" t="s">
        <v>110</v>
      </c>
      <c r="K558" t="s">
        <v>2</v>
      </c>
    </row>
    <row r="559" spans="1:11">
      <c r="A559" t="s">
        <v>261</v>
      </c>
      <c r="B559" t="s">
        <v>763</v>
      </c>
      <c r="C559" t="s">
        <v>6</v>
      </c>
      <c r="D559" s="1">
        <v>15</v>
      </c>
      <c r="E559" s="1" t="s">
        <v>322</v>
      </c>
      <c r="F559" s="1" t="s">
        <v>297</v>
      </c>
      <c r="G559" s="1">
        <v>19</v>
      </c>
      <c r="H559" s="2">
        <v>38257</v>
      </c>
      <c r="I559" s="1" t="s">
        <v>261</v>
      </c>
      <c r="J559" t="s">
        <v>89</v>
      </c>
      <c r="K559" t="s">
        <v>14</v>
      </c>
    </row>
    <row r="560" spans="1:11">
      <c r="A560" t="s">
        <v>206</v>
      </c>
      <c r="B560" t="s">
        <v>529</v>
      </c>
      <c r="C560" t="s">
        <v>6</v>
      </c>
      <c r="D560" s="1">
        <v>15</v>
      </c>
      <c r="E560" s="1" t="s">
        <v>306</v>
      </c>
      <c r="F560" s="1" t="s">
        <v>297</v>
      </c>
      <c r="G560" s="1">
        <v>22</v>
      </c>
      <c r="H560" s="2">
        <v>37092</v>
      </c>
      <c r="I560" s="1" t="s">
        <v>206</v>
      </c>
      <c r="J560" t="s">
        <v>70</v>
      </c>
      <c r="K560" t="s">
        <v>788</v>
      </c>
    </row>
    <row r="561" spans="1:11">
      <c r="A561" t="s">
        <v>163</v>
      </c>
      <c r="B561" t="s">
        <v>177</v>
      </c>
      <c r="C561" t="s">
        <v>6</v>
      </c>
      <c r="D561" s="1">
        <v>15</v>
      </c>
      <c r="E561" s="1" t="s">
        <v>290</v>
      </c>
      <c r="F561" s="1" t="s">
        <v>295</v>
      </c>
      <c r="G561" s="1">
        <v>29</v>
      </c>
      <c r="H561" s="2">
        <v>34739</v>
      </c>
      <c r="I561" s="1" t="s">
        <v>163</v>
      </c>
      <c r="J561" t="s">
        <v>47</v>
      </c>
      <c r="K561" t="s">
        <v>35</v>
      </c>
    </row>
    <row r="562" spans="1:11">
      <c r="A562" t="s">
        <v>150</v>
      </c>
      <c r="B562" t="s">
        <v>425</v>
      </c>
      <c r="C562" t="s">
        <v>9</v>
      </c>
      <c r="D562" s="1">
        <v>15</v>
      </c>
      <c r="E562" s="1" t="s">
        <v>321</v>
      </c>
      <c r="F562" s="1" t="s">
        <v>291</v>
      </c>
      <c r="G562" s="1">
        <v>26</v>
      </c>
      <c r="H562" s="2">
        <v>35648</v>
      </c>
      <c r="I562" s="1" t="s">
        <v>150</v>
      </c>
      <c r="J562" t="s">
        <v>41</v>
      </c>
      <c r="K562" t="s">
        <v>35</v>
      </c>
    </row>
    <row r="563" spans="1:11">
      <c r="A563" t="s">
        <v>206</v>
      </c>
      <c r="B563" t="s">
        <v>212</v>
      </c>
      <c r="C563" t="s">
        <v>6</v>
      </c>
      <c r="D563" s="1">
        <v>16</v>
      </c>
      <c r="E563" s="1" t="s">
        <v>290</v>
      </c>
      <c r="F563" s="1" t="s">
        <v>302</v>
      </c>
      <c r="G563" s="1">
        <v>27</v>
      </c>
      <c r="H563" s="2">
        <v>35238</v>
      </c>
      <c r="I563" s="1" t="s">
        <v>206</v>
      </c>
      <c r="J563" t="s">
        <v>20</v>
      </c>
      <c r="K563" t="s">
        <v>800</v>
      </c>
    </row>
    <row r="564" spans="1:11">
      <c r="A564" t="s">
        <v>150</v>
      </c>
      <c r="B564" t="s">
        <v>736</v>
      </c>
      <c r="C564" t="s">
        <v>0</v>
      </c>
      <c r="D564" s="1">
        <v>16</v>
      </c>
      <c r="E564" s="1" t="s">
        <v>318</v>
      </c>
      <c r="F564" s="1" t="s">
        <v>302</v>
      </c>
      <c r="G564" s="1">
        <v>28</v>
      </c>
      <c r="H564" s="2">
        <v>34883</v>
      </c>
      <c r="I564" s="1" t="s">
        <v>150</v>
      </c>
      <c r="J564" t="s">
        <v>62</v>
      </c>
      <c r="K564" t="s">
        <v>35</v>
      </c>
    </row>
    <row r="565" spans="1:11">
      <c r="A565" t="s">
        <v>715</v>
      </c>
      <c r="B565" t="s">
        <v>1379</v>
      </c>
      <c r="C565" t="s">
        <v>1</v>
      </c>
      <c r="D565" s="1">
        <v>16</v>
      </c>
      <c r="E565" s="1" t="s">
        <v>313</v>
      </c>
      <c r="F565" s="1" t="s">
        <v>310</v>
      </c>
      <c r="G565" s="1">
        <v>30</v>
      </c>
      <c r="H565" s="2">
        <v>34363</v>
      </c>
      <c r="I565" s="1" t="s">
        <v>715</v>
      </c>
      <c r="J565" t="s">
        <v>240</v>
      </c>
      <c r="K565" t="s">
        <v>11</v>
      </c>
    </row>
    <row r="566" spans="1:11">
      <c r="A566" t="s">
        <v>261</v>
      </c>
      <c r="B566" t="s">
        <v>271</v>
      </c>
      <c r="C566" t="s">
        <v>6</v>
      </c>
      <c r="D566" s="1">
        <v>16</v>
      </c>
      <c r="E566" s="1" t="s">
        <v>294</v>
      </c>
      <c r="F566" s="1" t="s">
        <v>293</v>
      </c>
      <c r="G566" s="1">
        <v>25</v>
      </c>
      <c r="H566" s="2">
        <v>36034</v>
      </c>
      <c r="I566" s="1" t="s">
        <v>261</v>
      </c>
      <c r="J566" t="s">
        <v>20</v>
      </c>
      <c r="K566" t="s">
        <v>800</v>
      </c>
    </row>
    <row r="567" spans="1:11">
      <c r="A567" t="s">
        <v>163</v>
      </c>
      <c r="B567" t="s">
        <v>1308</v>
      </c>
      <c r="C567" t="s">
        <v>9</v>
      </c>
      <c r="D567" s="1">
        <v>16</v>
      </c>
      <c r="E567" s="1" t="s">
        <v>298</v>
      </c>
      <c r="F567" s="1" t="s">
        <v>302</v>
      </c>
      <c r="G567" s="1">
        <v>32</v>
      </c>
      <c r="H567" s="2">
        <v>33441</v>
      </c>
      <c r="I567" s="1" t="s">
        <v>163</v>
      </c>
      <c r="J567" t="s">
        <v>185</v>
      </c>
      <c r="K567" t="s">
        <v>788</v>
      </c>
    </row>
    <row r="568" spans="1:11">
      <c r="A568" t="s">
        <v>219</v>
      </c>
      <c r="B568" t="s">
        <v>691</v>
      </c>
      <c r="C568" t="s">
        <v>6</v>
      </c>
      <c r="D568" s="1">
        <v>16</v>
      </c>
      <c r="E568" s="1" t="s">
        <v>294</v>
      </c>
      <c r="F568" s="1" t="s">
        <v>293</v>
      </c>
      <c r="G568" s="1">
        <v>21</v>
      </c>
      <c r="H568" s="2">
        <v>37533</v>
      </c>
      <c r="I568" s="1" t="s">
        <v>219</v>
      </c>
      <c r="J568" t="s">
        <v>137</v>
      </c>
      <c r="K568" t="s">
        <v>11</v>
      </c>
    </row>
    <row r="569" spans="1:11">
      <c r="A569" t="s">
        <v>715</v>
      </c>
      <c r="B569" t="s">
        <v>1380</v>
      </c>
      <c r="C569" t="s">
        <v>6</v>
      </c>
      <c r="D569" s="1">
        <v>17</v>
      </c>
      <c r="E569" s="1" t="s">
        <v>296</v>
      </c>
      <c r="F569" s="1" t="s">
        <v>297</v>
      </c>
      <c r="G569" s="1">
        <v>31</v>
      </c>
      <c r="H569" s="2">
        <v>33901</v>
      </c>
      <c r="I569" s="1" t="s">
        <v>715</v>
      </c>
      <c r="J569" t="s">
        <v>100</v>
      </c>
      <c r="K569" t="s">
        <v>11</v>
      </c>
    </row>
    <row r="570" spans="1:11">
      <c r="A570" t="s">
        <v>261</v>
      </c>
      <c r="B570" t="s">
        <v>1423</v>
      </c>
      <c r="C570" t="s">
        <v>9</v>
      </c>
      <c r="D570" s="1">
        <v>17</v>
      </c>
      <c r="E570" s="1" t="s">
        <v>326</v>
      </c>
      <c r="F570" s="1" t="s">
        <v>295</v>
      </c>
      <c r="G570" s="1">
        <v>24</v>
      </c>
      <c r="H570" s="2">
        <v>36321</v>
      </c>
      <c r="I570" s="1" t="s">
        <v>261</v>
      </c>
      <c r="J570" t="s">
        <v>62</v>
      </c>
      <c r="K570" t="s">
        <v>35</v>
      </c>
    </row>
    <row r="571" spans="1:11">
      <c r="A571" t="s">
        <v>150</v>
      </c>
      <c r="B571" t="s">
        <v>155</v>
      </c>
      <c r="C571" t="s">
        <v>1</v>
      </c>
      <c r="D571" s="1">
        <v>17</v>
      </c>
      <c r="E571" s="1" t="s">
        <v>317</v>
      </c>
      <c r="F571" s="1" t="s">
        <v>291</v>
      </c>
      <c r="G571" s="1">
        <v>23</v>
      </c>
      <c r="H571" s="2">
        <v>36974</v>
      </c>
      <c r="I571" s="1" t="s">
        <v>150</v>
      </c>
      <c r="J571" t="s">
        <v>19</v>
      </c>
      <c r="K571" t="s">
        <v>800</v>
      </c>
    </row>
    <row r="572" spans="1:11">
      <c r="A572" t="s">
        <v>219</v>
      </c>
      <c r="B572" t="s">
        <v>1368</v>
      </c>
      <c r="C572" t="s">
        <v>9</v>
      </c>
      <c r="D572" s="1">
        <v>17</v>
      </c>
      <c r="E572" s="1" t="s">
        <v>304</v>
      </c>
      <c r="F572" s="1" t="s">
        <v>291</v>
      </c>
      <c r="G572" s="1">
        <v>23</v>
      </c>
      <c r="H572" s="2">
        <v>36960</v>
      </c>
      <c r="I572" s="1" t="s">
        <v>219</v>
      </c>
      <c r="J572" t="s">
        <v>47</v>
      </c>
      <c r="K572" t="s">
        <v>35</v>
      </c>
    </row>
    <row r="573" spans="1:11">
      <c r="A573" t="s">
        <v>163</v>
      </c>
      <c r="B573" t="s">
        <v>184</v>
      </c>
      <c r="C573" t="s">
        <v>9</v>
      </c>
      <c r="D573" s="1">
        <v>17</v>
      </c>
      <c r="E573" s="1" t="s">
        <v>307</v>
      </c>
      <c r="F573" s="1" t="s">
        <v>291</v>
      </c>
      <c r="G573" s="1">
        <v>29</v>
      </c>
      <c r="H573" s="2">
        <v>34593</v>
      </c>
      <c r="I573" s="1" t="s">
        <v>163</v>
      </c>
      <c r="J573" t="s">
        <v>163</v>
      </c>
      <c r="K573" t="s">
        <v>792</v>
      </c>
    </row>
    <row r="574" spans="1:11">
      <c r="A574" t="s">
        <v>206</v>
      </c>
      <c r="B574" t="s">
        <v>214</v>
      </c>
      <c r="C574" t="s">
        <v>9</v>
      </c>
      <c r="D574" s="1">
        <v>17</v>
      </c>
      <c r="E574" s="1" t="s">
        <v>309</v>
      </c>
      <c r="F574" s="1" t="s">
        <v>300</v>
      </c>
      <c r="G574" s="1">
        <v>21</v>
      </c>
      <c r="H574" s="2">
        <v>37449</v>
      </c>
      <c r="I574" s="1" t="s">
        <v>206</v>
      </c>
      <c r="J574" t="s">
        <v>209</v>
      </c>
      <c r="K574" t="s">
        <v>788</v>
      </c>
    </row>
    <row r="575" spans="1:11">
      <c r="A575" t="s">
        <v>261</v>
      </c>
      <c r="B575" t="s">
        <v>269</v>
      </c>
      <c r="C575" t="s">
        <v>6</v>
      </c>
      <c r="D575" s="1">
        <v>18</v>
      </c>
      <c r="E575" s="1" t="s">
        <v>294</v>
      </c>
      <c r="F575" s="1" t="s">
        <v>300</v>
      </c>
      <c r="G575" s="1">
        <v>27</v>
      </c>
      <c r="H575" s="2">
        <v>35502</v>
      </c>
      <c r="I575" s="1" t="s">
        <v>261</v>
      </c>
      <c r="J575" t="s">
        <v>810</v>
      </c>
      <c r="K575" t="s">
        <v>798</v>
      </c>
    </row>
    <row r="576" spans="1:11">
      <c r="A576" t="s">
        <v>219</v>
      </c>
      <c r="B576" t="s">
        <v>690</v>
      </c>
      <c r="C576" t="s">
        <v>6</v>
      </c>
      <c r="D576" s="1">
        <v>18</v>
      </c>
      <c r="E576" s="1" t="s">
        <v>286</v>
      </c>
      <c r="F576" s="1" t="s">
        <v>299</v>
      </c>
      <c r="G576" s="1">
        <v>26</v>
      </c>
      <c r="H576" s="2">
        <v>35872</v>
      </c>
      <c r="I576" s="1" t="s">
        <v>219</v>
      </c>
      <c r="J576" t="s">
        <v>91</v>
      </c>
      <c r="K576" t="s">
        <v>57</v>
      </c>
    </row>
    <row r="577" spans="1:11">
      <c r="A577" t="s">
        <v>163</v>
      </c>
      <c r="B577" t="s">
        <v>535</v>
      </c>
      <c r="C577" t="s">
        <v>6</v>
      </c>
      <c r="D577" s="1">
        <v>18</v>
      </c>
      <c r="E577" s="1" t="s">
        <v>301</v>
      </c>
      <c r="F577" s="1" t="s">
        <v>297</v>
      </c>
      <c r="G577" s="1">
        <v>25</v>
      </c>
      <c r="H577" s="2">
        <v>36125</v>
      </c>
      <c r="I577" s="1" t="s">
        <v>163</v>
      </c>
      <c r="J577" t="s">
        <v>7</v>
      </c>
      <c r="K577" t="s">
        <v>8</v>
      </c>
    </row>
    <row r="578" spans="1:11">
      <c r="A578" t="s">
        <v>150</v>
      </c>
      <c r="B578" t="s">
        <v>740</v>
      </c>
      <c r="C578" t="s">
        <v>6</v>
      </c>
      <c r="D578" s="1">
        <v>18</v>
      </c>
      <c r="E578" s="1" t="s">
        <v>313</v>
      </c>
      <c r="F578" s="1" t="s">
        <v>299</v>
      </c>
      <c r="G578" s="1">
        <v>18</v>
      </c>
      <c r="H578" s="2">
        <v>38784</v>
      </c>
      <c r="I578" s="1" t="s">
        <v>150</v>
      </c>
      <c r="J578" t="s">
        <v>359</v>
      </c>
      <c r="K578" t="s">
        <v>57</v>
      </c>
    </row>
    <row r="579" spans="1:11">
      <c r="A579" t="s">
        <v>715</v>
      </c>
      <c r="B579" t="s">
        <v>727</v>
      </c>
      <c r="C579" t="s">
        <v>6</v>
      </c>
      <c r="D579" s="1">
        <v>18</v>
      </c>
      <c r="E579" s="1" t="s">
        <v>313</v>
      </c>
      <c r="F579" s="1" t="s">
        <v>323</v>
      </c>
      <c r="G579" s="1">
        <v>24</v>
      </c>
      <c r="H579" s="2">
        <v>36552</v>
      </c>
      <c r="I579" s="1" t="s">
        <v>715</v>
      </c>
      <c r="J579" t="s">
        <v>275</v>
      </c>
      <c r="K579" t="s">
        <v>11</v>
      </c>
    </row>
    <row r="580" spans="1:11">
      <c r="A580" t="s">
        <v>206</v>
      </c>
      <c r="B580" t="s">
        <v>528</v>
      </c>
      <c r="C580" t="s">
        <v>6</v>
      </c>
      <c r="D580" s="1">
        <v>18</v>
      </c>
      <c r="E580" s="1" t="s">
        <v>304</v>
      </c>
      <c r="F580" s="1" t="s">
        <v>300</v>
      </c>
      <c r="G580" s="1">
        <v>25</v>
      </c>
      <c r="H580" s="2">
        <v>36193</v>
      </c>
      <c r="I580" s="1" t="s">
        <v>206</v>
      </c>
      <c r="J580" t="s">
        <v>190</v>
      </c>
      <c r="K580" t="s">
        <v>788</v>
      </c>
    </row>
    <row r="581" spans="1:11">
      <c r="A581" t="s">
        <v>219</v>
      </c>
      <c r="B581" t="s">
        <v>694</v>
      </c>
      <c r="C581" t="s">
        <v>9</v>
      </c>
      <c r="D581" s="1">
        <v>19</v>
      </c>
      <c r="E581" s="1" t="s">
        <v>301</v>
      </c>
      <c r="F581" s="1" t="s">
        <v>299</v>
      </c>
      <c r="G581" s="1">
        <v>21</v>
      </c>
      <c r="H581" s="2">
        <v>37731</v>
      </c>
      <c r="I581" s="1" t="s">
        <v>219</v>
      </c>
      <c r="J581" t="s">
        <v>54</v>
      </c>
      <c r="K581" t="s">
        <v>8</v>
      </c>
    </row>
    <row r="582" spans="1:11">
      <c r="A582" t="s">
        <v>206</v>
      </c>
      <c r="B582" t="s">
        <v>532</v>
      </c>
      <c r="C582" t="s">
        <v>9</v>
      </c>
      <c r="D582" s="1">
        <v>19</v>
      </c>
      <c r="E582" s="1" t="s">
        <v>303</v>
      </c>
      <c r="F582" s="1" t="s">
        <v>300</v>
      </c>
      <c r="G582" s="1">
        <v>16</v>
      </c>
      <c r="H582" s="2">
        <v>39276</v>
      </c>
      <c r="I582" s="1" t="s">
        <v>206</v>
      </c>
      <c r="J582" t="s">
        <v>49</v>
      </c>
      <c r="K582" t="s">
        <v>788</v>
      </c>
    </row>
    <row r="583" spans="1:11">
      <c r="A583" t="s">
        <v>163</v>
      </c>
      <c r="B583" t="s">
        <v>170</v>
      </c>
      <c r="C583" t="s">
        <v>1</v>
      </c>
      <c r="D583" s="1">
        <v>19</v>
      </c>
      <c r="E583" s="1" t="s">
        <v>294</v>
      </c>
      <c r="F583" s="1" t="s">
        <v>295</v>
      </c>
      <c r="G583" s="1">
        <v>26</v>
      </c>
      <c r="H583" s="2">
        <v>35816</v>
      </c>
      <c r="I583" s="1" t="s">
        <v>163</v>
      </c>
      <c r="J583" t="s">
        <v>37</v>
      </c>
      <c r="K583" t="s">
        <v>8</v>
      </c>
    </row>
    <row r="584" spans="1:11">
      <c r="A584" t="s">
        <v>261</v>
      </c>
      <c r="B584" t="s">
        <v>267</v>
      </c>
      <c r="C584" t="s">
        <v>1</v>
      </c>
      <c r="D584" s="1">
        <v>19</v>
      </c>
      <c r="E584" s="1" t="s">
        <v>306</v>
      </c>
      <c r="F584" s="1" t="s">
        <v>300</v>
      </c>
      <c r="G584" s="1">
        <v>21</v>
      </c>
      <c r="H584" s="2">
        <v>37426</v>
      </c>
      <c r="I584" s="1" t="s">
        <v>261</v>
      </c>
      <c r="J584" t="s">
        <v>359</v>
      </c>
      <c r="K584" t="s">
        <v>57</v>
      </c>
    </row>
    <row r="585" spans="1:11">
      <c r="A585" t="s">
        <v>150</v>
      </c>
      <c r="B585" t="s">
        <v>157</v>
      </c>
      <c r="C585" t="s">
        <v>6</v>
      </c>
      <c r="D585" s="1">
        <v>19</v>
      </c>
      <c r="E585" s="1" t="s">
        <v>298</v>
      </c>
      <c r="F585" s="1" t="s">
        <v>287</v>
      </c>
      <c r="G585" s="1">
        <v>25</v>
      </c>
      <c r="H585" s="2">
        <v>36170</v>
      </c>
      <c r="I585" s="1" t="s">
        <v>150</v>
      </c>
      <c r="J585" t="s">
        <v>63</v>
      </c>
      <c r="K585" t="s">
        <v>57</v>
      </c>
    </row>
    <row r="586" spans="1:11">
      <c r="A586" t="s">
        <v>715</v>
      </c>
      <c r="B586" t="s">
        <v>728</v>
      </c>
      <c r="C586" t="s">
        <v>6</v>
      </c>
      <c r="D586" s="1">
        <v>19</v>
      </c>
      <c r="E586" s="1" t="s">
        <v>304</v>
      </c>
      <c r="F586" s="1" t="s">
        <v>300</v>
      </c>
      <c r="G586" s="1">
        <v>24</v>
      </c>
      <c r="H586" s="2">
        <v>36373</v>
      </c>
      <c r="I586" s="1" t="s">
        <v>715</v>
      </c>
      <c r="J586" t="s">
        <v>60</v>
      </c>
      <c r="K586" t="s">
        <v>11</v>
      </c>
    </row>
    <row r="587" spans="1:11">
      <c r="A587" t="s">
        <v>150</v>
      </c>
      <c r="B587" t="s">
        <v>407</v>
      </c>
      <c r="C587" t="s">
        <v>9</v>
      </c>
      <c r="D587" s="1">
        <v>20</v>
      </c>
      <c r="E587" s="1" t="s">
        <v>301</v>
      </c>
      <c r="F587" s="1" t="s">
        <v>300</v>
      </c>
      <c r="G587" s="1">
        <v>27</v>
      </c>
      <c r="H587" s="2">
        <v>35229</v>
      </c>
      <c r="I587" s="1" t="s">
        <v>150</v>
      </c>
      <c r="J587" t="s">
        <v>46</v>
      </c>
      <c r="K587" t="s">
        <v>11</v>
      </c>
    </row>
    <row r="588" spans="1:11">
      <c r="A588" t="s">
        <v>206</v>
      </c>
      <c r="B588" t="s">
        <v>1300</v>
      </c>
      <c r="C588" t="s">
        <v>6</v>
      </c>
      <c r="D588" s="1">
        <v>20</v>
      </c>
      <c r="E588" s="1" t="s">
        <v>325</v>
      </c>
      <c r="F588" s="1" t="s">
        <v>297</v>
      </c>
      <c r="G588" s="1">
        <v>21</v>
      </c>
      <c r="H588" s="2">
        <v>37585</v>
      </c>
      <c r="I588" s="1" t="s">
        <v>206</v>
      </c>
      <c r="J588" t="s">
        <v>49</v>
      </c>
      <c r="K588" t="s">
        <v>788</v>
      </c>
    </row>
    <row r="589" spans="1:11">
      <c r="A589" t="s">
        <v>163</v>
      </c>
      <c r="B589" t="s">
        <v>537</v>
      </c>
      <c r="C589" t="s">
        <v>9</v>
      </c>
      <c r="D589" s="1">
        <v>20</v>
      </c>
      <c r="E589" s="1" t="s">
        <v>314</v>
      </c>
      <c r="F589" s="1" t="s">
        <v>287</v>
      </c>
      <c r="G589" s="1">
        <v>29</v>
      </c>
      <c r="H589" s="2">
        <v>34825</v>
      </c>
      <c r="I589" s="1" t="s">
        <v>163</v>
      </c>
      <c r="J589" t="s">
        <v>163</v>
      </c>
      <c r="K589" t="s">
        <v>792</v>
      </c>
    </row>
    <row r="590" spans="1:11">
      <c r="A590" t="s">
        <v>219</v>
      </c>
      <c r="B590" t="s">
        <v>232</v>
      </c>
      <c r="C590" t="s">
        <v>9</v>
      </c>
      <c r="D590" s="1">
        <v>20</v>
      </c>
      <c r="E590" s="1" t="s">
        <v>298</v>
      </c>
      <c r="F590" s="1" t="s">
        <v>299</v>
      </c>
      <c r="G590" s="1">
        <v>24</v>
      </c>
      <c r="H590" s="2">
        <v>36572</v>
      </c>
      <c r="I590" s="1" t="s">
        <v>219</v>
      </c>
      <c r="J590" t="s">
        <v>60</v>
      </c>
      <c r="K590" t="s">
        <v>11</v>
      </c>
    </row>
    <row r="591" spans="1:11">
      <c r="A591" t="s">
        <v>715</v>
      </c>
      <c r="B591" t="s">
        <v>724</v>
      </c>
      <c r="C591" t="s">
        <v>6</v>
      </c>
      <c r="D591" s="1">
        <v>20</v>
      </c>
      <c r="E591" s="1" t="s">
        <v>303</v>
      </c>
      <c r="F591" s="1" t="s">
        <v>300</v>
      </c>
      <c r="G591" s="1">
        <v>27</v>
      </c>
      <c r="H591" s="2">
        <v>35577</v>
      </c>
      <c r="I591" s="1" t="s">
        <v>715</v>
      </c>
      <c r="J591" t="s">
        <v>46</v>
      </c>
      <c r="K591" t="s">
        <v>11</v>
      </c>
    </row>
    <row r="592" spans="1:11">
      <c r="A592" t="s">
        <v>261</v>
      </c>
      <c r="B592" t="s">
        <v>265</v>
      </c>
      <c r="C592" t="s">
        <v>1</v>
      </c>
      <c r="D592" s="1">
        <v>20</v>
      </c>
      <c r="E592" s="1" t="s">
        <v>304</v>
      </c>
      <c r="F592" s="1" t="s">
        <v>293</v>
      </c>
      <c r="G592" s="1">
        <v>30</v>
      </c>
      <c r="H592" s="2">
        <v>34481</v>
      </c>
      <c r="I592" s="1" t="s">
        <v>261</v>
      </c>
      <c r="J592" t="s">
        <v>49</v>
      </c>
      <c r="K592" t="s">
        <v>788</v>
      </c>
    </row>
    <row r="593" spans="1:11">
      <c r="A593" t="s">
        <v>261</v>
      </c>
      <c r="B593" t="s">
        <v>1421</v>
      </c>
      <c r="C593" t="s">
        <v>9</v>
      </c>
      <c r="D593" s="1">
        <v>21</v>
      </c>
      <c r="E593" s="1" t="s">
        <v>313</v>
      </c>
      <c r="F593" s="1" t="s">
        <v>299</v>
      </c>
      <c r="G593" s="1">
        <v>27</v>
      </c>
      <c r="H593" s="2">
        <v>35403</v>
      </c>
      <c r="I593" s="1" t="s">
        <v>261</v>
      </c>
      <c r="J593" t="s">
        <v>27</v>
      </c>
      <c r="K593" t="s">
        <v>800</v>
      </c>
    </row>
    <row r="594" spans="1:11">
      <c r="A594" t="s">
        <v>150</v>
      </c>
      <c r="B594" t="s">
        <v>738</v>
      </c>
      <c r="C594" t="s">
        <v>1</v>
      </c>
      <c r="D594" s="1">
        <v>21</v>
      </c>
      <c r="E594" s="1" t="s">
        <v>313</v>
      </c>
      <c r="F594" s="1" t="s">
        <v>299</v>
      </c>
      <c r="G594" s="1">
        <v>31</v>
      </c>
      <c r="H594" s="2">
        <v>33872</v>
      </c>
      <c r="I594" s="1" t="s">
        <v>150</v>
      </c>
      <c r="J594" t="s">
        <v>65</v>
      </c>
      <c r="K594" t="s">
        <v>57</v>
      </c>
    </row>
    <row r="595" spans="1:11">
      <c r="A595" t="s">
        <v>163</v>
      </c>
      <c r="B595" t="s">
        <v>166</v>
      </c>
      <c r="C595" t="s">
        <v>1</v>
      </c>
      <c r="D595" s="1">
        <v>21</v>
      </c>
      <c r="E595" s="1" t="s">
        <v>301</v>
      </c>
      <c r="F595" s="1" t="s">
        <v>293</v>
      </c>
      <c r="G595" s="1">
        <v>35</v>
      </c>
      <c r="H595" s="2">
        <v>32627</v>
      </c>
      <c r="I595" s="1" t="s">
        <v>163</v>
      </c>
      <c r="J595" t="s">
        <v>4</v>
      </c>
      <c r="K595" t="s">
        <v>5</v>
      </c>
    </row>
    <row r="596" spans="1:11">
      <c r="A596" t="s">
        <v>206</v>
      </c>
      <c r="B596" t="s">
        <v>531</v>
      </c>
      <c r="C596" t="s">
        <v>9</v>
      </c>
      <c r="D596" s="1">
        <v>21</v>
      </c>
      <c r="E596" s="1" t="s">
        <v>294</v>
      </c>
      <c r="F596" s="1" t="s">
        <v>300</v>
      </c>
      <c r="G596" s="1">
        <v>27</v>
      </c>
      <c r="H596" s="2">
        <v>35541</v>
      </c>
      <c r="I596" s="1" t="s">
        <v>206</v>
      </c>
      <c r="J596" t="s">
        <v>190</v>
      </c>
      <c r="K596" t="s">
        <v>788</v>
      </c>
    </row>
    <row r="597" spans="1:11">
      <c r="A597" t="s">
        <v>219</v>
      </c>
      <c r="B597" t="s">
        <v>224</v>
      </c>
      <c r="C597" t="s">
        <v>1</v>
      </c>
      <c r="D597" s="1">
        <v>21</v>
      </c>
      <c r="E597" s="1" t="s">
        <v>286</v>
      </c>
      <c r="F597" s="1" t="s">
        <v>287</v>
      </c>
      <c r="G597" s="1">
        <v>28</v>
      </c>
      <c r="H597" s="2">
        <v>35038</v>
      </c>
      <c r="I597" s="1" t="s">
        <v>219</v>
      </c>
      <c r="J597" t="s">
        <v>73</v>
      </c>
      <c r="K597" t="s">
        <v>800</v>
      </c>
    </row>
    <row r="598" spans="1:11">
      <c r="A598" t="s">
        <v>715</v>
      </c>
      <c r="B598" t="s">
        <v>721</v>
      </c>
      <c r="C598" t="s">
        <v>1</v>
      </c>
      <c r="D598" s="1">
        <v>21</v>
      </c>
      <c r="E598" s="1" t="s">
        <v>305</v>
      </c>
      <c r="F598" s="1" t="s">
        <v>295</v>
      </c>
      <c r="G598" s="1">
        <v>23</v>
      </c>
      <c r="H598" s="2">
        <v>37008</v>
      </c>
      <c r="I598" s="1" t="s">
        <v>715</v>
      </c>
      <c r="J598" t="s">
        <v>180</v>
      </c>
      <c r="K598" t="s">
        <v>181</v>
      </c>
    </row>
    <row r="599" spans="1:11">
      <c r="A599" t="s">
        <v>715</v>
      </c>
      <c r="B599" t="s">
        <v>732</v>
      </c>
      <c r="C599" t="s">
        <v>6</v>
      </c>
      <c r="D599" s="1">
        <v>22</v>
      </c>
      <c r="E599" s="1" t="s">
        <v>303</v>
      </c>
      <c r="F599" s="1" t="s">
        <v>297</v>
      </c>
      <c r="G599" s="1">
        <v>23</v>
      </c>
      <c r="H599" s="2">
        <v>36915</v>
      </c>
      <c r="I599" s="1" t="s">
        <v>715</v>
      </c>
      <c r="J599" t="s">
        <v>374</v>
      </c>
      <c r="K599" t="s">
        <v>181</v>
      </c>
    </row>
    <row r="600" spans="1:11">
      <c r="A600" t="s">
        <v>261</v>
      </c>
      <c r="B600" t="s">
        <v>264</v>
      </c>
      <c r="C600" t="s">
        <v>0</v>
      </c>
      <c r="D600" s="1">
        <v>22</v>
      </c>
      <c r="E600" s="1" t="s">
        <v>290</v>
      </c>
      <c r="F600" s="1" t="s">
        <v>287</v>
      </c>
      <c r="G600" s="1">
        <v>24</v>
      </c>
      <c r="H600" s="2">
        <v>36422</v>
      </c>
      <c r="I600" s="1" t="s">
        <v>261</v>
      </c>
      <c r="J600" t="s">
        <v>13</v>
      </c>
      <c r="K600" t="s">
        <v>14</v>
      </c>
    </row>
    <row r="601" spans="1:11">
      <c r="A601" t="s">
        <v>150</v>
      </c>
      <c r="B601" t="s">
        <v>404</v>
      </c>
      <c r="C601" t="s">
        <v>1</v>
      </c>
      <c r="D601" s="1">
        <v>22</v>
      </c>
      <c r="E601" s="1" t="s">
        <v>326</v>
      </c>
      <c r="F601" s="1" t="s">
        <v>293</v>
      </c>
      <c r="G601" s="1">
        <v>26</v>
      </c>
      <c r="H601" s="2">
        <v>35709</v>
      </c>
      <c r="I601" s="1" t="s">
        <v>150</v>
      </c>
      <c r="J601" t="s">
        <v>62</v>
      </c>
      <c r="K601" t="s">
        <v>35</v>
      </c>
    </row>
    <row r="602" spans="1:11">
      <c r="A602" t="s">
        <v>219</v>
      </c>
      <c r="B602" t="s">
        <v>411</v>
      </c>
      <c r="C602" t="s">
        <v>9</v>
      </c>
      <c r="D602" s="1">
        <v>22</v>
      </c>
      <c r="E602" s="1" t="s">
        <v>322</v>
      </c>
      <c r="F602" s="1" t="s">
        <v>324</v>
      </c>
      <c r="G602" s="1">
        <v>22</v>
      </c>
      <c r="H602" s="2">
        <v>37403</v>
      </c>
      <c r="I602" s="1" t="s">
        <v>219</v>
      </c>
      <c r="J602" t="s">
        <v>20</v>
      </c>
      <c r="K602" t="s">
        <v>800</v>
      </c>
    </row>
    <row r="603" spans="1:11">
      <c r="A603" t="s">
        <v>206</v>
      </c>
      <c r="B603" t="s">
        <v>521</v>
      </c>
      <c r="C603" t="s">
        <v>1</v>
      </c>
      <c r="D603" s="1">
        <v>22</v>
      </c>
      <c r="E603" s="1" t="s">
        <v>325</v>
      </c>
      <c r="F603" s="1" t="s">
        <v>324</v>
      </c>
      <c r="G603" s="1">
        <v>38</v>
      </c>
      <c r="H603" s="2">
        <v>31372</v>
      </c>
      <c r="I603" s="1" t="s">
        <v>206</v>
      </c>
      <c r="J603" t="s">
        <v>92</v>
      </c>
      <c r="K603" t="s">
        <v>788</v>
      </c>
    </row>
    <row r="604" spans="1:11">
      <c r="A604" t="s">
        <v>163</v>
      </c>
      <c r="B604" t="s">
        <v>169</v>
      </c>
      <c r="C604" t="s">
        <v>1</v>
      </c>
      <c r="D604" s="1">
        <v>22</v>
      </c>
      <c r="E604" s="1" t="s">
        <v>313</v>
      </c>
      <c r="F604" s="1" t="s">
        <v>324</v>
      </c>
      <c r="G604" s="1">
        <v>28</v>
      </c>
      <c r="H604" s="2">
        <v>34927</v>
      </c>
      <c r="I604" s="1" t="s">
        <v>163</v>
      </c>
      <c r="J604" t="s">
        <v>107</v>
      </c>
      <c r="K604" t="s">
        <v>11</v>
      </c>
    </row>
    <row r="605" spans="1:11">
      <c r="A605" t="s">
        <v>261</v>
      </c>
      <c r="B605" t="s">
        <v>270</v>
      </c>
      <c r="C605" t="s">
        <v>6</v>
      </c>
      <c r="D605" s="1">
        <v>23</v>
      </c>
      <c r="E605" s="1" t="s">
        <v>328</v>
      </c>
      <c r="F605" s="1" t="s">
        <v>324</v>
      </c>
      <c r="G605" s="1">
        <v>24</v>
      </c>
      <c r="H605" s="2">
        <v>36569</v>
      </c>
      <c r="I605" s="1" t="s">
        <v>261</v>
      </c>
      <c r="J605" t="s">
        <v>359</v>
      </c>
      <c r="K605" t="s">
        <v>57</v>
      </c>
    </row>
    <row r="606" spans="1:11">
      <c r="A606" t="s">
        <v>715</v>
      </c>
      <c r="B606" t="s">
        <v>729</v>
      </c>
      <c r="C606" t="s">
        <v>6</v>
      </c>
      <c r="D606" s="1">
        <v>23</v>
      </c>
      <c r="E606" s="1" t="s">
        <v>305</v>
      </c>
      <c r="F606" s="1" t="s">
        <v>293</v>
      </c>
      <c r="G606" s="1">
        <v>23</v>
      </c>
      <c r="H606" s="2">
        <v>37041</v>
      </c>
      <c r="I606" s="1" t="s">
        <v>715</v>
      </c>
      <c r="J606" t="s">
        <v>137</v>
      </c>
      <c r="K606" t="s">
        <v>11</v>
      </c>
    </row>
    <row r="607" spans="1:11">
      <c r="A607" t="s">
        <v>163</v>
      </c>
      <c r="B607" t="s">
        <v>165</v>
      </c>
      <c r="C607" t="s">
        <v>0</v>
      </c>
      <c r="D607" s="1">
        <v>23</v>
      </c>
      <c r="E607" s="1" t="s">
        <v>305</v>
      </c>
      <c r="F607" s="1" t="s">
        <v>289</v>
      </c>
      <c r="G607" s="1">
        <v>29</v>
      </c>
      <c r="H607" s="2">
        <v>34731</v>
      </c>
      <c r="I607" s="1" t="s">
        <v>163</v>
      </c>
      <c r="J607" t="s">
        <v>163</v>
      </c>
      <c r="K607" t="s">
        <v>792</v>
      </c>
    </row>
    <row r="608" spans="1:11">
      <c r="A608" t="s">
        <v>219</v>
      </c>
      <c r="B608" t="s">
        <v>692</v>
      </c>
      <c r="C608" t="s">
        <v>6</v>
      </c>
      <c r="D608" s="1">
        <v>23</v>
      </c>
      <c r="E608" s="1" t="s">
        <v>301</v>
      </c>
      <c r="F608" s="1" t="s">
        <v>300</v>
      </c>
      <c r="G608" s="1">
        <v>19</v>
      </c>
      <c r="H608" s="2">
        <v>38390</v>
      </c>
      <c r="I608" s="1" t="s">
        <v>219</v>
      </c>
      <c r="J608" t="s">
        <v>789</v>
      </c>
      <c r="K608" t="s">
        <v>788</v>
      </c>
    </row>
    <row r="609" spans="1:11">
      <c r="A609" t="s">
        <v>150</v>
      </c>
      <c r="B609" t="s">
        <v>151</v>
      </c>
      <c r="C609" t="s">
        <v>0</v>
      </c>
      <c r="D609" s="1">
        <v>23</v>
      </c>
      <c r="E609" s="1" t="s">
        <v>315</v>
      </c>
      <c r="F609" s="1" t="s">
        <v>289</v>
      </c>
      <c r="G609" s="1">
        <v>31</v>
      </c>
      <c r="H609" s="2">
        <v>34027</v>
      </c>
      <c r="I609" s="1" t="s">
        <v>150</v>
      </c>
      <c r="J609" t="s">
        <v>29</v>
      </c>
      <c r="K609" t="s">
        <v>800</v>
      </c>
    </row>
    <row r="610" spans="1:11">
      <c r="A610" t="s">
        <v>206</v>
      </c>
      <c r="B610" t="s">
        <v>208</v>
      </c>
      <c r="C610" t="s">
        <v>0</v>
      </c>
      <c r="D610" s="1">
        <v>23</v>
      </c>
      <c r="E610" s="1" t="s">
        <v>307</v>
      </c>
      <c r="F610" s="1" t="s">
        <v>302</v>
      </c>
      <c r="G610" s="1">
        <v>26</v>
      </c>
      <c r="H610" s="2">
        <v>35592</v>
      </c>
      <c r="I610" s="1" t="s">
        <v>206</v>
      </c>
      <c r="J610" t="s">
        <v>209</v>
      </c>
      <c r="K610" t="s">
        <v>788</v>
      </c>
    </row>
    <row r="611" spans="1:11">
      <c r="A611" t="s">
        <v>261</v>
      </c>
      <c r="B611" t="s">
        <v>421</v>
      </c>
      <c r="C611" t="s">
        <v>1</v>
      </c>
      <c r="D611" s="1">
        <v>24</v>
      </c>
      <c r="E611" s="1" t="s">
        <v>290</v>
      </c>
      <c r="F611" s="1" t="s">
        <v>295</v>
      </c>
      <c r="G611" s="1">
        <v>20</v>
      </c>
      <c r="H611" s="2">
        <v>37924</v>
      </c>
      <c r="I611" s="1" t="s">
        <v>261</v>
      </c>
      <c r="J611" t="s">
        <v>89</v>
      </c>
      <c r="K611" t="s">
        <v>14</v>
      </c>
    </row>
    <row r="612" spans="1:11">
      <c r="A612" t="s">
        <v>150</v>
      </c>
      <c r="B612" t="s">
        <v>405</v>
      </c>
      <c r="C612" t="s">
        <v>1</v>
      </c>
      <c r="D612" s="1">
        <v>24</v>
      </c>
      <c r="E612" s="1" t="s">
        <v>320</v>
      </c>
      <c r="F612" s="1" t="s">
        <v>291</v>
      </c>
      <c r="G612" s="1">
        <v>25</v>
      </c>
      <c r="H612" s="2">
        <v>36305</v>
      </c>
      <c r="I612" s="1" t="s">
        <v>150</v>
      </c>
      <c r="J612" t="s">
        <v>27</v>
      </c>
      <c r="K612" t="s">
        <v>800</v>
      </c>
    </row>
    <row r="613" spans="1:11">
      <c r="A613" t="s">
        <v>715</v>
      </c>
      <c r="B613" t="s">
        <v>723</v>
      </c>
      <c r="C613" t="s">
        <v>9</v>
      </c>
      <c r="D613" s="1">
        <v>24</v>
      </c>
      <c r="E613" s="1" t="s">
        <v>301</v>
      </c>
      <c r="F613" s="1" t="s">
        <v>299</v>
      </c>
      <c r="G613" s="1">
        <v>32</v>
      </c>
      <c r="H613" s="2">
        <v>33455</v>
      </c>
      <c r="I613" s="1" t="s">
        <v>715</v>
      </c>
      <c r="J613" t="s">
        <v>371</v>
      </c>
      <c r="K613" t="s">
        <v>59</v>
      </c>
    </row>
    <row r="614" spans="1:11">
      <c r="A614" t="s">
        <v>206</v>
      </c>
      <c r="B614" t="s">
        <v>524</v>
      </c>
      <c r="C614" t="s">
        <v>1</v>
      </c>
      <c r="D614" s="1">
        <v>24</v>
      </c>
      <c r="E614" s="1" t="s">
        <v>322</v>
      </c>
      <c r="F614" s="1" t="s">
        <v>324</v>
      </c>
      <c r="G614" s="1">
        <v>25</v>
      </c>
      <c r="H614" s="2">
        <v>35998</v>
      </c>
      <c r="I614" s="1" t="s">
        <v>206</v>
      </c>
      <c r="J614" t="s">
        <v>25</v>
      </c>
      <c r="K614" t="s">
        <v>800</v>
      </c>
    </row>
    <row r="615" spans="1:11">
      <c r="A615" t="s">
        <v>219</v>
      </c>
      <c r="B615" t="s">
        <v>229</v>
      </c>
      <c r="C615" t="s">
        <v>6</v>
      </c>
      <c r="D615" s="1">
        <v>24</v>
      </c>
      <c r="E615" s="1" t="s">
        <v>301</v>
      </c>
      <c r="F615" s="1" t="s">
        <v>289</v>
      </c>
      <c r="G615" s="1">
        <v>22</v>
      </c>
      <c r="H615" s="2">
        <v>37119</v>
      </c>
      <c r="I615" s="1" t="s">
        <v>219</v>
      </c>
      <c r="J615" t="s">
        <v>22</v>
      </c>
      <c r="K615" t="s">
        <v>800</v>
      </c>
    </row>
    <row r="616" spans="1:11">
      <c r="A616" t="s">
        <v>163</v>
      </c>
      <c r="B616" t="s">
        <v>536</v>
      </c>
      <c r="C616" t="s">
        <v>9</v>
      </c>
      <c r="D616" s="1">
        <v>24</v>
      </c>
      <c r="E616" s="1" t="s">
        <v>304</v>
      </c>
      <c r="F616" s="1" t="s">
        <v>299</v>
      </c>
      <c r="G616" s="1">
        <v>23</v>
      </c>
      <c r="H616" s="2">
        <v>36783</v>
      </c>
      <c r="I616" s="1" t="s">
        <v>163</v>
      </c>
      <c r="J616" t="s">
        <v>163</v>
      </c>
      <c r="K616" t="s">
        <v>792</v>
      </c>
    </row>
    <row r="617" spans="1:11">
      <c r="A617" t="s">
        <v>163</v>
      </c>
      <c r="B617" t="s">
        <v>1305</v>
      </c>
      <c r="C617" t="s">
        <v>6</v>
      </c>
      <c r="D617" s="1">
        <v>25</v>
      </c>
      <c r="E617" s="1" t="s">
        <v>296</v>
      </c>
      <c r="F617" s="1" t="s">
        <v>287</v>
      </c>
      <c r="G617" s="1">
        <v>21</v>
      </c>
      <c r="H617" s="2">
        <v>37507</v>
      </c>
      <c r="I617" s="1" t="s">
        <v>163</v>
      </c>
      <c r="J617" t="s">
        <v>180</v>
      </c>
      <c r="K617" t="s">
        <v>181</v>
      </c>
    </row>
    <row r="618" spans="1:11">
      <c r="A618" t="s">
        <v>150</v>
      </c>
      <c r="B618" t="s">
        <v>741</v>
      </c>
      <c r="C618" t="s">
        <v>9</v>
      </c>
      <c r="D618" s="1">
        <v>25</v>
      </c>
      <c r="E618" s="1" t="s">
        <v>304</v>
      </c>
      <c r="F618" s="1" t="s">
        <v>293</v>
      </c>
      <c r="G618" s="1">
        <v>21</v>
      </c>
      <c r="H618" s="2">
        <v>37501</v>
      </c>
      <c r="I618" s="1" t="s">
        <v>150</v>
      </c>
      <c r="J618" t="s">
        <v>359</v>
      </c>
      <c r="K618" t="s">
        <v>57</v>
      </c>
    </row>
    <row r="619" spans="1:11">
      <c r="A619" t="s">
        <v>206</v>
      </c>
      <c r="B619" t="s">
        <v>1301</v>
      </c>
      <c r="C619" t="s">
        <v>6</v>
      </c>
      <c r="D619" s="1">
        <v>25</v>
      </c>
      <c r="E619" s="1" t="s">
        <v>328</v>
      </c>
      <c r="F619" s="1" t="s">
        <v>297</v>
      </c>
      <c r="G619" s="1">
        <v>21</v>
      </c>
      <c r="H619" s="2">
        <v>37752</v>
      </c>
      <c r="I619" s="1" t="s">
        <v>206</v>
      </c>
      <c r="J619" t="s">
        <v>49</v>
      </c>
      <c r="K619" t="s">
        <v>788</v>
      </c>
    </row>
    <row r="620" spans="1:11">
      <c r="A620" t="s">
        <v>715</v>
      </c>
      <c r="B620" t="s">
        <v>734</v>
      </c>
      <c r="C620" t="s">
        <v>9</v>
      </c>
      <c r="D620" s="1">
        <v>25</v>
      </c>
      <c r="E620" s="1" t="s">
        <v>298</v>
      </c>
      <c r="F620" s="1" t="s">
        <v>287</v>
      </c>
      <c r="G620" s="1">
        <v>26</v>
      </c>
      <c r="H620" s="2">
        <v>35636</v>
      </c>
      <c r="I620" s="1" t="s">
        <v>715</v>
      </c>
      <c r="J620" t="s">
        <v>396</v>
      </c>
      <c r="K620" t="s">
        <v>181</v>
      </c>
    </row>
    <row r="621" spans="1:11">
      <c r="A621" t="s">
        <v>261</v>
      </c>
      <c r="B621" t="s">
        <v>1422</v>
      </c>
      <c r="C621" t="s">
        <v>9</v>
      </c>
      <c r="D621" s="1">
        <v>25</v>
      </c>
      <c r="E621" s="1" t="s">
        <v>292</v>
      </c>
      <c r="F621" s="1" t="s">
        <v>324</v>
      </c>
      <c r="G621" s="1">
        <v>24</v>
      </c>
      <c r="H621" s="2">
        <v>36594</v>
      </c>
      <c r="I621" s="1" t="s">
        <v>261</v>
      </c>
      <c r="J621" t="s">
        <v>802</v>
      </c>
      <c r="K621" t="s">
        <v>800</v>
      </c>
    </row>
    <row r="622" spans="1:11">
      <c r="A622" t="s">
        <v>219</v>
      </c>
      <c r="B622" t="s">
        <v>1365</v>
      </c>
      <c r="C622" t="s">
        <v>1</v>
      </c>
      <c r="D622" s="1">
        <v>25</v>
      </c>
      <c r="E622" s="1" t="s">
        <v>303</v>
      </c>
      <c r="F622" s="1" t="s">
        <v>293</v>
      </c>
      <c r="G622" s="1">
        <v>23</v>
      </c>
      <c r="H622" s="2">
        <v>36882</v>
      </c>
      <c r="I622" s="1" t="s">
        <v>219</v>
      </c>
      <c r="J622" t="s">
        <v>117</v>
      </c>
      <c r="K622" t="s">
        <v>806</v>
      </c>
    </row>
    <row r="623" spans="1:11">
      <c r="A623" t="s">
        <v>163</v>
      </c>
      <c r="B623" t="s">
        <v>1306</v>
      </c>
      <c r="C623" t="s">
        <v>6</v>
      </c>
      <c r="D623" s="1">
        <v>26</v>
      </c>
      <c r="E623" s="1" t="s">
        <v>313</v>
      </c>
      <c r="F623" s="1" t="s">
        <v>324</v>
      </c>
      <c r="G623" s="1">
        <v>21</v>
      </c>
      <c r="H623" s="2">
        <v>37668</v>
      </c>
      <c r="I623" s="1" t="s">
        <v>163</v>
      </c>
      <c r="J623" t="s">
        <v>163</v>
      </c>
      <c r="K623" t="s">
        <v>1292</v>
      </c>
    </row>
    <row r="624" spans="1:11">
      <c r="A624" t="s">
        <v>715</v>
      </c>
      <c r="B624" t="s">
        <v>1381</v>
      </c>
      <c r="C624" t="s">
        <v>6</v>
      </c>
      <c r="D624" s="1">
        <v>26</v>
      </c>
      <c r="E624" s="1" t="s">
        <v>304</v>
      </c>
      <c r="F624" s="1" t="s">
        <v>293</v>
      </c>
      <c r="G624" s="1">
        <v>25</v>
      </c>
      <c r="H624" s="2">
        <v>35982</v>
      </c>
      <c r="I624" s="1" t="s">
        <v>715</v>
      </c>
      <c r="J624" t="s">
        <v>374</v>
      </c>
      <c r="K624" t="s">
        <v>181</v>
      </c>
    </row>
    <row r="625" spans="1:11">
      <c r="A625" t="s">
        <v>261</v>
      </c>
      <c r="B625" t="s">
        <v>764</v>
      </c>
      <c r="C625" t="s">
        <v>9</v>
      </c>
      <c r="D625" s="1">
        <v>26</v>
      </c>
      <c r="E625" s="1" t="s">
        <v>328</v>
      </c>
      <c r="F625" s="1" t="s">
        <v>310</v>
      </c>
      <c r="G625" s="1">
        <v>21</v>
      </c>
      <c r="H625" s="2">
        <v>37604</v>
      </c>
      <c r="I625" s="1" t="s">
        <v>261</v>
      </c>
      <c r="J625" t="s">
        <v>13</v>
      </c>
      <c r="K625" t="s">
        <v>14</v>
      </c>
    </row>
    <row r="626" spans="1:11">
      <c r="A626" t="s">
        <v>206</v>
      </c>
      <c r="B626" t="s">
        <v>1302</v>
      </c>
      <c r="C626" t="s">
        <v>9</v>
      </c>
      <c r="D626" s="1">
        <v>26</v>
      </c>
      <c r="E626" s="1" t="s">
        <v>303</v>
      </c>
      <c r="F626" s="1" t="s">
        <v>299</v>
      </c>
      <c r="G626" s="1">
        <v>30</v>
      </c>
      <c r="H626" s="2">
        <v>34179</v>
      </c>
      <c r="I626" s="1" t="s">
        <v>206</v>
      </c>
      <c r="J626" t="s">
        <v>90</v>
      </c>
      <c r="K626" t="s">
        <v>788</v>
      </c>
    </row>
    <row r="987" spans="14:14">
      <c r="N987" t="s">
        <v>186</v>
      </c>
    </row>
    <row r="988" spans="14:14">
      <c r="N988" t="s">
        <v>16</v>
      </c>
    </row>
    <row r="989" spans="14:14">
      <c r="N989" t="s">
        <v>219</v>
      </c>
    </row>
    <row r="990" spans="14:14">
      <c r="N990" t="s">
        <v>192</v>
      </c>
    </row>
    <row r="991" spans="14:14">
      <c r="N991" t="s">
        <v>77</v>
      </c>
    </row>
    <row r="992" spans="14:14">
      <c r="N992" t="s">
        <v>71</v>
      </c>
    </row>
    <row r="993" spans="14:14">
      <c r="N993" t="s">
        <v>416</v>
      </c>
    </row>
    <row r="994" spans="14:14">
      <c r="N994" t="s">
        <v>142</v>
      </c>
    </row>
    <row r="995" spans="14:14">
      <c r="N995" t="s">
        <v>417</v>
      </c>
    </row>
    <row r="996" spans="14:14">
      <c r="N996" t="s">
        <v>150</v>
      </c>
    </row>
    <row r="997" spans="14:14">
      <c r="N997" t="s">
        <v>418</v>
      </c>
    </row>
    <row r="998" spans="14:14">
      <c r="N998" t="s">
        <v>189</v>
      </c>
    </row>
    <row r="999" spans="14:14">
      <c r="N999" t="s">
        <v>163</v>
      </c>
    </row>
    <row r="1000" spans="14:14">
      <c r="N1000" t="s">
        <v>278</v>
      </c>
    </row>
    <row r="1001" spans="14:14">
      <c r="N1001" t="s">
        <v>419</v>
      </c>
    </row>
    <row r="1002" spans="14:14">
      <c r="N1002" t="s">
        <v>236</v>
      </c>
    </row>
  </sheetData>
  <phoneticPr fontId="1"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79972-5DC6-44FA-9D15-2DE44CCF6995}">
  <dimension ref="A1:C27"/>
  <sheetViews>
    <sheetView showGridLines="0" workbookViewId="0">
      <selection activeCell="K40" sqref="K40"/>
    </sheetView>
  </sheetViews>
  <sheetFormatPr defaultRowHeight="15"/>
  <cols>
    <col min="1" max="1" width="13.140625" bestFit="1" customWidth="1"/>
    <col min="2" max="2" width="12.7109375" bestFit="1" customWidth="1"/>
    <col min="3" max="3" width="14.5703125" bestFit="1" customWidth="1"/>
  </cols>
  <sheetData>
    <row r="1" spans="1:3" ht="23.25">
      <c r="A1" s="6" t="s">
        <v>447</v>
      </c>
    </row>
    <row r="3" spans="1:3">
      <c r="A3" s="4" t="s">
        <v>445</v>
      </c>
      <c r="B3" t="s">
        <v>1291</v>
      </c>
      <c r="C3" t="s">
        <v>446</v>
      </c>
    </row>
    <row r="4" spans="1:3">
      <c r="A4" s="3" t="s">
        <v>558</v>
      </c>
      <c r="B4">
        <v>27</v>
      </c>
      <c r="C4" s="5">
        <v>27.111111111111111</v>
      </c>
    </row>
    <row r="5" spans="1:3">
      <c r="A5" s="3" t="s">
        <v>715</v>
      </c>
      <c r="B5">
        <v>26</v>
      </c>
      <c r="C5" s="5">
        <v>25.692307692307693</v>
      </c>
    </row>
    <row r="6" spans="1:3">
      <c r="A6" s="3" t="s">
        <v>219</v>
      </c>
      <c r="B6">
        <v>24</v>
      </c>
      <c r="C6" s="5">
        <v>26.166666666666668</v>
      </c>
    </row>
    <row r="7" spans="1:3">
      <c r="A7" s="3" t="s">
        <v>163</v>
      </c>
      <c r="B7">
        <v>23</v>
      </c>
      <c r="C7" s="5">
        <v>27.739130434782609</v>
      </c>
    </row>
    <row r="8" spans="1:3">
      <c r="A8" s="3" t="s">
        <v>765</v>
      </c>
      <c r="B8">
        <v>23</v>
      </c>
      <c r="C8" s="5">
        <v>25.260869565217391</v>
      </c>
    </row>
    <row r="9" spans="1:3">
      <c r="A9" s="3" t="s">
        <v>104</v>
      </c>
      <c r="B9">
        <v>27</v>
      </c>
      <c r="C9" s="5">
        <v>26.555555555555557</v>
      </c>
    </row>
    <row r="10" spans="1:3">
      <c r="A10" s="3" t="s">
        <v>16</v>
      </c>
      <c r="B10">
        <v>24</v>
      </c>
      <c r="C10" s="5">
        <v>25.5</v>
      </c>
    </row>
    <row r="11" spans="1:3">
      <c r="A11" s="3" t="s">
        <v>150</v>
      </c>
      <c r="B11">
        <v>25</v>
      </c>
      <c r="C11" s="5">
        <v>26.8</v>
      </c>
    </row>
    <row r="12" spans="1:3">
      <c r="A12" s="3" t="s">
        <v>192</v>
      </c>
      <c r="B12">
        <v>27</v>
      </c>
      <c r="C12" s="5">
        <v>28.037037037037038</v>
      </c>
    </row>
    <row r="13" spans="1:3">
      <c r="A13" s="3" t="s">
        <v>485</v>
      </c>
      <c r="B13">
        <v>26</v>
      </c>
      <c r="C13" s="5">
        <v>27.307692307692307</v>
      </c>
    </row>
    <row r="14" spans="1:3">
      <c r="A14" s="3" t="s">
        <v>338</v>
      </c>
      <c r="B14">
        <v>28</v>
      </c>
      <c r="C14" s="5">
        <v>26.107142857142858</v>
      </c>
    </row>
    <row r="15" spans="1:3">
      <c r="A15" s="3" t="s">
        <v>36</v>
      </c>
      <c r="B15">
        <v>30</v>
      </c>
      <c r="C15" s="5">
        <v>26.5</v>
      </c>
    </row>
    <row r="16" spans="1:3">
      <c r="A16" s="3" t="s">
        <v>122</v>
      </c>
      <c r="B16">
        <v>25</v>
      </c>
      <c r="C16" s="5">
        <v>29.64</v>
      </c>
    </row>
    <row r="17" spans="1:3">
      <c r="A17" s="3" t="s">
        <v>261</v>
      </c>
      <c r="B17">
        <v>23</v>
      </c>
      <c r="C17" s="5">
        <v>26.826086956521738</v>
      </c>
    </row>
    <row r="18" spans="1:3">
      <c r="A18" s="3" t="s">
        <v>644</v>
      </c>
      <c r="B18">
        <v>30</v>
      </c>
      <c r="C18" s="5">
        <v>26.866666666666667</v>
      </c>
    </row>
    <row r="19" spans="1:3">
      <c r="A19" s="3" t="s">
        <v>337</v>
      </c>
      <c r="B19">
        <v>25</v>
      </c>
      <c r="C19" s="5">
        <v>28.28</v>
      </c>
    </row>
    <row r="20" spans="1:3">
      <c r="A20" s="3" t="s">
        <v>274</v>
      </c>
      <c r="B20">
        <v>35</v>
      </c>
      <c r="C20" s="5">
        <v>26.314285714285713</v>
      </c>
    </row>
    <row r="21" spans="1:3">
      <c r="A21" s="3" t="s">
        <v>695</v>
      </c>
      <c r="B21">
        <v>27</v>
      </c>
      <c r="C21" s="5">
        <v>26.111111111111111</v>
      </c>
    </row>
    <row r="22" spans="1:3">
      <c r="A22" s="3" t="s">
        <v>593</v>
      </c>
      <c r="B22">
        <v>24</v>
      </c>
      <c r="C22" s="5">
        <v>27.083333333333332</v>
      </c>
    </row>
    <row r="23" spans="1:3">
      <c r="A23" s="3" t="s">
        <v>206</v>
      </c>
      <c r="B23">
        <v>26</v>
      </c>
      <c r="C23" s="5">
        <v>26.884615384615383</v>
      </c>
    </row>
    <row r="24" spans="1:3">
      <c r="A24" s="3" t="s">
        <v>236</v>
      </c>
      <c r="B24">
        <v>38</v>
      </c>
      <c r="C24" s="5">
        <v>26.236842105263158</v>
      </c>
    </row>
    <row r="25" spans="1:3">
      <c r="A25" s="3" t="s">
        <v>742</v>
      </c>
      <c r="B25">
        <v>27</v>
      </c>
      <c r="C25" s="5">
        <v>25.592592592592592</v>
      </c>
    </row>
    <row r="26" spans="1:3">
      <c r="A26" s="3" t="s">
        <v>670</v>
      </c>
      <c r="B26">
        <v>26</v>
      </c>
      <c r="C26" s="5">
        <v>28.76923076923077</v>
      </c>
    </row>
    <row r="27" spans="1:3">
      <c r="A27" s="3" t="s">
        <v>444</v>
      </c>
      <c r="B27">
        <v>616</v>
      </c>
      <c r="C27" s="5">
        <v>26.819805194805195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7EA2B-BCEF-42EC-B1E9-B668E0120E90}">
  <dimension ref="A3:Y33"/>
  <sheetViews>
    <sheetView workbookViewId="0">
      <selection activeCell="K40" sqref="K40"/>
    </sheetView>
  </sheetViews>
  <sheetFormatPr defaultRowHeight="15"/>
  <cols>
    <col min="1" max="1" width="38.140625" bestFit="1" customWidth="1"/>
    <col min="2" max="2" width="16.28515625" bestFit="1" customWidth="1"/>
    <col min="3" max="3" width="7.28515625" bestFit="1" customWidth="1"/>
    <col min="4" max="4" width="8.28515625" bestFit="1" customWidth="1"/>
    <col min="5" max="5" width="7.28515625" bestFit="1" customWidth="1"/>
    <col min="6" max="6" width="7.7109375" bestFit="1" customWidth="1"/>
    <col min="7" max="7" width="9" bestFit="1" customWidth="1"/>
    <col min="8" max="8" width="8" bestFit="1" customWidth="1"/>
    <col min="9" max="9" width="6.85546875" bestFit="1" customWidth="1"/>
    <col min="10" max="10" width="9.140625" bestFit="1" customWidth="1"/>
    <col min="11" max="11" width="8.28515625" bestFit="1" customWidth="1"/>
    <col min="12" max="12" width="4.85546875" bestFit="1" customWidth="1"/>
    <col min="13" max="13" width="12" bestFit="1" customWidth="1"/>
    <col min="14" max="14" width="7.140625" bestFit="1" customWidth="1"/>
    <col min="15" max="15" width="8.42578125" bestFit="1" customWidth="1"/>
    <col min="16" max="16" width="8.7109375" bestFit="1" customWidth="1"/>
    <col min="17" max="17" width="8.5703125" bestFit="1" customWidth="1"/>
    <col min="18" max="18" width="6.5703125" bestFit="1" customWidth="1"/>
    <col min="19" max="19" width="8.28515625" bestFit="1" customWidth="1"/>
    <col min="20" max="20" width="8.5703125" bestFit="1" customWidth="1"/>
    <col min="21" max="21" width="5.85546875" bestFit="1" customWidth="1"/>
    <col min="22" max="22" width="11.42578125" bestFit="1" customWidth="1"/>
    <col min="23" max="23" width="7" bestFit="1" customWidth="1"/>
    <col min="24" max="24" width="8" bestFit="1" customWidth="1"/>
    <col min="25" max="25" width="11.28515625" bestFit="1" customWidth="1"/>
  </cols>
  <sheetData>
    <row r="3" spans="1:25">
      <c r="A3" s="4" t="s">
        <v>813</v>
      </c>
      <c r="B3" s="4" t="s">
        <v>811</v>
      </c>
    </row>
    <row r="4" spans="1:25">
      <c r="A4" s="4" t="s">
        <v>812</v>
      </c>
      <c r="B4" t="s">
        <v>558</v>
      </c>
      <c r="C4" t="s">
        <v>715</v>
      </c>
      <c r="D4" t="s">
        <v>219</v>
      </c>
      <c r="E4" t="s">
        <v>163</v>
      </c>
      <c r="F4" t="s">
        <v>765</v>
      </c>
      <c r="G4" t="s">
        <v>104</v>
      </c>
      <c r="H4" t="s">
        <v>16</v>
      </c>
      <c r="I4" t="s">
        <v>150</v>
      </c>
      <c r="J4" t="s">
        <v>192</v>
      </c>
      <c r="K4" t="s">
        <v>485</v>
      </c>
      <c r="L4" t="s">
        <v>338</v>
      </c>
      <c r="M4" t="s">
        <v>36</v>
      </c>
      <c r="N4" t="s">
        <v>122</v>
      </c>
      <c r="O4" t="s">
        <v>261</v>
      </c>
      <c r="P4" t="s">
        <v>644</v>
      </c>
      <c r="Q4" t="s">
        <v>337</v>
      </c>
      <c r="R4" t="s">
        <v>274</v>
      </c>
      <c r="S4" t="s">
        <v>695</v>
      </c>
      <c r="T4" t="s">
        <v>593</v>
      </c>
      <c r="U4" t="s">
        <v>206</v>
      </c>
      <c r="V4" t="s">
        <v>236</v>
      </c>
      <c r="W4" t="s">
        <v>742</v>
      </c>
      <c r="X4" t="s">
        <v>670</v>
      </c>
      <c r="Y4" t="s">
        <v>444</v>
      </c>
    </row>
    <row r="5" spans="1:25">
      <c r="A5" s="3" t="s">
        <v>35</v>
      </c>
      <c r="B5">
        <v>7</v>
      </c>
      <c r="C5">
        <v>1</v>
      </c>
      <c r="D5">
        <v>2</v>
      </c>
      <c r="E5">
        <v>4</v>
      </c>
      <c r="F5">
        <v>1</v>
      </c>
      <c r="G5">
        <v>3</v>
      </c>
      <c r="I5">
        <v>6</v>
      </c>
      <c r="L5">
        <v>23</v>
      </c>
      <c r="M5">
        <v>5</v>
      </c>
      <c r="N5">
        <v>7</v>
      </c>
      <c r="O5">
        <v>2</v>
      </c>
      <c r="P5">
        <v>1</v>
      </c>
      <c r="Q5">
        <v>1</v>
      </c>
      <c r="R5">
        <v>8</v>
      </c>
      <c r="S5">
        <v>4</v>
      </c>
      <c r="T5">
        <v>2</v>
      </c>
      <c r="V5">
        <v>6</v>
      </c>
      <c r="W5">
        <v>3</v>
      </c>
      <c r="X5">
        <v>1</v>
      </c>
      <c r="Y5">
        <v>87</v>
      </c>
    </row>
    <row r="6" spans="1:25">
      <c r="A6" s="3" t="s">
        <v>800</v>
      </c>
      <c r="B6">
        <v>2</v>
      </c>
      <c r="D6">
        <v>7</v>
      </c>
      <c r="E6">
        <v>2</v>
      </c>
      <c r="F6">
        <v>1</v>
      </c>
      <c r="G6">
        <v>7</v>
      </c>
      <c r="H6">
        <v>21</v>
      </c>
      <c r="I6">
        <v>3</v>
      </c>
      <c r="J6">
        <v>2</v>
      </c>
      <c r="K6">
        <v>2</v>
      </c>
      <c r="L6">
        <v>4</v>
      </c>
      <c r="M6">
        <v>7</v>
      </c>
      <c r="N6">
        <v>2</v>
      </c>
      <c r="O6">
        <v>3</v>
      </c>
      <c r="P6">
        <v>1</v>
      </c>
      <c r="Q6">
        <v>6</v>
      </c>
      <c r="R6">
        <v>2</v>
      </c>
      <c r="S6">
        <v>1</v>
      </c>
      <c r="U6">
        <v>5</v>
      </c>
      <c r="V6">
        <v>3</v>
      </c>
      <c r="W6">
        <v>1</v>
      </c>
      <c r="X6">
        <v>3</v>
      </c>
      <c r="Y6">
        <v>85</v>
      </c>
    </row>
    <row r="7" spans="1:25">
      <c r="A7" s="3" t="s">
        <v>11</v>
      </c>
      <c r="C7">
        <v>13</v>
      </c>
      <c r="D7">
        <v>4</v>
      </c>
      <c r="E7">
        <v>4</v>
      </c>
      <c r="F7">
        <v>4</v>
      </c>
      <c r="G7">
        <v>4</v>
      </c>
      <c r="H7">
        <v>1</v>
      </c>
      <c r="I7">
        <v>2</v>
      </c>
      <c r="J7">
        <v>21</v>
      </c>
      <c r="K7">
        <v>5</v>
      </c>
      <c r="M7">
        <v>6</v>
      </c>
      <c r="N7">
        <v>1</v>
      </c>
      <c r="O7">
        <v>1</v>
      </c>
      <c r="R7">
        <v>1</v>
      </c>
      <c r="T7">
        <v>1</v>
      </c>
      <c r="U7">
        <v>2</v>
      </c>
      <c r="V7">
        <v>8</v>
      </c>
      <c r="W7">
        <v>2</v>
      </c>
      <c r="Y7">
        <v>80</v>
      </c>
    </row>
    <row r="8" spans="1:25">
      <c r="A8" s="3" t="s">
        <v>792</v>
      </c>
      <c r="B8">
        <v>6</v>
      </c>
      <c r="E8">
        <v>5</v>
      </c>
      <c r="F8">
        <v>3</v>
      </c>
      <c r="K8">
        <v>6</v>
      </c>
      <c r="M8">
        <v>1</v>
      </c>
      <c r="P8">
        <v>13</v>
      </c>
      <c r="Q8">
        <v>1</v>
      </c>
      <c r="R8">
        <v>1</v>
      </c>
      <c r="S8">
        <v>9</v>
      </c>
      <c r="T8">
        <v>5</v>
      </c>
      <c r="W8">
        <v>1</v>
      </c>
      <c r="X8">
        <v>5</v>
      </c>
      <c r="Y8">
        <v>56</v>
      </c>
    </row>
    <row r="9" spans="1:25">
      <c r="A9" s="3" t="s">
        <v>788</v>
      </c>
      <c r="B9">
        <v>2</v>
      </c>
      <c r="D9">
        <v>2</v>
      </c>
      <c r="E9">
        <v>1</v>
      </c>
      <c r="H9">
        <v>1</v>
      </c>
      <c r="I9">
        <v>5</v>
      </c>
      <c r="J9">
        <v>4</v>
      </c>
      <c r="M9">
        <v>3</v>
      </c>
      <c r="N9">
        <v>3</v>
      </c>
      <c r="O9">
        <v>2</v>
      </c>
      <c r="P9">
        <v>3</v>
      </c>
      <c r="Q9">
        <v>1</v>
      </c>
      <c r="R9">
        <v>4</v>
      </c>
      <c r="T9">
        <v>1</v>
      </c>
      <c r="U9">
        <v>17</v>
      </c>
      <c r="W9">
        <v>2</v>
      </c>
      <c r="X9">
        <v>3</v>
      </c>
      <c r="Y9">
        <v>54</v>
      </c>
    </row>
    <row r="10" spans="1:25">
      <c r="A10" s="3" t="s">
        <v>57</v>
      </c>
      <c r="C10">
        <v>2</v>
      </c>
      <c r="D10">
        <v>2</v>
      </c>
      <c r="E10">
        <v>1</v>
      </c>
      <c r="G10">
        <v>1</v>
      </c>
      <c r="I10">
        <v>8</v>
      </c>
      <c r="K10">
        <v>1</v>
      </c>
      <c r="L10">
        <v>1</v>
      </c>
      <c r="N10">
        <v>1</v>
      </c>
      <c r="O10">
        <v>3</v>
      </c>
      <c r="U10">
        <v>1</v>
      </c>
      <c r="V10">
        <v>7</v>
      </c>
      <c r="W10">
        <v>1</v>
      </c>
      <c r="Y10">
        <v>29</v>
      </c>
    </row>
    <row r="11" spans="1:25">
      <c r="A11" s="3" t="s">
        <v>2</v>
      </c>
      <c r="B11">
        <v>4</v>
      </c>
      <c r="D11">
        <v>2</v>
      </c>
      <c r="E11">
        <v>1</v>
      </c>
      <c r="G11">
        <v>1</v>
      </c>
      <c r="P11">
        <v>5</v>
      </c>
      <c r="R11">
        <v>1</v>
      </c>
      <c r="T11">
        <v>1</v>
      </c>
      <c r="W11">
        <v>12</v>
      </c>
      <c r="Y11">
        <v>27</v>
      </c>
    </row>
    <row r="12" spans="1:25">
      <c r="A12" s="3" t="s">
        <v>59</v>
      </c>
      <c r="C12">
        <v>1</v>
      </c>
      <c r="D12">
        <v>1</v>
      </c>
      <c r="G12">
        <v>2</v>
      </c>
      <c r="K12">
        <v>1</v>
      </c>
      <c r="N12">
        <v>3</v>
      </c>
      <c r="Q12">
        <v>8</v>
      </c>
      <c r="W12">
        <v>2</v>
      </c>
      <c r="Y12">
        <v>18</v>
      </c>
    </row>
    <row r="13" spans="1:25">
      <c r="A13" s="3" t="s">
        <v>8</v>
      </c>
      <c r="D13">
        <v>1</v>
      </c>
      <c r="E13">
        <v>2</v>
      </c>
      <c r="F13">
        <v>2</v>
      </c>
      <c r="H13">
        <v>1</v>
      </c>
      <c r="M13">
        <v>8</v>
      </c>
      <c r="N13">
        <v>1</v>
      </c>
      <c r="S13">
        <v>2</v>
      </c>
      <c r="Y13">
        <v>17</v>
      </c>
    </row>
    <row r="14" spans="1:25">
      <c r="A14" s="3" t="s">
        <v>12</v>
      </c>
      <c r="B14">
        <v>1</v>
      </c>
      <c r="F14">
        <v>10</v>
      </c>
      <c r="P14">
        <v>1</v>
      </c>
      <c r="R14">
        <v>3</v>
      </c>
      <c r="S14">
        <v>2</v>
      </c>
      <c r="Y14">
        <v>17</v>
      </c>
    </row>
    <row r="15" spans="1:25">
      <c r="A15" s="3" t="s">
        <v>181</v>
      </c>
      <c r="C15">
        <v>8</v>
      </c>
      <c r="F15">
        <v>1</v>
      </c>
      <c r="R15">
        <v>2</v>
      </c>
      <c r="T15">
        <v>2</v>
      </c>
      <c r="V15">
        <v>1</v>
      </c>
      <c r="Y15">
        <v>14</v>
      </c>
    </row>
    <row r="16" spans="1:25">
      <c r="A16" s="3" t="s">
        <v>14</v>
      </c>
      <c r="B16">
        <v>1</v>
      </c>
      <c r="G16">
        <v>1</v>
      </c>
      <c r="O16">
        <v>9</v>
      </c>
      <c r="S16">
        <v>1</v>
      </c>
      <c r="W16">
        <v>1</v>
      </c>
      <c r="X16">
        <v>1</v>
      </c>
      <c r="Y16">
        <v>14</v>
      </c>
    </row>
    <row r="17" spans="1:25">
      <c r="A17" s="3" t="s">
        <v>127</v>
      </c>
      <c r="B17">
        <v>1</v>
      </c>
      <c r="K17">
        <v>2</v>
      </c>
      <c r="P17">
        <v>5</v>
      </c>
      <c r="S17">
        <v>1</v>
      </c>
      <c r="T17">
        <v>3</v>
      </c>
      <c r="Y17">
        <v>12</v>
      </c>
    </row>
    <row r="18" spans="1:25">
      <c r="A18" s="3" t="s">
        <v>58</v>
      </c>
      <c r="K18">
        <v>1</v>
      </c>
      <c r="T18">
        <v>1</v>
      </c>
      <c r="V18">
        <v>9</v>
      </c>
      <c r="Y18">
        <v>11</v>
      </c>
    </row>
    <row r="19" spans="1:25">
      <c r="A19" s="3" t="s">
        <v>806</v>
      </c>
      <c r="D19">
        <v>3</v>
      </c>
      <c r="G19">
        <v>4</v>
      </c>
      <c r="S19">
        <v>1</v>
      </c>
      <c r="V19">
        <v>1</v>
      </c>
      <c r="X19">
        <v>2</v>
      </c>
      <c r="Y19">
        <v>11</v>
      </c>
    </row>
    <row r="20" spans="1:25">
      <c r="A20" s="3" t="s">
        <v>5</v>
      </c>
      <c r="E20">
        <v>2</v>
      </c>
      <c r="N20">
        <v>1</v>
      </c>
      <c r="R20">
        <v>3</v>
      </c>
      <c r="T20">
        <v>3</v>
      </c>
      <c r="V20">
        <v>1</v>
      </c>
      <c r="W20">
        <v>1</v>
      </c>
      <c r="Y20">
        <v>11</v>
      </c>
    </row>
    <row r="21" spans="1:25">
      <c r="A21" s="3" t="s">
        <v>74</v>
      </c>
      <c r="G21">
        <v>1</v>
      </c>
      <c r="Q21">
        <v>7</v>
      </c>
      <c r="Y21">
        <v>8</v>
      </c>
    </row>
    <row r="22" spans="1:25">
      <c r="A22" s="3" t="s">
        <v>798</v>
      </c>
      <c r="E22">
        <v>1</v>
      </c>
      <c r="I22">
        <v>1</v>
      </c>
      <c r="K22">
        <v>1</v>
      </c>
      <c r="O22">
        <v>3</v>
      </c>
      <c r="R22">
        <v>2</v>
      </c>
      <c r="Y22">
        <v>8</v>
      </c>
    </row>
    <row r="23" spans="1:25">
      <c r="A23" s="3" t="s">
        <v>102</v>
      </c>
      <c r="C23">
        <v>1</v>
      </c>
      <c r="F23">
        <v>1</v>
      </c>
      <c r="G23">
        <v>3</v>
      </c>
      <c r="Q23">
        <v>1</v>
      </c>
      <c r="T23">
        <v>1</v>
      </c>
      <c r="Y23">
        <v>7</v>
      </c>
    </row>
    <row r="24" spans="1:25">
      <c r="A24" s="3" t="s">
        <v>99</v>
      </c>
      <c r="B24">
        <v>1</v>
      </c>
      <c r="N24">
        <v>1</v>
      </c>
      <c r="R24">
        <v>3</v>
      </c>
      <c r="T24">
        <v>1</v>
      </c>
      <c r="Y24">
        <v>6</v>
      </c>
    </row>
    <row r="25" spans="1:25">
      <c r="A25" s="3" t="s">
        <v>3</v>
      </c>
      <c r="R25">
        <v>2</v>
      </c>
      <c r="X25">
        <v>3</v>
      </c>
      <c r="Y25">
        <v>5</v>
      </c>
    </row>
    <row r="26" spans="1:25">
      <c r="A26" s="3" t="s">
        <v>148</v>
      </c>
      <c r="K26">
        <v>1</v>
      </c>
      <c r="N26">
        <v>1</v>
      </c>
      <c r="S26">
        <v>1</v>
      </c>
      <c r="W26">
        <v>1</v>
      </c>
      <c r="Y26">
        <v>4</v>
      </c>
    </row>
    <row r="27" spans="1:25">
      <c r="A27" s="3" t="s">
        <v>809</v>
      </c>
      <c r="B27">
        <v>1</v>
      </c>
      <c r="Y27">
        <v>1</v>
      </c>
    </row>
    <row r="28" spans="1:25">
      <c r="A28" s="3" t="s">
        <v>143</v>
      </c>
      <c r="S28">
        <v>1</v>
      </c>
      <c r="Y28">
        <v>1</v>
      </c>
    </row>
    <row r="29" spans="1:25">
      <c r="A29" s="3" t="s">
        <v>61</v>
      </c>
      <c r="T29">
        <v>1</v>
      </c>
      <c r="Y29">
        <v>1</v>
      </c>
    </row>
    <row r="30" spans="1:25">
      <c r="A30" s="3" t="s">
        <v>790</v>
      </c>
      <c r="X30">
        <v>1</v>
      </c>
      <c r="Y30">
        <v>1</v>
      </c>
    </row>
    <row r="31" spans="1:25">
      <c r="A31" s="3" t="s">
        <v>799</v>
      </c>
      <c r="U31">
        <v>1</v>
      </c>
      <c r="Y31">
        <v>1</v>
      </c>
    </row>
    <row r="32" spans="1:25">
      <c r="A32" s="3" t="s">
        <v>793</v>
      </c>
      <c r="R32">
        <v>1</v>
      </c>
      <c r="Y32">
        <v>1</v>
      </c>
    </row>
    <row r="33" spans="1:25">
      <c r="A33" s="3" t="s">
        <v>444</v>
      </c>
      <c r="B33">
        <v>26</v>
      </c>
      <c r="C33">
        <v>26</v>
      </c>
      <c r="D33">
        <v>24</v>
      </c>
      <c r="E33">
        <v>23</v>
      </c>
      <c r="F33">
        <v>23</v>
      </c>
      <c r="G33">
        <v>27</v>
      </c>
      <c r="H33">
        <v>24</v>
      </c>
      <c r="I33">
        <v>25</v>
      </c>
      <c r="J33">
        <v>27</v>
      </c>
      <c r="K33">
        <v>20</v>
      </c>
      <c r="L33">
        <v>28</v>
      </c>
      <c r="M33">
        <v>30</v>
      </c>
      <c r="N33">
        <v>21</v>
      </c>
      <c r="O33">
        <v>23</v>
      </c>
      <c r="P33">
        <v>29</v>
      </c>
      <c r="Q33">
        <v>25</v>
      </c>
      <c r="R33">
        <v>33</v>
      </c>
      <c r="S33">
        <v>23</v>
      </c>
      <c r="T33">
        <v>22</v>
      </c>
      <c r="U33">
        <v>26</v>
      </c>
      <c r="V33">
        <v>36</v>
      </c>
      <c r="W33">
        <v>27</v>
      </c>
      <c r="X33">
        <v>19</v>
      </c>
      <c r="Y33">
        <v>587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e b 1 9 5 4 - 9 6 b f - 4 4 8 5 - 8 1 2 9 - e a 2 0 b e f 3 b 7 b e "   x m l n s = " h t t p : / / s c h e m a s . m i c r o s o f t . c o m / D a t a M a s h u p " > A A A A A B Q D A A B Q S w M E F A A C A A g A N k P I 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N k P 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D y F g o i k e 4 D g A A A B E A A A A T A B w A R m 9 y b X V s Y X M v U 2 V j d G l v b j E u b S C i G A A o o B Q A A A A A A A A A A A A A A A A A A A A A A A A A A A A r T k 0 u y c z P U w i G 0 I b W A F B L A Q I t A B Q A A g A I A D Z D y F j x a t + y p A A A A P Y A A A A S A A A A A A A A A A A A A A A A A A A A A A B D b 2 5 m a W c v U G F j a 2 F n Z S 5 4 b W x Q S w E C L Q A U A A I A C A A 2 Q 8 h Y D 8 r p q 6 Q A A A D p A A A A E w A A A A A A A A A A A A A A A A D w A A A A W 0 N v b n R l b n R f V H l w Z X N d L n h t b F B L A Q I t A B Q A A g A I A D Z D y 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q M B g y e o U Y T q c i 0 r H x I n a r A A A A A A I A A A A A A B B m A A A A A Q A A I A A A A J 4 A h t A g z y X r 3 j F J V H g G b O h B F 5 t h Y / U r D 1 w 9 q 5 N y v V z Y A A A A A A 6 A A A A A A g A A I A A A A A 8 z p V r G i n i K k J L M V 9 I q 1 y n F i 5 d x z + I e d A t + u T / 4 O q n k U A A A A A R u 9 N H T c 2 A p J N T g q j B R l 3 y e 8 w M s v p j v 3 6 V 5 S f q b 3 7 Y u Q g N 1 3 M N 9 z 4 R i R y j N i 8 9 B M l n p G v 3 N F 2 G E b t N s f G n 3 6 f j + U Y P P i h 7 u h j S X 6 B 2 c A C g 4 Q A A A A C d c 0 a 4 s n e O W 8 t k Y 1 U H 0 6 H d g v C F X K i Y 1 T S 1 z / 1 4 g Q L m W t 8 h P g D 2 B g / L x B w M b h 8 n 2 m o F C h A D Y F P P B 1 y u I R 8 Q l o w g = < / D a t a M a s h u p > 
</file>

<file path=customXml/itemProps1.xml><?xml version="1.0" encoding="utf-8"?>
<ds:datastoreItem xmlns:ds="http://schemas.openxmlformats.org/officeDocument/2006/customXml" ds:itemID="{49548B73-8773-471F-A22E-1964E117D9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25</vt:i4>
      </vt:variant>
    </vt:vector>
  </HeadingPairs>
  <TitlesOfParts>
    <vt:vector size="29" baseType="lpstr">
      <vt:lpstr>Euro2024 Teams</vt:lpstr>
      <vt:lpstr>EURO2024 Roster</vt:lpstr>
      <vt:lpstr>Player Age</vt:lpstr>
      <vt:lpstr>No of Players from Each League</vt:lpstr>
      <vt:lpstr>AT</vt:lpstr>
      <vt:lpstr>BE</vt:lpstr>
      <vt:lpstr>BLK</vt:lpstr>
      <vt:lpstr>CH</vt:lpstr>
      <vt:lpstr>CZ</vt:lpstr>
      <vt:lpstr>DE</vt:lpstr>
      <vt:lpstr>DK</vt:lpstr>
      <vt:lpstr>ES</vt:lpstr>
      <vt:lpstr>FI</vt:lpstr>
      <vt:lpstr>FR</vt:lpstr>
      <vt:lpstr>GB_ENG</vt:lpstr>
      <vt:lpstr>GB_WLS</vt:lpstr>
      <vt:lpstr>HR</vt:lpstr>
      <vt:lpstr>IE</vt:lpstr>
      <vt:lpstr>IS</vt:lpstr>
      <vt:lpstr>IT</vt:lpstr>
      <vt:lpstr>NL</vt:lpstr>
      <vt:lpstr>PL</vt:lpstr>
      <vt:lpstr>PT</vt:lpstr>
      <vt:lpstr>RS</vt:lpstr>
      <vt:lpstr>RU</vt:lpstr>
      <vt:lpstr>SE</vt:lpstr>
      <vt:lpstr>SK</vt:lpstr>
      <vt:lpstr>TR</vt:lpstr>
      <vt:lpstr>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dc:creator>
  <cp:lastModifiedBy>Jie Tang</cp:lastModifiedBy>
  <dcterms:created xsi:type="dcterms:W3CDTF">2022-10-30T20:18:18Z</dcterms:created>
  <dcterms:modified xsi:type="dcterms:W3CDTF">2024-06-08T12:26:50Z</dcterms:modified>
</cp:coreProperties>
</file>