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_yacoub\Documents\hotkeys\DeeHotKee\root\"/>
    </mc:Choice>
  </mc:AlternateContent>
  <bookViews>
    <workbookView xWindow="2880" yWindow="0" windowWidth="28800" windowHeight="12450"/>
  </bookViews>
  <sheets>
    <sheet name="DeeHotKeeTemplateSheet" sheetId="1" r:id="rId1"/>
  </sheets>
  <definedNames>
    <definedName name="empty_character" localSheetId="0">DeeHotKeeTemplateSheet!$A$1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F47" i="1"/>
  <c r="D47" i="1"/>
  <c r="F46" i="1"/>
  <c r="D46" i="1"/>
  <c r="F45" i="1"/>
  <c r="E45" i="1"/>
  <c r="D45" i="1"/>
  <c r="F44" i="1"/>
  <c r="E44" i="1"/>
  <c r="D44" i="1"/>
  <c r="J43" i="1"/>
  <c r="I43" i="1"/>
  <c r="H43" i="1"/>
  <c r="F43" i="1"/>
  <c r="E43" i="1"/>
  <c r="D43" i="1"/>
  <c r="C43" i="1"/>
  <c r="I42" i="1"/>
  <c r="J42" i="1" s="1"/>
  <c r="H42" i="1"/>
  <c r="F42" i="1"/>
  <c r="E42" i="1"/>
  <c r="D42" i="1"/>
  <c r="C42" i="1"/>
  <c r="I41" i="1"/>
  <c r="J41" i="1" s="1"/>
  <c r="H41" i="1"/>
  <c r="F41" i="1"/>
  <c r="E41" i="1"/>
  <c r="D41" i="1"/>
  <c r="C41" i="1"/>
  <c r="I40" i="1"/>
  <c r="J40" i="1" s="1"/>
  <c r="H40" i="1"/>
  <c r="F40" i="1"/>
  <c r="E40" i="1"/>
  <c r="D40" i="1"/>
  <c r="C40" i="1"/>
  <c r="I39" i="1"/>
  <c r="H39" i="1"/>
  <c r="J39" i="1" s="1"/>
  <c r="F39" i="1"/>
  <c r="E39" i="1"/>
  <c r="D39" i="1"/>
  <c r="C39" i="1"/>
  <c r="I38" i="1"/>
  <c r="J38" i="1" s="1"/>
  <c r="H38" i="1"/>
  <c r="F38" i="1"/>
  <c r="E38" i="1"/>
  <c r="D38" i="1"/>
  <c r="C38" i="1"/>
  <c r="I37" i="1"/>
  <c r="J37" i="1" s="1"/>
  <c r="H37" i="1"/>
  <c r="F37" i="1"/>
  <c r="E37" i="1"/>
  <c r="D37" i="1"/>
  <c r="C37" i="1"/>
  <c r="I36" i="1"/>
  <c r="H36" i="1"/>
  <c r="J36" i="1" s="1"/>
  <c r="F36" i="1"/>
  <c r="E36" i="1"/>
  <c r="D36" i="1"/>
  <c r="C36" i="1"/>
  <c r="J35" i="1"/>
  <c r="I35" i="1"/>
  <c r="H35" i="1"/>
  <c r="F35" i="1"/>
  <c r="E35" i="1"/>
  <c r="D35" i="1"/>
  <c r="C35" i="1"/>
  <c r="I34" i="1"/>
  <c r="J34" i="1" s="1"/>
  <c r="H34" i="1"/>
  <c r="F34" i="1"/>
  <c r="E34" i="1"/>
  <c r="D34" i="1"/>
  <c r="C34" i="1"/>
  <c r="I33" i="1"/>
  <c r="J33" i="1" s="1"/>
  <c r="H33" i="1"/>
  <c r="F33" i="1"/>
  <c r="E33" i="1"/>
  <c r="D33" i="1"/>
  <c r="C33" i="1"/>
  <c r="I32" i="1"/>
  <c r="J32" i="1" s="1"/>
  <c r="H32" i="1"/>
  <c r="F32" i="1"/>
  <c r="E32" i="1"/>
  <c r="D32" i="1"/>
  <c r="C32" i="1"/>
  <c r="I31" i="1"/>
  <c r="H31" i="1"/>
  <c r="J31" i="1" s="1"/>
  <c r="F31" i="1"/>
  <c r="E31" i="1"/>
  <c r="D31" i="1"/>
  <c r="C31" i="1"/>
  <c r="I30" i="1"/>
  <c r="J30" i="1" s="1"/>
  <c r="H30" i="1"/>
  <c r="F30" i="1"/>
  <c r="E30" i="1"/>
  <c r="D30" i="1"/>
  <c r="C30" i="1"/>
  <c r="I29" i="1"/>
  <c r="J29" i="1" s="1"/>
  <c r="H29" i="1"/>
  <c r="F29" i="1"/>
  <c r="E29" i="1"/>
  <c r="D29" i="1"/>
  <c r="C29" i="1"/>
  <c r="I28" i="1"/>
  <c r="H28" i="1"/>
  <c r="J28" i="1" s="1"/>
  <c r="F28" i="1"/>
  <c r="E28" i="1"/>
  <c r="D28" i="1"/>
  <c r="C28" i="1"/>
  <c r="J27" i="1"/>
  <c r="I27" i="1"/>
  <c r="H27" i="1"/>
  <c r="F27" i="1"/>
  <c r="E27" i="1"/>
  <c r="D27" i="1"/>
  <c r="C27" i="1"/>
  <c r="I26" i="1"/>
  <c r="J26" i="1" s="1"/>
  <c r="H26" i="1"/>
  <c r="F26" i="1"/>
  <c r="E26" i="1"/>
  <c r="D26" i="1"/>
  <c r="C26" i="1"/>
  <c r="I25" i="1"/>
  <c r="J25" i="1" s="1"/>
  <c r="H25" i="1"/>
  <c r="F25" i="1"/>
  <c r="E25" i="1"/>
  <c r="D25" i="1"/>
  <c r="C25" i="1"/>
  <c r="I24" i="1"/>
  <c r="J24" i="1" s="1"/>
  <c r="H24" i="1"/>
  <c r="F24" i="1"/>
  <c r="E24" i="1"/>
  <c r="D24" i="1"/>
  <c r="C24" i="1"/>
  <c r="I23" i="1"/>
  <c r="H23" i="1"/>
  <c r="J23" i="1" s="1"/>
  <c r="F23" i="1"/>
  <c r="E23" i="1"/>
  <c r="D23" i="1"/>
  <c r="C23" i="1"/>
  <c r="I22" i="1"/>
  <c r="J22" i="1" s="1"/>
  <c r="H22" i="1"/>
  <c r="F22" i="1"/>
  <c r="E22" i="1"/>
  <c r="D22" i="1"/>
  <c r="C22" i="1"/>
  <c r="I21" i="1"/>
  <c r="J21" i="1" s="1"/>
  <c r="H21" i="1"/>
  <c r="F21" i="1"/>
  <c r="E21" i="1"/>
  <c r="D21" i="1"/>
  <c r="C21" i="1"/>
  <c r="I20" i="1"/>
  <c r="J20" i="1" s="1"/>
  <c r="H20" i="1"/>
  <c r="F20" i="1"/>
  <c r="E20" i="1"/>
  <c r="D20" i="1"/>
  <c r="C20" i="1"/>
  <c r="J19" i="1"/>
  <c r="I19" i="1"/>
  <c r="H19" i="1"/>
  <c r="F19" i="1"/>
  <c r="E19" i="1"/>
  <c r="D19" i="1"/>
  <c r="C19" i="1"/>
  <c r="I18" i="1"/>
  <c r="J18" i="1" s="1"/>
  <c r="H18" i="1"/>
  <c r="F18" i="1"/>
  <c r="E18" i="1"/>
  <c r="D18" i="1"/>
  <c r="C18" i="1"/>
  <c r="I17" i="1"/>
  <c r="J17" i="1" s="1"/>
  <c r="H17" i="1"/>
  <c r="F17" i="1"/>
  <c r="E17" i="1"/>
  <c r="D17" i="1"/>
  <c r="C17" i="1"/>
  <c r="I16" i="1"/>
  <c r="J16" i="1" s="1"/>
  <c r="H16" i="1"/>
  <c r="F16" i="1"/>
  <c r="E16" i="1"/>
  <c r="D16" i="1"/>
  <c r="C16" i="1"/>
  <c r="I15" i="1"/>
  <c r="H15" i="1"/>
  <c r="J15" i="1" s="1"/>
  <c r="F15" i="1"/>
  <c r="E15" i="1"/>
  <c r="D15" i="1"/>
  <c r="C15" i="1"/>
  <c r="I14" i="1"/>
  <c r="J14" i="1" s="1"/>
  <c r="H14" i="1"/>
  <c r="F14" i="1"/>
  <c r="E14" i="1"/>
  <c r="D14" i="1"/>
  <c r="C14" i="1"/>
  <c r="I13" i="1"/>
  <c r="J13" i="1" s="1"/>
  <c r="H13" i="1"/>
  <c r="F13" i="1"/>
  <c r="E13" i="1"/>
  <c r="D13" i="1"/>
  <c r="C13" i="1"/>
  <c r="K5" i="1" s="1"/>
  <c r="I12" i="1"/>
  <c r="J12" i="1" s="1"/>
  <c r="H12" i="1"/>
  <c r="F12" i="1"/>
  <c r="E12" i="1"/>
  <c r="D12" i="1"/>
  <c r="C12" i="1"/>
  <c r="J11" i="1"/>
  <c r="I11" i="1"/>
  <c r="H11" i="1"/>
  <c r="F11" i="1"/>
  <c r="E11" i="1"/>
  <c r="D11" i="1"/>
  <c r="C11" i="1"/>
  <c r="I10" i="1"/>
  <c r="J10" i="1" s="1"/>
  <c r="H10" i="1"/>
  <c r="F10" i="1"/>
  <c r="E10" i="1"/>
  <c r="D10" i="1"/>
  <c r="C10" i="1"/>
  <c r="I9" i="1"/>
  <c r="J9" i="1" s="1"/>
  <c r="H9" i="1"/>
  <c r="F9" i="1"/>
  <c r="E9" i="1"/>
  <c r="D9" i="1"/>
  <c r="C9" i="1"/>
  <c r="I8" i="1"/>
  <c r="J8" i="1" s="1"/>
  <c r="H8" i="1"/>
  <c r="F8" i="1"/>
  <c r="E8" i="1"/>
  <c r="D8" i="1"/>
  <c r="C8" i="1"/>
</calcChain>
</file>

<file path=xl/sharedStrings.xml><?xml version="1.0" encoding="utf-8"?>
<sst xmlns="http://schemas.openxmlformats.org/spreadsheetml/2006/main" count="23" uniqueCount="14">
  <si>
    <t>*</t>
  </si>
  <si>
    <t>Search</t>
  </si>
  <si>
    <t>done</t>
  </si>
  <si>
    <t>Type</t>
  </si>
  <si>
    <t>Ticket</t>
  </si>
  <si>
    <t>TicketName</t>
  </si>
  <si>
    <t>Details</t>
  </si>
  <si>
    <t>timelog</t>
  </si>
  <si>
    <t>start</t>
  </si>
  <si>
    <t>end</t>
  </si>
  <si>
    <t>Time diff</t>
  </si>
  <si>
    <t>Total time</t>
  </si>
  <si>
    <t>Loggable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</si>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</sst>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0.0"/>
    <numFmt numFmtId="166" formatCode="yy\.mm\.dd\.hh:mm:ss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2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0" fontId="0" fillId="0" borderId="0" xfId="0" applyNumberFormat="1" applyAlignment="1"/>
    <xf numFmtId="0" fontId="2" fillId="3" borderId="0" xfId="0" applyNumberFormat="1" applyFont="1" applyFill="1" applyAlignment="1"/>
    <xf numFmtId="164" fontId="2" fillId="3" borderId="0" xfId="0" applyNumberFormat="1" applyFont="1" applyFill="1"/>
    <xf numFmtId="2" fontId="2" fillId="3" borderId="0" xfId="0" applyNumberFormat="1" applyFont="1" applyFill="1"/>
    <xf numFmtId="165" fontId="2" fillId="2" borderId="0" xfId="0" applyNumberFormat="1" applyFont="1" applyFill="1"/>
    <xf numFmtId="49" fontId="3" fillId="4" borderId="0" xfId="0" applyNumberFormat="1" applyFont="1" applyFill="1"/>
    <xf numFmtId="0" fontId="3" fillId="4" borderId="0" xfId="0" applyNumberFormat="1" applyFont="1" applyFill="1"/>
    <xf numFmtId="164" fontId="3" fillId="4" borderId="0" xfId="0" applyNumberFormat="1" applyFont="1" applyFill="1"/>
    <xf numFmtId="2" fontId="3" fillId="4" borderId="0" xfId="0" applyNumberFormat="1" applyFont="1" applyFill="1"/>
    <xf numFmtId="0" fontId="3" fillId="4" borderId="0" xfId="0" applyFont="1" applyFill="1"/>
    <xf numFmtId="49" fontId="0" fillId="5" borderId="0" xfId="0" applyNumberFormat="1" applyFill="1"/>
    <xf numFmtId="49" fontId="0" fillId="0" borderId="0" xfId="0" applyNumberFormat="1" applyAlignment="1"/>
    <xf numFmtId="20" fontId="0" fillId="0" borderId="0" xfId="0" applyNumberFormat="1"/>
    <xf numFmtId="2" fontId="0" fillId="0" borderId="0" xfId="0" applyNumberFormat="1" applyAlignment="1"/>
    <xf numFmtId="166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D17" sqref="D17"/>
    </sheetView>
  </sheetViews>
  <sheetFormatPr defaultColWidth="22.140625" defaultRowHeight="15" x14ac:dyDescent="0.25"/>
  <cols>
    <col min="2" max="2" width="7.85546875" style="1" bestFit="1" customWidth="1"/>
    <col min="3" max="3" width="14" style="2" customWidth="1"/>
    <col min="4" max="4" width="8.5703125" style="2" bestFit="1" customWidth="1"/>
    <col min="5" max="5" width="21.85546875" style="2" bestFit="1" customWidth="1"/>
    <col min="6" max="6" width="50.5703125" style="2" customWidth="1"/>
    <col min="7" max="7" width="16.5703125" style="1" customWidth="1"/>
    <col min="8" max="9" width="8.140625" style="3" bestFit="1" customWidth="1"/>
    <col min="10" max="10" width="16.28515625" style="4" bestFit="1" customWidth="1"/>
    <col min="11" max="11" width="10" bestFit="1" customWidth="1"/>
    <col min="13" max="13" width="22.140625" style="5"/>
  </cols>
  <sheetData>
    <row r="1" spans="1:12" x14ac:dyDescent="0.25">
      <c r="A1" t="s">
        <v>0</v>
      </c>
    </row>
    <row r="3" spans="1:12" s="5" customFormat="1" x14ac:dyDescent="0.25">
      <c r="B3" s="24" t="s">
        <v>1</v>
      </c>
      <c r="C3" s="24"/>
      <c r="D3" s="24"/>
      <c r="E3" s="24"/>
      <c r="F3" s="25"/>
      <c r="G3" s="24"/>
      <c r="H3" s="24"/>
      <c r="I3" s="24"/>
      <c r="J3" s="24"/>
      <c r="K3" s="24"/>
      <c r="L3"/>
    </row>
    <row r="4" spans="1:12" s="5" customFormat="1" x14ac:dyDescent="0.25">
      <c r="B4" s="1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1" t="s">
        <v>7</v>
      </c>
      <c r="H4" s="3" t="s">
        <v>8</v>
      </c>
      <c r="I4" s="3" t="s">
        <v>9</v>
      </c>
      <c r="J4" s="4" t="s">
        <v>10</v>
      </c>
      <c r="K4" s="6" t="s">
        <v>11</v>
      </c>
      <c r="L4"/>
    </row>
    <row r="5" spans="1:12" s="5" customFormat="1" x14ac:dyDescent="0.25">
      <c r="B5" s="7"/>
      <c r="C5" s="8" t="s">
        <v>12</v>
      </c>
      <c r="D5" s="9"/>
      <c r="E5" s="10"/>
      <c r="F5" s="10"/>
      <c r="G5" s="7"/>
      <c r="H5" s="11"/>
      <c r="I5" s="11"/>
      <c r="J5" s="12"/>
      <c r="K5" s="13">
        <f>DSUM(B7:J50,9,B4:J5)</f>
        <v>0</v>
      </c>
      <c r="L5" s="3"/>
    </row>
    <row r="6" spans="1:12" s="5" customFormat="1" x14ac:dyDescent="0.25">
      <c r="B6" s="14"/>
      <c r="C6" s="15"/>
      <c r="D6" s="15"/>
      <c r="E6" s="15"/>
      <c r="F6" s="15"/>
      <c r="G6" s="14"/>
      <c r="H6" s="16"/>
      <c r="I6" s="16"/>
      <c r="J6" s="17"/>
      <c r="K6" s="18"/>
      <c r="L6"/>
    </row>
    <row r="7" spans="1:12" s="5" customFormat="1" x14ac:dyDescent="0.25">
      <c r="B7" s="1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19" t="s">
        <v>7</v>
      </c>
      <c r="H7" s="3" t="s">
        <v>8</v>
      </c>
      <c r="I7" s="3" t="s">
        <v>9</v>
      </c>
      <c r="J7" s="4" t="s">
        <v>10</v>
      </c>
      <c r="K7"/>
      <c r="L7"/>
    </row>
    <row r="8" spans="1:12" x14ac:dyDescent="0.25">
      <c r="B8" s="20"/>
      <c r="C8" s="9" t="str">
        <f t="shared" ref="C8" si="0">SUBSTITUTE(RIGHT(G8,12),empty_character,"")</f>
        <v/>
      </c>
      <c r="D8" s="9" t="str">
        <f t="shared" ref="D8" si="1">SUBSTITUTE(RIGHT(LEFT(G8,33),9),empty_character,"")</f>
        <v/>
      </c>
      <c r="E8" s="9" t="str">
        <f t="shared" ref="E8:E45" si="2">SUBSTITUTE(RIGHT(LEFT(G8,58),23),empty_character,"")</f>
        <v/>
      </c>
      <c r="F8" s="9" t="str">
        <f t="shared" ref="F8:F47" si="3">SUBSTITUTE(LEFT(RIGHT(G8,82),67),empty_character,"")</f>
        <v/>
      </c>
      <c r="G8" s="19"/>
      <c r="H8" s="3" t="str">
        <f t="shared" ref="H8:H43" si="4">LEFT(RIGHT(LEFT(G8,25),15),8)</f>
        <v/>
      </c>
      <c r="I8" s="3" t="str">
        <f t="shared" ref="I8:I43" si="5">LEFT(RIGHT(LEFT(G9,25),15),8)</f>
        <v/>
      </c>
      <c r="J8" s="4">
        <f t="shared" ref="J8:J43" ca="1" si="6">IF(ISERR(24*(I8-H8)),IF(ISERR(24*(NOW()-(TODAY()+H8))),0,24*(NOW()-(TODAY()+H8))),24*(I8-H8))</f>
        <v>0</v>
      </c>
      <c r="K8" s="21"/>
    </row>
    <row r="9" spans="1:12" x14ac:dyDescent="0.25">
      <c r="B9" s="20"/>
      <c r="C9" s="9" t="str">
        <f t="shared" ref="C9:C30" si="7">SUBSTITUTE(RIGHT(G9,12),empty_character,"")</f>
        <v/>
      </c>
      <c r="D9" s="9" t="str">
        <f t="shared" ref="D9:D30" si="8">SUBSTITUTE(RIGHT(LEFT(G9,33),9),empty_character,"")</f>
        <v/>
      </c>
      <c r="E9" s="9" t="str">
        <f t="shared" ref="E9:E30" si="9">SUBSTITUTE(RIGHT(LEFT(G9,58),23),empty_character,"")</f>
        <v/>
      </c>
      <c r="F9" s="9" t="str">
        <f t="shared" ref="F9:F30" si="10">SUBSTITUTE(LEFT(RIGHT(G9,82),67),empty_character,"")</f>
        <v/>
      </c>
      <c r="G9" s="19"/>
      <c r="H9" s="3" t="str">
        <f t="shared" si="4"/>
        <v/>
      </c>
      <c r="I9" s="3" t="str">
        <f t="shared" si="5"/>
        <v/>
      </c>
      <c r="J9" s="4">
        <f t="shared" ca="1" si="6"/>
        <v>0</v>
      </c>
      <c r="K9" s="21"/>
    </row>
    <row r="10" spans="1:12" x14ac:dyDescent="0.25">
      <c r="B10" s="20"/>
      <c r="C10" s="9" t="str">
        <f t="shared" si="7"/>
        <v/>
      </c>
      <c r="D10" s="9" t="str">
        <f t="shared" si="8"/>
        <v/>
      </c>
      <c r="E10" s="9" t="str">
        <f t="shared" si="9"/>
        <v/>
      </c>
      <c r="F10" s="9" t="str">
        <f t="shared" si="10"/>
        <v/>
      </c>
      <c r="G10" s="19"/>
      <c r="H10" s="3" t="str">
        <f t="shared" si="4"/>
        <v/>
      </c>
      <c r="I10" s="3" t="str">
        <f t="shared" si="5"/>
        <v/>
      </c>
      <c r="J10" s="4">
        <f t="shared" ca="1" si="6"/>
        <v>0</v>
      </c>
      <c r="K10" s="21"/>
    </row>
    <row r="11" spans="1:12" x14ac:dyDescent="0.25">
      <c r="B11" s="20"/>
      <c r="C11" s="9" t="str">
        <f t="shared" si="7"/>
        <v/>
      </c>
      <c r="D11" s="9" t="str">
        <f t="shared" si="8"/>
        <v/>
      </c>
      <c r="E11" s="9" t="str">
        <f t="shared" si="9"/>
        <v/>
      </c>
      <c r="F11" s="9" t="str">
        <f t="shared" si="10"/>
        <v/>
      </c>
      <c r="G11" s="19"/>
      <c r="H11" s="3" t="str">
        <f t="shared" si="4"/>
        <v/>
      </c>
      <c r="I11" s="3" t="str">
        <f t="shared" si="5"/>
        <v/>
      </c>
      <c r="J11" s="4">
        <f t="shared" ca="1" si="6"/>
        <v>0</v>
      </c>
      <c r="K11" s="21"/>
    </row>
    <row r="12" spans="1:12" x14ac:dyDescent="0.25">
      <c r="B12" s="20"/>
      <c r="C12" s="9" t="str">
        <f t="shared" si="7"/>
        <v/>
      </c>
      <c r="D12" s="9" t="str">
        <f t="shared" si="8"/>
        <v/>
      </c>
      <c r="E12" s="9" t="str">
        <f t="shared" si="9"/>
        <v/>
      </c>
      <c r="F12" s="9" t="str">
        <f t="shared" si="10"/>
        <v/>
      </c>
      <c r="G12" s="19"/>
      <c r="H12" s="3" t="str">
        <f t="shared" si="4"/>
        <v/>
      </c>
      <c r="I12" s="3" t="str">
        <f t="shared" si="5"/>
        <v/>
      </c>
      <c r="J12" s="4">
        <f t="shared" ca="1" si="6"/>
        <v>0</v>
      </c>
      <c r="K12" s="21"/>
    </row>
    <row r="13" spans="1:12" x14ac:dyDescent="0.25">
      <c r="C13" s="9" t="str">
        <f t="shared" si="7"/>
        <v/>
      </c>
      <c r="D13" s="9" t="str">
        <f t="shared" si="8"/>
        <v/>
      </c>
      <c r="E13" s="9" t="str">
        <f t="shared" si="9"/>
        <v/>
      </c>
      <c r="F13" s="9" t="str">
        <f t="shared" si="10"/>
        <v/>
      </c>
      <c r="G13" s="19"/>
      <c r="H13" s="3" t="str">
        <f t="shared" si="4"/>
        <v/>
      </c>
      <c r="I13" s="3" t="str">
        <f t="shared" si="5"/>
        <v/>
      </c>
      <c r="J13" s="4">
        <f t="shared" ca="1" si="6"/>
        <v>0</v>
      </c>
      <c r="K13" s="21"/>
    </row>
    <row r="14" spans="1:12" x14ac:dyDescent="0.25">
      <c r="C14" s="9" t="str">
        <f t="shared" si="7"/>
        <v/>
      </c>
      <c r="D14" s="9" t="str">
        <f t="shared" si="8"/>
        <v/>
      </c>
      <c r="E14" s="9" t="str">
        <f t="shared" si="9"/>
        <v/>
      </c>
      <c r="F14" s="9" t="str">
        <f t="shared" si="10"/>
        <v/>
      </c>
      <c r="G14" s="19"/>
      <c r="H14" s="3" t="str">
        <f t="shared" si="4"/>
        <v/>
      </c>
      <c r="I14" s="3" t="str">
        <f t="shared" si="5"/>
        <v/>
      </c>
      <c r="J14" s="4">
        <f t="shared" ca="1" si="6"/>
        <v>0</v>
      </c>
      <c r="K14" s="21"/>
    </row>
    <row r="15" spans="1:12" x14ac:dyDescent="0.25">
      <c r="C15" s="9" t="str">
        <f t="shared" si="7"/>
        <v/>
      </c>
      <c r="D15" s="9" t="str">
        <f t="shared" si="8"/>
        <v/>
      </c>
      <c r="E15" s="9" t="str">
        <f t="shared" si="9"/>
        <v/>
      </c>
      <c r="F15" s="9" t="str">
        <f t="shared" si="10"/>
        <v/>
      </c>
      <c r="G15" s="19"/>
      <c r="H15" s="3" t="str">
        <f t="shared" si="4"/>
        <v/>
      </c>
      <c r="I15" s="3" t="str">
        <f t="shared" si="5"/>
        <v/>
      </c>
      <c r="J15" s="4">
        <f t="shared" ca="1" si="6"/>
        <v>0</v>
      </c>
      <c r="K15" s="21"/>
    </row>
    <row r="16" spans="1:12" x14ac:dyDescent="0.25">
      <c r="B16" s="20"/>
      <c r="C16" s="9" t="str">
        <f t="shared" si="7"/>
        <v/>
      </c>
      <c r="D16" s="9" t="str">
        <f t="shared" si="8"/>
        <v/>
      </c>
      <c r="E16" s="9" t="str">
        <f t="shared" si="9"/>
        <v/>
      </c>
      <c r="F16" s="9" t="str">
        <f t="shared" si="10"/>
        <v/>
      </c>
      <c r="G16" s="19"/>
      <c r="H16" s="3" t="str">
        <f t="shared" si="4"/>
        <v/>
      </c>
      <c r="I16" s="3" t="str">
        <f t="shared" si="5"/>
        <v/>
      </c>
      <c r="J16" s="4">
        <f t="shared" ca="1" si="6"/>
        <v>0</v>
      </c>
      <c r="K16" s="21"/>
    </row>
    <row r="17" spans="2:15" x14ac:dyDescent="0.25">
      <c r="B17" s="20"/>
      <c r="C17" s="9" t="str">
        <f t="shared" si="7"/>
        <v/>
      </c>
      <c r="D17" s="9" t="str">
        <f t="shared" si="8"/>
        <v/>
      </c>
      <c r="E17" s="9" t="str">
        <f t="shared" si="9"/>
        <v/>
      </c>
      <c r="F17" s="9" t="str">
        <f t="shared" si="10"/>
        <v/>
      </c>
      <c r="G17" s="19"/>
      <c r="H17" s="3" t="str">
        <f t="shared" si="4"/>
        <v/>
      </c>
      <c r="I17" s="3" t="str">
        <f t="shared" si="5"/>
        <v/>
      </c>
      <c r="J17" s="4">
        <f t="shared" ca="1" si="6"/>
        <v>0</v>
      </c>
    </row>
    <row r="18" spans="2:15" s="4" customFormat="1" x14ac:dyDescent="0.25">
      <c r="B18" s="20"/>
      <c r="C18" s="9" t="str">
        <f t="shared" si="7"/>
        <v/>
      </c>
      <c r="D18" s="9" t="str">
        <f t="shared" si="8"/>
        <v/>
      </c>
      <c r="E18" s="9" t="str">
        <f t="shared" si="9"/>
        <v/>
      </c>
      <c r="F18" s="9" t="str">
        <f t="shared" si="10"/>
        <v/>
      </c>
      <c r="G18" s="19"/>
      <c r="H18" s="3" t="str">
        <f t="shared" si="4"/>
        <v/>
      </c>
      <c r="I18" s="3" t="str">
        <f t="shared" si="5"/>
        <v/>
      </c>
      <c r="J18" s="4">
        <f t="shared" ca="1" si="6"/>
        <v>0</v>
      </c>
      <c r="K18"/>
      <c r="L18"/>
      <c r="M18" s="5"/>
    </row>
    <row r="19" spans="2:15" x14ac:dyDescent="0.25">
      <c r="B19" s="20"/>
      <c r="C19" s="9" t="str">
        <f t="shared" si="7"/>
        <v/>
      </c>
      <c r="D19" s="9" t="str">
        <f t="shared" si="8"/>
        <v/>
      </c>
      <c r="E19" s="9" t="str">
        <f t="shared" si="9"/>
        <v/>
      </c>
      <c r="F19" s="9" t="str">
        <f t="shared" si="10"/>
        <v/>
      </c>
      <c r="G19" s="19"/>
      <c r="H19" s="3" t="str">
        <f t="shared" si="4"/>
        <v/>
      </c>
      <c r="I19" s="3" t="str">
        <f t="shared" si="5"/>
        <v/>
      </c>
      <c r="J19" s="4">
        <f t="shared" ca="1" si="6"/>
        <v>0</v>
      </c>
    </row>
    <row r="20" spans="2:15" x14ac:dyDescent="0.25">
      <c r="B20" s="20"/>
      <c r="C20" s="9" t="str">
        <f t="shared" si="7"/>
        <v/>
      </c>
      <c r="D20" s="9" t="str">
        <f t="shared" si="8"/>
        <v/>
      </c>
      <c r="E20" s="9" t="str">
        <f t="shared" si="9"/>
        <v/>
      </c>
      <c r="F20" s="9" t="str">
        <f t="shared" si="10"/>
        <v/>
      </c>
      <c r="G20" s="19"/>
      <c r="H20" s="3" t="str">
        <f t="shared" si="4"/>
        <v/>
      </c>
      <c r="I20" s="3" t="str">
        <f t="shared" si="5"/>
        <v/>
      </c>
      <c r="J20" s="4">
        <f t="shared" ca="1" si="6"/>
        <v>0</v>
      </c>
    </row>
    <row r="21" spans="2:15" x14ac:dyDescent="0.25">
      <c r="B21" s="20"/>
      <c r="C21" s="9" t="str">
        <f t="shared" si="7"/>
        <v/>
      </c>
      <c r="D21" s="9" t="str">
        <f t="shared" si="8"/>
        <v/>
      </c>
      <c r="E21" s="9" t="str">
        <f t="shared" si="9"/>
        <v/>
      </c>
      <c r="F21" s="9" t="str">
        <f t="shared" si="10"/>
        <v/>
      </c>
      <c r="G21" s="19"/>
      <c r="H21" s="3" t="str">
        <f t="shared" si="4"/>
        <v/>
      </c>
      <c r="I21" s="3" t="str">
        <f t="shared" si="5"/>
        <v/>
      </c>
      <c r="J21" s="4">
        <f t="shared" ca="1" si="6"/>
        <v>0</v>
      </c>
    </row>
    <row r="22" spans="2:15" x14ac:dyDescent="0.25">
      <c r="B22" s="20" t="s">
        <v>13</v>
      </c>
      <c r="C22" s="9" t="str">
        <f t="shared" si="7"/>
        <v/>
      </c>
      <c r="D22" s="9" t="str">
        <f t="shared" si="8"/>
        <v/>
      </c>
      <c r="E22" s="9" t="str">
        <f t="shared" si="9"/>
        <v/>
      </c>
      <c r="F22" s="9" t="str">
        <f t="shared" si="10"/>
        <v/>
      </c>
      <c r="G22" s="19"/>
      <c r="H22" s="3" t="str">
        <f t="shared" si="4"/>
        <v/>
      </c>
      <c r="I22" s="3" t="str">
        <f t="shared" si="5"/>
        <v/>
      </c>
      <c r="J22" s="4">
        <f t="shared" ca="1" si="6"/>
        <v>0</v>
      </c>
    </row>
    <row r="23" spans="2:15" x14ac:dyDescent="0.25">
      <c r="B23" s="20"/>
      <c r="C23" s="9" t="str">
        <f t="shared" si="7"/>
        <v/>
      </c>
      <c r="D23" s="9" t="str">
        <f t="shared" si="8"/>
        <v/>
      </c>
      <c r="E23" s="9" t="str">
        <f t="shared" si="9"/>
        <v/>
      </c>
      <c r="F23" s="9" t="str">
        <f t="shared" si="10"/>
        <v/>
      </c>
      <c r="G23" s="19"/>
      <c r="H23" s="3" t="str">
        <f t="shared" si="4"/>
        <v/>
      </c>
      <c r="I23" s="3" t="str">
        <f t="shared" si="5"/>
        <v/>
      </c>
      <c r="J23" s="4">
        <f t="shared" ca="1" si="6"/>
        <v>0</v>
      </c>
    </row>
    <row r="24" spans="2:15" x14ac:dyDescent="0.25">
      <c r="B24" s="20"/>
      <c r="C24" s="9" t="str">
        <f t="shared" si="7"/>
        <v/>
      </c>
      <c r="D24" s="9" t="str">
        <f t="shared" si="8"/>
        <v/>
      </c>
      <c r="E24" s="9" t="str">
        <f t="shared" si="9"/>
        <v/>
      </c>
      <c r="F24" s="9" t="str">
        <f t="shared" si="10"/>
        <v/>
      </c>
      <c r="G24" s="19"/>
      <c r="H24" s="3" t="str">
        <f t="shared" si="4"/>
        <v/>
      </c>
      <c r="I24" s="3" t="str">
        <f t="shared" si="5"/>
        <v/>
      </c>
      <c r="J24" s="4">
        <f t="shared" ca="1" si="6"/>
        <v>0</v>
      </c>
    </row>
    <row r="25" spans="2:15" x14ac:dyDescent="0.25">
      <c r="B25" s="20"/>
      <c r="C25" s="9" t="str">
        <f t="shared" si="7"/>
        <v/>
      </c>
      <c r="D25" s="9" t="str">
        <f t="shared" si="8"/>
        <v/>
      </c>
      <c r="E25" s="9" t="str">
        <f t="shared" si="9"/>
        <v/>
      </c>
      <c r="F25" s="9" t="str">
        <f t="shared" si="10"/>
        <v/>
      </c>
      <c r="G25" s="19"/>
      <c r="H25" s="3" t="str">
        <f t="shared" si="4"/>
        <v/>
      </c>
      <c r="I25" s="3" t="str">
        <f t="shared" si="5"/>
        <v/>
      </c>
      <c r="J25" s="4">
        <f t="shared" ca="1" si="6"/>
        <v>0</v>
      </c>
      <c r="L25" s="22"/>
      <c r="M25" s="20"/>
      <c r="N25" s="22"/>
      <c r="O25" s="23"/>
    </row>
    <row r="26" spans="2:15" x14ac:dyDescent="0.25">
      <c r="B26" s="20"/>
      <c r="C26" s="9" t="str">
        <f t="shared" si="7"/>
        <v/>
      </c>
      <c r="D26" s="9" t="str">
        <f t="shared" si="8"/>
        <v/>
      </c>
      <c r="E26" s="9" t="str">
        <f t="shared" si="9"/>
        <v/>
      </c>
      <c r="F26" s="9" t="str">
        <f t="shared" si="10"/>
        <v/>
      </c>
      <c r="G26" s="19"/>
      <c r="H26" s="3" t="str">
        <f t="shared" si="4"/>
        <v/>
      </c>
      <c r="I26" s="3" t="str">
        <f t="shared" si="5"/>
        <v/>
      </c>
      <c r="J26" s="4">
        <f t="shared" ca="1" si="6"/>
        <v>0</v>
      </c>
      <c r="L26" s="22"/>
      <c r="M26" s="20"/>
      <c r="N26" s="22"/>
      <c r="O26" s="23"/>
    </row>
    <row r="27" spans="2:15" x14ac:dyDescent="0.25">
      <c r="B27" s="20"/>
      <c r="C27" s="9" t="str">
        <f t="shared" si="7"/>
        <v/>
      </c>
      <c r="D27" s="9" t="str">
        <f t="shared" si="8"/>
        <v/>
      </c>
      <c r="E27" s="9" t="str">
        <f t="shared" si="9"/>
        <v/>
      </c>
      <c r="F27" s="9" t="str">
        <f t="shared" si="10"/>
        <v/>
      </c>
      <c r="G27" s="19"/>
      <c r="H27" s="3" t="str">
        <f t="shared" si="4"/>
        <v/>
      </c>
      <c r="I27" s="3" t="str">
        <f t="shared" si="5"/>
        <v/>
      </c>
      <c r="J27" s="4">
        <f t="shared" ca="1" si="6"/>
        <v>0</v>
      </c>
      <c r="N27" s="22"/>
      <c r="O27" s="23"/>
    </row>
    <row r="28" spans="2:15" x14ac:dyDescent="0.25">
      <c r="B28" s="20"/>
      <c r="C28" s="9" t="str">
        <f t="shared" si="7"/>
        <v/>
      </c>
      <c r="D28" s="9" t="str">
        <f t="shared" si="8"/>
        <v/>
      </c>
      <c r="E28" s="9" t="str">
        <f t="shared" si="9"/>
        <v/>
      </c>
      <c r="F28" s="9" t="str">
        <f t="shared" si="10"/>
        <v/>
      </c>
      <c r="G28" s="19"/>
      <c r="H28" s="3" t="str">
        <f t="shared" si="4"/>
        <v/>
      </c>
      <c r="I28" s="3" t="str">
        <f t="shared" si="5"/>
        <v/>
      </c>
      <c r="J28" s="4">
        <f t="shared" ca="1" si="6"/>
        <v>0</v>
      </c>
      <c r="N28" s="22"/>
      <c r="O28" s="23"/>
    </row>
    <row r="29" spans="2:15" x14ac:dyDescent="0.25">
      <c r="B29" s="20"/>
      <c r="C29" s="9" t="str">
        <f t="shared" si="7"/>
        <v/>
      </c>
      <c r="D29" s="9" t="str">
        <f t="shared" si="8"/>
        <v/>
      </c>
      <c r="E29" s="9" t="str">
        <f t="shared" si="9"/>
        <v/>
      </c>
      <c r="F29" s="9" t="str">
        <f t="shared" si="10"/>
        <v/>
      </c>
      <c r="G29" s="19"/>
      <c r="H29" s="3" t="str">
        <f t="shared" si="4"/>
        <v/>
      </c>
      <c r="I29" s="3" t="str">
        <f t="shared" si="5"/>
        <v/>
      </c>
      <c r="J29" s="4">
        <f t="shared" ca="1" si="6"/>
        <v>0</v>
      </c>
      <c r="N29" s="22"/>
      <c r="O29" s="23"/>
    </row>
    <row r="30" spans="2:15" x14ac:dyDescent="0.25">
      <c r="B30" s="20"/>
      <c r="C30" s="9" t="str">
        <f t="shared" si="7"/>
        <v/>
      </c>
      <c r="D30" s="9" t="str">
        <f t="shared" si="8"/>
        <v/>
      </c>
      <c r="E30" s="9" t="str">
        <f t="shared" si="9"/>
        <v/>
      </c>
      <c r="F30" s="9" t="str">
        <f t="shared" si="10"/>
        <v/>
      </c>
      <c r="G30" s="19"/>
      <c r="H30" s="3" t="str">
        <f t="shared" si="4"/>
        <v/>
      </c>
      <c r="I30" s="3" t="str">
        <f t="shared" si="5"/>
        <v/>
      </c>
      <c r="J30" s="4">
        <f t="shared" ca="1" si="6"/>
        <v>0</v>
      </c>
    </row>
    <row r="31" spans="2:15" x14ac:dyDescent="0.25">
      <c r="B31" s="20"/>
      <c r="C31" s="9" t="str">
        <f t="shared" ref="C31:C42" si="11">SUBSTITUTE(RIGHT(G31,12),empty_character,"")</f>
        <v/>
      </c>
      <c r="D31" s="9" t="str">
        <f t="shared" ref="D31:D42" si="12">SUBSTITUTE(RIGHT(LEFT(G31,33),9),empty_character,"")</f>
        <v/>
      </c>
      <c r="E31" s="9" t="str">
        <f t="shared" ref="E31:E42" si="13">SUBSTITUTE(RIGHT(LEFT(G31,58),23),empty_character,"")</f>
        <v/>
      </c>
      <c r="F31" s="9" t="str">
        <f t="shared" ref="F31:F42" si="14">SUBSTITUTE(LEFT(RIGHT(G31,82),67),empty_character,"")</f>
        <v/>
      </c>
      <c r="G31" s="19"/>
      <c r="H31" s="3" t="str">
        <f t="shared" si="4"/>
        <v/>
      </c>
      <c r="I31" s="3" t="str">
        <f t="shared" si="5"/>
        <v/>
      </c>
      <c r="J31" s="4">
        <f t="shared" ca="1" si="6"/>
        <v>0</v>
      </c>
    </row>
    <row r="32" spans="2:15" x14ac:dyDescent="0.25">
      <c r="B32" s="20"/>
      <c r="C32" s="9" t="str">
        <f t="shared" si="11"/>
        <v/>
      </c>
      <c r="D32" s="9" t="str">
        <f t="shared" si="12"/>
        <v/>
      </c>
      <c r="E32" s="9" t="str">
        <f t="shared" si="13"/>
        <v/>
      </c>
      <c r="F32" s="9" t="str">
        <f t="shared" si="14"/>
        <v/>
      </c>
      <c r="G32" s="19"/>
      <c r="H32" s="3" t="str">
        <f t="shared" si="4"/>
        <v/>
      </c>
      <c r="I32" s="3" t="str">
        <f t="shared" si="5"/>
        <v/>
      </c>
      <c r="J32" s="4">
        <f t="shared" ca="1" si="6"/>
        <v>0</v>
      </c>
    </row>
    <row r="33" spans="2:10" x14ac:dyDescent="0.25">
      <c r="B33" s="20"/>
      <c r="C33" s="9" t="str">
        <f t="shared" si="11"/>
        <v/>
      </c>
      <c r="D33" s="9" t="str">
        <f t="shared" si="12"/>
        <v/>
      </c>
      <c r="E33" s="9" t="str">
        <f t="shared" si="13"/>
        <v/>
      </c>
      <c r="F33" s="9" t="str">
        <f t="shared" si="14"/>
        <v/>
      </c>
      <c r="G33" s="19"/>
      <c r="H33" s="3" t="str">
        <f t="shared" si="4"/>
        <v/>
      </c>
      <c r="I33" s="3" t="str">
        <f t="shared" si="5"/>
        <v/>
      </c>
      <c r="J33" s="4">
        <f t="shared" ca="1" si="6"/>
        <v>0</v>
      </c>
    </row>
    <row r="34" spans="2:10" x14ac:dyDescent="0.25">
      <c r="B34" s="20"/>
      <c r="C34" s="9" t="str">
        <f t="shared" si="11"/>
        <v/>
      </c>
      <c r="D34" s="9" t="str">
        <f t="shared" si="12"/>
        <v/>
      </c>
      <c r="E34" s="9" t="str">
        <f t="shared" si="13"/>
        <v/>
      </c>
      <c r="F34" s="9" t="str">
        <f t="shared" si="14"/>
        <v/>
      </c>
      <c r="G34" s="19"/>
      <c r="H34" s="3" t="str">
        <f t="shared" si="4"/>
        <v/>
      </c>
      <c r="I34" s="3" t="str">
        <f t="shared" si="5"/>
        <v/>
      </c>
      <c r="J34" s="4">
        <f t="shared" ca="1" si="6"/>
        <v>0</v>
      </c>
    </row>
    <row r="35" spans="2:10" x14ac:dyDescent="0.25">
      <c r="B35" s="20"/>
      <c r="C35" s="9" t="str">
        <f t="shared" si="11"/>
        <v/>
      </c>
      <c r="D35" s="9" t="str">
        <f t="shared" si="12"/>
        <v/>
      </c>
      <c r="E35" s="9" t="str">
        <f t="shared" si="13"/>
        <v/>
      </c>
      <c r="F35" s="9" t="str">
        <f t="shared" si="14"/>
        <v/>
      </c>
      <c r="G35" s="19"/>
      <c r="H35" s="3" t="str">
        <f t="shared" si="4"/>
        <v/>
      </c>
      <c r="I35" s="3" t="str">
        <f t="shared" si="5"/>
        <v/>
      </c>
      <c r="J35" s="4">
        <f t="shared" ca="1" si="6"/>
        <v>0</v>
      </c>
    </row>
    <row r="36" spans="2:10" x14ac:dyDescent="0.25">
      <c r="B36" s="20"/>
      <c r="C36" s="9" t="str">
        <f t="shared" si="11"/>
        <v/>
      </c>
      <c r="D36" s="9" t="str">
        <f t="shared" si="12"/>
        <v/>
      </c>
      <c r="E36" s="9" t="str">
        <f t="shared" si="13"/>
        <v/>
      </c>
      <c r="F36" s="9" t="str">
        <f t="shared" si="14"/>
        <v/>
      </c>
      <c r="G36" s="19"/>
      <c r="H36" s="3" t="str">
        <f t="shared" si="4"/>
        <v/>
      </c>
      <c r="I36" s="3" t="str">
        <f t="shared" si="5"/>
        <v/>
      </c>
      <c r="J36" s="4">
        <f t="shared" ca="1" si="6"/>
        <v>0</v>
      </c>
    </row>
    <row r="37" spans="2:10" x14ac:dyDescent="0.25">
      <c r="B37" s="20"/>
      <c r="C37" s="9" t="str">
        <f t="shared" si="11"/>
        <v/>
      </c>
      <c r="D37" s="9" t="str">
        <f t="shared" si="12"/>
        <v/>
      </c>
      <c r="E37" s="9" t="str">
        <f t="shared" si="13"/>
        <v/>
      </c>
      <c r="F37" s="9" t="str">
        <f t="shared" si="14"/>
        <v/>
      </c>
      <c r="G37" s="19"/>
      <c r="H37" s="3" t="str">
        <f t="shared" si="4"/>
        <v/>
      </c>
      <c r="I37" s="3" t="str">
        <f t="shared" si="5"/>
        <v/>
      </c>
      <c r="J37" s="4">
        <f t="shared" ca="1" si="6"/>
        <v>0</v>
      </c>
    </row>
    <row r="38" spans="2:10" x14ac:dyDescent="0.25">
      <c r="B38" s="20"/>
      <c r="C38" s="9" t="str">
        <f t="shared" si="11"/>
        <v/>
      </c>
      <c r="D38" s="9" t="str">
        <f t="shared" si="12"/>
        <v/>
      </c>
      <c r="E38" s="9" t="str">
        <f t="shared" si="13"/>
        <v/>
      </c>
      <c r="F38" s="9" t="str">
        <f t="shared" si="14"/>
        <v/>
      </c>
      <c r="G38" s="19"/>
      <c r="H38" s="3" t="str">
        <f t="shared" si="4"/>
        <v/>
      </c>
      <c r="I38" s="3" t="str">
        <f t="shared" si="5"/>
        <v/>
      </c>
      <c r="J38" s="4">
        <f t="shared" ca="1" si="6"/>
        <v>0</v>
      </c>
    </row>
    <row r="39" spans="2:10" x14ac:dyDescent="0.25">
      <c r="B39" s="20"/>
      <c r="C39" s="9" t="str">
        <f t="shared" si="11"/>
        <v/>
      </c>
      <c r="D39" s="9" t="str">
        <f t="shared" si="12"/>
        <v/>
      </c>
      <c r="E39" s="9" t="str">
        <f t="shared" si="13"/>
        <v/>
      </c>
      <c r="F39" s="9" t="str">
        <f t="shared" si="14"/>
        <v/>
      </c>
      <c r="G39" s="19"/>
      <c r="H39" s="3" t="str">
        <f t="shared" si="4"/>
        <v/>
      </c>
      <c r="I39" s="3" t="str">
        <f t="shared" si="5"/>
        <v/>
      </c>
      <c r="J39" s="4">
        <f t="shared" ca="1" si="6"/>
        <v>0</v>
      </c>
    </row>
    <row r="40" spans="2:10" x14ac:dyDescent="0.25">
      <c r="B40" s="20"/>
      <c r="C40" s="9" t="str">
        <f t="shared" si="11"/>
        <v/>
      </c>
      <c r="D40" s="9" t="str">
        <f t="shared" si="12"/>
        <v/>
      </c>
      <c r="E40" s="9" t="str">
        <f t="shared" si="13"/>
        <v/>
      </c>
      <c r="F40" s="9" t="str">
        <f t="shared" si="14"/>
        <v/>
      </c>
      <c r="G40" s="19"/>
      <c r="H40" s="3" t="str">
        <f t="shared" si="4"/>
        <v/>
      </c>
      <c r="I40" s="3" t="str">
        <f t="shared" si="5"/>
        <v/>
      </c>
      <c r="J40" s="4">
        <f t="shared" ca="1" si="6"/>
        <v>0</v>
      </c>
    </row>
    <row r="41" spans="2:10" x14ac:dyDescent="0.25">
      <c r="B41" s="20"/>
      <c r="C41" s="9" t="str">
        <f t="shared" si="11"/>
        <v/>
      </c>
      <c r="D41" s="9" t="str">
        <f t="shared" si="12"/>
        <v/>
      </c>
      <c r="E41" s="9" t="str">
        <f t="shared" si="13"/>
        <v/>
      </c>
      <c r="F41" s="9" t="str">
        <f t="shared" si="14"/>
        <v/>
      </c>
      <c r="G41" s="19"/>
      <c r="H41" s="3" t="str">
        <f t="shared" si="4"/>
        <v/>
      </c>
      <c r="I41" s="3" t="str">
        <f t="shared" si="5"/>
        <v/>
      </c>
      <c r="J41" s="4">
        <f t="shared" ca="1" si="6"/>
        <v>0</v>
      </c>
    </row>
    <row r="42" spans="2:10" x14ac:dyDescent="0.25">
      <c r="B42" s="20"/>
      <c r="C42" s="9" t="str">
        <f t="shared" si="11"/>
        <v/>
      </c>
      <c r="D42" s="9" t="str">
        <f t="shared" si="12"/>
        <v/>
      </c>
      <c r="E42" s="9" t="str">
        <f t="shared" si="13"/>
        <v/>
      </c>
      <c r="F42" s="9" t="str">
        <f t="shared" si="14"/>
        <v/>
      </c>
      <c r="G42" s="19"/>
      <c r="H42" s="3" t="str">
        <f t="shared" si="4"/>
        <v/>
      </c>
      <c r="I42" s="3" t="str">
        <f t="shared" si="5"/>
        <v/>
      </c>
      <c r="J42" s="4">
        <f t="shared" ca="1" si="6"/>
        <v>0</v>
      </c>
    </row>
    <row r="43" spans="2:10" x14ac:dyDescent="0.25">
      <c r="B43" s="20"/>
      <c r="C43" s="9" t="str">
        <f t="shared" ref="C43" si="15">SUBSTITUTE(RIGHT(G43,12),empty_character,"")</f>
        <v/>
      </c>
      <c r="D43" s="9" t="str">
        <f t="shared" ref="D43" si="16">SUBSTITUTE(RIGHT(LEFT(G43,33),9),empty_character,"")</f>
        <v/>
      </c>
      <c r="E43" s="9" t="str">
        <f t="shared" ref="E43" si="17">SUBSTITUTE(RIGHT(LEFT(G43,58),23),empty_character,"")</f>
        <v/>
      </c>
      <c r="F43" s="9" t="str">
        <f t="shared" ref="F43" si="18">SUBSTITUTE(LEFT(RIGHT(G43,82),67),empty_character,"")</f>
        <v/>
      </c>
      <c r="G43" s="19"/>
      <c r="H43" s="3" t="str">
        <f t="shared" si="4"/>
        <v/>
      </c>
      <c r="I43" s="3" t="str">
        <f t="shared" si="5"/>
        <v/>
      </c>
      <c r="J43" s="4">
        <f t="shared" ca="1" si="6"/>
        <v>0</v>
      </c>
    </row>
    <row r="44" spans="2:10" x14ac:dyDescent="0.25">
      <c r="D44" s="9" t="str">
        <f t="shared" ref="D44" si="19">SUBSTITUTE(RIGHT(LEFT(G44,33),9),empty_character,"")</f>
        <v/>
      </c>
      <c r="E44" s="9" t="str">
        <f t="shared" si="2"/>
        <v/>
      </c>
      <c r="F44" s="9" t="str">
        <f t="shared" si="3"/>
        <v/>
      </c>
    </row>
    <row r="45" spans="2:10" x14ac:dyDescent="0.25">
      <c r="D45" s="9" t="str">
        <f t="shared" ref="D45:D53" si="20">SUBSTITUTE(RIGHT(LEFT(G52,33),9),empty_character,"")</f>
        <v/>
      </c>
      <c r="E45" s="9" t="str">
        <f t="shared" si="2"/>
        <v/>
      </c>
      <c r="F45" s="9" t="str">
        <f t="shared" si="3"/>
        <v/>
      </c>
    </row>
    <row r="46" spans="2:10" x14ac:dyDescent="0.25">
      <c r="D46" s="9" t="str">
        <f t="shared" si="20"/>
        <v/>
      </c>
      <c r="F46" s="9" t="str">
        <f t="shared" si="3"/>
        <v/>
      </c>
    </row>
    <row r="47" spans="2:10" x14ac:dyDescent="0.25">
      <c r="D47" s="9" t="str">
        <f>SUBSTITUTE(RIGHT(LEFT(G54,33),9),empty_character,"")</f>
        <v/>
      </c>
      <c r="F47" s="9" t="str">
        <f t="shared" si="3"/>
        <v/>
      </c>
    </row>
    <row r="48" spans="2:10" x14ac:dyDescent="0.25">
      <c r="D48" s="9" t="str">
        <f t="shared" si="20"/>
        <v/>
      </c>
    </row>
    <row r="49" spans="4:4" x14ac:dyDescent="0.25">
      <c r="D49" s="9" t="str">
        <f t="shared" si="20"/>
        <v/>
      </c>
    </row>
    <row r="50" spans="4:4" x14ac:dyDescent="0.25">
      <c r="D50" s="9" t="str">
        <f t="shared" si="20"/>
        <v/>
      </c>
    </row>
    <row r="51" spans="4:4" x14ac:dyDescent="0.25">
      <c r="D51" s="9" t="str">
        <f t="shared" si="20"/>
        <v/>
      </c>
    </row>
    <row r="52" spans="4:4" x14ac:dyDescent="0.25">
      <c r="D52" s="9" t="str">
        <f t="shared" si="20"/>
        <v/>
      </c>
    </row>
    <row r="53" spans="4:4" x14ac:dyDescent="0.25">
      <c r="D53" s="9" t="str">
        <f t="shared" si="20"/>
        <v/>
      </c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DeeHotKeeTemplateSheet</vt:lpstr>
      <vt:lpstr>DeeHotKeeTemplateSheet!empty_character</vt:lpstr>
    </vt:vector>
  </TitlesOfParts>
  <Company>MindGeek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Eiad Yacoub</dc:creator>
  <cp:lastModifiedBy>Eiad Yacoub</cp:lastModifiedBy>
  <dcterms:created xsi:type="dcterms:W3CDTF">2018-12-15T14:06:29Z</dcterms:created>
  <dcterms:modified xsi:type="dcterms:W3CDTF">2018-12-15T14:25:14Z</dcterms:modified>
</cp:coreProperties>
</file>