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imy\Desktop\"/>
    </mc:Choice>
  </mc:AlternateContent>
  <xr:revisionPtr revIDLastSave="0" documentId="13_ncr:1_{66EEA0FD-49C3-4415-87B9-AD602DAE8D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" l="1"/>
  <c r="B58" i="1" a="1"/>
  <c r="B48" i="1"/>
  <c r="B48" i="1" a="1"/>
  <c r="B42" i="1"/>
  <c r="B42" i="1" a="1"/>
  <c r="B63" i="1"/>
  <c r="B63" i="1" a="1"/>
  <c r="B53" i="1"/>
  <c r="B5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<sst xmlns="http://schemas.openxmlformats.org/spreadsheetml/2006/main" count="135" uniqueCount="125">
  <si>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</si>
  <si>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</si>
  <si>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</si>
  <si>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</si>
  <si>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</si>
  <si>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</si>
  <si>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</si>
  <si>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</si>
  <si>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</si>
  <si>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</si>
  <si>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</si>
  <si>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</si>
  <si>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</si>
  <si>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un [administrador]</t>
  </si>
  <si>
    <t>Como un [Usuario]</t>
  </si>
  <si>
    <t>Necesito [agregar un nuevo habito]</t>
  </si>
  <si>
    <t>Con la finalidad de  [hacer seguimiento a mis habitos saludables]</t>
  </si>
  <si>
    <t>[elegir la frecuencia diaria]</t>
  </si>
  <si>
    <t>[semanal]</t>
  </si>
  <si>
    <t>[Mensual]</t>
  </si>
  <si>
    <t xml:space="preserve">En caso que [Se inicie sección en la aplicación] </t>
  </si>
  <si>
    <t>cuando [se seleccione agregar nuevo habito]</t>
  </si>
  <si>
    <t>el sistema [permitirá crear el habito con opciones de frecuencia y recordatorios]</t>
  </si>
  <si>
    <t>Necesito [ver mi progreso en los habitos]</t>
  </si>
  <si>
    <t>Con la finalidad de  [motivarme y visualizar mi avance hacia mis objetivos]</t>
  </si>
  <si>
    <t>[graficos de progreso semana]</t>
  </si>
  <si>
    <t>[Despues de varios días de seguimiento]</t>
  </si>
  <si>
    <t>cuando [el usuari selecciona ver progreso]</t>
  </si>
  <si>
    <t>el sistema [debe mostrar un grafico con el avance del habito y las veces que se completo]</t>
  </si>
  <si>
    <t>Como un [Administrador]</t>
  </si>
  <si>
    <t>Necesito [gestionar los habitos predefinidos]</t>
  </si>
  <si>
    <t>Con la finalidad de  [asegurarme de que los usuarios puedan elegir habitos saludables basados en la evidencia]</t>
  </si>
  <si>
    <t>[poder editar, eliminar o agregar nuevos habitos predefinidos]</t>
  </si>
  <si>
    <t>Cuando se revisen los habitos de la base de datos]</t>
  </si>
  <si>
    <t>[Al seleccionar, gestionar habitos predefinidos]</t>
  </si>
  <si>
    <t>[El administrador podrá ver agregar o editar los habitos disponibles]</t>
  </si>
  <si>
    <t>[Quiero recibir notificaciones de mis habitos]</t>
  </si>
  <si>
    <t>[Para recordar cuado es el momento de realizar mi habito saludable]</t>
  </si>
  <si>
    <t>[Notificaciones deben ser configurables en horario y frecuencia]</t>
  </si>
  <si>
    <t>[Cuando un Habito tiene un horario asignado]</t>
  </si>
  <si>
    <t>Al llegar la hora de realizar el habito</t>
  </si>
  <si>
    <t>El sistema enviará una notificación al dispositivo movíl</t>
  </si>
  <si>
    <t>[Quiero ver recomendaciones de habitos saludables ]</t>
  </si>
  <si>
    <t>[Con la finalidad de  descubrir nuevas maneras de mejorar mi bienestar ]</t>
  </si>
  <si>
    <t>[Recomendaciones basadas en preferencias y objetivos del usuario]</t>
  </si>
  <si>
    <t>[Al explorar la aplicación]</t>
  </si>
  <si>
    <t>cuando [el usuario selecciona explorar recomendación]</t>
  </si>
  <si>
    <t>El sistema mostrará una lista de habitos sugeridos personalizados]</t>
  </si>
  <si>
    <t>Como un [Usuarios]</t>
  </si>
  <si>
    <t>[Quiero poder marcar un habito como completado]</t>
  </si>
  <si>
    <t>Con la finalidad de  [llevar un registro de los habitos que ya he realizado en el día]</t>
  </si>
  <si>
    <t>[Debe haber una opción para marcar el habito como hecho o no hecho]</t>
  </si>
  <si>
    <t xml:space="preserve">Al final del día </t>
  </si>
  <si>
    <t>cuando [el usuario selecciona marcar como completado]</t>
  </si>
  <si>
    <t>[El habito se resgistrará como completado en el sistema]</t>
  </si>
  <si>
    <t>Quiero ajustar la dificultad de un habito</t>
  </si>
  <si>
    <t>Con la finalidad de  [ que el habito se adapte mejor a mi nivel de habilidad]</t>
  </si>
  <si>
    <t>[El usuario puede elegir entre niveles facíl, medio y avanzado]</t>
  </si>
  <si>
    <t>Al modificar un hábito</t>
  </si>
  <si>
    <t>cuando [el usuario selecciona editar habito]</t>
  </si>
  <si>
    <t>el sistema [permitirá ajustar la dificultad del  hábito]</t>
  </si>
  <si>
    <t>Necesito [Generar reportes de uso de la aplicación]</t>
  </si>
  <si>
    <t>Con la finalidad de  [analizar cuantos usuarios estan siguiendo habitos saludables]</t>
  </si>
  <si>
    <t>[Reporte de usuarios activos, habitos mas utilizados, y frecuencia de su uso]</t>
  </si>
  <si>
    <t>Al realizar la actividad de la aplicación</t>
  </si>
  <si>
    <t>cuando [el administrador selección generar reporte]</t>
  </si>
  <si>
    <t>El sitema generará un reporte detallado de la actividad de los usuarios</t>
  </si>
  <si>
    <t>Quiero establecer metas para mis habitos</t>
  </si>
  <si>
    <t>Con la finalidad de  [tener un objetivo claro y motivarme a mejorar]</t>
  </si>
  <si>
    <t>[La meta debe permitir configurarse con fecha de limite y cantidad objetiva]</t>
  </si>
  <si>
    <t>Al crear y modificar un habito</t>
  </si>
  <si>
    <t>cuando el usuario selecciona establecer la meta</t>
  </si>
  <si>
    <t>el sistema [permitirá establecer y visualizar la meta]</t>
  </si>
  <si>
    <t>Necesito [recibir notificaciones de errores del sistema]</t>
  </si>
  <si>
    <t>Con la finalidad de  [reaccionar rapidamente ante fallos criticos en la aplicación]</t>
  </si>
  <si>
    <t>[Notificaciones en timpo real cuando ocurran errores]</t>
  </si>
  <si>
    <t>Al monitorear la estabilidad del sistema.</t>
  </si>
  <si>
    <t>cuando [ocurre un error critico]</t>
  </si>
  <si>
    <t>el sistema enviará una notificación inmediata al admnistrador</t>
  </si>
  <si>
    <t>Como un Usuario</t>
  </si>
  <si>
    <t>Quiero ver mis habitos incompletos del día]</t>
  </si>
  <si>
    <t>[Mostrar habitos no completados en una lista separada]</t>
  </si>
  <si>
    <t>cuando el usuario seleccione ver habitos incompletos</t>
  </si>
  <si>
    <t>el sistema [debe mostrar una lista de habitos pendientes de completar]</t>
  </si>
  <si>
    <t>Con la finalidad de  [de completarlos antes de que  termine el día]</t>
  </si>
  <si>
    <t>Quiero recibir sugerencias si no completo mis habitos</t>
  </si>
  <si>
    <t>Con la finalidad de ajustar mis habitos o tener nuevas estrategias para completarlos.</t>
  </si>
  <si>
    <t>[Sugerencias personalizadas basadas en los habitos incompletos ]</t>
  </si>
  <si>
    <t>Al no completar un habito en varios días</t>
  </si>
  <si>
    <t>cuando un habito queda incompleto varias veces</t>
  </si>
  <si>
    <t>el sistema sugerirá ajustes o estrategias para mejorar el cumplimiento.</t>
  </si>
  <si>
    <t>Como un administrador</t>
  </si>
  <si>
    <t>Quiero actualizar la base de datos de habitos saludables</t>
  </si>
  <si>
    <t>Para mantener la informacion relevante y actualizada</t>
  </si>
  <si>
    <t>[Poder agregar nuevos habitos y eliminar los obsoletos]</t>
  </si>
  <si>
    <t>Al revisar la relevancia de los habitos en la aplicación]</t>
  </si>
  <si>
    <t>Al seleccionar actualizar base de datos</t>
  </si>
  <si>
    <t>La base de datos se actualizará con los cambios realizados]</t>
  </si>
  <si>
    <t>Quiero recibir un resumen semanal de mi progreso</t>
  </si>
  <si>
    <t xml:space="preserve">Para visualizar mis avances y motivarme a seguir </t>
  </si>
  <si>
    <t>[El resumen debe incluir graficos y recomendaciones]</t>
  </si>
  <si>
    <t>Al finalizar la semana</t>
  </si>
  <si>
    <t>cada domingo por la noche</t>
  </si>
  <si>
    <t>El sistema enviará un resumen por correo o notificación.</t>
  </si>
  <si>
    <t xml:space="preserve">Quiero personalizar la interfaz de mi aplicación </t>
  </si>
  <si>
    <t>Para hacer la experiencia de uso mas agradable y motivadora</t>
  </si>
  <si>
    <t>Permitir cambiar colores y estilos visuales</t>
  </si>
  <si>
    <t>Al Explorar la configuración</t>
  </si>
  <si>
    <t>Cuando el usuario selecciona personalizar interfaz</t>
  </si>
  <si>
    <t>El sistema permitirá aplicar cambios visuales personalizados.</t>
  </si>
  <si>
    <t>100-ASHS</t>
  </si>
  <si>
    <t>200-ASHS</t>
  </si>
  <si>
    <t>300-ASHS</t>
  </si>
  <si>
    <t>400-ASHS</t>
  </si>
  <si>
    <t>500-ASHS</t>
  </si>
  <si>
    <t>600-ASHS</t>
  </si>
  <si>
    <t>700-ASHS</t>
  </si>
  <si>
    <t>800-ASHS</t>
  </si>
  <si>
    <t>900-ASHS</t>
  </si>
  <si>
    <t>1010-ASHS</t>
  </si>
  <si>
    <t>1011-ASHS</t>
  </si>
  <si>
    <t>1012-ASHS</t>
  </si>
  <si>
    <t>1013-ASHS</t>
  </si>
  <si>
    <t>1014-ASHS</t>
  </si>
  <si>
    <t>1015-ASHS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</si>
</sst>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28"/>
      <color rgb="FF000000"/>
      <name val="Calibri"/>
      <family val="2"/>
    </font>
    <font>
      <b/>
      <sz val="16"/>
      <color rgb="FF003366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105" zoomScaleNormal="98" workbookViewId="0">
      <selection activeCell="J50" sqref="J50:J52"/>
    </sheetView>
  </sheetViews>
  <sheetFormatPr baseColWidth="10" defaultColWidth="9.140625" defaultRowHeight="15" customHeight="1" x14ac:dyDescent="0.25"/>
  <cols>
    <col min="1" max="1" width="1.42578125" style="1" customWidth="1"/>
    <col min="2" max="2" width="13.7109375" style="1" customWidth="1"/>
    <col min="3" max="3" width="23.42578125" style="1" customWidth="1"/>
    <col min="4" max="4" width="39" style="1" customWidth="1"/>
    <col min="5" max="5" width="46.5703125" style="1" customWidth="1"/>
    <col min="6" max="6" width="12.5703125" style="1" customWidth="1"/>
    <col min="7" max="7" width="42.28515625" style="1" customWidth="1"/>
    <col min="8" max="8" width="55" style="1" customWidth="1"/>
    <col min="9" max="9" width="47.85546875" style="1" customWidth="1"/>
    <col min="10" max="10" width="71.7109375" style="1" customWidth="1"/>
    <col min="11" max="11" width="3.140625" style="1" customWidth="1"/>
  </cols>
  <sheetData>
    <row r="1" spans="2:10" ht="36" customHeight="1" x14ac:dyDescent="0.55000000000000004">
      <c r="B1" s="2" t="s">
        <v>0</v>
      </c>
    </row>
    <row r="2" spans="2:10" ht="21" customHeight="1" x14ac:dyDescent="0.35">
      <c r="B2" s="3" t="s">
        <v>1</v>
      </c>
    </row>
    <row r="4" spans="2:10" ht="15" customHeight="1" x14ac:dyDescent="0.25">
      <c r="C4" s="19" t="s">
        <v>2</v>
      </c>
      <c r="D4" s="19"/>
      <c r="E4" s="19"/>
      <c r="F4" s="19"/>
      <c r="G4" s="19" t="s">
        <v>3</v>
      </c>
      <c r="H4" s="19"/>
      <c r="I4" s="19"/>
      <c r="J4" s="19"/>
    </row>
    <row r="5" spans="2:10" ht="44.25" customHeight="1" x14ac:dyDescent="0.25"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2:10" ht="15" customHeight="1" x14ac:dyDescent="0.25">
      <c r="B6" s="16" t="s">
        <v>110</v>
      </c>
      <c r="C6" s="16" t="s">
        <v>14</v>
      </c>
      <c r="D6" s="16" t="s">
        <v>15</v>
      </c>
      <c r="E6" s="16" t="s">
        <v>16</v>
      </c>
      <c r="F6" s="6">
        <v>1</v>
      </c>
      <c r="G6" s="13" t="s">
        <v>17</v>
      </c>
      <c r="H6" s="13" t="s">
        <v>20</v>
      </c>
      <c r="I6" s="13" t="s">
        <v>21</v>
      </c>
      <c r="J6" s="13" t="s">
        <v>22</v>
      </c>
    </row>
    <row r="7" spans="2:10" ht="29.25" customHeight="1" x14ac:dyDescent="0.25">
      <c r="B7" s="17"/>
      <c r="C7" s="17"/>
      <c r="D7" s="17"/>
      <c r="E7" s="17"/>
      <c r="F7" s="6">
        <v>2</v>
      </c>
      <c r="G7" s="13" t="s">
        <v>18</v>
      </c>
      <c r="H7" s="4"/>
      <c r="I7" s="4"/>
      <c r="J7" s="4"/>
    </row>
    <row r="8" spans="2:10" ht="21" customHeight="1" x14ac:dyDescent="0.25">
      <c r="B8" s="17"/>
      <c r="C8" s="17"/>
      <c r="D8" s="17"/>
      <c r="E8" s="17"/>
      <c r="F8" s="6">
        <v>3</v>
      </c>
      <c r="G8" s="13" t="s">
        <v>19</v>
      </c>
      <c r="H8" s="4"/>
      <c r="I8" s="4"/>
      <c r="J8" s="4"/>
    </row>
    <row r="9" spans="2:10" ht="15" customHeight="1" x14ac:dyDescent="0.25">
      <c r="B9" s="7"/>
      <c r="C9" s="7"/>
      <c r="D9" s="7"/>
      <c r="E9" s="7"/>
      <c r="F9" s="8"/>
      <c r="G9" s="9"/>
      <c r="H9" s="9"/>
      <c r="I9" s="9"/>
      <c r="J9" s="9"/>
    </row>
    <row r="10" spans="2:10" ht="15" customHeight="1" x14ac:dyDescent="0.25">
      <c r="B10" s="16" t="s">
        <v>111</v>
      </c>
      <c r="C10" s="16" t="s">
        <v>14</v>
      </c>
      <c r="D10" s="16" t="s">
        <v>23</v>
      </c>
      <c r="E10" s="16" t="s">
        <v>24</v>
      </c>
      <c r="F10" s="6">
        <v>1</v>
      </c>
      <c r="G10" s="13" t="s">
        <v>25</v>
      </c>
      <c r="H10" s="13" t="s">
        <v>26</v>
      </c>
      <c r="I10" s="13" t="s">
        <v>27</v>
      </c>
      <c r="J10" s="13" t="s">
        <v>28</v>
      </c>
    </row>
    <row r="11" spans="2:10" ht="22.5" customHeight="1" x14ac:dyDescent="0.25">
      <c r="B11" s="17"/>
      <c r="C11" s="17"/>
      <c r="D11" s="17"/>
      <c r="E11" s="17"/>
      <c r="F11" s="6"/>
      <c r="G11" s="13"/>
      <c r="H11" s="4"/>
      <c r="I11" s="4"/>
      <c r="J11" s="4"/>
    </row>
    <row r="12" spans="2:10" ht="15" customHeight="1" x14ac:dyDescent="0.25">
      <c r="B12" s="7"/>
      <c r="C12" s="7"/>
      <c r="D12" s="7"/>
      <c r="E12" s="7"/>
      <c r="F12" s="8"/>
      <c r="G12" s="9"/>
      <c r="H12" s="9"/>
      <c r="I12" s="9"/>
      <c r="J12" s="9"/>
    </row>
    <row r="13" spans="2:10" ht="15" customHeight="1" x14ac:dyDescent="0.25">
      <c r="B13" s="16" t="s">
        <v>112</v>
      </c>
      <c r="C13" s="16" t="s">
        <v>29</v>
      </c>
      <c r="D13" s="16" t="s">
        <v>30</v>
      </c>
      <c r="E13" s="16" t="s">
        <v>31</v>
      </c>
      <c r="F13" s="6">
        <v>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2:10" ht="15" customHeight="1" x14ac:dyDescent="0.25">
      <c r="B14" s="17"/>
      <c r="C14" s="17"/>
      <c r="D14" s="17"/>
      <c r="E14" s="17"/>
      <c r="F14" s="6"/>
      <c r="G14" s="4"/>
      <c r="H14" s="4"/>
      <c r="I14" s="4"/>
      <c r="J14" s="4"/>
    </row>
    <row r="15" spans="2:10" ht="15" customHeight="1" x14ac:dyDescent="0.25">
      <c r="B15" s="9"/>
      <c r="C15" s="9"/>
      <c r="D15" s="9"/>
      <c r="E15" s="9"/>
      <c r="F15" s="8"/>
      <c r="G15" s="9"/>
      <c r="H15" s="9"/>
      <c r="I15" s="9"/>
      <c r="J15" s="9"/>
    </row>
    <row r="16" spans="2:10" ht="15" customHeight="1" x14ac:dyDescent="0.25">
      <c r="B16" s="16" t="s">
        <v>113</v>
      </c>
      <c r="C16" s="16" t="s">
        <v>14</v>
      </c>
      <c r="D16" s="16" t="s">
        <v>36</v>
      </c>
      <c r="E16" s="16" t="s">
        <v>37</v>
      </c>
      <c r="F16" s="6">
        <v>1</v>
      </c>
      <c r="G16" s="13" t="s">
        <v>38</v>
      </c>
      <c r="H16" s="13" t="s">
        <v>39</v>
      </c>
      <c r="I16" s="13" t="s">
        <v>40</v>
      </c>
      <c r="J16" s="13" t="s">
        <v>41</v>
      </c>
    </row>
    <row r="17" spans="2:10" ht="15" customHeight="1" x14ac:dyDescent="0.25">
      <c r="B17" s="17"/>
      <c r="C17" s="17"/>
      <c r="D17" s="17"/>
      <c r="E17" s="17"/>
      <c r="F17" s="6"/>
      <c r="G17" s="4"/>
      <c r="H17" s="4"/>
      <c r="I17" s="4"/>
      <c r="J17" s="4"/>
    </row>
    <row r="18" spans="2:10" ht="15" customHeight="1" x14ac:dyDescent="0.25">
      <c r="B18" s="9"/>
      <c r="C18" s="9"/>
      <c r="D18" s="9"/>
      <c r="E18" s="9"/>
      <c r="F18" s="8"/>
      <c r="G18" s="9"/>
      <c r="H18" s="9"/>
      <c r="I18" s="9"/>
      <c r="J18" s="9"/>
    </row>
    <row r="19" spans="2:10" ht="15" customHeight="1" x14ac:dyDescent="0.25">
      <c r="B19" s="16" t="s">
        <v>114</v>
      </c>
      <c r="C19" s="16" t="s">
        <v>14</v>
      </c>
      <c r="D19" s="16" t="s">
        <v>42</v>
      </c>
      <c r="E19" s="16" t="s">
        <v>43</v>
      </c>
      <c r="F19" s="6">
        <v>1</v>
      </c>
      <c r="G19" s="13" t="s">
        <v>44</v>
      </c>
      <c r="H19" s="13" t="s">
        <v>45</v>
      </c>
      <c r="I19" s="13" t="s">
        <v>46</v>
      </c>
      <c r="J19" s="13" t="s">
        <v>47</v>
      </c>
    </row>
    <row r="20" spans="2:10" ht="30" customHeight="1" x14ac:dyDescent="0.25">
      <c r="B20" s="17"/>
      <c r="C20" s="17"/>
      <c r="D20" s="17"/>
      <c r="E20" s="17"/>
      <c r="F20" s="6"/>
      <c r="G20" s="4"/>
      <c r="H20" s="4"/>
      <c r="I20" s="4"/>
      <c r="J20" s="4"/>
    </row>
    <row r="21" spans="2:10" ht="30" customHeight="1" x14ac:dyDescent="0.25">
      <c r="B21" s="10"/>
      <c r="C21" s="10"/>
      <c r="D21" s="10"/>
      <c r="E21" s="10"/>
      <c r="F21" s="6"/>
      <c r="G21" s="4"/>
      <c r="H21" s="4"/>
      <c r="I21" s="4"/>
      <c r="J21" s="4"/>
    </row>
    <row r="22" spans="2:10" ht="15" customHeight="1" x14ac:dyDescent="0.25">
      <c r="B22" s="10"/>
      <c r="C22" s="10"/>
      <c r="D22" s="10"/>
      <c r="E22" s="10"/>
      <c r="F22" s="6"/>
      <c r="G22" s="4"/>
      <c r="H22" s="4"/>
      <c r="I22" s="4"/>
      <c r="J22" s="4"/>
    </row>
    <row r="23" spans="2:10" ht="30" customHeight="1" x14ac:dyDescent="0.25">
      <c r="B23" s="10"/>
      <c r="C23" s="10"/>
      <c r="D23" s="10"/>
      <c r="E23" s="10"/>
      <c r="F23" s="6"/>
      <c r="G23" s="4"/>
      <c r="H23" s="4"/>
      <c r="I23" s="4"/>
      <c r="J23" s="4"/>
    </row>
    <row r="24" spans="2:10" ht="15" customHeight="1" x14ac:dyDescent="0.25">
      <c r="B24" s="9"/>
      <c r="C24" s="9"/>
      <c r="D24" s="9"/>
      <c r="E24" s="9"/>
      <c r="F24" s="8"/>
      <c r="G24" s="9"/>
      <c r="H24" s="9"/>
      <c r="I24" s="9"/>
      <c r="J24" s="9"/>
    </row>
    <row r="25" spans="2:10" ht="30" customHeight="1" x14ac:dyDescent="0.25">
      <c r="B25" s="16" t="s">
        <v>115</v>
      </c>
      <c r="C25" s="16" t="s">
        <v>48</v>
      </c>
      <c r="D25" s="16" t="s">
        <v>49</v>
      </c>
      <c r="E25" s="16" t="s">
        <v>50</v>
      </c>
      <c r="F25" s="6">
        <v>1</v>
      </c>
      <c r="G25" s="13" t="s">
        <v>51</v>
      </c>
      <c r="H25" s="13" t="s">
        <v>52</v>
      </c>
      <c r="I25" s="13" t="s">
        <v>53</v>
      </c>
      <c r="J25" s="13" t="s">
        <v>54</v>
      </c>
    </row>
    <row r="26" spans="2:10" ht="61.5" customHeight="1" x14ac:dyDescent="0.25">
      <c r="B26" s="17"/>
      <c r="C26" s="17"/>
      <c r="D26" s="17"/>
      <c r="E26" s="17"/>
      <c r="F26" s="6"/>
      <c r="G26" s="4"/>
      <c r="H26" s="4"/>
      <c r="I26" s="4"/>
      <c r="J26" s="4"/>
    </row>
    <row r="27" spans="2:10" ht="15" customHeight="1" x14ac:dyDescent="0.25">
      <c r="B27" s="11"/>
      <c r="C27" s="11"/>
      <c r="D27" s="11"/>
      <c r="E27" s="11"/>
      <c r="F27" s="8"/>
      <c r="G27" s="9"/>
      <c r="H27" s="9"/>
      <c r="I27" s="9"/>
      <c r="J27" s="9"/>
    </row>
    <row r="28" spans="2:10" ht="30" customHeight="1" x14ac:dyDescent="0.25">
      <c r="B28" s="16" t="s">
        <v>116</v>
      </c>
      <c r="C28" s="16" t="s">
        <v>14</v>
      </c>
      <c r="D28" s="16" t="s">
        <v>55</v>
      </c>
      <c r="E28" s="16" t="s">
        <v>56</v>
      </c>
      <c r="F28" s="6">
        <v>1</v>
      </c>
      <c r="G28" s="13" t="s">
        <v>57</v>
      </c>
      <c r="H28" s="13" t="s">
        <v>58</v>
      </c>
      <c r="I28" s="13" t="s">
        <v>59</v>
      </c>
      <c r="J28" s="13" t="s">
        <v>60</v>
      </c>
    </row>
    <row r="29" spans="2:10" ht="15" customHeight="1" x14ac:dyDescent="0.25">
      <c r="B29" s="17"/>
      <c r="C29" s="17"/>
      <c r="D29" s="17"/>
      <c r="E29" s="17"/>
      <c r="F29" s="6"/>
      <c r="G29" s="4"/>
      <c r="H29" s="4"/>
      <c r="I29" s="4"/>
      <c r="J29" s="4"/>
    </row>
    <row r="30" spans="2:10" ht="15" customHeight="1" x14ac:dyDescent="0.25">
      <c r="B30" s="11"/>
      <c r="C30" s="11"/>
      <c r="D30" s="11"/>
      <c r="E30" s="11"/>
      <c r="F30" s="8"/>
      <c r="G30" s="9"/>
      <c r="H30" s="9"/>
      <c r="I30" s="9"/>
      <c r="J30" s="9"/>
    </row>
    <row r="31" spans="2:10" ht="15" customHeight="1" x14ac:dyDescent="0.25">
      <c r="B31" s="16" t="s">
        <v>117</v>
      </c>
      <c r="C31" s="20" t="s">
        <v>13</v>
      </c>
      <c r="D31" s="16" t="s">
        <v>61</v>
      </c>
      <c r="E31" s="16" t="s">
        <v>62</v>
      </c>
      <c r="F31" s="6">
        <v>1</v>
      </c>
      <c r="G31" s="13" t="s">
        <v>63</v>
      </c>
      <c r="H31" s="13" t="s">
        <v>64</v>
      </c>
      <c r="I31" s="13" t="s">
        <v>65</v>
      </c>
      <c r="J31" s="13" t="s">
        <v>66</v>
      </c>
    </row>
    <row r="32" spans="2:10" ht="30" customHeight="1" x14ac:dyDescent="0.25">
      <c r="B32" s="17"/>
      <c r="C32" s="17"/>
      <c r="D32" s="17"/>
      <c r="E32" s="17"/>
      <c r="F32" s="6"/>
      <c r="G32" s="4"/>
      <c r="H32" s="4"/>
      <c r="I32" s="4"/>
      <c r="J32" s="4"/>
    </row>
    <row r="33" spans="2:10" ht="15" customHeight="1" x14ac:dyDescent="0.25">
      <c r="B33" s="11"/>
      <c r="C33" s="11"/>
      <c r="D33" s="11"/>
      <c r="E33" s="11"/>
      <c r="F33" s="8"/>
      <c r="G33" s="9"/>
      <c r="H33" s="9"/>
      <c r="I33" s="9"/>
      <c r="J33" s="9"/>
    </row>
    <row r="34" spans="2:10" ht="30" customHeight="1" x14ac:dyDescent="0.25">
      <c r="B34" s="16" t="s">
        <v>118</v>
      </c>
      <c r="C34" s="16" t="s">
        <v>14</v>
      </c>
      <c r="D34" s="16" t="s">
        <v>67</v>
      </c>
      <c r="E34" s="16" t="s">
        <v>68</v>
      </c>
      <c r="F34" s="6">
        <v>1</v>
      </c>
      <c r="G34" s="13" t="s">
        <v>69</v>
      </c>
      <c r="H34" s="13" t="s">
        <v>70</v>
      </c>
      <c r="I34" s="13" t="s">
        <v>71</v>
      </c>
      <c r="J34" s="13" t="s">
        <v>72</v>
      </c>
    </row>
    <row r="35" spans="2:10" ht="30" customHeight="1" x14ac:dyDescent="0.25">
      <c r="B35" s="17"/>
      <c r="C35" s="17"/>
      <c r="D35" s="17"/>
      <c r="E35" s="17"/>
      <c r="F35" s="6"/>
      <c r="G35" s="4"/>
      <c r="H35" s="4"/>
      <c r="I35" s="4"/>
      <c r="J35" s="4"/>
    </row>
    <row r="36" spans="2:10" ht="30" customHeight="1" x14ac:dyDescent="0.25">
      <c r="B36" s="17"/>
      <c r="C36" s="17"/>
      <c r="D36" s="17"/>
      <c r="E36" s="17"/>
      <c r="F36" s="6"/>
      <c r="G36" s="4"/>
      <c r="H36" s="4"/>
      <c r="I36" s="4"/>
      <c r="J36" s="4"/>
    </row>
    <row r="37" spans="2:10" ht="15" customHeight="1" x14ac:dyDescent="0.25">
      <c r="B37" s="7"/>
      <c r="C37" s="7"/>
      <c r="D37" s="7"/>
      <c r="E37" s="7"/>
      <c r="F37" s="8"/>
      <c r="G37" s="9"/>
      <c r="H37" s="9"/>
      <c r="I37" s="9"/>
      <c r="J37" s="9"/>
    </row>
    <row r="38" spans="2:10" ht="30" customHeight="1" x14ac:dyDescent="0.25">
      <c r="B38" s="21" t="s">
        <v>119</v>
      </c>
      <c r="C38" s="21" t="s">
        <v>13</v>
      </c>
      <c r="D38" s="21" t="s">
        <v>73</v>
      </c>
      <c r="E38" s="21" t="s">
        <v>74</v>
      </c>
      <c r="F38" s="12">
        <v>1</v>
      </c>
      <c r="G38" s="13" t="s">
        <v>75</v>
      </c>
      <c r="H38" s="13" t="s">
        <v>76</v>
      </c>
      <c r="I38" s="13" t="s">
        <v>77</v>
      </c>
      <c r="J38" s="13" t="s">
        <v>78</v>
      </c>
    </row>
    <row r="39" spans="2:10" ht="30" customHeight="1" x14ac:dyDescent="0.25">
      <c r="B39" s="22"/>
      <c r="C39" s="22"/>
      <c r="D39" s="22"/>
      <c r="E39" s="22"/>
      <c r="F39" s="6"/>
      <c r="G39" s="4"/>
      <c r="H39" s="4"/>
      <c r="I39" s="4"/>
      <c r="J39" s="4"/>
    </row>
    <row r="40" spans="2:10" ht="30" customHeight="1" x14ac:dyDescent="0.25">
      <c r="B40" s="22"/>
      <c r="C40" s="22"/>
      <c r="D40" s="22"/>
      <c r="E40" s="22"/>
      <c r="F40" s="6"/>
      <c r="G40" s="4"/>
      <c r="H40" s="4"/>
      <c r="I40" s="4"/>
      <c r="J40" s="4"/>
    </row>
    <row r="41" spans="2:10" ht="30" customHeight="1" x14ac:dyDescent="0.25">
      <c r="B41" s="22"/>
      <c r="C41" s="22"/>
      <c r="D41" s="22"/>
      <c r="E41" s="22"/>
      <c r="F41" s="6"/>
      <c r="G41" s="4"/>
      <c r="H41" s="4"/>
      <c r="I41" s="4"/>
      <c r="J41" s="4"/>
    </row>
    <row r="42" spans="2:10" ht="15" customHeight="1" x14ac:dyDescent="0.25">
      <c r="B42" s="11" cm="1">
        <f t="array" aca="1" ref="B42" ca="1">B42:J47</f>
        <v>0</v>
      </c>
      <c r="C42" s="11"/>
      <c r="D42" s="11"/>
      <c r="E42" s="11"/>
      <c r="F42" s="8"/>
      <c r="G42" s="9"/>
      <c r="H42" s="9"/>
      <c r="I42" s="9"/>
      <c r="J42" s="9"/>
    </row>
    <row r="43" spans="2:10" ht="45" customHeight="1" x14ac:dyDescent="0.25">
      <c r="B43" s="16" t="s">
        <v>120</v>
      </c>
      <c r="C43" s="16" t="s">
        <v>79</v>
      </c>
      <c r="D43" s="16" t="s">
        <v>80</v>
      </c>
      <c r="E43" s="16" t="s">
        <v>84</v>
      </c>
      <c r="F43" s="6">
        <v>1</v>
      </c>
      <c r="G43" s="13" t="s">
        <v>81</v>
      </c>
      <c r="H43" s="13" t="s">
        <v>52</v>
      </c>
      <c r="I43" s="13" t="s">
        <v>82</v>
      </c>
      <c r="J43" s="13" t="s">
        <v>83</v>
      </c>
    </row>
    <row r="44" spans="2:10" ht="30" customHeight="1" x14ac:dyDescent="0.25">
      <c r="B44" s="17"/>
      <c r="C44" s="17"/>
      <c r="D44" s="17"/>
      <c r="E44" s="17"/>
      <c r="F44" s="6"/>
      <c r="G44" s="4"/>
      <c r="H44" s="4"/>
      <c r="I44" s="4"/>
      <c r="J44" s="4"/>
    </row>
    <row r="45" spans="2:10" ht="30" customHeight="1" x14ac:dyDescent="0.25">
      <c r="B45" s="17"/>
      <c r="C45" s="17"/>
      <c r="D45" s="17"/>
      <c r="E45" s="17"/>
      <c r="F45" s="6"/>
      <c r="G45" s="4"/>
      <c r="H45" s="4"/>
      <c r="I45" s="4"/>
      <c r="J45" s="4"/>
    </row>
    <row r="46" spans="2:10" ht="30" customHeight="1" x14ac:dyDescent="0.25">
      <c r="B46" s="18"/>
      <c r="C46" s="18"/>
      <c r="D46" s="18"/>
      <c r="E46" s="18"/>
      <c r="F46" s="6"/>
      <c r="G46" s="4"/>
      <c r="H46" s="4"/>
      <c r="I46" s="4"/>
      <c r="J46" s="4"/>
    </row>
    <row r="47" spans="2:10" ht="15" customHeight="1" x14ac:dyDescent="0.25">
      <c r="B47" s="11"/>
      <c r="C47" s="11"/>
      <c r="D47" s="11"/>
      <c r="E47" s="11"/>
      <c r="F47" s="8"/>
      <c r="G47" s="9"/>
      <c r="H47" s="9"/>
      <c r="I47" s="9"/>
      <c r="J47" s="9"/>
    </row>
    <row r="48" spans="2:10" ht="15" customHeight="1" x14ac:dyDescent="0.25">
      <c r="B48" s="11" cm="1">
        <f t="array" aca="1" ref="B48" ca="1">B48:J53</f>
        <v>0</v>
      </c>
      <c r="C48" s="11"/>
      <c r="D48" s="11"/>
      <c r="E48" s="11"/>
      <c r="F48" s="8"/>
      <c r="G48" s="9"/>
      <c r="H48" s="9"/>
      <c r="I48" s="9"/>
      <c r="J48" s="9"/>
    </row>
    <row r="49" spans="2:10" ht="15" customHeight="1" x14ac:dyDescent="0.25">
      <c r="B49" s="16" t="s">
        <v>121</v>
      </c>
      <c r="C49" s="16" t="s">
        <v>79</v>
      </c>
      <c r="D49" s="16" t="s">
        <v>85</v>
      </c>
      <c r="E49" s="16" t="s">
        <v>86</v>
      </c>
      <c r="F49" s="6">
        <v>1</v>
      </c>
      <c r="G49" s="14" t="s">
        <v>87</v>
      </c>
      <c r="H49" s="13" t="s">
        <v>88</v>
      </c>
      <c r="I49" s="13" t="s">
        <v>89</v>
      </c>
      <c r="J49" s="13" t="s">
        <v>90</v>
      </c>
    </row>
    <row r="50" spans="2:10" ht="15" customHeight="1" x14ac:dyDescent="0.25">
      <c r="B50" s="17"/>
      <c r="C50" s="17"/>
      <c r="D50" s="17"/>
      <c r="E50" s="17"/>
      <c r="F50" s="6"/>
      <c r="G50" s="15"/>
      <c r="H50" s="4"/>
      <c r="I50" s="4"/>
      <c r="J50" s="4"/>
    </row>
    <row r="51" spans="2:10" ht="15" customHeight="1" x14ac:dyDescent="0.25">
      <c r="B51" s="17"/>
      <c r="C51" s="17"/>
      <c r="D51" s="17"/>
      <c r="E51" s="17"/>
      <c r="F51" s="6"/>
      <c r="G51" s="4"/>
      <c r="H51" s="4"/>
      <c r="I51" s="4"/>
      <c r="J51" s="4"/>
    </row>
    <row r="52" spans="2:10" ht="15" customHeight="1" x14ac:dyDescent="0.25">
      <c r="B52" s="18"/>
      <c r="C52" s="18"/>
      <c r="D52" s="18"/>
      <c r="E52" s="18"/>
      <c r="F52" s="6"/>
      <c r="G52" s="4"/>
      <c r="H52" s="4"/>
      <c r="I52" s="4"/>
      <c r="J52" s="4"/>
    </row>
    <row r="53" spans="2:10" ht="15" customHeight="1" x14ac:dyDescent="0.25">
      <c r="B53" s="11" cm="1">
        <f t="array" aca="1" ref="B53" ca="1">B53:J58</f>
        <v>0</v>
      </c>
      <c r="C53" s="11"/>
      <c r="D53" s="11"/>
      <c r="E53" s="11"/>
      <c r="F53" s="8"/>
      <c r="G53" s="9"/>
      <c r="H53" s="9"/>
      <c r="I53" s="9"/>
      <c r="J53" s="9"/>
    </row>
    <row r="54" spans="2:10" ht="15" customHeight="1" x14ac:dyDescent="0.25">
      <c r="B54" s="16" t="s">
        <v>122</v>
      </c>
      <c r="C54" s="16" t="s">
        <v>91</v>
      </c>
      <c r="D54" s="16" t="s">
        <v>92</v>
      </c>
      <c r="E54" s="16" t="s">
        <v>93</v>
      </c>
      <c r="F54" s="6">
        <v>1</v>
      </c>
      <c r="G54" s="14" t="s">
        <v>94</v>
      </c>
      <c r="H54" s="13" t="s">
        <v>95</v>
      </c>
      <c r="I54" s="13" t="s">
        <v>96</v>
      </c>
      <c r="J54" s="13" t="s">
        <v>97</v>
      </c>
    </row>
    <row r="55" spans="2:10" ht="15" customHeight="1" x14ac:dyDescent="0.25">
      <c r="B55" s="17"/>
      <c r="C55" s="17"/>
      <c r="D55" s="17"/>
      <c r="E55" s="17"/>
      <c r="F55" s="6"/>
      <c r="G55" s="15"/>
      <c r="H55" s="4"/>
      <c r="I55" s="4"/>
      <c r="J55" s="4"/>
    </row>
    <row r="56" spans="2:10" ht="15" customHeight="1" x14ac:dyDescent="0.25">
      <c r="B56" s="17"/>
      <c r="C56" s="17"/>
      <c r="D56" s="17"/>
      <c r="E56" s="17"/>
      <c r="F56" s="6"/>
      <c r="G56" s="4"/>
      <c r="H56" s="4"/>
      <c r="I56" s="4"/>
      <c r="J56" s="4"/>
    </row>
    <row r="57" spans="2:10" ht="15" customHeight="1" x14ac:dyDescent="0.25">
      <c r="B57" s="18"/>
      <c r="C57" s="18"/>
      <c r="D57" s="18"/>
      <c r="E57" s="18"/>
      <c r="F57" s="6"/>
      <c r="G57" s="4"/>
      <c r="H57" s="4"/>
      <c r="I57" s="4"/>
      <c r="J57" s="4"/>
    </row>
    <row r="58" spans="2:10" ht="15" customHeight="1" x14ac:dyDescent="0.25">
      <c r="B58" s="11" cm="1">
        <f t="array" aca="1" ref="B58" ca="1">B58:J63</f>
        <v>0</v>
      </c>
      <c r="C58" s="11"/>
      <c r="D58" s="11"/>
      <c r="E58" s="11"/>
      <c r="F58" s="8"/>
      <c r="G58" s="9"/>
      <c r="H58" s="9"/>
      <c r="I58" s="9"/>
      <c r="J58" s="9"/>
    </row>
    <row r="59" spans="2:10" ht="15" customHeight="1" x14ac:dyDescent="0.25">
      <c r="B59" s="16" t="s">
        <v>123</v>
      </c>
      <c r="C59" s="16" t="s">
        <v>79</v>
      </c>
      <c r="D59" s="16" t="s">
        <v>98</v>
      </c>
      <c r="E59" s="16" t="s">
        <v>99</v>
      </c>
      <c r="F59" s="6">
        <v>1</v>
      </c>
      <c r="G59" s="14" t="s">
        <v>100</v>
      </c>
      <c r="H59" s="13" t="s">
        <v>101</v>
      </c>
      <c r="I59" s="13" t="s">
        <v>102</v>
      </c>
      <c r="J59" s="13" t="s">
        <v>103</v>
      </c>
    </row>
    <row r="60" spans="2:10" ht="15" customHeight="1" x14ac:dyDescent="0.25">
      <c r="B60" s="17"/>
      <c r="C60" s="17"/>
      <c r="D60" s="17"/>
      <c r="E60" s="17"/>
      <c r="F60" s="6"/>
      <c r="G60" s="15"/>
      <c r="H60" s="4"/>
      <c r="I60" s="4"/>
      <c r="J60" s="4"/>
    </row>
    <row r="61" spans="2:10" ht="15" customHeight="1" x14ac:dyDescent="0.25">
      <c r="B61" s="17"/>
      <c r="C61" s="17"/>
      <c r="D61" s="17"/>
      <c r="E61" s="17"/>
      <c r="F61" s="6"/>
      <c r="G61" s="4"/>
      <c r="H61" s="4"/>
      <c r="I61" s="4"/>
      <c r="J61" s="4"/>
    </row>
    <row r="62" spans="2:10" ht="15" customHeight="1" x14ac:dyDescent="0.25">
      <c r="B62" s="18"/>
      <c r="C62" s="18"/>
      <c r="D62" s="18"/>
      <c r="E62" s="18"/>
      <c r="F62" s="6"/>
      <c r="G62" s="4"/>
      <c r="H62" s="4"/>
      <c r="I62" s="4"/>
      <c r="J62" s="4"/>
    </row>
    <row r="63" spans="2:10" ht="15" customHeight="1" x14ac:dyDescent="0.25">
      <c r="B63" s="11" cm="1">
        <f t="array" aca="1" ref="B63" ca="1">B63:J68</f>
        <v>0</v>
      </c>
      <c r="C63" s="11"/>
      <c r="D63" s="11"/>
      <c r="E63" s="11"/>
      <c r="F63" s="8"/>
      <c r="G63" s="9"/>
      <c r="H63" s="9"/>
      <c r="I63" s="9"/>
      <c r="J63" s="9"/>
    </row>
    <row r="64" spans="2:10" ht="15" customHeight="1" x14ac:dyDescent="0.25">
      <c r="B64" s="16" t="s">
        <v>124</v>
      </c>
      <c r="C64" s="16" t="s">
        <v>79</v>
      </c>
      <c r="D64" s="16" t="s">
        <v>104</v>
      </c>
      <c r="E64" s="16" t="s">
        <v>105</v>
      </c>
      <c r="F64" s="6">
        <v>1</v>
      </c>
      <c r="G64" s="13" t="s">
        <v>106</v>
      </c>
      <c r="H64" s="13" t="s">
        <v>107</v>
      </c>
      <c r="I64" s="13" t="s">
        <v>108</v>
      </c>
      <c r="J64" s="13" t="s">
        <v>109</v>
      </c>
    </row>
    <row r="65" spans="2:10" ht="15" customHeight="1" x14ac:dyDescent="0.25">
      <c r="B65" s="17"/>
      <c r="C65" s="17"/>
      <c r="D65" s="17"/>
      <c r="E65" s="17"/>
      <c r="F65" s="6"/>
      <c r="G65" s="4"/>
      <c r="H65" s="4"/>
      <c r="I65" s="4"/>
      <c r="J65" s="4"/>
    </row>
    <row r="66" spans="2:10" ht="15" customHeight="1" x14ac:dyDescent="0.25">
      <c r="B66" s="17"/>
      <c r="C66" s="17"/>
      <c r="D66" s="17"/>
      <c r="E66" s="17"/>
      <c r="F66" s="6"/>
      <c r="G66" s="4"/>
      <c r="H66" s="4"/>
      <c r="I66" s="4"/>
      <c r="J66" s="4"/>
    </row>
    <row r="67" spans="2:10" ht="15" customHeight="1" x14ac:dyDescent="0.25">
      <c r="B67" s="18"/>
      <c r="C67" s="18"/>
      <c r="D67" s="18"/>
      <c r="E67" s="18"/>
      <c r="F67" s="6"/>
      <c r="G67" s="4"/>
      <c r="H67" s="4"/>
      <c r="I67" s="4"/>
      <c r="J67" s="4"/>
    </row>
  </sheetData>
  <mergeCells count="65">
    <mergeCell ref="B43:B46"/>
    <mergeCell ref="C43:C46"/>
    <mergeCell ref="D43:D46"/>
    <mergeCell ref="E43:E46"/>
    <mergeCell ref="B31:B32"/>
    <mergeCell ref="C31:C32"/>
    <mergeCell ref="D31:D32"/>
    <mergeCell ref="E31:E32"/>
    <mergeCell ref="B34:B36"/>
    <mergeCell ref="C34:C36"/>
    <mergeCell ref="D34:D36"/>
    <mergeCell ref="E34:E36"/>
    <mergeCell ref="B38:B41"/>
    <mergeCell ref="C38:C41"/>
    <mergeCell ref="D38:D41"/>
    <mergeCell ref="E38:E41"/>
    <mergeCell ref="B25:B26"/>
    <mergeCell ref="C25:C26"/>
    <mergeCell ref="D25:D26"/>
    <mergeCell ref="E25:E26"/>
    <mergeCell ref="B28:B29"/>
    <mergeCell ref="C28:C29"/>
    <mergeCell ref="D28:D29"/>
    <mergeCell ref="E28:E29"/>
    <mergeCell ref="C4:F4"/>
    <mergeCell ref="G4:J4"/>
    <mergeCell ref="B6:B8"/>
    <mergeCell ref="C6:C8"/>
    <mergeCell ref="D6:D8"/>
    <mergeCell ref="E6:E8"/>
    <mergeCell ref="D19:D20"/>
    <mergeCell ref="E19:E20"/>
    <mergeCell ref="B10:B11"/>
    <mergeCell ref="C10:C11"/>
    <mergeCell ref="D10:D11"/>
    <mergeCell ref="E10:E11"/>
    <mergeCell ref="B13:B14"/>
    <mergeCell ref="C13:C14"/>
    <mergeCell ref="D13:D14"/>
    <mergeCell ref="E13:E14"/>
    <mergeCell ref="B16:B17"/>
    <mergeCell ref="C16:C17"/>
    <mergeCell ref="D16:D17"/>
    <mergeCell ref="E16:E17"/>
    <mergeCell ref="B19:B20"/>
    <mergeCell ref="C19:C20"/>
    <mergeCell ref="B64:B67"/>
    <mergeCell ref="C64:C67"/>
    <mergeCell ref="D64:D67"/>
    <mergeCell ref="E64:E67"/>
    <mergeCell ref="B49:B52"/>
    <mergeCell ref="C49:C52"/>
    <mergeCell ref="D49:D52"/>
    <mergeCell ref="E49:E52"/>
    <mergeCell ref="B54:B57"/>
    <mergeCell ref="C54:C57"/>
    <mergeCell ref="D54:D57"/>
    <mergeCell ref="E54:E57"/>
    <mergeCell ref="G59:G60"/>
    <mergeCell ref="G54:G55"/>
    <mergeCell ref="G49:G50"/>
    <mergeCell ref="B59:B62"/>
    <mergeCell ref="C59:C62"/>
    <mergeCell ref="D59:D62"/>
    <mergeCell ref="E59:E62"/>
  </mergeCells>
  <pageMargins left="0.70866141732282995" right="0.70866141732282995" top="0.74803149606299002" bottom="0.74803149606299002" header="0.31496062992126" footer="0.31496062992126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admin</dc:creator>
  <cp:keywords/>
  <dc:description/>
  <cp:lastModifiedBy>Yeimy Alejandra Sanchez Gil</cp:lastModifiedBy>
  <dcterms:created xsi:type="dcterms:W3CDTF">2012-09-02T03:53:17Z</dcterms:created>
  <dcterms:modified xsi:type="dcterms:W3CDTF">2024-10-17T00:43:45Z</dcterms:modified>
  <cp:category/>
</cp:coreProperties>
</file>