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Programacion IA\krh-recursoshumanos\outputs\019ff789-bb2f-70f3-8787-6903934685a2\"/>
    </mc:Choice>
  </mc:AlternateContent>
  <xr:revisionPtr revIDLastSave="0" documentId="13_ncr:1_{A4A566B3-9616-4B00-B6D3-EC9DD999253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sumen" sheetId="1" r:id="rId1"/>
    <sheet name="Emple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24" i="1" s="1"/>
</calcChain>
</file>

<file path=xl/sharedStrings.xml><?xml version="1.0" encoding="utf-8"?>
<sst xmlns="http://schemas.openxmlformats.org/spreadsheetml/2006/main" count="3514" uniqueCount="1830">
  <si>
    <t>PETROCASINOS | NIVEL EDUCATIVO</t>
  </si>
  <si>
    <t>Resumen generado a partir del archivo ImportarEmpPetro.csv</t>
  </si>
  <si>
    <t>Nivel educativo</t>
  </si>
  <si>
    <t>Cantidad de empleados</t>
  </si>
  <si>
    <t>Administradora</t>
  </si>
  <si>
    <t>Bachiller</t>
  </si>
  <si>
    <t>Bachiller Técnico</t>
  </si>
  <si>
    <t>Básica Primaria</t>
  </si>
  <si>
    <t>Décimo</t>
  </si>
  <si>
    <t>Especialista</t>
  </si>
  <si>
    <t>Magíster</t>
  </si>
  <si>
    <t>N/A</t>
  </si>
  <si>
    <t>Octavo</t>
  </si>
  <si>
    <t>Postgrado</t>
  </si>
  <si>
    <t>Primario</t>
  </si>
  <si>
    <t>Profesional</t>
  </si>
  <si>
    <t>Secundario</t>
  </si>
  <si>
    <t>Séptimo</t>
  </si>
  <si>
    <t>Superior</t>
  </si>
  <si>
    <t>Técnico</t>
  </si>
  <si>
    <t>Técnico Laboral</t>
  </si>
  <si>
    <t>Tecnólogo</t>
  </si>
  <si>
    <t>Universitario</t>
  </si>
  <si>
    <t>TOTAL</t>
  </si>
  <si>
    <t>LISTADO DE EMPLEADOS PETROCASINOS</t>
  </si>
  <si>
    <t>Ordenado por nivel educativo, centro de operación y nombres</t>
  </si>
  <si>
    <t>Nivel Educativo</t>
  </si>
  <si>
    <t>Centro de Operación</t>
  </si>
  <si>
    <t>Nombres</t>
  </si>
  <si>
    <t>Identificación</t>
  </si>
  <si>
    <t>El Centro</t>
  </si>
  <si>
    <t>Rafael Antonio Gonzalez Camargo</t>
  </si>
  <si>
    <t>74360216</t>
  </si>
  <si>
    <t>Hidroituango</t>
  </si>
  <si>
    <t>Angela Maria Medina Medina</t>
  </si>
  <si>
    <t>1012323211</t>
  </si>
  <si>
    <t>Orlando De Jesus Jaraba Pacheco</t>
  </si>
  <si>
    <t>1040510992</t>
  </si>
  <si>
    <t>Aliar</t>
  </si>
  <si>
    <t>Andres Emiro Lopez Trejos</t>
  </si>
  <si>
    <t>1124989575</t>
  </si>
  <si>
    <t>Brayan Ricardo Perez Tovar</t>
  </si>
  <si>
    <t>1121951093</t>
  </si>
  <si>
    <t>Carlos Andres Martinez Calderon</t>
  </si>
  <si>
    <t>79964602</t>
  </si>
  <si>
    <t>Edward Alexy Hernandez Lopez</t>
  </si>
  <si>
    <t>1118198906</t>
  </si>
  <si>
    <t>Luz Adriana Diaz Osorio</t>
  </si>
  <si>
    <t>1112931284</t>
  </si>
  <si>
    <t>Nicol Vanesa Cordero Ceija</t>
  </si>
  <si>
    <t>1007765294</t>
  </si>
  <si>
    <t>Olga Patricia Umbita Torres</t>
  </si>
  <si>
    <t>1120865848</t>
  </si>
  <si>
    <t>Sol Merida Saavedra Granados</t>
  </si>
  <si>
    <t>30937790</t>
  </si>
  <si>
    <t>Sonia Marelvis Tunjano Herrera</t>
  </si>
  <si>
    <t>21185134</t>
  </si>
  <si>
    <t>Yeiber Alejandro Castillo Chipiaje</t>
  </si>
  <si>
    <t>1124823551</t>
  </si>
  <si>
    <t>Yerly Idalid Velasquez Robayo</t>
  </si>
  <si>
    <t>40331296</t>
  </si>
  <si>
    <t>Yessica Lorena Pulido Soler</t>
  </si>
  <si>
    <t>1120864096</t>
  </si>
  <si>
    <t>Yineth Andrea Caballero Gallego</t>
  </si>
  <si>
    <t>1123140418</t>
  </si>
  <si>
    <t>Aliar Santa Clara</t>
  </si>
  <si>
    <t>Angie Katerin Caballero Gallego</t>
  </si>
  <si>
    <t>1123141492</t>
  </si>
  <si>
    <t>Jairo Arvey Ibica Chaparro</t>
  </si>
  <si>
    <t>74849768</t>
  </si>
  <si>
    <t>Maritza Rodriguez Florez</t>
  </si>
  <si>
    <t>1026562804</t>
  </si>
  <si>
    <t>Ruddy Vanessa Gil Gil</t>
  </si>
  <si>
    <t>5428065</t>
  </si>
  <si>
    <t>Yelibeth Carolina Arias Basora</t>
  </si>
  <si>
    <t>5081791</t>
  </si>
  <si>
    <t>Banadia</t>
  </si>
  <si>
    <t>Aisley Yiset Monta�ez Anillo</t>
  </si>
  <si>
    <t>1115720748</t>
  </si>
  <si>
    <t>Anyela Fernanda Caceres Camargo</t>
  </si>
  <si>
    <t>1005066389</t>
  </si>
  <si>
    <t>Sara Ortiz Leal</t>
  </si>
  <si>
    <t>33516107</t>
  </si>
  <si>
    <t>Sofia Gomez Carmen</t>
  </si>
  <si>
    <t>27600662</t>
  </si>
  <si>
    <t>Campo L</t>
  </si>
  <si>
    <t>Ana Hildrey Ortiz Sanchez</t>
  </si>
  <si>
    <t>1092352144</t>
  </si>
  <si>
    <t>David Fernando Piza Garzon</t>
  </si>
  <si>
    <t>1100482448</t>
  </si>
  <si>
    <t>Freddy Morales Perez</t>
  </si>
  <si>
    <t>91355063</t>
  </si>
  <si>
    <t>Juan Carlos Romero Mozo</t>
  </si>
  <si>
    <t>18762271</t>
  </si>
  <si>
    <t>Julian Casta�o Jimenez</t>
  </si>
  <si>
    <t>1098665666</t>
  </si>
  <si>
    <t>Kelly Johana Rojano Navarro</t>
  </si>
  <si>
    <t>36712124</t>
  </si>
  <si>
    <t>Kevin Enrique Pacheco Marcano</t>
  </si>
  <si>
    <t>6886784</t>
  </si>
  <si>
    <t>Sergio Andres Garces Sierra</t>
  </si>
  <si>
    <t>1097306345</t>
  </si>
  <si>
    <t>Canacol</t>
  </si>
  <si>
    <t>Genesis Robimar Morillo Gonzalez</t>
  </si>
  <si>
    <t>5888139</t>
  </si>
  <si>
    <t>Juan Felipe Balmaceda Seguanes</t>
  </si>
  <si>
    <t>1068137947</t>
  </si>
  <si>
    <t>Luz Esther Sotelo Padilla</t>
  </si>
  <si>
    <t>1069462833</t>
  </si>
  <si>
    <t>Rolan Contreras Zabaleta</t>
  </si>
  <si>
    <t>1064187785</t>
  </si>
  <si>
    <t>Shirly Vanesa Calderon Castro</t>
  </si>
  <si>
    <t>1069485625</t>
  </si>
  <si>
    <t>Stefannia Hoyos Benavides</t>
  </si>
  <si>
    <t>1069478629</t>
  </si>
  <si>
    <t>Yeider Yair Prasca Ricardo</t>
  </si>
  <si>
    <t>1104411492</t>
  </si>
  <si>
    <t>Cantagallo</t>
  </si>
  <si>
    <t>Ingris Paola Castro Munive</t>
  </si>
  <si>
    <t>1051636773</t>
  </si>
  <si>
    <t>Juan Manuel Toloza Ospino</t>
  </si>
  <si>
    <t>1051636319</t>
  </si>
  <si>
    <t>Liliana Patricia Salcedo Pabon</t>
  </si>
  <si>
    <t>1051634822</t>
  </si>
  <si>
    <t>Luis Yesid Ramos Ramirez</t>
  </si>
  <si>
    <t>1116802919</t>
  </si>
  <si>
    <t>Luz Dary Ramirez Ramirez</t>
  </si>
  <si>
    <t>1007269733</t>
  </si>
  <si>
    <t>Nerlys Acosta Martinez</t>
  </si>
  <si>
    <t>1051634231</t>
  </si>
  <si>
    <t>Oscar Argumedo Garrido</t>
  </si>
  <si>
    <t>91323028</t>
  </si>
  <si>
    <t>Yomaris Pacheco Sanchez</t>
  </si>
  <si>
    <t>1050549290</t>
  </si>
  <si>
    <t>Zoila Maria Florez Cardenas</t>
  </si>
  <si>
    <t>1085046065</t>
  </si>
  <si>
    <t>Caricare</t>
  </si>
  <si>
    <t>Adriana Rocio Ruiz Salazar</t>
  </si>
  <si>
    <t>1116777782</t>
  </si>
  <si>
    <t>Floricel Osorio Basallo</t>
  </si>
  <si>
    <t>68249366</t>
  </si>
  <si>
    <t>Heillerr Pascual Tarazona Marin</t>
  </si>
  <si>
    <t>1115739501</t>
  </si>
  <si>
    <t>Liliana Jazmin Carre�o Chogo</t>
  </si>
  <si>
    <t>1006407599</t>
  </si>
  <si>
    <t>Marleny Bonet Rincon</t>
  </si>
  <si>
    <t>24246216</t>
  </si>
  <si>
    <t>Michell Estrella Sequera Soto</t>
  </si>
  <si>
    <t>1007167784</t>
  </si>
  <si>
    <t>Yaritza Jimena Jaime Duran</t>
  </si>
  <si>
    <t>1116492518</t>
  </si>
  <si>
    <t>Zaray Julitza Ayala Bonilla</t>
  </si>
  <si>
    <t>1102042212</t>
  </si>
  <si>
    <t>Casabe</t>
  </si>
  <si>
    <t>Eliana Beatriz Ni�o Leal</t>
  </si>
  <si>
    <t>1001814963</t>
  </si>
  <si>
    <t>Elpidio Sejia Rodriguez</t>
  </si>
  <si>
    <t>13569760</t>
  </si>
  <si>
    <t>Heiny Tatiana Chaves Caceres</t>
  </si>
  <si>
    <t>37577434</t>
  </si>
  <si>
    <t>Oscar Arlebi Sierra Delgado</t>
  </si>
  <si>
    <t>1085270022</t>
  </si>
  <si>
    <t>Rosa Maria Moscoso Guzman</t>
  </si>
  <si>
    <t>1096199289</t>
  </si>
  <si>
    <t>Ca�o Limon</t>
  </si>
  <si>
    <t>Alberto Viloria Wilber</t>
  </si>
  <si>
    <t>78294616</t>
  </si>
  <si>
    <t>Angie Julieth Jimenez Ropero</t>
  </si>
  <si>
    <t>1007339169</t>
  </si>
  <si>
    <t>Asly Yurany Tumay Carvajal</t>
  </si>
  <si>
    <t>1006414423</t>
  </si>
  <si>
    <t>Carloss Fabian Reyes Uribe</t>
  </si>
  <si>
    <t>1098636280</t>
  </si>
  <si>
    <t>Daniel Vargas Arevalo</t>
  </si>
  <si>
    <t>17591271</t>
  </si>
  <si>
    <t>Edeima Chacon Lagos</t>
  </si>
  <si>
    <t>68293601</t>
  </si>
  <si>
    <t>Erika Johana Herrera Contreras</t>
  </si>
  <si>
    <t>1116779761</t>
  </si>
  <si>
    <t>Filomena Benavides Manrique</t>
  </si>
  <si>
    <t>1005129281</t>
  </si>
  <si>
    <t>Gladis Arelis Correa Correa</t>
  </si>
  <si>
    <t>1119510311</t>
  </si>
  <si>
    <t>Gladys Carolina Perez Vargas</t>
  </si>
  <si>
    <t>1116781984</t>
  </si>
  <si>
    <t>Jose Manuel Loaiza Acosta</t>
  </si>
  <si>
    <t>1115722145</t>
  </si>
  <si>
    <t>Juan De Dios Garcia Ramirez</t>
  </si>
  <si>
    <t>91515485</t>
  </si>
  <si>
    <t>Kelly Johanna Sepulveda Ruiz</t>
  </si>
  <si>
    <t>1116505190</t>
  </si>
  <si>
    <t>Leidy Johanna Estrada Higuera</t>
  </si>
  <si>
    <t>1116493546</t>
  </si>
  <si>
    <t>Leidy Mariana Hurtado Castro</t>
  </si>
  <si>
    <t>68252159</t>
  </si>
  <si>
    <t>Lucia Angelica Mejia Barrera</t>
  </si>
  <si>
    <t>1006440773</t>
  </si>
  <si>
    <t>Luz Dary Jara Bermudez</t>
  </si>
  <si>
    <t>1116788492</t>
  </si>
  <si>
    <t>Marly Melissa Guerrero Meza</t>
  </si>
  <si>
    <t>1116775042</t>
  </si>
  <si>
    <t>Miguel Benito Najera Ferrer</t>
  </si>
  <si>
    <t>1193290368</t>
  </si>
  <si>
    <t>Omar Dario Britto Pinzon</t>
  </si>
  <si>
    <t>17589595</t>
  </si>
  <si>
    <t>Yaneth Alvarez Castillo</t>
  </si>
  <si>
    <t>1116501069</t>
  </si>
  <si>
    <t>Yeniferr Paola Duque Vargas</t>
  </si>
  <si>
    <t>1006454287</t>
  </si>
  <si>
    <t>Cenit Aseo Banadia</t>
  </si>
  <si>
    <t>Sandra Tibisay Acosta Zu�iga</t>
  </si>
  <si>
    <t>1115750500</t>
  </si>
  <si>
    <t>Cenit Aseo Oru</t>
  </si>
  <si>
    <t>Alba Rosa Aricapa Martinez</t>
  </si>
  <si>
    <t>1067909677</t>
  </si>
  <si>
    <t>Cenit Aseo Samore</t>
  </si>
  <si>
    <t>Barbara Valencia Parada</t>
  </si>
  <si>
    <t>1094366732</t>
  </si>
  <si>
    <t>Francelina Barroso Orozco</t>
  </si>
  <si>
    <t>27801895</t>
  </si>
  <si>
    <t>Clinica Bucaramanga</t>
  </si>
  <si>
    <t>Yaqueline Paez Garnica</t>
  </si>
  <si>
    <t>1004823893</t>
  </si>
  <si>
    <t>Colegio Caldas</t>
  </si>
  <si>
    <t>Jessica Andrea Sanabria Rosas</t>
  </si>
  <si>
    <t>1005339825</t>
  </si>
  <si>
    <t>Cpa Bmanga Km4</t>
  </si>
  <si>
    <t>Arley Alexander Leon Osorio</t>
  </si>
  <si>
    <t>1098640262</t>
  </si>
  <si>
    <t>Jose Alejandro Loyo Salazar</t>
  </si>
  <si>
    <t>6887309</t>
  </si>
  <si>
    <t>Cpa Calle 38</t>
  </si>
  <si>
    <t>Adalberto Murillo Perez</t>
  </si>
  <si>
    <t>10782488</t>
  </si>
  <si>
    <t>Gerardo Vargas Ramirez</t>
  </si>
  <si>
    <t>91157632</t>
  </si>
  <si>
    <t>Vanessa Coromoto Rodriguez Azocar</t>
  </si>
  <si>
    <t>5133450</t>
  </si>
  <si>
    <t>Cpa Clinicas</t>
  </si>
  <si>
    <t>Emmanuel Barajas Duran</t>
  </si>
  <si>
    <t>1007193889</t>
  </si>
  <si>
    <t>Dina</t>
  </si>
  <si>
    <t>Andrea Rico Bernal</t>
  </si>
  <si>
    <t>1015998868</t>
  </si>
  <si>
    <t>Angelica Ramirez Losada</t>
  </si>
  <si>
    <t>1075540474</t>
  </si>
  <si>
    <t>Bismary Bermeo Garzon</t>
  </si>
  <si>
    <t>26445411</t>
  </si>
  <si>
    <t>Carlos Andres Horta</t>
  </si>
  <si>
    <t>1075255457</t>
  </si>
  <si>
    <t>Diana Alexy Jascue</t>
  </si>
  <si>
    <t>1075224980</t>
  </si>
  <si>
    <t>Diana Paola Mondragon Cupitre</t>
  </si>
  <si>
    <t>1105057894</t>
  </si>
  <si>
    <t>Eliana Canacue Murcia</t>
  </si>
  <si>
    <t>1003803338</t>
  </si>
  <si>
    <t>Elizabeth Galarcio Mercado</t>
  </si>
  <si>
    <t>1052042560</t>
  </si>
  <si>
    <t>Jeidy Yohana Llanos Suaza</t>
  </si>
  <si>
    <t>1080296439</t>
  </si>
  <si>
    <t>Jessica Paola Vargas Velandia</t>
  </si>
  <si>
    <t>1075293925</t>
  </si>
  <si>
    <t>Jhon Freddy Llanos Garzon</t>
  </si>
  <si>
    <t>7701442</t>
  </si>
  <si>
    <t>Jony Andres Conde Perez</t>
  </si>
  <si>
    <t>1081183258</t>
  </si>
  <si>
    <t>Leydi Milena Silva Esterling</t>
  </si>
  <si>
    <t>1006514710</t>
  </si>
  <si>
    <t>Luz Marina Salas Gutierrez</t>
  </si>
  <si>
    <t>1075255547</t>
  </si>
  <si>
    <t>Luz Mary Toledo Cuellar</t>
  </si>
  <si>
    <t>40767501</t>
  </si>
  <si>
    <t>Maira Alejandra Tovar Gomez</t>
  </si>
  <si>
    <t>1082215669</t>
  </si>
  <si>
    <t>Maria Aleida Garzon Garzon</t>
  </si>
  <si>
    <t>55217296</t>
  </si>
  <si>
    <t>Maria Argenis Bailon Barreto</t>
  </si>
  <si>
    <t>36068402</t>
  </si>
  <si>
    <t>Maria Del Carmen Serrano Robles</t>
  </si>
  <si>
    <t>26460426</t>
  </si>
  <si>
    <t>Maria Del Pilar Puentes Garces</t>
  </si>
  <si>
    <t>1075285741</t>
  </si>
  <si>
    <t>Maria Fernanda Medina Cardoso</t>
  </si>
  <si>
    <t>1075230902</t>
  </si>
  <si>
    <t>Marily Trujillo Bautista</t>
  </si>
  <si>
    <t>1082216121</t>
  </si>
  <si>
    <t>Marly Yuliet Cubillos Molano</t>
  </si>
  <si>
    <t>1019110957</t>
  </si>
  <si>
    <t>Martha Cecilia Chala Chala</t>
  </si>
  <si>
    <t>1075219034</t>
  </si>
  <si>
    <t>Martha Lucia Cerquera Quintero</t>
  </si>
  <si>
    <t>1075288330</t>
  </si>
  <si>
    <t>Monica Moya</t>
  </si>
  <si>
    <t>1004225503</t>
  </si>
  <si>
    <t>Plinio Vasquez Jaramillo</t>
  </si>
  <si>
    <t>10592183</t>
  </si>
  <si>
    <t>Rosalba Pi�acue Fince</t>
  </si>
  <si>
    <t>26593542</t>
  </si>
  <si>
    <t>Rosalia Cabrera Cabrera</t>
  </si>
  <si>
    <t>26425248</t>
  </si>
  <si>
    <t>Sandra Isabel Medina</t>
  </si>
  <si>
    <t>55163989</t>
  </si>
  <si>
    <t>Sandra Viviana Castro Aldana</t>
  </si>
  <si>
    <t>1075541851</t>
  </si>
  <si>
    <t>Saydi Lorena Plaza Barreiro</t>
  </si>
  <si>
    <t>1079173450</t>
  </si>
  <si>
    <t>Sonia Mariela Medina</t>
  </si>
  <si>
    <t>1075539223</t>
  </si>
  <si>
    <t>Yesica Maria Pascuas Sanchez</t>
  </si>
  <si>
    <t>1075258170</t>
  </si>
  <si>
    <t>Yury Alexandra Marin Navarro</t>
  </si>
  <si>
    <t>1081153972</t>
  </si>
  <si>
    <t>Zulma Mendez Lombana</t>
  </si>
  <si>
    <t>1075231291</t>
  </si>
  <si>
    <t>Ana Isabel Fernandez Moreno</t>
  </si>
  <si>
    <t>37577198</t>
  </si>
  <si>
    <t>Crisanto Jaimes Pabon</t>
  </si>
  <si>
    <t>91434587</t>
  </si>
  <si>
    <t>Daniela Garzon Delgado</t>
  </si>
  <si>
    <t>1005183512</t>
  </si>
  <si>
    <t>Edilma Tulia Veloz Diaz</t>
  </si>
  <si>
    <t>37938485</t>
  </si>
  <si>
    <t>Eliecer Rafael Medina Ortega</t>
  </si>
  <si>
    <t>9314225</t>
  </si>
  <si>
    <t>Erica Lizeth Pe�aloza Lopez</t>
  </si>
  <si>
    <t>1098619445</t>
  </si>
  <si>
    <t>Ibet Alejandra Ortiz Villabona</t>
  </si>
  <si>
    <t>1096246726</t>
  </si>
  <si>
    <t>Jairo Rincon Navarro</t>
  </si>
  <si>
    <t>13865476</t>
  </si>
  <si>
    <t>Jhan Carlos Valencia Sepulveda</t>
  </si>
  <si>
    <t>1096802550</t>
  </si>
  <si>
    <t>Jhonny Ramirez Reyes</t>
  </si>
  <si>
    <t>91433397</t>
  </si>
  <si>
    <t>Johanna Ramirez Sanabria</t>
  </si>
  <si>
    <t>1096184547</t>
  </si>
  <si>
    <t>Julieth Paola Quitian Cadena</t>
  </si>
  <si>
    <t>1005188486</t>
  </si>
  <si>
    <t>Katherine �era Saavedra</t>
  </si>
  <si>
    <t>1096203835</t>
  </si>
  <si>
    <t>Liceth Paola Gonzalez Triana</t>
  </si>
  <si>
    <t>1005772329</t>
  </si>
  <si>
    <t>Luis Alfredo Quitian Garnica</t>
  </si>
  <si>
    <t>1096205852</t>
  </si>
  <si>
    <t>Luis Carlos Angarita Donado</t>
  </si>
  <si>
    <t>1096184969</t>
  </si>
  <si>
    <t>Luz Marina Villalba Prada</t>
  </si>
  <si>
    <t>63469752</t>
  </si>
  <si>
    <t>Maria Jimena Morales</t>
  </si>
  <si>
    <t>22642506</t>
  </si>
  <si>
    <t>Maria Vacilia Angulo Prado</t>
  </si>
  <si>
    <t>59670874</t>
  </si>
  <si>
    <t>Nancy Garcia Gonzalez</t>
  </si>
  <si>
    <t>34374331</t>
  </si>
  <si>
    <t>Nohemi Sanchez Ramos</t>
  </si>
  <si>
    <t>1049346041</t>
  </si>
  <si>
    <t>Fundacion Cardiovascular</t>
  </si>
  <si>
    <t>Anny Daniela Velasco Rosas</t>
  </si>
  <si>
    <t>1095949677</t>
  </si>
  <si>
    <t>Claudia Lisbeth Anaya Duran</t>
  </si>
  <si>
    <t>1092364216</t>
  </si>
  <si>
    <t>Dayana Marcela Arguello Rodriguez</t>
  </si>
  <si>
    <t>1102723278</t>
  </si>
  <si>
    <t>Jhaider Baron Camacho</t>
  </si>
  <si>
    <t>1095802379</t>
  </si>
  <si>
    <t>Jhonatan Camilo Suarez Torres</t>
  </si>
  <si>
    <t>1095836569</t>
  </si>
  <si>
    <t>Kelly Paola Moreno Castillo</t>
  </si>
  <si>
    <t>1007453917</t>
  </si>
  <si>
    <t>Leidy Julieth Martinez Rodriguez</t>
  </si>
  <si>
    <t>1098734511</t>
  </si>
  <si>
    <t>Mariana Delgado Gelves</t>
  </si>
  <si>
    <t>1004822836</t>
  </si>
  <si>
    <t>Sandra Milena Candelo Robles</t>
  </si>
  <si>
    <t>39577758</t>
  </si>
  <si>
    <t>Adiela Maria Alzate Giraldo</t>
  </si>
  <si>
    <t>1037265079</t>
  </si>
  <si>
    <t>Alexis Vargas Areiza</t>
  </si>
  <si>
    <t>1023524681</t>
  </si>
  <si>
    <t>Andres Alfonso Romero Santos</t>
  </si>
  <si>
    <t>1119837135</t>
  </si>
  <si>
    <t>Andres Felipe Jaramillo Callejas</t>
  </si>
  <si>
    <t>1007110650</t>
  </si>
  <si>
    <t>Angy Leandra Zapata George</t>
  </si>
  <si>
    <t>1001509081</t>
  </si>
  <si>
    <t>Astrid Elena Porras Atehortua</t>
  </si>
  <si>
    <t>1023722752</t>
  </si>
  <si>
    <t>Carlos Andres Romero Mazo</t>
  </si>
  <si>
    <t>1063302986</t>
  </si>
  <si>
    <t>Carlos Mario Betancurt Quiros</t>
  </si>
  <si>
    <t>15272113</t>
  </si>
  <si>
    <t>Carlos Mario Osorio Gutierrez</t>
  </si>
  <si>
    <t>1055837674</t>
  </si>
  <si>
    <t>Claudia Vanesa Chavarria Carvajal</t>
  </si>
  <si>
    <t>1037776642</t>
  </si>
  <si>
    <t>Cristoball Olarte Palacio</t>
  </si>
  <si>
    <t>1037269875</t>
  </si>
  <si>
    <t>Danelly Islena Osorio Chavarria</t>
  </si>
  <si>
    <t>1044120962</t>
  </si>
  <si>
    <t>Darlinson Arbey Arboleda Lopera</t>
  </si>
  <si>
    <t>1007110241</t>
  </si>
  <si>
    <t>Edwin Orlando Acevedo Parra</t>
  </si>
  <si>
    <t>15274343</t>
  </si>
  <si>
    <t>Erika Tatiana Posada</t>
  </si>
  <si>
    <t>1037777583</t>
  </si>
  <si>
    <t>Fabian De Jesus Areiza Gutierrez</t>
  </si>
  <si>
    <t>1001508878</t>
  </si>
  <si>
    <t>Fanny Socorro Espinosa Restrepo</t>
  </si>
  <si>
    <t>21992177</t>
  </si>
  <si>
    <t>Flober Alonso Uribe Macias</t>
  </si>
  <si>
    <t>1042772603</t>
  </si>
  <si>
    <t>Francis David Hernandez Florez</t>
  </si>
  <si>
    <t>1063297283</t>
  </si>
  <si>
    <t>Giovanni Alfonso Barrera De La Hoz</t>
  </si>
  <si>
    <t>80235053</t>
  </si>
  <si>
    <t>Gladys Elena Uribe Chavarria</t>
  </si>
  <si>
    <t>1037448422</t>
  </si>
  <si>
    <t>Hernan Dario Arango Restrepo</t>
  </si>
  <si>
    <t>1040327082</t>
  </si>
  <si>
    <t>Isaac Rojas Martinez</t>
  </si>
  <si>
    <t>1064189934</t>
  </si>
  <si>
    <t>Isabela Ortega Ceballos</t>
  </si>
  <si>
    <t>1041631005</t>
  </si>
  <si>
    <t>Jessica Yuranny Espinosa Yarce</t>
  </si>
  <si>
    <t>1001987838</t>
  </si>
  <si>
    <t>Jhon Alexander Beltran Beltran</t>
  </si>
  <si>
    <t>80169656</t>
  </si>
  <si>
    <t>Jhon Freddy Cadavid Roldan</t>
  </si>
  <si>
    <t>3664364</t>
  </si>
  <si>
    <t>Johana De Jesus Sucerquia Agudelo</t>
  </si>
  <si>
    <t>1044121434</t>
  </si>
  <si>
    <t>Jorge Luis Arzuaga Marquez</t>
  </si>
  <si>
    <t>1065006181</t>
  </si>
  <si>
    <t>Jose David Gonzalez Madrigal</t>
  </si>
  <si>
    <t>1035433935</t>
  </si>
  <si>
    <t>Jose Guillermo Jimenez Uribe</t>
  </si>
  <si>
    <t>1042151444</t>
  </si>
  <si>
    <t>Juan Camilo Alvarez Gutierrez</t>
  </si>
  <si>
    <t>1037262891</t>
  </si>
  <si>
    <t>Juan Francisco Rios Benavides</t>
  </si>
  <si>
    <t>79918834</t>
  </si>
  <si>
    <t>Juan Manuel Henao Vasco</t>
  </si>
  <si>
    <t>1001812340</t>
  </si>
  <si>
    <t>Juliana Barrera Chavarria</t>
  </si>
  <si>
    <t>1037265405</t>
  </si>
  <si>
    <t>Karen Juliana Tapias Carvajal</t>
  </si>
  <si>
    <t>1007110310</t>
  </si>
  <si>
    <t>Kelly Johana Echavarria Alvarez</t>
  </si>
  <si>
    <t>1042763413</t>
  </si>
  <si>
    <t>Kelly Johana Roldan Rua</t>
  </si>
  <si>
    <t>1042150896</t>
  </si>
  <si>
    <t>Kevin Santiago Gomez Callejas</t>
  </si>
  <si>
    <t>1044120454</t>
  </si>
  <si>
    <t>Laudith Johana Ospino Benitez</t>
  </si>
  <si>
    <t>22586655</t>
  </si>
  <si>
    <t>Leidy Bibiana Mazo Durango</t>
  </si>
  <si>
    <t>1128440700</t>
  </si>
  <si>
    <t>Leidy Johanna Jaramillo Balvin</t>
  </si>
  <si>
    <t>1044508769</t>
  </si>
  <si>
    <t>Leidy Tatiana Feria Moreno</t>
  </si>
  <si>
    <t>1044122063</t>
  </si>
  <si>
    <t>Leison Stiven Zapata George</t>
  </si>
  <si>
    <t>1001509080</t>
  </si>
  <si>
    <t>Luis Ferney Hernandez Vera</t>
  </si>
  <si>
    <t>1045081147</t>
  </si>
  <si>
    <t>Luis Miguel Navarro Restrepo</t>
  </si>
  <si>
    <t>1045420387</t>
  </si>
  <si>
    <t>Luisa Fernanda Calle</t>
  </si>
  <si>
    <t>1037263575</t>
  </si>
  <si>
    <t>Luisa Fernanda Callejas Londo�o</t>
  </si>
  <si>
    <t>1071429187</t>
  </si>
  <si>
    <t>Luisa Fernanda Mazo Ruiz</t>
  </si>
  <si>
    <t>1041632266</t>
  </si>
  <si>
    <t>Luisa Maria Restrepo Jaramillo</t>
  </si>
  <si>
    <t>1037449784</t>
  </si>
  <si>
    <t>Manuela Gomez</t>
  </si>
  <si>
    <t>1000874676</t>
  </si>
  <si>
    <t>Maria Natalia Mejia Taborda</t>
  </si>
  <si>
    <t>1001509323</t>
  </si>
  <si>
    <t>Maryori Manuela Callejas Callejas</t>
  </si>
  <si>
    <t>1044122308</t>
  </si>
  <si>
    <t>Mileidys Paola Diaz Diaz</t>
  </si>
  <si>
    <t>1063295080</t>
  </si>
  <si>
    <t>Monica Yolanda Sanchez Rios</t>
  </si>
  <si>
    <t>1045079330</t>
  </si>
  <si>
    <t>Nancy Johana Gil Oquendo</t>
  </si>
  <si>
    <t>1037776441</t>
  </si>
  <si>
    <t>Neida Liced Morales Monsalve</t>
  </si>
  <si>
    <t>1007376504</t>
  </si>
  <si>
    <t>Sandra Milena Osorio Uribe</t>
  </si>
  <si>
    <t>1037264794</t>
  </si>
  <si>
    <t>Sebastian Arenas Oliveros</t>
  </si>
  <si>
    <t>1037262754</t>
  </si>
  <si>
    <t>Silvia Rosa Mu�oz Giraldo</t>
  </si>
  <si>
    <t>1042762820</t>
  </si>
  <si>
    <t>Sindy Daney Jaramillo Jaramillo</t>
  </si>
  <si>
    <t>1007345430</t>
  </si>
  <si>
    <t>Yeny Paola Correa Vargas</t>
  </si>
  <si>
    <t>1007110696</t>
  </si>
  <si>
    <t>Yuliana Andrea Chavarria Carvajal</t>
  </si>
  <si>
    <t>1007110895</t>
  </si>
  <si>
    <t>Yurany Andrea Valdes Rodriguez</t>
  </si>
  <si>
    <t>1022062502</t>
  </si>
  <si>
    <t>Hocol-Ocelote</t>
  </si>
  <si>
    <t>Emerita Horopa Cruz</t>
  </si>
  <si>
    <t>1006489766</t>
  </si>
  <si>
    <t>Jaime Aldo Castellanos Rodriguez</t>
  </si>
  <si>
    <t>19472472</t>
  </si>
  <si>
    <t>Laura Liliana Fuentes Bossa</t>
  </si>
  <si>
    <t>1193089937</t>
  </si>
  <si>
    <t>Luisa Mayerly Giraldo Bernal</t>
  </si>
  <si>
    <t>1122140415</t>
  </si>
  <si>
    <t>Yorlais Vargas</t>
  </si>
  <si>
    <t>1006867333</t>
  </si>
  <si>
    <t>Lote 1 Vr</t>
  </si>
  <si>
    <t>Elvis Roman Prada Prada</t>
  </si>
  <si>
    <t>85473834</t>
  </si>
  <si>
    <t>Nolvis Maria Eljach Obeso</t>
  </si>
  <si>
    <t>26767738</t>
  </si>
  <si>
    <t>Lote 2 Vr</t>
  </si>
  <si>
    <t>Carlos Andres Carrillo Mejia</t>
  </si>
  <si>
    <t>1102355861</t>
  </si>
  <si>
    <t>Lote 4 Pk</t>
  </si>
  <si>
    <t>Maria Alejandra Gaviria Ruiz</t>
  </si>
  <si>
    <t>1061988907</t>
  </si>
  <si>
    <t>Lote 5 (Lote 4 Pk)</t>
  </si>
  <si>
    <t>Jose David Orozco Gamarra</t>
  </si>
  <si>
    <t>1148199473</t>
  </si>
  <si>
    <t>Mac Pollo</t>
  </si>
  <si>
    <t>Blanca Lucely Ramirez Rojas</t>
  </si>
  <si>
    <t>63524954</t>
  </si>
  <si>
    <t>Gloria Patricia Avila</t>
  </si>
  <si>
    <t>37878748</t>
  </si>
  <si>
    <t>Maria Camila Zambrano Arias</t>
  </si>
  <si>
    <t>1000150704</t>
  </si>
  <si>
    <t>Nexans</t>
  </si>
  <si>
    <t>Erika Natalia Ruiz Barrera</t>
  </si>
  <si>
    <t>1005419941</t>
  </si>
  <si>
    <t>Fabian Alexis Gomez Duque</t>
  </si>
  <si>
    <t>1042436886</t>
  </si>
  <si>
    <t>Marisol Rangel Bohorquez</t>
  </si>
  <si>
    <t>1095944363</t>
  </si>
  <si>
    <t>Nutresa</t>
  </si>
  <si>
    <t>Fredy Antonio Falcon Rodriguez</t>
  </si>
  <si>
    <t>91185465</t>
  </si>
  <si>
    <t>Oripaya</t>
  </si>
  <si>
    <t>Luz Marina Lazaro Meza</t>
  </si>
  <si>
    <t>37506744</t>
  </si>
  <si>
    <t>Oru</t>
  </si>
  <si>
    <t>Deisy Meneses Mora</t>
  </si>
  <si>
    <t>1093751051</t>
  </si>
  <si>
    <t>Kelis Johana Melgarejo Sarmiento</t>
  </si>
  <si>
    <t>1045231315</t>
  </si>
  <si>
    <t>Luz Marina Rodriguez Villamizar</t>
  </si>
  <si>
    <t>37394825</t>
  </si>
  <si>
    <t>Mariela Angel Casadiego</t>
  </si>
  <si>
    <t>60423366</t>
  </si>
  <si>
    <t>Monica Liseth Acosta Perez</t>
  </si>
  <si>
    <t>1093906703</t>
  </si>
  <si>
    <t>Oxy La Cira</t>
  </si>
  <si>
    <t>Claudia Patricia Burgos Vasquez</t>
  </si>
  <si>
    <t>37580161</t>
  </si>
  <si>
    <t>Palmas</t>
  </si>
  <si>
    <t>Esmith Perez Bermudez</t>
  </si>
  <si>
    <t>42447807</t>
  </si>
  <si>
    <t>Freddy Castellanos Madrid</t>
  </si>
  <si>
    <t>1065243336</t>
  </si>
  <si>
    <t>Jonathan David Gomez Guarin</t>
  </si>
  <si>
    <t>1097097481</t>
  </si>
  <si>
    <t>Linsey Dayana Beltran Grismaldo</t>
  </si>
  <si>
    <t>1091678380</t>
  </si>
  <si>
    <t>Lucy Rios Saavedra</t>
  </si>
  <si>
    <t>28218054</t>
  </si>
  <si>
    <t>Luz Dary Carmona Ramirez</t>
  </si>
  <si>
    <t>1065237466</t>
  </si>
  <si>
    <t>Maireth Sanchez Pe�uela</t>
  </si>
  <si>
    <t>1091664860</t>
  </si>
  <si>
    <t>Maria Torcoroma Palacio Alsina</t>
  </si>
  <si>
    <t>60417431</t>
  </si>
  <si>
    <t>Narlys Adriana Ballesteros Carmona</t>
  </si>
  <si>
    <t>1003091379</t>
  </si>
  <si>
    <t>Planta Prelistos</t>
  </si>
  <si>
    <t>Yenny Paola Noguera Jimenez</t>
  </si>
  <si>
    <t>37619116</t>
  </si>
  <si>
    <t>Principal</t>
  </si>
  <si>
    <t>Alvaro Sarmiento Pimiento</t>
  </si>
  <si>
    <t>13724296</t>
  </si>
  <si>
    <t>Carlos Daniel Porras Cardenas</t>
  </si>
  <si>
    <t>1005340270</t>
  </si>
  <si>
    <t>Fredy Ernesto Quintero Diaz</t>
  </si>
  <si>
    <t>1005448603</t>
  </si>
  <si>
    <t>Jhayra Alejandra Torres Mendoza</t>
  </si>
  <si>
    <t>1098650428</t>
  </si>
  <si>
    <t>Mario Ruidiaz Fuentes</t>
  </si>
  <si>
    <t>1085169093</t>
  </si>
  <si>
    <t>Marlon Arley Gutierrez Gutierrez</t>
  </si>
  <si>
    <t>1062874790</t>
  </si>
  <si>
    <t>Maryury Catryn Cubillos Layton</t>
  </si>
  <si>
    <t>1030575455</t>
  </si>
  <si>
    <t>Olga Lucia Hernandez Rueda</t>
  </si>
  <si>
    <t>63494718</t>
  </si>
  <si>
    <t>Oscar Mauricio Rojas Moreno</t>
  </si>
  <si>
    <t>1065901674</t>
  </si>
  <si>
    <t>Rubiela Rueda Zurincho</t>
  </si>
  <si>
    <t>63501734</t>
  </si>
  <si>
    <t>Provincia</t>
  </si>
  <si>
    <t>Luis Gabriel Euscategui Pinzon</t>
  </si>
  <si>
    <t>18496379</t>
  </si>
  <si>
    <t>Maria Del Carmen Araque Pedraza</t>
  </si>
  <si>
    <t>37876625</t>
  </si>
  <si>
    <t>Maria Susana Medina Villamizar</t>
  </si>
  <si>
    <t>28359441</t>
  </si>
  <si>
    <t>Sleyder Gutierrez Caicedo</t>
  </si>
  <si>
    <t>1005461689</t>
  </si>
  <si>
    <t>Puerto Bahia</t>
  </si>
  <si>
    <t>Dilia Esther Garcia Bravo</t>
  </si>
  <si>
    <t>1047477810</t>
  </si>
  <si>
    <t>Julieth Espinosa Rivera</t>
  </si>
  <si>
    <t>1143386181</t>
  </si>
  <si>
    <t>Laura Vanessa Garcia Meza</t>
  </si>
  <si>
    <t>1047507308</t>
  </si>
  <si>
    <t>Luis Eduardo Manjarres Valdes</t>
  </si>
  <si>
    <t>1051448156</t>
  </si>
  <si>
    <t>Marina Babilonia Lopez</t>
  </si>
  <si>
    <t>1047460936</t>
  </si>
  <si>
    <t>Sala De Desposte</t>
  </si>
  <si>
    <t>Pedro Smith Contreras Barajas</t>
  </si>
  <si>
    <t>1098703000</t>
  </si>
  <si>
    <t>Samore</t>
  </si>
  <si>
    <t>Johan Antonio Guerrero Rodriguez</t>
  </si>
  <si>
    <t>91497054</t>
  </si>
  <si>
    <t>Julian Garcia Rangel</t>
  </si>
  <si>
    <t>5492271</t>
  </si>
  <si>
    <t>Santa Rosa</t>
  </si>
  <si>
    <t>Angie Lorena Gamboa Arevalo</t>
  </si>
  <si>
    <t>1096482182</t>
  </si>
  <si>
    <t>Angie Paola Ariza Quiroga</t>
  </si>
  <si>
    <t>1005303933</t>
  </si>
  <si>
    <t>Eduardo Avenda�o Berdugo</t>
  </si>
  <si>
    <t>91076609</t>
  </si>
  <si>
    <t>Yeidy Lineth Gil Forero</t>
  </si>
  <si>
    <t>1096482300</t>
  </si>
  <si>
    <t>Sxq 956</t>
  </si>
  <si>
    <t>Reinaldo Ortiz Ibanez</t>
  </si>
  <si>
    <t>91259173</t>
  </si>
  <si>
    <t>Tibu</t>
  </si>
  <si>
    <t>Berto Jose Martinez Jaimes</t>
  </si>
  <si>
    <t>88177271</t>
  </si>
  <si>
    <t>Catalina Urrego Bustamante</t>
  </si>
  <si>
    <t>43181279</t>
  </si>
  <si>
    <t>Jaider Perez Claro</t>
  </si>
  <si>
    <t>6663273</t>
  </si>
  <si>
    <t>Jesus Emel Bautista Arenas</t>
  </si>
  <si>
    <t>13269876</t>
  </si>
  <si>
    <t>Jorge Alexander Garcia Duran</t>
  </si>
  <si>
    <t>1093905986</t>
  </si>
  <si>
    <t>Luzdary Duran Torres</t>
  </si>
  <si>
    <t>27601798</t>
  </si>
  <si>
    <t>Maria Belen Bautista Bayona</t>
  </si>
  <si>
    <t>60435127</t>
  </si>
  <si>
    <t>Mariela Natacha Ramirez Gonzalez</t>
  </si>
  <si>
    <t>5472656</t>
  </si>
  <si>
    <t>Nidia Yohana Mendoza Suescun</t>
  </si>
  <si>
    <t>1007361624</t>
  </si>
  <si>
    <t>Wilson Enec Correa Florez</t>
  </si>
  <si>
    <t>88177315</t>
  </si>
  <si>
    <t>Toledo</t>
  </si>
  <si>
    <t>Luz Angela Moreno Leal</t>
  </si>
  <si>
    <t>27880328</t>
  </si>
  <si>
    <t>Zulma Liliana Garcia Delgado</t>
  </si>
  <si>
    <t>1094662932</t>
  </si>
  <si>
    <t>Velasquez</t>
  </si>
  <si>
    <t>Arisleyda Cardona</t>
  </si>
  <si>
    <t>24712722</t>
  </si>
  <si>
    <t>Consuelo Suarez Villalba</t>
  </si>
  <si>
    <t>46646731</t>
  </si>
  <si>
    <t>Jaquelinne Lozano Ortiz</t>
  </si>
  <si>
    <t>52386993</t>
  </si>
  <si>
    <t>Johanna Andrea Blandon Diaz</t>
  </si>
  <si>
    <t>24717672</t>
  </si>
  <si>
    <t>Juniorr Smith Rojas Sanchez</t>
  </si>
  <si>
    <t>1007690138</t>
  </si>
  <si>
    <t>Leidy Carolina Sanchez Tabares</t>
  </si>
  <si>
    <t>21854677</t>
  </si>
  <si>
    <t>Maria Elizabeth Rondon Vivas</t>
  </si>
  <si>
    <t>5820567</t>
  </si>
  <si>
    <t>Michelle Carolina Arteaga Martinez</t>
  </si>
  <si>
    <t>1018480306</t>
  </si>
  <si>
    <t>Sandra Patricia Rodriguez Casadiegos</t>
  </si>
  <si>
    <t>1054543129</t>
  </si>
  <si>
    <t>Melkin Garcia Cester</t>
  </si>
  <si>
    <t>3982207</t>
  </si>
  <si>
    <t>Meylen Soley Vera Rodriguez</t>
  </si>
  <si>
    <t>1024495160</t>
  </si>
  <si>
    <t>Jose Julian Matute Flores</t>
  </si>
  <si>
    <t>17590584</t>
  </si>
  <si>
    <t>Robert Nicolaz Orcasitas Rosado</t>
  </si>
  <si>
    <t>17954026</t>
  </si>
  <si>
    <t>Sebastian Duarte Leal</t>
  </si>
  <si>
    <t>1005345231</t>
  </si>
  <si>
    <t>Lucy Johanna Morales Palomino</t>
  </si>
  <si>
    <t>1098675146</t>
  </si>
  <si>
    <t>Wilson Javier Cative Vargas</t>
  </si>
  <si>
    <t>7178661</t>
  </si>
  <si>
    <t>Deudith Mendoza Garcia</t>
  </si>
  <si>
    <t>1047404061</t>
  </si>
  <si>
    <t>Milena Patricia Sibaja Mercado</t>
  </si>
  <si>
    <t>1104415992</t>
  </si>
  <si>
    <t>Maria Eugenia Gutierrez Moreno</t>
  </si>
  <si>
    <t>55172985</t>
  </si>
  <si>
    <t>Mercy Valencia Andrade</t>
  </si>
  <si>
    <t>65790863</t>
  </si>
  <si>
    <t>Lina Maria Godoy Vega</t>
  </si>
  <si>
    <t>1095918423</t>
  </si>
  <si>
    <t>Daniel Octavio Alzate Jaramillo</t>
  </si>
  <si>
    <t>1001511075</t>
  </si>
  <si>
    <t>Gladys Estela Zapata Jaramillo</t>
  </si>
  <si>
    <t>1037776396</t>
  </si>
  <si>
    <t>Luz Amanda Pantoja Serna</t>
  </si>
  <si>
    <t>1001509139</t>
  </si>
  <si>
    <t>Luisa Morales Leon</t>
  </si>
  <si>
    <t>1134449452</t>
  </si>
  <si>
    <t>Miguel Angel Carrillo Santos</t>
  </si>
  <si>
    <t>1007331197</t>
  </si>
  <si>
    <t>Pedro Pablo Orduz Rodriguez</t>
  </si>
  <si>
    <t>91002571</t>
  </si>
  <si>
    <t>Rosalba Jimenez Leal</t>
  </si>
  <si>
    <t>37878071</t>
  </si>
  <si>
    <t>Luz Mery Pati�o</t>
  </si>
  <si>
    <t>24713999</t>
  </si>
  <si>
    <t>Jorge Enrique Bravo Dominguez</t>
  </si>
  <si>
    <t>13870875</t>
  </si>
  <si>
    <t>Deicy Karina Chacon Pabuence</t>
  </si>
  <si>
    <t>1094241479</t>
  </si>
  <si>
    <t>Jhon Brayan Silva Gomez</t>
  </si>
  <si>
    <t>1012396366</t>
  </si>
  <si>
    <t>Alba Mireya Quintero Torres</t>
  </si>
  <si>
    <t>60268381</t>
  </si>
  <si>
    <t>Cindy Julieth Galvis Cifuentes</t>
  </si>
  <si>
    <t>1012395589</t>
  </si>
  <si>
    <t>Diana Consuelo Rojas Garcia</t>
  </si>
  <si>
    <t>46375630</t>
  </si>
  <si>
    <t>Luis Alejandro Rincon Sanabria</t>
  </si>
  <si>
    <t>1116860095</t>
  </si>
  <si>
    <t>Planta De Concentrado</t>
  </si>
  <si>
    <t>Andrea Margarita Barrera Prada</t>
  </si>
  <si>
    <t>63524872</t>
  </si>
  <si>
    <t>Cindy Katherine Sandoval Padilla</t>
  </si>
  <si>
    <t>1098639918</t>
  </si>
  <si>
    <t>Claudia Marcela Rodriguez Prada</t>
  </si>
  <si>
    <t>63366874</t>
  </si>
  <si>
    <t>Fabio Augusto Barrera Prada</t>
  </si>
  <si>
    <t>13743363</t>
  </si>
  <si>
    <t>Gloria Stella Torres Araque</t>
  </si>
  <si>
    <t>60260419</t>
  </si>
  <si>
    <t>Jessica Maria Pinzon Navas</t>
  </si>
  <si>
    <t>37745200</t>
  </si>
  <si>
    <t>Lilian Juliana Beltran Ferreira</t>
  </si>
  <si>
    <t>37745655</t>
  </si>
  <si>
    <t>Linda Catalina Barrera Prada</t>
  </si>
  <si>
    <t>1098678127</t>
  </si>
  <si>
    <t>Marlon Hernando Arenales Ortiz</t>
  </si>
  <si>
    <t>1095955498</t>
  </si>
  <si>
    <t>Paola Andrea Pe�a Santos</t>
  </si>
  <si>
    <t>1102366213</t>
  </si>
  <si>
    <t>Rossana Eugenia Prada Rueda</t>
  </si>
  <si>
    <t>57441872</t>
  </si>
  <si>
    <t>Carlos Alberto Rey Hernandez</t>
  </si>
  <si>
    <t>13742484</t>
  </si>
  <si>
    <t>Carlos Giovanny Alvarez Gomez</t>
  </si>
  <si>
    <t>13722650</t>
  </si>
  <si>
    <t>Edna Margarita Cepeda Ardila</t>
  </si>
  <si>
    <t>1098643053</t>
  </si>
  <si>
    <t>Leandro Miguel Carvajal Trillos</t>
  </si>
  <si>
    <t>11203715</t>
  </si>
  <si>
    <t>Alcides Antonio Narvaez Tovar</t>
  </si>
  <si>
    <t>92186608</t>
  </si>
  <si>
    <t>Angela Daniela Londono Uribe</t>
  </si>
  <si>
    <t>1007659046</t>
  </si>
  <si>
    <t>Angelica Maria Perez Miranda</t>
  </si>
  <si>
    <t>1063305085</t>
  </si>
  <si>
    <t>Anyi Yinely Arboleda Jaramillo</t>
  </si>
  <si>
    <t>1007431464</t>
  </si>
  <si>
    <t>Carlos Fernando Arango Sepulveda</t>
  </si>
  <si>
    <t>1001498170</t>
  </si>
  <si>
    <t>Cendy Paola Ramirez Giraldo</t>
  </si>
  <si>
    <t>21992202</t>
  </si>
  <si>
    <t>Cindy Yuliana Montoya Arias</t>
  </si>
  <si>
    <t>1037267130</t>
  </si>
  <si>
    <t>Daniela Alejandra Mazo Areiza</t>
  </si>
  <si>
    <t>1007345482</t>
  </si>
  <si>
    <t>Deisy Lorena Posada Arango</t>
  </si>
  <si>
    <t>1037450222</t>
  </si>
  <si>
    <t>Denis Mariana Chavarria Chavarria</t>
  </si>
  <si>
    <t>1007345374</t>
  </si>
  <si>
    <t>Diana Maria Arenas Giraldo</t>
  </si>
  <si>
    <t>32564701</t>
  </si>
  <si>
    <t>Diana Patricia Espinoza Jimenez</t>
  </si>
  <si>
    <t>43852091</t>
  </si>
  <si>
    <t>Dianeris Zuleima Castaneda Lopera</t>
  </si>
  <si>
    <t>32563759</t>
  </si>
  <si>
    <t>Disney Faisuly Mazo Gonzalez</t>
  </si>
  <si>
    <t>1036310151</t>
  </si>
  <si>
    <t>Dolly Patricia Areiza Henao</t>
  </si>
  <si>
    <t>1007376529</t>
  </si>
  <si>
    <t>Eliana Patricia Restrepo Perez</t>
  </si>
  <si>
    <t>1023724089</t>
  </si>
  <si>
    <t>Erika Yuliana Sepulveda Espinosa</t>
  </si>
  <si>
    <t>1001503104</t>
  </si>
  <si>
    <t>Fabio Alfonso Rodriguez Zuleta</t>
  </si>
  <si>
    <t>98518098</t>
  </si>
  <si>
    <t>Fabrianny Alexis Garcia Gonzalez</t>
  </si>
  <si>
    <t>1044122060</t>
  </si>
  <si>
    <t>Humberto Antonio Perez Londono</t>
  </si>
  <si>
    <t>8011806</t>
  </si>
  <si>
    <t>Janet Aryam Ospina Roldan</t>
  </si>
  <si>
    <t>32562114</t>
  </si>
  <si>
    <t>Jessica Manuela Correa Tapias</t>
  </si>
  <si>
    <t>1001503279</t>
  </si>
  <si>
    <t>Johana Sanchez Ossa</t>
  </si>
  <si>
    <t>1037449135</t>
  </si>
  <si>
    <t>Jorge Antonio Montoya Velasquez</t>
  </si>
  <si>
    <t>70542375</t>
  </si>
  <si>
    <t>Juan Fernando Alzate Villegas</t>
  </si>
  <si>
    <t>15324118</t>
  </si>
  <si>
    <t>Juan Fernando Correa Jaramillo</t>
  </si>
  <si>
    <t>1037267491</t>
  </si>
  <si>
    <t>Julian Andres Garcia Garcia</t>
  </si>
  <si>
    <t>1047232375</t>
  </si>
  <si>
    <t>Laura Melisa Areiza Espinosa</t>
  </si>
  <si>
    <t>1007762599</t>
  </si>
  <si>
    <t>Laura Munoz Munoz</t>
  </si>
  <si>
    <t>1042150152</t>
  </si>
  <si>
    <t>Leidy Johana Meneses Balbin</t>
  </si>
  <si>
    <t>1001510148</t>
  </si>
  <si>
    <t>Luz Eneida Loaiza Moreno</t>
  </si>
  <si>
    <t>32561582</t>
  </si>
  <si>
    <t>Luz Neira Oquendo Chavarria</t>
  </si>
  <si>
    <t>21816497</t>
  </si>
  <si>
    <t>Manuel Santiago Loaiza Osorio</t>
  </si>
  <si>
    <t>18399590</t>
  </si>
  <si>
    <t>Maria Alejandra Marquez Jaramillo</t>
  </si>
  <si>
    <t>1037449579</t>
  </si>
  <si>
    <t>Maria Camila Chavarria Chavarria</t>
  </si>
  <si>
    <t>1001503297</t>
  </si>
  <si>
    <t>Maria Dabiana Sepulveda Mazo</t>
  </si>
  <si>
    <t>1001450244</t>
  </si>
  <si>
    <t>Maria Elena Londono Gomez</t>
  </si>
  <si>
    <t>44004921</t>
  </si>
  <si>
    <t>Maria Luisa Sepulveda Espinosa</t>
  </si>
  <si>
    <t>1007345554</t>
  </si>
  <si>
    <t>Mariana Agudelo Meneses</t>
  </si>
  <si>
    <t>1041631268</t>
  </si>
  <si>
    <t>Marta Liliana Posada Torres</t>
  </si>
  <si>
    <t>1001508910</t>
  </si>
  <si>
    <t>Martin Jaramillo Amaya</t>
  </si>
  <si>
    <t>1045416486</t>
  </si>
  <si>
    <t>Mary Del Socorro Feria Chavarria</t>
  </si>
  <si>
    <t>1037389095</t>
  </si>
  <si>
    <t>Mary Isabel Mazo Villa</t>
  </si>
  <si>
    <t>21992375</t>
  </si>
  <si>
    <t>Mary Luz Chavarria Munoz</t>
  </si>
  <si>
    <t>1037449167</t>
  </si>
  <si>
    <t>Olga Patricia Chavarria Sepulveda</t>
  </si>
  <si>
    <t>1007431505</t>
  </si>
  <si>
    <t>Oliver Esteban Garcia Garcia</t>
  </si>
  <si>
    <t>71266486</t>
  </si>
  <si>
    <t>Oscar Dario Perez Zapata</t>
  </si>
  <si>
    <t>1037448145</t>
  </si>
  <si>
    <t>Paola Andrea David Arango</t>
  </si>
  <si>
    <t>1028120214</t>
  </si>
  <si>
    <t>Raquel Herminia Vasco Gutierrez</t>
  </si>
  <si>
    <t>32559804</t>
  </si>
  <si>
    <t>Raul Erasmo Garcia Aguiar</t>
  </si>
  <si>
    <t>1042770760</t>
  </si>
  <si>
    <t>Roxana Bohorquez Martinez</t>
  </si>
  <si>
    <t>1152209376</t>
  </si>
  <si>
    <t>Sandra Milena Echavarria Alvarez</t>
  </si>
  <si>
    <t>1037449842</t>
  </si>
  <si>
    <t>Sandra Patricia Correa Chavarria</t>
  </si>
  <si>
    <t>1037448656</t>
  </si>
  <si>
    <t>Sandra Veronica Chavarria Chavarria</t>
  </si>
  <si>
    <t>1001450106</t>
  </si>
  <si>
    <t>Sandra Yaneth Chavarria Perez</t>
  </si>
  <si>
    <t>1037449256</t>
  </si>
  <si>
    <t>Sebastian Ochoa Henao</t>
  </si>
  <si>
    <t>1032071622</t>
  </si>
  <si>
    <t>Wilmer Andres Munoz Garcia</t>
  </si>
  <si>
    <t>1001988381</t>
  </si>
  <si>
    <t>Yakelin Velasquez Narvaez</t>
  </si>
  <si>
    <t>1041632317</t>
  </si>
  <si>
    <t>Yasmin Aleida Meneses Valencia</t>
  </si>
  <si>
    <t>43851742</t>
  </si>
  <si>
    <t>Yennifer Daniela Posada Alzate</t>
  </si>
  <si>
    <t>1001509589</t>
  </si>
  <si>
    <t>Yessica Alejandra Lopez Taborda</t>
  </si>
  <si>
    <t>1001498423</t>
  </si>
  <si>
    <t>Yidii Andrea Perez Avendano</t>
  </si>
  <si>
    <t>1036936251</t>
  </si>
  <si>
    <t>Yuider Alexander Bedoya Velasquez</t>
  </si>
  <si>
    <t>1001773058</t>
  </si>
  <si>
    <t>Jairo Segundo Caballero Guerrero</t>
  </si>
  <si>
    <t>1079914995</t>
  </si>
  <si>
    <t>Luz Elena Corpas Castro</t>
  </si>
  <si>
    <t>1069471049</t>
  </si>
  <si>
    <t>Yeiber Sandoval Barrera</t>
  </si>
  <si>
    <t>1007359127</t>
  </si>
  <si>
    <t>Nydia Amilde Villamizar Perez</t>
  </si>
  <si>
    <t>37711243</t>
  </si>
  <si>
    <t>Andrea Paola Hernandez Ortega</t>
  </si>
  <si>
    <t>1065238084</t>
  </si>
  <si>
    <t>Ana Valentina Pulgarin Franco</t>
  </si>
  <si>
    <t>1036220388</t>
  </si>
  <si>
    <t>Edgar Alirio Amado Sandoval</t>
  </si>
  <si>
    <t>91250092</t>
  </si>
  <si>
    <t>Jonathan Quintero Ardila</t>
  </si>
  <si>
    <t>1095801682</t>
  </si>
  <si>
    <t>Mayra Alejandra Rivera Botello</t>
  </si>
  <si>
    <t>40077745</t>
  </si>
  <si>
    <t>Alba Teresa Fernandez</t>
  </si>
  <si>
    <t>66855897</t>
  </si>
  <si>
    <t>Hector Gabriel Lopez Maestre</t>
  </si>
  <si>
    <t>5136148</t>
  </si>
  <si>
    <t>Bodega Fruver</t>
  </si>
  <si>
    <t>Mauricio Estevez Pinzon</t>
  </si>
  <si>
    <t>1098608449</t>
  </si>
  <si>
    <t>Octavio Almonacid Padilla</t>
  </si>
  <si>
    <t>18928349</t>
  </si>
  <si>
    <t>Mariangelica Botello Borgues</t>
  </si>
  <si>
    <t>6321545</t>
  </si>
  <si>
    <t>German Gelves Sierra</t>
  </si>
  <si>
    <t>1116778903</t>
  </si>
  <si>
    <t>Flor Angela Gomez Amesquita</t>
  </si>
  <si>
    <t>24246864</t>
  </si>
  <si>
    <t>Luz Marina Amaya Callejas</t>
  </si>
  <si>
    <t>68245084</t>
  </si>
  <si>
    <t>Ca�o Sur</t>
  </si>
  <si>
    <t>Clara Milena Mosquera Palacios</t>
  </si>
  <si>
    <t>43971384</t>
  </si>
  <si>
    <t>Yury Cespedes Rojas</t>
  </si>
  <si>
    <t>52231340</t>
  </si>
  <si>
    <t>Cecilia Becerra Lizarazo</t>
  </si>
  <si>
    <t>60436428</t>
  </si>
  <si>
    <t>Liliana Perez Gutierrez</t>
  </si>
  <si>
    <t>37860318</t>
  </si>
  <si>
    <t>Fabio Mauricio Dussan Quintana</t>
  </si>
  <si>
    <t>7685120</t>
  </si>
  <si>
    <t>Katherine Quintero Ramirez</t>
  </si>
  <si>
    <t>1080296301</t>
  </si>
  <si>
    <t>Finca Rionegro</t>
  </si>
  <si>
    <t>Cristo Humberto Rivera Balaguera</t>
  </si>
  <si>
    <t>5529455</t>
  </si>
  <si>
    <t>Ruben Dario Delgado Castellano</t>
  </si>
  <si>
    <t>91270751</t>
  </si>
  <si>
    <t>Ganaderia Las Margaritas</t>
  </si>
  <si>
    <t>Brayan Ardila Hernandez</t>
  </si>
  <si>
    <t>1104094275</t>
  </si>
  <si>
    <t>Bernardo De Jesus Zapata Valdes</t>
  </si>
  <si>
    <t>1035128910</t>
  </si>
  <si>
    <t>Juan Diego Garcia Higuita</t>
  </si>
  <si>
    <t>1077466128</t>
  </si>
  <si>
    <t>Maria Del Carmen Posada Nohava</t>
  </si>
  <si>
    <t>1001508425</t>
  </si>
  <si>
    <t>Maria Elvia Garcia Jimenez</t>
  </si>
  <si>
    <t>1044121553</t>
  </si>
  <si>
    <t>Maribel Tapias Zabala</t>
  </si>
  <si>
    <t>1023802217</t>
  </si>
  <si>
    <t>Omaira Del Socorro Gomez</t>
  </si>
  <si>
    <t>43851750</t>
  </si>
  <si>
    <t>Yurany Alejandra Espinosa Jaramillo</t>
  </si>
  <si>
    <t>1001503105</t>
  </si>
  <si>
    <t>Jenny Carolina Garcia Cardenas</t>
  </si>
  <si>
    <t>1006944116</t>
  </si>
  <si>
    <t>Helida Villabona Rojas</t>
  </si>
  <si>
    <t>28105194</t>
  </si>
  <si>
    <t>Lote Levante</t>
  </si>
  <si>
    <t>Sergio Luis Rueda Castillo</t>
  </si>
  <si>
    <t>91356904</t>
  </si>
  <si>
    <t>Alba Yaneth Rueda Rodriguez</t>
  </si>
  <si>
    <t>28024226</t>
  </si>
  <si>
    <t>Juana Bautista Bello Diaz</t>
  </si>
  <si>
    <t>28313475</t>
  </si>
  <si>
    <t>Anaider Martinez Suarez</t>
  </si>
  <si>
    <t>1056771884</t>
  </si>
  <si>
    <t>Fanny Esperanza Vargas Villalobos</t>
  </si>
  <si>
    <t>1056769224</t>
  </si>
  <si>
    <t>Yolanda Cata�o Ramirez</t>
  </si>
  <si>
    <t>46648311</t>
  </si>
  <si>
    <t>Andres Camilo Mesa Jimenez</t>
  </si>
  <si>
    <t>1121900692</t>
  </si>
  <si>
    <t>Arlen Susana Galvis Castillo</t>
  </si>
  <si>
    <t>1098622371</t>
  </si>
  <si>
    <t>Bryan Andres Rojas Gil</t>
  </si>
  <si>
    <t>1098744578</t>
  </si>
  <si>
    <t>Deivi Ismael Tovar Villarreal</t>
  </si>
  <si>
    <t>1116785459</t>
  </si>
  <si>
    <t>Leidy Johana Ocampo Jaramillo</t>
  </si>
  <si>
    <t>1116798482</t>
  </si>
  <si>
    <t>Lizeth Julieth Ocampo Jaramillo</t>
  </si>
  <si>
    <t>1116793972</t>
  </si>
  <si>
    <t>Victor Alexander Vega Villamizar</t>
  </si>
  <si>
    <t>1094683116</t>
  </si>
  <si>
    <t>Emily Yaritza Aviles Cadena</t>
  </si>
  <si>
    <t>1005182222</t>
  </si>
  <si>
    <t>Maria Victoria Carrasquilla Mardini</t>
  </si>
  <si>
    <t>22477762</t>
  </si>
  <si>
    <t>Henry David Brito Baquero</t>
  </si>
  <si>
    <t>1017195589</t>
  </si>
  <si>
    <t>Juan Manuel Alzate Valencia</t>
  </si>
  <si>
    <t>1097036137</t>
  </si>
  <si>
    <t>Nelcy Landero Gomez</t>
  </si>
  <si>
    <t>1063281599</t>
  </si>
  <si>
    <t>Sara Avila Blanquice</t>
  </si>
  <si>
    <t>1067957878</t>
  </si>
  <si>
    <t>Yeison David Urango Padilla</t>
  </si>
  <si>
    <t>1067921185</t>
  </si>
  <si>
    <t>Angela Marcela Jaimes Duarte</t>
  </si>
  <si>
    <t>37620303</t>
  </si>
  <si>
    <t>Angie Carolina Cadena Martinez</t>
  </si>
  <si>
    <t>1098778747</t>
  </si>
  <si>
    <t>Angie Rossana Suarez Mendez</t>
  </si>
  <si>
    <t>1095940477</t>
  </si>
  <si>
    <t>Brayan Sneider Martinez Rueda</t>
  </si>
  <si>
    <t>1095951980</t>
  </si>
  <si>
    <t>Carlos Andres Forero Zambrano</t>
  </si>
  <si>
    <t>1095795080</t>
  </si>
  <si>
    <t>Daniel Andres Gonzalez Ruiz</t>
  </si>
  <si>
    <t>13871333</t>
  </si>
  <si>
    <t>Diana Carolina Rodriguez Aparicio</t>
  </si>
  <si>
    <t>1095929651</t>
  </si>
  <si>
    <t>Diana Fernanda Gomez Arguello</t>
  </si>
  <si>
    <t>1098803100</t>
  </si>
  <si>
    <t>Diana Marcela Rojas Martinez</t>
  </si>
  <si>
    <t>1095809775</t>
  </si>
  <si>
    <t>Diana Marcela Romero Jimenez</t>
  </si>
  <si>
    <t>1095797344</t>
  </si>
  <si>
    <t>Edwing Camilo Galvis Barragan</t>
  </si>
  <si>
    <t>1102381729</t>
  </si>
  <si>
    <t>Emilia Donelis Meza Toscano</t>
  </si>
  <si>
    <t>33055847</t>
  </si>
  <si>
    <t>Jhon Henry Barbosa Gonzalez</t>
  </si>
  <si>
    <t>91182885</t>
  </si>
  <si>
    <t>Jhon Jairo Castellanos Gallego</t>
  </si>
  <si>
    <t>10264617</t>
  </si>
  <si>
    <t>Juan David Santos Mendez</t>
  </si>
  <si>
    <t>91299492</t>
  </si>
  <si>
    <t>Juan Felipe Sepulveda Hernandez</t>
  </si>
  <si>
    <t>1098822271</t>
  </si>
  <si>
    <t>Juan Sebastian Torres Suarez</t>
  </si>
  <si>
    <t>1098743637</t>
  </si>
  <si>
    <t>Lesly Paola Rojas Duran</t>
  </si>
  <si>
    <t>1005553237</t>
  </si>
  <si>
    <t>Luis Alonso Forero Ballesteros</t>
  </si>
  <si>
    <t>91207486</t>
  </si>
  <si>
    <t>Maria Carolina Corredor Duarte</t>
  </si>
  <si>
    <t>37726525</t>
  </si>
  <si>
    <t>Mauricio Andres Pantoja Martinez</t>
  </si>
  <si>
    <t>1098719412</t>
  </si>
  <si>
    <t>Monica Andrea Gonzalez Hernandez</t>
  </si>
  <si>
    <t>1098721186</t>
  </si>
  <si>
    <t>Nestor Dibari Jaimes Motta</t>
  </si>
  <si>
    <t>1096949357</t>
  </si>
  <si>
    <t>Santiago Piamonte Salazar</t>
  </si>
  <si>
    <t>1098817906</t>
  </si>
  <si>
    <t>Silvia Patricia Ortiz Castillo</t>
  </si>
  <si>
    <t>1098785580</t>
  </si>
  <si>
    <t>Stephanie Zapata Torres</t>
  </si>
  <si>
    <t>1098646085</t>
  </si>
  <si>
    <t>Manuel Alejandro Montero Prada</t>
  </si>
  <si>
    <t>13279938</t>
  </si>
  <si>
    <t>Martha Patricia Medina Diaz</t>
  </si>
  <si>
    <t>63447688</t>
  </si>
  <si>
    <t>Eirleem Betancurth Vargas</t>
  </si>
  <si>
    <t>1054538778</t>
  </si>
  <si>
    <t>Angelo Stiven Monta�a Martinez</t>
  </si>
  <si>
    <t>1120873477</t>
  </si>
  <si>
    <t>Anyely Rubiela Marin Amaya</t>
  </si>
  <si>
    <t>39726357</t>
  </si>
  <si>
    <t>Jefferson Casta�eda Avila</t>
  </si>
  <si>
    <t>1048847083</t>
  </si>
  <si>
    <t>Francisco Javier Castro Gereda</t>
  </si>
  <si>
    <t>1098830564</t>
  </si>
  <si>
    <t>Maria Angel Perez Vasquez</t>
  </si>
  <si>
    <t>1048872156</t>
  </si>
  <si>
    <t>Luisa Fernanda Rivera Cabarcas</t>
  </si>
  <si>
    <t>1052073594</t>
  </si>
  <si>
    <t>Jose Armando Vergara Escobar</t>
  </si>
  <si>
    <t>1042214506</t>
  </si>
  <si>
    <t>Karen Andrea Lopez Barriosnuevos</t>
  </si>
  <si>
    <t>1042212639</t>
  </si>
  <si>
    <t>Maidis Seija Pimienta</t>
  </si>
  <si>
    <t>1002446712</t>
  </si>
  <si>
    <t>Ana Maria Cardenas Lara</t>
  </si>
  <si>
    <t>1105305172</t>
  </si>
  <si>
    <t>Diana Carolina Altuve Arevalo</t>
  </si>
  <si>
    <t>68299235</t>
  </si>
  <si>
    <t>Gabelys Del Carmen Guerrero Rodriguez</t>
  </si>
  <si>
    <t>68251224</t>
  </si>
  <si>
    <t>Joan Alfredo Escobar Granados</t>
  </si>
  <si>
    <t>1116789890</t>
  </si>
  <si>
    <t>Jose Arenas Arango</t>
  </si>
  <si>
    <t>17588473</t>
  </si>
  <si>
    <t>Maria Correa Diana</t>
  </si>
  <si>
    <t>68302142</t>
  </si>
  <si>
    <t>Nancy Patricia Paso Bustamante</t>
  </si>
  <si>
    <t>1007952053</t>
  </si>
  <si>
    <t>Esleidy Puentes Morales</t>
  </si>
  <si>
    <t>1079177536</t>
  </si>
  <si>
    <t>Andres Sebastian Camargo Sandoval</t>
  </si>
  <si>
    <t>1102635648</t>
  </si>
  <si>
    <t>Daniel Antonio Varela Torres</t>
  </si>
  <si>
    <t>1193428644</t>
  </si>
  <si>
    <t>Yasira Paola Guzman Pertuz</t>
  </si>
  <si>
    <t>1068584364</t>
  </si>
  <si>
    <t>Carlos Andres Castaneda Falla</t>
  </si>
  <si>
    <t>7723585</t>
  </si>
  <si>
    <t>Celmira Valencia Ortega</t>
  </si>
  <si>
    <t>40772281</t>
  </si>
  <si>
    <t>Flor Carolina Leon Dorado</t>
  </si>
  <si>
    <t>8167283</t>
  </si>
  <si>
    <t>Ismelda Castro Medina</t>
  </si>
  <si>
    <t>26601421</t>
  </si>
  <si>
    <t>Leidy Johanna Valenzuela Artunduaga</t>
  </si>
  <si>
    <t>1075256707</t>
  </si>
  <si>
    <t>Maria Del Pilar Artunduaga Fernandez</t>
  </si>
  <si>
    <t>26421804</t>
  </si>
  <si>
    <t>Orfilia Diaz Cuenca</t>
  </si>
  <si>
    <t>55173584</t>
  </si>
  <si>
    <t>Ana Laura Sanchez Retamoza</t>
  </si>
  <si>
    <t>1096209095</t>
  </si>
  <si>
    <t>Kevinton Miguel Sanchez Uribe</t>
  </si>
  <si>
    <t>1096204317</t>
  </si>
  <si>
    <t>Liset Maria Baeza Cordero</t>
  </si>
  <si>
    <t>1019080171</t>
  </si>
  <si>
    <t>Tabita Caceres Gale</t>
  </si>
  <si>
    <t>1096195467</t>
  </si>
  <si>
    <t>Eduardo Gregorio Herazo Atencio</t>
  </si>
  <si>
    <t>78111136</t>
  </si>
  <si>
    <t>Jose Aquiles Jerez Chacon</t>
  </si>
  <si>
    <t>1042211289</t>
  </si>
  <si>
    <t>Luisa Fernanda Gonzalez Ricardo</t>
  </si>
  <si>
    <t>1000122396</t>
  </si>
  <si>
    <t>Vilma Patricia Galvis Gaitan</t>
  </si>
  <si>
    <t>40250424</t>
  </si>
  <si>
    <t>Albeiro Araque Carrizalez</t>
  </si>
  <si>
    <t>1102356306</t>
  </si>
  <si>
    <t>Hetor Calderon Salinas</t>
  </si>
  <si>
    <t>1098619184</t>
  </si>
  <si>
    <t>Lote 5 Pk</t>
  </si>
  <si>
    <t>Yeisson Alexander Castro Gomez</t>
  </si>
  <si>
    <t>1088305693</t>
  </si>
  <si>
    <t>Ailyn Yurany Pava Rodriguez</t>
  </si>
  <si>
    <t>1005448189</t>
  </si>
  <si>
    <t>Angelica Donato Rodriguez</t>
  </si>
  <si>
    <t>53007065</t>
  </si>
  <si>
    <t>Juliet Paola Landinez Ni�o</t>
  </si>
  <si>
    <t>1096219208</t>
  </si>
  <si>
    <t>Martha Pimentel Quiroga</t>
  </si>
  <si>
    <t>28070442</t>
  </si>
  <si>
    <t>Diego Jose Tapias Santos</t>
  </si>
  <si>
    <t>1095915404</t>
  </si>
  <si>
    <t>Juan Carlos Vasquez Maurio</t>
  </si>
  <si>
    <t>1102381105</t>
  </si>
  <si>
    <t>Ludy Mejia Caballero</t>
  </si>
  <si>
    <t>37878732</t>
  </si>
  <si>
    <t>Tarcila Isabel Alvarez Cogollo</t>
  </si>
  <si>
    <t>1047450039</t>
  </si>
  <si>
    <t>Yorlis Garcia Morales</t>
  </si>
  <si>
    <t>1047479698</t>
  </si>
  <si>
    <t>Yulis Santoya Carreazo</t>
  </si>
  <si>
    <t>73167575</t>
  </si>
  <si>
    <t>Flordelina Carrillo Barroso</t>
  </si>
  <si>
    <t>1094368136</t>
  </si>
  <si>
    <t>Yenny Marcela Ariza Quiroga</t>
  </si>
  <si>
    <t>1005303650</t>
  </si>
  <si>
    <t>Yerly Catalina Lopez Vargas</t>
  </si>
  <si>
    <t>1025525213</t>
  </si>
  <si>
    <t>Alvenys Emiled Ruiz Aguirre</t>
  </si>
  <si>
    <t>1056780653</t>
  </si>
  <si>
    <t>Bibiana Cortes Restrepo</t>
  </si>
  <si>
    <t>43481256</t>
  </si>
  <si>
    <t>Educardo Morales Quimbaya</t>
  </si>
  <si>
    <t>7250734</t>
  </si>
  <si>
    <t>Esney Ramirez Martinez</t>
  </si>
  <si>
    <t>46645612</t>
  </si>
  <si>
    <t>Herlency Trujillo Florez</t>
  </si>
  <si>
    <t>35533365</t>
  </si>
  <si>
    <t>Jessica Alejandra Mosquera Sanchez</t>
  </si>
  <si>
    <t>1056781503</t>
  </si>
  <si>
    <t>Laura Valentina Rendon Vasquez</t>
  </si>
  <si>
    <t>1120964013</t>
  </si>
  <si>
    <t>Leonor Jimenez Cabrales</t>
  </si>
  <si>
    <t>46645244</t>
  </si>
  <si>
    <t>Luisa Fernanda Tobon Lozano</t>
  </si>
  <si>
    <t>46649217</t>
  </si>
  <si>
    <t>Luz Eliana Vera Rodriguez</t>
  </si>
  <si>
    <t>39813853</t>
  </si>
  <si>
    <t>Mabel Patricia Paramo Medina</t>
  </si>
  <si>
    <t>1056772064</t>
  </si>
  <si>
    <t>Mayerly Andrea Rivera Aguirre</t>
  </si>
  <si>
    <t>24652255</t>
  </si>
  <si>
    <t>Olga Mercedes Loaiza Reyes</t>
  </si>
  <si>
    <t>46645895</t>
  </si>
  <si>
    <t>Ruth Natalia Aguirre Gonzalez</t>
  </si>
  <si>
    <t>1056780405</t>
  </si>
  <si>
    <t>Villa Del Rosario</t>
  </si>
  <si>
    <t>Nelcy Mirley Ortega Garcia</t>
  </si>
  <si>
    <t>60437949</t>
  </si>
  <si>
    <t>Andrea Paola Guaba Bare�o</t>
  </si>
  <si>
    <t>1121885977</t>
  </si>
  <si>
    <t>Anyela Judith Rozo Maldonado</t>
  </si>
  <si>
    <t>1122130421</t>
  </si>
  <si>
    <t>Arlyn Medina Unda</t>
  </si>
  <si>
    <t>40419636</t>
  </si>
  <si>
    <t>Liney Zabalaa Tellez</t>
  </si>
  <si>
    <t>68305003</t>
  </si>
  <si>
    <t>Shaira Naireth Sierra Rivera</t>
  </si>
  <si>
    <t>1005106119</t>
  </si>
  <si>
    <t>Carlos Andres Miranda Molina</t>
  </si>
  <si>
    <t>1133839943</t>
  </si>
  <si>
    <t>Alexander Sandoval Villamizar</t>
  </si>
  <si>
    <t>1115729381</t>
  </si>
  <si>
    <t>Brenda Paola Corrales Beltran</t>
  </si>
  <si>
    <t>1094270552</t>
  </si>
  <si>
    <t>Luis Fernando Manjarres Montiel</t>
  </si>
  <si>
    <t>1112771000</t>
  </si>
  <si>
    <t>Arelys Jasmin Quiceno Romero</t>
  </si>
  <si>
    <t>1116791543</t>
  </si>
  <si>
    <t>Arney Plata Vesga</t>
  </si>
  <si>
    <t>17592867</t>
  </si>
  <si>
    <t>Davidson Arley Santana Acosta</t>
  </si>
  <si>
    <t>1116802702</t>
  </si>
  <si>
    <t>Henry Alberto Leon Fajardo</t>
  </si>
  <si>
    <t>1093763216</t>
  </si>
  <si>
    <t>Leonilde Soler Villamizar</t>
  </si>
  <si>
    <t>68291445</t>
  </si>
  <si>
    <t>Robinsonn Damian Perdomo Perdomo</t>
  </si>
  <si>
    <t>1116782287</t>
  </si>
  <si>
    <t>Virginia Rodriguez Avenda�o</t>
  </si>
  <si>
    <t>68297968</t>
  </si>
  <si>
    <t>Ana Karina Guzman Sepulveda</t>
  </si>
  <si>
    <t>1098825120</t>
  </si>
  <si>
    <t>Erika Johanna Gomez Aparicio</t>
  </si>
  <si>
    <t>63547541</t>
  </si>
  <si>
    <t>Liceth Patricia Bayona Garcia</t>
  </si>
  <si>
    <t>37555921</t>
  </si>
  <si>
    <t>Maria Del Pilar Delgado Caceres</t>
  </si>
  <si>
    <t>1098221164</t>
  </si>
  <si>
    <t>Marley Viviana Rendon Estrada</t>
  </si>
  <si>
    <t>1121300653</t>
  </si>
  <si>
    <t>Marly Yaritza Gutierrez Borrero</t>
  </si>
  <si>
    <t>1098816894</t>
  </si>
  <si>
    <t>Martha Liliana Navas Pimiento</t>
  </si>
  <si>
    <t>63447921</t>
  </si>
  <si>
    <t>Morelia Gomez Lopez</t>
  </si>
  <si>
    <t>1092361170</t>
  </si>
  <si>
    <t>Silvia Fernanda Oyola Garcia</t>
  </si>
  <si>
    <t>1005338656</t>
  </si>
  <si>
    <t>Sugenis Gutierrez Carcamo</t>
  </si>
  <si>
    <t>1098622016</t>
  </si>
  <si>
    <t>Yerson Andres Nunez Perez</t>
  </si>
  <si>
    <t>91536373</t>
  </si>
  <si>
    <t>Yisela Contreras Ramirez</t>
  </si>
  <si>
    <t>1098801732</t>
  </si>
  <si>
    <t>Carmenza Arias Rodriguez</t>
  </si>
  <si>
    <t>52077537</t>
  </si>
  <si>
    <t>Claudia Cecilia Diaz Maldonado</t>
  </si>
  <si>
    <t>63502982</t>
  </si>
  <si>
    <t>Carmen Rosa Liebano Gutierrez</t>
  </si>
  <si>
    <t>30208334</t>
  </si>
  <si>
    <t>Jaiderlin Aponte Gonzalez</t>
  </si>
  <si>
    <t>952780</t>
  </si>
  <si>
    <t>Jessica Rocio Sierra Perez</t>
  </si>
  <si>
    <t>1097304812</t>
  </si>
  <si>
    <t>Johan Estiven Prada Ardila</t>
  </si>
  <si>
    <t>1193127278</t>
  </si>
  <si>
    <t>Leidy Johanna Gil Lievano</t>
  </si>
  <si>
    <t>1095909740</t>
  </si>
  <si>
    <t>Marta Bare�o Santamaria</t>
  </si>
  <si>
    <t>28205535</t>
  </si>
  <si>
    <t>Monica Isabel Torres Lopez</t>
  </si>
  <si>
    <t>1098687059</t>
  </si>
  <si>
    <t>Omaira Estela Churio Morales</t>
  </si>
  <si>
    <t>49697997</t>
  </si>
  <si>
    <t>Doris Cecilia Orduz Rodriguez</t>
  </si>
  <si>
    <t>63310121</t>
  </si>
  <si>
    <t>Maria Smith Garcia Gomez</t>
  </si>
  <si>
    <t>1098628520</t>
  </si>
  <si>
    <t>Andres Julian Guerrero Chanaga</t>
  </si>
  <si>
    <t>1095923674</t>
  </si>
  <si>
    <t>Esthefany Marcela Camelo Montesino</t>
  </si>
  <si>
    <t>1065246833</t>
  </si>
  <si>
    <t>Gloria Amparo Leon Perez</t>
  </si>
  <si>
    <t>63491036</t>
  </si>
  <si>
    <t>Nurbelis Jose Castellanos Linarez</t>
  </si>
  <si>
    <t>810123</t>
  </si>
  <si>
    <t>Emilio Jose Mantilla Santana</t>
  </si>
  <si>
    <t>91531142</t>
  </si>
  <si>
    <t>Pedro Elias Martinez Carre�o</t>
  </si>
  <si>
    <t>91466779</t>
  </si>
  <si>
    <t>Gina Paola Buendia Mendez</t>
  </si>
  <si>
    <t>1098793759</t>
  </si>
  <si>
    <t>Gladys Amparo Nu�ez Reyes</t>
  </si>
  <si>
    <t>1102714255</t>
  </si>
  <si>
    <t>Ganaderia La Mesa</t>
  </si>
  <si>
    <t>Samir Botello Zapata</t>
  </si>
  <si>
    <t>1062875033</t>
  </si>
  <si>
    <t>Ebelio Jose Martinez Marmolejo</t>
  </si>
  <si>
    <t>78646300</t>
  </si>
  <si>
    <t>Jenssy Johana Sarmiento Torres</t>
  </si>
  <si>
    <t>1006860429</t>
  </si>
  <si>
    <t>Pedro Nel Turriago Garzon</t>
  </si>
  <si>
    <t>80059822</t>
  </si>
  <si>
    <t>Ricardo Parrado Angel</t>
  </si>
  <si>
    <t>17344503</t>
  </si>
  <si>
    <t>Lote 1 (Lote 2 Vr)</t>
  </si>
  <si>
    <t>Maria Fernanda Garcia Villabona</t>
  </si>
  <si>
    <t>1005279934</t>
  </si>
  <si>
    <t>Edgar Bautista Gomez</t>
  </si>
  <si>
    <t>5581625</t>
  </si>
  <si>
    <t>Gioximar Villamizar Leal</t>
  </si>
  <si>
    <t>1102355158</t>
  </si>
  <si>
    <t>Jimmy Rojas Vargas</t>
  </si>
  <si>
    <t>91047791</t>
  </si>
  <si>
    <t>Julio Cesar Pabon Silva</t>
  </si>
  <si>
    <t>91348111</t>
  </si>
  <si>
    <t>Jusveydy Natali Quintana Silva</t>
  </si>
  <si>
    <t>1094247040</t>
  </si>
  <si>
    <t>Luis Alfredo Garcia Leon</t>
  </si>
  <si>
    <t>13513405</t>
  </si>
  <si>
    <t>Oscar Medina Delgado</t>
  </si>
  <si>
    <t>1100890502</t>
  </si>
  <si>
    <t>Victor Alejandro Triana Espitia</t>
  </si>
  <si>
    <t>1100949871</t>
  </si>
  <si>
    <t>Alfonso Mejia Carvajal</t>
  </si>
  <si>
    <t>1102348513</t>
  </si>
  <si>
    <t>Francisco Rodriguez Tarazona</t>
  </si>
  <si>
    <t>91451611</t>
  </si>
  <si>
    <t>Juan Sebastian Hurtado Bueno</t>
  </si>
  <si>
    <t>1102392169</t>
  </si>
  <si>
    <t>Lote 3 Vr</t>
  </si>
  <si>
    <t>Bernardo Torres Arellano</t>
  </si>
  <si>
    <t>85476636</t>
  </si>
  <si>
    <t>Anderson Vaquiro Aroca</t>
  </si>
  <si>
    <t>1110172761</t>
  </si>
  <si>
    <t>Carlos Humberto Osorio Hernandez</t>
  </si>
  <si>
    <t>1102354275</t>
  </si>
  <si>
    <t>Ivan Araque Carrizalez</t>
  </si>
  <si>
    <t>1102350618</t>
  </si>
  <si>
    <t>Luis Jesus Serrano Gomez</t>
  </si>
  <si>
    <t>5795493</t>
  </si>
  <si>
    <t>Nelson Daniel Archila Rincon</t>
  </si>
  <si>
    <t>13929325</t>
  </si>
  <si>
    <t>German Augusto Cabrera Osorio</t>
  </si>
  <si>
    <t>91459009</t>
  </si>
  <si>
    <t>Oscar Iban Almeida Moreno</t>
  </si>
  <si>
    <t>91355981</t>
  </si>
  <si>
    <t>Efrain Cabrera Osorio</t>
  </si>
  <si>
    <t>91457228</t>
  </si>
  <si>
    <t>Klenneth Alirio Toledo Campos</t>
  </si>
  <si>
    <t>1098678624</t>
  </si>
  <si>
    <t>Esmeraldaa Iba�ez Aparicio</t>
  </si>
  <si>
    <t>37557038</t>
  </si>
  <si>
    <t>Luis Danilo Sierra Rangel</t>
  </si>
  <si>
    <t>88217416</t>
  </si>
  <si>
    <t>Johana Samaca Gutierrez</t>
  </si>
  <si>
    <t>1065238715</t>
  </si>
  <si>
    <t>Yessica Chona</t>
  </si>
  <si>
    <t>1063620031</t>
  </si>
  <si>
    <t>Piscicultura</t>
  </si>
  <si>
    <t>Blanca Liliana Rincon Salazar</t>
  </si>
  <si>
    <t>1094778268</t>
  </si>
  <si>
    <t>Fernando Cardenas Mora</t>
  </si>
  <si>
    <t>88171598</t>
  </si>
  <si>
    <t>Daniel Pabon Pabon</t>
  </si>
  <si>
    <t>1095906624</t>
  </si>
  <si>
    <t>Gina Gissela Perez Veru</t>
  </si>
  <si>
    <t>1094278759</t>
  </si>
  <si>
    <t>Gonzalo Andres Salazar Angarita</t>
  </si>
  <si>
    <t>1096219417</t>
  </si>
  <si>
    <t>Juber Leonel Gomez Castellanos</t>
  </si>
  <si>
    <t>91274248</t>
  </si>
  <si>
    <t>Luis Fernando Badillo Padilla</t>
  </si>
  <si>
    <t>5031802</t>
  </si>
  <si>
    <t>Luis Miguel Ni�o Prieto</t>
  </si>
  <si>
    <t>1121817691</t>
  </si>
  <si>
    <t>Mayerly Carolina Gomez Ardila</t>
  </si>
  <si>
    <t>1098674585</t>
  </si>
  <si>
    <t>Mercedes Villamizar Carvajal</t>
  </si>
  <si>
    <t>63344305</t>
  </si>
  <si>
    <t>Yuldor Osorio Ramirez</t>
  </si>
  <si>
    <t>1055916809</t>
  </si>
  <si>
    <t>Arturo Gomez Estevez</t>
  </si>
  <si>
    <t>91247339</t>
  </si>
  <si>
    <t>Isaias Salazar Santiago</t>
  </si>
  <si>
    <t>77181089</t>
  </si>
  <si>
    <t>Juan Carlos Boyaca Gonzalez</t>
  </si>
  <si>
    <t>91513320</t>
  </si>
  <si>
    <t>Mayerly Villamizar Guerrero</t>
  </si>
  <si>
    <t>1098710227</t>
  </si>
  <si>
    <t>Omar Alberto Camargo Manosalva</t>
  </si>
  <si>
    <t>88308011</t>
  </si>
  <si>
    <t>Esperanza Rodriguez Ochoa</t>
  </si>
  <si>
    <t>33516084</t>
  </si>
  <si>
    <t>Jorge Armando Delgado Perez</t>
  </si>
  <si>
    <t>1097282025</t>
  </si>
  <si>
    <t>Juan Manuel Garcia Vargas</t>
  </si>
  <si>
    <t>96192936</t>
  </si>
  <si>
    <t>Evelin Yulieth Melo Quintero</t>
  </si>
  <si>
    <t>1093916845</t>
  </si>
  <si>
    <t>Reinaldo Riveros Ascanio</t>
  </si>
  <si>
    <t>88174074</t>
  </si>
  <si>
    <t>Yeimi Rodriguez Vargas</t>
  </si>
  <si>
    <t>1007202064</t>
  </si>
  <si>
    <t>Wfd 055</t>
  </si>
  <si>
    <t>Bilivan Casta�o Poveda</t>
  </si>
  <si>
    <t>91480320</t>
  </si>
  <si>
    <t>Oscar Otalora Romero</t>
  </si>
  <si>
    <t>86039686</t>
  </si>
  <si>
    <t>Albert Jose Hueto Ramos</t>
  </si>
  <si>
    <t>73005852</t>
  </si>
  <si>
    <t>Leidy Viviana Revelo Rosero</t>
  </si>
  <si>
    <t>1128440834</t>
  </si>
  <si>
    <t>Yudy Marcela Torres Mosquera</t>
  </si>
  <si>
    <t>1124822450</t>
  </si>
  <si>
    <t>Lote 4 (Lote 1 Vr)</t>
  </si>
  <si>
    <t>Sandra Yolima Serrano Rueda</t>
  </si>
  <si>
    <t>1098261398</t>
  </si>
  <si>
    <t>Jose Fernando Galvis Lazaro</t>
  </si>
  <si>
    <t>1096212790</t>
  </si>
  <si>
    <t>Leidy Johanna Moreno Hernandez</t>
  </si>
  <si>
    <t>63549322</t>
  </si>
  <si>
    <t>Sergio Lopez Gonzalez</t>
  </si>
  <si>
    <t>1053814822</t>
  </si>
  <si>
    <t>Cecilia Calderon Duran</t>
  </si>
  <si>
    <t>63507148</t>
  </si>
  <si>
    <t>Karol Juliana Celis Gomez</t>
  </si>
  <si>
    <t>1097780731</t>
  </si>
  <si>
    <t>Luzdary Aurora Rivera Vanegas</t>
  </si>
  <si>
    <t>1116794880</t>
  </si>
  <si>
    <t>Miguel Angel Sierra Guerrero</t>
  </si>
  <si>
    <t>13276396</t>
  </si>
  <si>
    <t>Diana Yurley Quintero Cardenas</t>
  </si>
  <si>
    <t>1005179187</t>
  </si>
  <si>
    <t>Janer Florian Diaz</t>
  </si>
  <si>
    <t>1042213396</t>
  </si>
  <si>
    <t>Maribel Rodriguez Toro</t>
  </si>
  <si>
    <t>1096235656</t>
  </si>
  <si>
    <t>Berthaa Dilia Ortega Castiblanco</t>
  </si>
  <si>
    <t>60370013</t>
  </si>
  <si>
    <t>Britny Tatiana Garavito Florez</t>
  </si>
  <si>
    <t>1116493222</t>
  </si>
  <si>
    <t>Fredy Alberto Ni�o Cufi�o</t>
  </si>
  <si>
    <t>80132968</t>
  </si>
  <si>
    <t>Juan David Herrera Gereda</t>
  </si>
  <si>
    <t>1115727440</t>
  </si>
  <si>
    <t>Luis Carlos Yepes Rosales</t>
  </si>
  <si>
    <t>1129514420</t>
  </si>
  <si>
    <t>Omar Yesid Barrios Sanmartin</t>
  </si>
  <si>
    <t>1149195813</t>
  </si>
  <si>
    <t>Ysamar Moreno Castillo</t>
  </si>
  <si>
    <t>1116789554</t>
  </si>
  <si>
    <t>Dania Valexka Moreno Ariza</t>
  </si>
  <si>
    <t>1006454843</t>
  </si>
  <si>
    <t>Katherine Michel Lemus Bustamante</t>
  </si>
  <si>
    <t>1115725961</t>
  </si>
  <si>
    <t>Luisa Katalina Pe�aranda Ojeda</t>
  </si>
  <si>
    <t>1091656816</t>
  </si>
  <si>
    <t>Milton Eliecer Arenas Higuera</t>
  </si>
  <si>
    <t>91539979</t>
  </si>
  <si>
    <t>Harwin Jose Moreno Luna</t>
  </si>
  <si>
    <t>1097102154</t>
  </si>
  <si>
    <t>Kevin Santiago Orrego Gutierrez</t>
  </si>
  <si>
    <t>1035223120</t>
  </si>
  <si>
    <t>Leydi Katherine Lancheros Gomez</t>
  </si>
  <si>
    <t>1095935950</t>
  </si>
  <si>
    <t>Andres Santiago Cardenas Gomez</t>
  </si>
  <si>
    <t>1099366554</t>
  </si>
  <si>
    <t>Laura Sofia Antury Fajardo</t>
  </si>
  <si>
    <t>1004417150</t>
  </si>
  <si>
    <t>Lila Del Carmen Moreno Villarreal</t>
  </si>
  <si>
    <t>36181377</t>
  </si>
  <si>
    <t>Felix Duarte</t>
  </si>
  <si>
    <t>91177055</t>
  </si>
  <si>
    <t>Wilson Andres Rueda Zuluaga</t>
  </si>
  <si>
    <t>13569191</t>
  </si>
  <si>
    <t>Yenny Sandry Elles Oliveros</t>
  </si>
  <si>
    <t>1096247792</t>
  </si>
  <si>
    <t>Yulieth Paola Ramirez Herrera</t>
  </si>
  <si>
    <t>1063957505</t>
  </si>
  <si>
    <t>Jose Alejandro Parada Rico</t>
  </si>
  <si>
    <t>1094281078</t>
  </si>
  <si>
    <t>Luis Yesid Corzo Rueda</t>
  </si>
  <si>
    <t>1095798645</t>
  </si>
  <si>
    <t>Arelis Alejandra Sanchez Jimenez</t>
  </si>
  <si>
    <t>1037267347</t>
  </si>
  <si>
    <t>Carlos Andres Restrepo Mazo</t>
  </si>
  <si>
    <t>1037448274</t>
  </si>
  <si>
    <t>Henry Mauricio Posada Vergara</t>
  </si>
  <si>
    <t>88249641</t>
  </si>
  <si>
    <t>Luis Enrique Gelves Vargas</t>
  </si>
  <si>
    <t>1063277627</t>
  </si>
  <si>
    <t>Nelson Enrique Mu�oz Salas</t>
  </si>
  <si>
    <t>79883346</t>
  </si>
  <si>
    <t>Oscar Hernan Ria�o Casta�eda</t>
  </si>
  <si>
    <t>80542318</t>
  </si>
  <si>
    <t>Sara Paulina Velasquez Agudelo</t>
  </si>
  <si>
    <t>1001165642</t>
  </si>
  <si>
    <t>Dobarli Diaz Parra</t>
  </si>
  <si>
    <t>1123563657</t>
  </si>
  <si>
    <t>Jose Alejandro Castillo Pinto</t>
  </si>
  <si>
    <t>1013613245</t>
  </si>
  <si>
    <t>Edis Mileth Pi�a Neira</t>
  </si>
  <si>
    <t>1065134053</t>
  </si>
  <si>
    <t>Jose Alexander Rodriguez Martinez</t>
  </si>
  <si>
    <t>13392480</t>
  </si>
  <si>
    <t>Daniela Bello Pineda</t>
  </si>
  <si>
    <t>1005297711</t>
  </si>
  <si>
    <t>Deivin Carrillo Jaimes</t>
  </si>
  <si>
    <t>1005248475</t>
  </si>
  <si>
    <t>Kevin Ferney Pabon Rubio</t>
  </si>
  <si>
    <t>1005155428</t>
  </si>
  <si>
    <t>Luis Fernando Ca�a Moreno</t>
  </si>
  <si>
    <t>1002465333</t>
  </si>
  <si>
    <t>Manuel Andres Amado Vega</t>
  </si>
  <si>
    <t>1005210784</t>
  </si>
  <si>
    <t>Monica Yulitza Galeano Romero</t>
  </si>
  <si>
    <t>1005485167</t>
  </si>
  <si>
    <t>Nicolas Felipe Hernandez Moreno</t>
  </si>
  <si>
    <t>1102774142</t>
  </si>
  <si>
    <t>Pablo Andres Malagon Salazar</t>
  </si>
  <si>
    <t>1052406025</t>
  </si>
  <si>
    <t>Gustavo Alexis Meneses Buitrago</t>
  </si>
  <si>
    <t>1005047818</t>
  </si>
  <si>
    <t>Hernan Dario Suaza Torres</t>
  </si>
  <si>
    <t>1056773603</t>
  </si>
  <si>
    <t>John Henry Acevedo Jimenez</t>
  </si>
  <si>
    <t>1057579658</t>
  </si>
  <si>
    <t>Jorge Leonardo Rojas Ni�o</t>
  </si>
  <si>
    <t>1057589971</t>
  </si>
  <si>
    <t>Oscar Eduardo Polania Quintero</t>
  </si>
  <si>
    <t>1075230459</t>
  </si>
  <si>
    <t>Yeison Leonel Fajardo Ruiz</t>
  </si>
  <si>
    <t>1005342162</t>
  </si>
  <si>
    <t>Luis Eduardo Restrepo Sanchez</t>
  </si>
  <si>
    <t>79501003</t>
  </si>
  <si>
    <t>Ivan Rene Bastidas Callejas</t>
  </si>
  <si>
    <t>1069769838</t>
  </si>
  <si>
    <t>Juan Carlos Moreno Acevedo</t>
  </si>
  <si>
    <t>13515667</t>
  </si>
  <si>
    <t>Oscar Giovanni Suarez Uribe</t>
  </si>
  <si>
    <t>13747408</t>
  </si>
  <si>
    <t>Arley Ruiz Burgos Ruiz</t>
  </si>
  <si>
    <t>1005275355</t>
  </si>
  <si>
    <t>Elvia Yamile Segura Diaz</t>
  </si>
  <si>
    <t>1006441095</t>
  </si>
  <si>
    <t>Camilo Andres Pinzon Alvarez</t>
  </si>
  <si>
    <t>1001815963</t>
  </si>
  <si>
    <t>Hector Galvis Hernandez</t>
  </si>
  <si>
    <t>91440643</t>
  </si>
  <si>
    <t>Jose Ernesto Bermudez Bohorquez</t>
  </si>
  <si>
    <t>15451716</t>
  </si>
  <si>
    <t>Lenis Yaneth Cuesta Mosquera</t>
  </si>
  <si>
    <t>43455312</t>
  </si>
  <si>
    <t>Lucila Moreno Iglesias</t>
  </si>
  <si>
    <t>21950107</t>
  </si>
  <si>
    <t>Angie Johana Sarmiento Gutierrez</t>
  </si>
  <si>
    <t>1006476656</t>
  </si>
  <si>
    <t>Armesto Hugo Del Villar</t>
  </si>
  <si>
    <t>17592915</t>
  </si>
  <si>
    <t>Carol Tatiana Molina Porras</t>
  </si>
  <si>
    <t>1116795545</t>
  </si>
  <si>
    <t>Ezequiell Bello Velandia</t>
  </si>
  <si>
    <t>1116858893</t>
  </si>
  <si>
    <t>Hermess Due�ez Sanguino</t>
  </si>
  <si>
    <t>17594332</t>
  </si>
  <si>
    <t>Jennifer Catherine Angulo Luna</t>
  </si>
  <si>
    <t>1116502583</t>
  </si>
  <si>
    <t>Ruth Lisbeth Avila Calderon</t>
  </si>
  <si>
    <t>1116182385</t>
  </si>
  <si>
    <t>Yurvely Quinchia Cifuentes</t>
  </si>
  <si>
    <t>1116789602</t>
  </si>
  <si>
    <t>Carlos Villamizar Sanchez</t>
  </si>
  <si>
    <t>13872933</t>
  </si>
  <si>
    <t>Nathalie Alexandra Sanchez Pinzon</t>
  </si>
  <si>
    <t>1098804939</t>
  </si>
  <si>
    <t>Carlos Rodrigo Rojas Garcia</t>
  </si>
  <si>
    <t>7690690</t>
  </si>
  <si>
    <t>Carolina Serrano Duran</t>
  </si>
  <si>
    <t>52694538</t>
  </si>
  <si>
    <t>Oscar Fernando Charry Garzon</t>
  </si>
  <si>
    <t>1075538996</t>
  </si>
  <si>
    <t>Carlos Javier Romero Alvarez</t>
  </si>
  <si>
    <t>1015419266</t>
  </si>
  <si>
    <t>Ferlinson Sneyder Noriega Rincon</t>
  </si>
  <si>
    <t>1005564551</t>
  </si>
  <si>
    <t>Linda Johana Sanchez Sanchez</t>
  </si>
  <si>
    <t>1096242976</t>
  </si>
  <si>
    <t>Yenifer Paola Hernandez</t>
  </si>
  <si>
    <t>1098780177</t>
  </si>
  <si>
    <t>Sair Yesid Yanez Martinez</t>
  </si>
  <si>
    <t>1073975916</t>
  </si>
  <si>
    <t>Luis Alberto Burbano Guevara</t>
  </si>
  <si>
    <t>17423707</t>
  </si>
  <si>
    <t>Luis David Jerez Pena</t>
  </si>
  <si>
    <t>1098220868</t>
  </si>
  <si>
    <t>Mercedes Senith Oliveros Batista</t>
  </si>
  <si>
    <t>49783204</t>
  </si>
  <si>
    <t>Dario Paez Alvernia</t>
  </si>
  <si>
    <t>1065237654</t>
  </si>
  <si>
    <t>German Dario Pulido Moreno</t>
  </si>
  <si>
    <t>91532107</t>
  </si>
  <si>
    <t>Jesus David Linares Ortega</t>
  </si>
  <si>
    <t>1126250403</t>
  </si>
  <si>
    <t>Paula Andrea Quintero Rueda</t>
  </si>
  <si>
    <t>37754652</t>
  </si>
  <si>
    <t>Robinson Daniel Jimenez Pinzon</t>
  </si>
  <si>
    <t>1005209852</t>
  </si>
  <si>
    <t>Sayda Patricia Rodriguez Ortiz</t>
  </si>
  <si>
    <t>37556006</t>
  </si>
  <si>
    <t>Eber Danilso Romero Bare�o</t>
  </si>
  <si>
    <t>91109005</t>
  </si>
  <si>
    <t>Eloisa Guerrero Rodriguez</t>
  </si>
  <si>
    <t>1047419243</t>
  </si>
  <si>
    <t>Yoiner Guerrero Romero</t>
  </si>
  <si>
    <t>1047462370</t>
  </si>
  <si>
    <t>Brandon Francisco Aro Diaz</t>
  </si>
  <si>
    <t>1091671410</t>
  </si>
  <si>
    <t>Cristian Camilo Chaparro Vergara</t>
  </si>
  <si>
    <t>1052389775</t>
  </si>
  <si>
    <t>Edwin Enrique Chacon</t>
  </si>
  <si>
    <t>98504614</t>
  </si>
  <si>
    <t>Exavier Cortes Mantilla</t>
  </si>
  <si>
    <t>12556473</t>
  </si>
  <si>
    <t>Luis Antonio Leguizamon Paez</t>
  </si>
  <si>
    <t>1120376550</t>
  </si>
  <si>
    <t>Jose Miguel Botina Pasaje</t>
  </si>
  <si>
    <t>5269460</t>
  </si>
  <si>
    <t>Juliana Rocio Rueda Gomez</t>
  </si>
  <si>
    <t>1102363646</t>
  </si>
  <si>
    <t>Carlos Enrrique Sanchez Mantilla</t>
  </si>
  <si>
    <t>1098667649</t>
  </si>
  <si>
    <t>Alexander Jerez Diaz</t>
  </si>
  <si>
    <t>13720602</t>
  </si>
  <si>
    <t>Leidy Johanna Fragoso Castellar</t>
  </si>
  <si>
    <t>1042211446</t>
  </si>
  <si>
    <t>Leydy Johana Jimenez Corredor</t>
  </si>
  <si>
    <t>1001815351</t>
  </si>
  <si>
    <t>Gloria Elena Medina Dussan</t>
  </si>
  <si>
    <t>1075208373</t>
  </si>
  <si>
    <t>Hilso Rangel Hernandez</t>
  </si>
  <si>
    <t>91448691</t>
  </si>
  <si>
    <t>Jairo Castro Ardila</t>
  </si>
  <si>
    <t>13724029</t>
  </si>
  <si>
    <t>Jefferson Alexander Villamarin Gonzalez</t>
  </si>
  <si>
    <t>3025289</t>
  </si>
  <si>
    <t>Sergio Mancilla Vargas</t>
  </si>
  <si>
    <t>1096194578</t>
  </si>
  <si>
    <t>Rafael Mauricio Sarmiento Vargas</t>
  </si>
  <si>
    <t>1102365215</t>
  </si>
  <si>
    <t>Brayan Esneider Rivas Ni�o</t>
  </si>
  <si>
    <t>1057604224</t>
  </si>
  <si>
    <t>Dairo Solano Nogoa</t>
  </si>
  <si>
    <t>77180561</t>
  </si>
  <si>
    <t>Freddy Alexander Alvarez Gomez</t>
  </si>
  <si>
    <t>74373941</t>
  </si>
  <si>
    <t>Jair Ivan Ruz Gutierrez</t>
  </si>
  <si>
    <t>1102809532</t>
  </si>
  <si>
    <t>Jhoan Alexander Ramirez Loaiza</t>
  </si>
  <si>
    <t>8033651</t>
  </si>
  <si>
    <t>Jose Gabriel Lopez Eusse</t>
  </si>
  <si>
    <t>1002065514</t>
  </si>
  <si>
    <t>Juan David Ceballos Perez</t>
  </si>
  <si>
    <t>1042767867</t>
  </si>
  <si>
    <t>Karen Margarita Hoyos Angulo</t>
  </si>
  <si>
    <t>1104419185</t>
  </si>
  <si>
    <t>Manuel Alexander Soto Ariza</t>
  </si>
  <si>
    <t>1014286328</t>
  </si>
  <si>
    <t>Michael Steewar Parra Vega</t>
  </si>
  <si>
    <t>1098798761</t>
  </si>
  <si>
    <t>Wilson Rafael Rodriguez Bonilla</t>
  </si>
  <si>
    <t>79579527</t>
  </si>
  <si>
    <t>Manuel Agapito Guerrero Rivera</t>
  </si>
  <si>
    <t>85476893</t>
  </si>
  <si>
    <t>Oscar Javier Naranjo Jaimes</t>
  </si>
  <si>
    <t>1095915209</t>
  </si>
  <si>
    <t>Albeiro Monsalve Mendez</t>
  </si>
  <si>
    <t>91514100</t>
  </si>
  <si>
    <t>Alfred Sneyder Paez Espinosa</t>
  </si>
  <si>
    <t>1098671448</t>
  </si>
  <si>
    <t>Andres Felipe Leon Ortiz</t>
  </si>
  <si>
    <t>1098673245</t>
  </si>
  <si>
    <t>Bright Shaddai Mora Sarmiento</t>
  </si>
  <si>
    <t>1098820838</t>
  </si>
  <si>
    <t>Charith Dayana Grimaldos Rincon</t>
  </si>
  <si>
    <t>1049291622</t>
  </si>
  <si>
    <t>Deycy Carolina Cubillos Layton</t>
  </si>
  <si>
    <t>1030599412</t>
  </si>
  <si>
    <t>Diego Andres Celis Beltran</t>
  </si>
  <si>
    <t>1005234410</t>
  </si>
  <si>
    <t>Dina Marcela Diaz Gonzalez</t>
  </si>
  <si>
    <t>39577832</t>
  </si>
  <si>
    <t>Felix Gabriel Donato Corzo</t>
  </si>
  <si>
    <t>1063560024</t>
  </si>
  <si>
    <t>Geovany Alberto Vega Castillo</t>
  </si>
  <si>
    <t>91250047</t>
  </si>
  <si>
    <t>Hilary Yisdey Jaimes Narvaez</t>
  </si>
  <si>
    <t>1096186291</t>
  </si>
  <si>
    <t>Javier Alexander Jaimes Poveda</t>
  </si>
  <si>
    <t>1005153871</t>
  </si>
  <si>
    <t>Javier Guillermo Sanchez Espinosa</t>
  </si>
  <si>
    <t>91161994</t>
  </si>
  <si>
    <t>Jessica Tatiana Perez Guarin</t>
  </si>
  <si>
    <t>1007868255</t>
  </si>
  <si>
    <t>Jheyson Eduardo Padilla Diaz</t>
  </si>
  <si>
    <t>1016067425</t>
  </si>
  <si>
    <t>Jose Gomez Leon</t>
  </si>
  <si>
    <t>91278586</t>
  </si>
  <si>
    <t>Juan Carlos Reyes Gamez</t>
  </si>
  <si>
    <t>77171578</t>
  </si>
  <si>
    <t>Julian Felipe Garcia Moreno</t>
  </si>
  <si>
    <t>1104127628</t>
  </si>
  <si>
    <t>Julio Cesar Rueda Botia</t>
  </si>
  <si>
    <t>1095817161</t>
  </si>
  <si>
    <t>Karen Dayanna Vera Veloza</t>
  </si>
  <si>
    <t>1102350125</t>
  </si>
  <si>
    <t>Kevin Enrique Carvajal Jurado</t>
  </si>
  <si>
    <t>1095952317</t>
  </si>
  <si>
    <t>Kevin Sebastian Garcia Zafra</t>
  </si>
  <si>
    <t>1099740062</t>
  </si>
  <si>
    <t>Lizbeth Dayanna Esteban Rozo</t>
  </si>
  <si>
    <t>1095790388</t>
  </si>
  <si>
    <t>Luz Mary Martinez Alvarez</t>
  </si>
  <si>
    <t>37947707</t>
  </si>
  <si>
    <t>Margaret Eugenia Ladino Acuna</t>
  </si>
  <si>
    <t>63528715</t>
  </si>
  <si>
    <t>Maria Victoria Duran Afanador</t>
  </si>
  <si>
    <t>28151194</t>
  </si>
  <si>
    <t>Mauricio Moya</t>
  </si>
  <si>
    <t>91478568</t>
  </si>
  <si>
    <t>Mireya Guevara Murillo</t>
  </si>
  <si>
    <t>1098356641</t>
  </si>
  <si>
    <t>Omar Alberto Luna Zambrano</t>
  </si>
  <si>
    <t>1095927488</t>
  </si>
  <si>
    <t>Oscar Andres Mora Moreno</t>
  </si>
  <si>
    <t>1095809633</t>
  </si>
  <si>
    <t>Oscar Andres Mu�oz Garavito</t>
  </si>
  <si>
    <t>91514829</t>
  </si>
  <si>
    <t>Paula Andrea Pinilla Prada</t>
  </si>
  <si>
    <t>1005297408</t>
  </si>
  <si>
    <t>Rogerd De Jesus Fontalvo Cardenas</t>
  </si>
  <si>
    <t>1043842619</t>
  </si>
  <si>
    <t>Shirley Katherine Villamizar Anaya</t>
  </si>
  <si>
    <t>1098760225</t>
  </si>
  <si>
    <t>Sulma Yaniber Ramirez Vera</t>
  </si>
  <si>
    <t>37546368</t>
  </si>
  <si>
    <t>Victor Hugo Forero Ballesteros</t>
  </si>
  <si>
    <t>91228137</t>
  </si>
  <si>
    <t>Wendy Catheryne Ariza Osorio</t>
  </si>
  <si>
    <t>1098817388</t>
  </si>
  <si>
    <t>Eileen Tatiana Garcia Meza</t>
  </si>
  <si>
    <t>1047409759</t>
  </si>
  <si>
    <t>Nazly Diaz Martinez</t>
  </si>
  <si>
    <t>1143330319</t>
  </si>
  <si>
    <t>Ligia Contreras Tarazona</t>
  </si>
  <si>
    <t>60420681</t>
  </si>
  <si>
    <t>Luiner Andrey Cata�o Franco</t>
  </si>
  <si>
    <t>1099551230</t>
  </si>
  <si>
    <t>Cristian David Bustos Diaz</t>
  </si>
  <si>
    <t>1056779063</t>
  </si>
  <si>
    <t>Jose David Gomez Arciniegas</t>
  </si>
  <si>
    <t>1005282094</t>
  </si>
  <si>
    <t>Jesus Antonio Causil Villalba</t>
  </si>
  <si>
    <t>1063278096</t>
  </si>
  <si>
    <t>Lorenzo Antonio Mendoza Mejia</t>
  </si>
  <si>
    <t>84069047</t>
  </si>
  <si>
    <t>Vianey Gisela Barrios Rebolledo</t>
  </si>
  <si>
    <t>68299371</t>
  </si>
  <si>
    <t>Brigget Mayerly Aldana Amado</t>
  </si>
  <si>
    <t>1098602891</t>
  </si>
  <si>
    <t>Darcy Lorena Cuevas Vargas</t>
  </si>
  <si>
    <t>1075540480</t>
  </si>
  <si>
    <t>Laura Daniela Ramirez Torres</t>
  </si>
  <si>
    <t>1075292857</t>
  </si>
  <si>
    <t>Raquel Milena Ortiz Prada</t>
  </si>
  <si>
    <t>63487705</t>
  </si>
  <si>
    <t>Olga Beatriz Pachon Pinilla</t>
  </si>
  <si>
    <t>63563090</t>
  </si>
  <si>
    <t>Ana Cecilia Hinestroza Arias</t>
  </si>
  <si>
    <t>46645635</t>
  </si>
  <si>
    <t>Ediel Enrique Negrete Yanez</t>
  </si>
  <si>
    <t>7140152</t>
  </si>
  <si>
    <t>Laura Cristina Munera Vanegas</t>
  </si>
  <si>
    <t>1027888442</t>
  </si>
  <si>
    <t>Orieta Patricia Ochoa De Luquez</t>
  </si>
  <si>
    <t>49787642</t>
  </si>
  <si>
    <t>Paula Andrea Cruz Tejada</t>
  </si>
  <si>
    <t>1067888929</t>
  </si>
  <si>
    <t>Sergio Andres Perez Garcia</t>
  </si>
  <si>
    <t>1020786004</t>
  </si>
  <si>
    <t>Anderson Ochoa Monta�a</t>
  </si>
  <si>
    <t>1052380593</t>
  </si>
  <si>
    <t>Odeth Lorena Suarez Hurtado</t>
  </si>
  <si>
    <t>1101694799</t>
  </si>
  <si>
    <t>Adriana Maria Gomez Prada</t>
  </si>
  <si>
    <t>28154836</t>
  </si>
  <si>
    <t>Carlos Alberto Mojica Gomez</t>
  </si>
  <si>
    <t>1095800549</t>
  </si>
  <si>
    <t>Hector Sebastian Barrera Prada</t>
  </si>
  <si>
    <t>1098775847</t>
  </si>
  <si>
    <t>Jessica Tatiana Veloza Villamizar</t>
  </si>
  <si>
    <t>1102383694</t>
  </si>
  <si>
    <t>Juana Ria�o Colmenares</t>
  </si>
  <si>
    <t>63355247</t>
  </si>
  <si>
    <t>Maria Angelica Gutierrez Marquez</t>
  </si>
  <si>
    <t>1098754707</t>
  </si>
  <si>
    <t>Maria Camila Jaimes Arenas</t>
  </si>
  <si>
    <t>1098727655</t>
  </si>
  <si>
    <t>Maria Isabel Torres Misath</t>
  </si>
  <si>
    <t>1003172818</t>
  </si>
  <si>
    <t>Sildana Delgado Ayala</t>
  </si>
  <si>
    <t>1098356770</t>
  </si>
  <si>
    <t>Silvia Juliana Ortiz Prada</t>
  </si>
  <si>
    <t>1005281564</t>
  </si>
  <si>
    <t>Wilson Andres Claro Martinez</t>
  </si>
  <si>
    <t>1098804761</t>
  </si>
  <si>
    <t>Sandra Beatriz Soto Cueto</t>
  </si>
  <si>
    <t>63364843</t>
  </si>
  <si>
    <t>Ana Soraya Martinez Brinez</t>
  </si>
  <si>
    <t>65760081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</si>
</sst>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4F7FA"/>
      </patternFill>
    </fill>
  </fills>
  <borders count="17">
    <border>
      <left/>
      <right/>
      <top/>
      <bottom/>
      <diagonal/>
    </border>
    <border>
      <left style="thin">
        <color rgb="FFC9D3DD"/>
      </left>
      <right/>
      <top style="thin">
        <color rgb="FFC9D3DD"/>
      </top>
      <bottom style="thin">
        <color rgb="FFC9D3DD"/>
      </bottom>
      <diagonal/>
    </border>
    <border>
      <left/>
      <right style="thin">
        <color rgb="FFC9D3DD"/>
      </right>
      <top style="thin">
        <color rgb="FFC9D3DD"/>
      </top>
      <bottom style="thin">
        <color rgb="FFC9D3D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C9D3DD"/>
      </left>
      <right/>
      <top/>
      <bottom style="thin">
        <color rgb="FFC9D3DD"/>
      </bottom>
      <diagonal/>
    </border>
    <border>
      <left/>
      <right style="thin">
        <color rgb="FFC9D3DD"/>
      </right>
      <top/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  <border>
      <left/>
      <right style="thin">
        <color rgb="FFE4E9EE"/>
      </right>
      <top/>
      <bottom style="thin">
        <color rgb="FFE4E9EE"/>
      </bottom>
      <diagonal/>
    </border>
    <border>
      <left style="thin">
        <color rgb="FFE4E9EE"/>
      </left>
      <right style="thin">
        <color rgb="FFE4E9EE"/>
      </right>
      <top/>
      <bottom style="thin">
        <color rgb="FFE4E9EE"/>
      </bottom>
      <diagonal/>
    </border>
    <border>
      <left style="thin">
        <color rgb="FFE4E9EE"/>
      </left>
      <right/>
      <top/>
      <bottom style="thin">
        <color rgb="FFE4E9EE"/>
      </bottom>
      <diagonal/>
    </border>
    <border>
      <left/>
      <right style="thin">
        <color rgb="FFE4E9EE"/>
      </right>
      <top style="thin">
        <color rgb="FFE4E9EE"/>
      </top>
      <bottom style="thin">
        <color rgb="FFE4E9EE"/>
      </bottom>
      <diagonal/>
    </border>
    <border>
      <left style="thin">
        <color rgb="FFE4E9EE"/>
      </left>
      <right style="thin">
        <color rgb="FFE4E9EE"/>
      </right>
      <top style="thin">
        <color rgb="FFE4E9EE"/>
      </top>
      <bottom style="thin">
        <color rgb="FFE4E9EE"/>
      </bottom>
      <diagonal/>
    </border>
    <border>
      <left style="thin">
        <color rgb="FFE4E9EE"/>
      </left>
      <right/>
      <top style="thin">
        <color rgb="FFE4E9EE"/>
      </top>
      <bottom style="thin">
        <color rgb="FFE4E9EE"/>
      </bottom>
      <diagonal/>
    </border>
    <border>
      <left/>
      <right style="thin">
        <color rgb="FFE4E9EE"/>
      </right>
      <top style="thin">
        <color rgb="FFE4E9EE"/>
      </top>
      <bottom/>
      <diagonal/>
    </border>
    <border>
      <left style="thin">
        <color rgb="FFE4E9EE"/>
      </left>
      <right style="thin">
        <color rgb="FFE4E9EE"/>
      </right>
      <top style="thin">
        <color rgb="FFE4E9EE"/>
      </top>
      <bottom/>
      <diagonal/>
    </border>
    <border>
      <left style="thin">
        <color rgb="FFE4E9EE"/>
      </left>
      <right/>
      <top style="thin">
        <color rgb="FFE4E9EE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0" fillId="5" borderId="5" xfId="0" applyFill="1" applyBorder="1"/>
    <xf numFmtId="0" fontId="0" fillId="5" borderId="1" xfId="0" applyFill="1" applyBorder="1"/>
    <xf numFmtId="3" fontId="0" fillId="5" borderId="6" xfId="0" applyNumberForma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49" fontId="0" fillId="0" borderId="1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eadosPetrocasinos" displayName="EmpleadosPetrocasinos" ref="A4:D875" totalsRowShown="0">
  <tableColumns count="4">
    <tableColumn id="1" xr3:uid="{00000000-0010-0000-0000-000001000000}" name="Nivel Educativo"/>
    <tableColumn id="2" xr3:uid="{00000000-0010-0000-0000-000002000000}" name="Centro de Operación"/>
    <tableColumn id="3" xr3:uid="{00000000-0010-0000-0000-000003000000}" name="Nombres"/>
    <tableColumn id="4" xr3:uid="{00000000-0010-0000-0000-000004000000}" name="Ident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>
      <selection activeCell="A11" sqref="A11"/>
    </sheetView>
  </sheetViews>
  <sheetFormatPr baseColWidth="10" defaultColWidth="8.796875" defaultRowHeight="13.8"/>
  <cols>
    <col min="1" max="1" width="37.5" customWidth="1"/>
    <col min="2" max="2" width="22" customWidth="1"/>
  </cols>
  <sheetData>
    <row r="1" spans="1:2" ht="34.049999999999997" customHeight="1">
      <c r="A1" s="19" t="s">
        <v>0</v>
      </c>
      <c r="B1" s="19"/>
    </row>
    <row r="2" spans="1:2" ht="24" customHeight="1">
      <c r="A2" s="20" t="s">
        <v>1</v>
      </c>
      <c r="B2" s="20"/>
    </row>
    <row r="4" spans="1:2">
      <c r="A4" s="1" t="s">
        <v>2</v>
      </c>
      <c r="B4" s="2" t="s">
        <v>3</v>
      </c>
    </row>
    <row r="5" spans="1:2">
      <c r="A5" s="4" t="s">
        <v>4</v>
      </c>
      <c r="B5" s="6">
        <f>COUNTIF(Empleados!$A$5:$A$875,A5)</f>
        <v>3</v>
      </c>
    </row>
    <row r="6" spans="1:2">
      <c r="A6" s="5" t="s">
        <v>5</v>
      </c>
      <c r="B6" s="7">
        <f>COUNTIF(Empleados!$A$5:$A$875,A6)</f>
        <v>305</v>
      </c>
    </row>
    <row r="7" spans="1:2">
      <c r="A7" s="5" t="s">
        <v>6</v>
      </c>
      <c r="B7" s="7">
        <f>COUNTIF(Empleados!$A$5:$A$875,A7)</f>
        <v>8</v>
      </c>
    </row>
    <row r="8" spans="1:2">
      <c r="A8" s="5" t="s">
        <v>7</v>
      </c>
      <c r="B8" s="7">
        <f>COUNTIF(Empleados!$A$5:$A$875,A8)</f>
        <v>12</v>
      </c>
    </row>
    <row r="9" spans="1:2">
      <c r="A9" s="5" t="s">
        <v>8</v>
      </c>
      <c r="B9" s="7">
        <f>COUNTIF(Empleados!$A$5:$A$875,A9)</f>
        <v>1</v>
      </c>
    </row>
    <row r="10" spans="1:2">
      <c r="A10" s="5" t="s">
        <v>9</v>
      </c>
      <c r="B10" s="7">
        <f>COUNTIF(Empleados!$A$5:$A$875,A10)</f>
        <v>18</v>
      </c>
    </row>
    <row r="11" spans="1:2">
      <c r="A11" s="5" t="s">
        <v>10</v>
      </c>
      <c r="B11" s="7">
        <f>COUNTIF(Empleados!$A$5:$A$875,A11)</f>
        <v>3</v>
      </c>
    </row>
    <row r="12" spans="1:2">
      <c r="A12" s="5" t="s">
        <v>11</v>
      </c>
      <c r="B12" s="7">
        <f>COUNTIF(Empleados!$A$5:$A$875,A12)</f>
        <v>64</v>
      </c>
    </row>
    <row r="13" spans="1:2">
      <c r="A13" s="5" t="s">
        <v>12</v>
      </c>
      <c r="B13" s="7">
        <f>COUNTIF(Empleados!$A$5:$A$875,A13)</f>
        <v>5</v>
      </c>
    </row>
    <row r="14" spans="1:2">
      <c r="A14" s="5" t="s">
        <v>13</v>
      </c>
      <c r="B14" s="7">
        <f>COUNTIF(Empleados!$A$5:$A$875,A14)</f>
        <v>3</v>
      </c>
    </row>
    <row r="15" spans="1:2">
      <c r="A15" s="5" t="s">
        <v>14</v>
      </c>
      <c r="B15" s="7">
        <f>COUNTIF(Empleados!$A$5:$A$875,A15)</f>
        <v>32</v>
      </c>
    </row>
    <row r="16" spans="1:2">
      <c r="A16" s="5" t="s">
        <v>15</v>
      </c>
      <c r="B16" s="7">
        <f>COUNTIF(Empleados!$A$5:$A$875,A16)</f>
        <v>43</v>
      </c>
    </row>
    <row r="17" spans="1:2">
      <c r="A17" s="5" t="s">
        <v>16</v>
      </c>
      <c r="B17" s="7">
        <f>COUNTIF(Empleados!$A$5:$A$875,A17)</f>
        <v>66</v>
      </c>
    </row>
    <row r="18" spans="1:2">
      <c r="A18" s="5" t="s">
        <v>17</v>
      </c>
      <c r="B18" s="7">
        <f>COUNTIF(Empleados!$A$5:$A$875,A18)</f>
        <v>102</v>
      </c>
    </row>
    <row r="19" spans="1:2">
      <c r="A19" s="5" t="s">
        <v>18</v>
      </c>
      <c r="B19" s="7">
        <f>COUNTIF(Empleados!$A$5:$A$875,A19)</f>
        <v>8</v>
      </c>
    </row>
    <row r="20" spans="1:2">
      <c r="A20" s="5" t="s">
        <v>19</v>
      </c>
      <c r="B20" s="7">
        <f>COUNTIF(Empleados!$A$5:$A$875,A20)</f>
        <v>53</v>
      </c>
    </row>
    <row r="21" spans="1:2">
      <c r="A21" s="5" t="s">
        <v>20</v>
      </c>
      <c r="B21" s="7">
        <f>COUNTIF(Empleados!$A$5:$A$875,A21)</f>
        <v>47</v>
      </c>
    </row>
    <row r="22" spans="1:2">
      <c r="A22" s="5" t="s">
        <v>21</v>
      </c>
      <c r="B22" s="7">
        <f>COUNTIF(Empleados!$A$5:$A$875,A22)</f>
        <v>68</v>
      </c>
    </row>
    <row r="23" spans="1:2">
      <c r="A23" s="5" t="s">
        <v>22</v>
      </c>
      <c r="B23" s="7">
        <f>COUNTIF(Empleados!$A$5:$A$875,A23)</f>
        <v>30</v>
      </c>
    </row>
    <row r="24" spans="1:2">
      <c r="A24" s="3" t="s">
        <v>23</v>
      </c>
      <c r="B24" s="8">
        <f>SUM(B5:B23)</f>
        <v>871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5"/>
  <sheetViews>
    <sheetView showGridLines="0" tabSelected="1" workbookViewId="0">
      <selection activeCell="C18" sqref="C18"/>
    </sheetView>
  </sheetViews>
  <sheetFormatPr baseColWidth="10" defaultColWidth="8.796875" defaultRowHeight="13.8"/>
  <cols>
    <col min="1" max="1" width="22" customWidth="1"/>
    <col min="2" max="2" width="26" customWidth="1"/>
    <col min="3" max="3" width="40" customWidth="1"/>
    <col min="4" max="4" width="19" customWidth="1"/>
  </cols>
  <sheetData>
    <row r="1" spans="1:4" ht="34.049999999999997" customHeight="1">
      <c r="A1" s="21" t="s">
        <v>24</v>
      </c>
      <c r="B1" s="21"/>
      <c r="C1" s="21"/>
      <c r="D1" s="21"/>
    </row>
    <row r="2" spans="1:4" ht="24" customHeight="1">
      <c r="A2" s="20" t="s">
        <v>25</v>
      </c>
      <c r="B2" s="20"/>
      <c r="C2" s="20"/>
      <c r="D2" s="20"/>
    </row>
    <row r="4" spans="1:4" ht="28.05" customHeight="1">
      <c r="A4" s="1" t="s">
        <v>26</v>
      </c>
      <c r="B4" s="9" t="s">
        <v>27</v>
      </c>
      <c r="C4" s="9" t="s">
        <v>28</v>
      </c>
      <c r="D4" s="2" t="s">
        <v>29</v>
      </c>
    </row>
    <row r="5" spans="1:4">
      <c r="A5" s="13" t="s">
        <v>4</v>
      </c>
      <c r="B5" s="10" t="s">
        <v>30</v>
      </c>
      <c r="C5" s="10" t="s">
        <v>31</v>
      </c>
      <c r="D5" s="16" t="s">
        <v>32</v>
      </c>
    </row>
    <row r="6" spans="1:4">
      <c r="A6" s="14" t="s">
        <v>4</v>
      </c>
      <c r="B6" s="11" t="s">
        <v>33</v>
      </c>
      <c r="C6" s="11" t="s">
        <v>34</v>
      </c>
      <c r="D6" s="17" t="s">
        <v>35</v>
      </c>
    </row>
    <row r="7" spans="1:4">
      <c r="A7" s="14" t="s">
        <v>4</v>
      </c>
      <c r="B7" s="11" t="s">
        <v>33</v>
      </c>
      <c r="C7" s="11" t="s">
        <v>36</v>
      </c>
      <c r="D7" s="17" t="s">
        <v>37</v>
      </c>
    </row>
    <row r="8" spans="1:4">
      <c r="A8" s="14" t="s">
        <v>5</v>
      </c>
      <c r="B8" s="11" t="s">
        <v>38</v>
      </c>
      <c r="C8" s="11" t="s">
        <v>39</v>
      </c>
      <c r="D8" s="17" t="s">
        <v>40</v>
      </c>
    </row>
    <row r="9" spans="1:4">
      <c r="A9" s="14" t="s">
        <v>5</v>
      </c>
      <c r="B9" s="11" t="s">
        <v>38</v>
      </c>
      <c r="C9" s="11" t="s">
        <v>41</v>
      </c>
      <c r="D9" s="17" t="s">
        <v>42</v>
      </c>
    </row>
    <row r="10" spans="1:4">
      <c r="A10" s="14" t="s">
        <v>5</v>
      </c>
      <c r="B10" s="11" t="s">
        <v>38</v>
      </c>
      <c r="C10" s="11" t="s">
        <v>43</v>
      </c>
      <c r="D10" s="17" t="s">
        <v>44</v>
      </c>
    </row>
    <row r="11" spans="1:4">
      <c r="A11" s="14" t="s">
        <v>5</v>
      </c>
      <c r="B11" s="11" t="s">
        <v>38</v>
      </c>
      <c r="C11" s="11" t="s">
        <v>45</v>
      </c>
      <c r="D11" s="17" t="s">
        <v>46</v>
      </c>
    </row>
    <row r="12" spans="1:4">
      <c r="A12" s="14" t="s">
        <v>5</v>
      </c>
      <c r="B12" s="11" t="s">
        <v>38</v>
      </c>
      <c r="C12" s="11" t="s">
        <v>47</v>
      </c>
      <c r="D12" s="17" t="s">
        <v>48</v>
      </c>
    </row>
    <row r="13" spans="1:4">
      <c r="A13" s="14" t="s">
        <v>5</v>
      </c>
      <c r="B13" s="11" t="s">
        <v>38</v>
      </c>
      <c r="C13" s="11" t="s">
        <v>49</v>
      </c>
      <c r="D13" s="17" t="s">
        <v>50</v>
      </c>
    </row>
    <row r="14" spans="1:4">
      <c r="A14" s="14" t="s">
        <v>5</v>
      </c>
      <c r="B14" s="11" t="s">
        <v>38</v>
      </c>
      <c r="C14" s="11" t="s">
        <v>51</v>
      </c>
      <c r="D14" s="17" t="s">
        <v>52</v>
      </c>
    </row>
    <row r="15" spans="1:4">
      <c r="A15" s="14" t="s">
        <v>5</v>
      </c>
      <c r="B15" s="11" t="s">
        <v>38</v>
      </c>
      <c r="C15" s="11" t="s">
        <v>53</v>
      </c>
      <c r="D15" s="17" t="s">
        <v>54</v>
      </c>
    </row>
    <row r="16" spans="1:4">
      <c r="A16" s="14" t="s">
        <v>5</v>
      </c>
      <c r="B16" s="11" t="s">
        <v>38</v>
      </c>
      <c r="C16" s="11" t="s">
        <v>55</v>
      </c>
      <c r="D16" s="17" t="s">
        <v>56</v>
      </c>
    </row>
    <row r="17" spans="1:4">
      <c r="A17" s="14" t="s">
        <v>5</v>
      </c>
      <c r="B17" s="11" t="s">
        <v>38</v>
      </c>
      <c r="C17" s="11" t="s">
        <v>57</v>
      </c>
      <c r="D17" s="17" t="s">
        <v>58</v>
      </c>
    </row>
    <row r="18" spans="1:4">
      <c r="A18" s="14" t="s">
        <v>5</v>
      </c>
      <c r="B18" s="11" t="s">
        <v>38</v>
      </c>
      <c r="C18" s="11" t="s">
        <v>59</v>
      </c>
      <c r="D18" s="17" t="s">
        <v>60</v>
      </c>
    </row>
    <row r="19" spans="1:4">
      <c r="A19" s="14" t="s">
        <v>5</v>
      </c>
      <c r="B19" s="11" t="s">
        <v>38</v>
      </c>
      <c r="C19" s="11" t="s">
        <v>61</v>
      </c>
      <c r="D19" s="17" t="s">
        <v>62</v>
      </c>
    </row>
    <row r="20" spans="1:4">
      <c r="A20" s="14" t="s">
        <v>5</v>
      </c>
      <c r="B20" s="11" t="s">
        <v>38</v>
      </c>
      <c r="C20" s="11" t="s">
        <v>63</v>
      </c>
      <c r="D20" s="17" t="s">
        <v>64</v>
      </c>
    </row>
    <row r="21" spans="1:4">
      <c r="A21" s="14" t="s">
        <v>5</v>
      </c>
      <c r="B21" s="11" t="s">
        <v>65</v>
      </c>
      <c r="C21" s="11" t="s">
        <v>66</v>
      </c>
      <c r="D21" s="17" t="s">
        <v>67</v>
      </c>
    </row>
    <row r="22" spans="1:4">
      <c r="A22" s="14" t="s">
        <v>5</v>
      </c>
      <c r="B22" s="11" t="s">
        <v>65</v>
      </c>
      <c r="C22" s="11" t="s">
        <v>68</v>
      </c>
      <c r="D22" s="17" t="s">
        <v>69</v>
      </c>
    </row>
    <row r="23" spans="1:4">
      <c r="A23" s="14" t="s">
        <v>5</v>
      </c>
      <c r="B23" s="11" t="s">
        <v>65</v>
      </c>
      <c r="C23" s="11" t="s">
        <v>70</v>
      </c>
      <c r="D23" s="17" t="s">
        <v>71</v>
      </c>
    </row>
    <row r="24" spans="1:4">
      <c r="A24" s="14" t="s">
        <v>5</v>
      </c>
      <c r="B24" s="11" t="s">
        <v>65</v>
      </c>
      <c r="C24" s="11" t="s">
        <v>72</v>
      </c>
      <c r="D24" s="17" t="s">
        <v>73</v>
      </c>
    </row>
    <row r="25" spans="1:4">
      <c r="A25" s="14" t="s">
        <v>5</v>
      </c>
      <c r="B25" s="11" t="s">
        <v>65</v>
      </c>
      <c r="C25" s="11" t="s">
        <v>74</v>
      </c>
      <c r="D25" s="17" t="s">
        <v>75</v>
      </c>
    </row>
    <row r="26" spans="1:4">
      <c r="A26" s="14" t="s">
        <v>5</v>
      </c>
      <c r="B26" s="11" t="s">
        <v>76</v>
      </c>
      <c r="C26" s="11" t="s">
        <v>77</v>
      </c>
      <c r="D26" s="17" t="s">
        <v>78</v>
      </c>
    </row>
    <row r="27" spans="1:4">
      <c r="A27" s="14" t="s">
        <v>5</v>
      </c>
      <c r="B27" s="11" t="s">
        <v>76</v>
      </c>
      <c r="C27" s="11" t="s">
        <v>79</v>
      </c>
      <c r="D27" s="17" t="s">
        <v>80</v>
      </c>
    </row>
    <row r="28" spans="1:4">
      <c r="A28" s="14" t="s">
        <v>5</v>
      </c>
      <c r="B28" s="11" t="s">
        <v>76</v>
      </c>
      <c r="C28" s="11" t="s">
        <v>81</v>
      </c>
      <c r="D28" s="17" t="s">
        <v>82</v>
      </c>
    </row>
    <row r="29" spans="1:4">
      <c r="A29" s="14" t="s">
        <v>5</v>
      </c>
      <c r="B29" s="11" t="s">
        <v>76</v>
      </c>
      <c r="C29" s="11" t="s">
        <v>83</v>
      </c>
      <c r="D29" s="17" t="s">
        <v>84</v>
      </c>
    </row>
    <row r="30" spans="1:4">
      <c r="A30" s="14" t="s">
        <v>5</v>
      </c>
      <c r="B30" s="11" t="s">
        <v>85</v>
      </c>
      <c r="C30" s="11" t="s">
        <v>86</v>
      </c>
      <c r="D30" s="17" t="s">
        <v>87</v>
      </c>
    </row>
    <row r="31" spans="1:4">
      <c r="A31" s="14" t="s">
        <v>5</v>
      </c>
      <c r="B31" s="11" t="s">
        <v>85</v>
      </c>
      <c r="C31" s="11" t="s">
        <v>88</v>
      </c>
      <c r="D31" s="17" t="s">
        <v>89</v>
      </c>
    </row>
    <row r="32" spans="1:4">
      <c r="A32" s="14" t="s">
        <v>5</v>
      </c>
      <c r="B32" s="11" t="s">
        <v>85</v>
      </c>
      <c r="C32" s="11" t="s">
        <v>90</v>
      </c>
      <c r="D32" s="17" t="s">
        <v>91</v>
      </c>
    </row>
    <row r="33" spans="1:4">
      <c r="A33" s="14" t="s">
        <v>5</v>
      </c>
      <c r="B33" s="11" t="s">
        <v>85</v>
      </c>
      <c r="C33" s="11" t="s">
        <v>92</v>
      </c>
      <c r="D33" s="17" t="s">
        <v>93</v>
      </c>
    </row>
    <row r="34" spans="1:4">
      <c r="A34" s="14" t="s">
        <v>5</v>
      </c>
      <c r="B34" s="11" t="s">
        <v>85</v>
      </c>
      <c r="C34" s="11" t="s">
        <v>94</v>
      </c>
      <c r="D34" s="17" t="s">
        <v>95</v>
      </c>
    </row>
    <row r="35" spans="1:4">
      <c r="A35" s="14" t="s">
        <v>5</v>
      </c>
      <c r="B35" s="11" t="s">
        <v>85</v>
      </c>
      <c r="C35" s="11" t="s">
        <v>96</v>
      </c>
      <c r="D35" s="17" t="s">
        <v>97</v>
      </c>
    </row>
    <row r="36" spans="1:4">
      <c r="A36" s="14" t="s">
        <v>5</v>
      </c>
      <c r="B36" s="11" t="s">
        <v>85</v>
      </c>
      <c r="C36" s="11" t="s">
        <v>98</v>
      </c>
      <c r="D36" s="17" t="s">
        <v>99</v>
      </c>
    </row>
    <row r="37" spans="1:4">
      <c r="A37" s="14" t="s">
        <v>5</v>
      </c>
      <c r="B37" s="11" t="s">
        <v>85</v>
      </c>
      <c r="C37" s="11" t="s">
        <v>100</v>
      </c>
      <c r="D37" s="17" t="s">
        <v>101</v>
      </c>
    </row>
    <row r="38" spans="1:4">
      <c r="A38" s="14" t="s">
        <v>5</v>
      </c>
      <c r="B38" s="11" t="s">
        <v>102</v>
      </c>
      <c r="C38" s="11" t="s">
        <v>103</v>
      </c>
      <c r="D38" s="17" t="s">
        <v>104</v>
      </c>
    </row>
    <row r="39" spans="1:4">
      <c r="A39" s="14" t="s">
        <v>5</v>
      </c>
      <c r="B39" s="11" t="s">
        <v>102</v>
      </c>
      <c r="C39" s="11" t="s">
        <v>105</v>
      </c>
      <c r="D39" s="17" t="s">
        <v>106</v>
      </c>
    </row>
    <row r="40" spans="1:4">
      <c r="A40" s="14" t="s">
        <v>5</v>
      </c>
      <c r="B40" s="11" t="s">
        <v>102</v>
      </c>
      <c r="C40" s="11" t="s">
        <v>107</v>
      </c>
      <c r="D40" s="17" t="s">
        <v>108</v>
      </c>
    </row>
    <row r="41" spans="1:4">
      <c r="A41" s="14" t="s">
        <v>5</v>
      </c>
      <c r="B41" s="11" t="s">
        <v>102</v>
      </c>
      <c r="C41" s="11" t="s">
        <v>109</v>
      </c>
      <c r="D41" s="17" t="s">
        <v>110</v>
      </c>
    </row>
    <row r="42" spans="1:4">
      <c r="A42" s="14" t="s">
        <v>5</v>
      </c>
      <c r="B42" s="11" t="s">
        <v>102</v>
      </c>
      <c r="C42" s="11" t="s">
        <v>111</v>
      </c>
      <c r="D42" s="17" t="s">
        <v>112</v>
      </c>
    </row>
    <row r="43" spans="1:4">
      <c r="A43" s="14" t="s">
        <v>5</v>
      </c>
      <c r="B43" s="11" t="s">
        <v>102</v>
      </c>
      <c r="C43" s="11" t="s">
        <v>113</v>
      </c>
      <c r="D43" s="17" t="s">
        <v>114</v>
      </c>
    </row>
    <row r="44" spans="1:4">
      <c r="A44" s="14" t="s">
        <v>5</v>
      </c>
      <c r="B44" s="11" t="s">
        <v>102</v>
      </c>
      <c r="C44" s="11" t="s">
        <v>115</v>
      </c>
      <c r="D44" s="17" t="s">
        <v>116</v>
      </c>
    </row>
    <row r="45" spans="1:4">
      <c r="A45" s="14" t="s">
        <v>5</v>
      </c>
      <c r="B45" s="11" t="s">
        <v>117</v>
      </c>
      <c r="C45" s="11" t="s">
        <v>118</v>
      </c>
      <c r="D45" s="17" t="s">
        <v>119</v>
      </c>
    </row>
    <row r="46" spans="1:4">
      <c r="A46" s="14" t="s">
        <v>5</v>
      </c>
      <c r="B46" s="11" t="s">
        <v>117</v>
      </c>
      <c r="C46" s="11" t="s">
        <v>120</v>
      </c>
      <c r="D46" s="17" t="s">
        <v>121</v>
      </c>
    </row>
    <row r="47" spans="1:4">
      <c r="A47" s="14" t="s">
        <v>5</v>
      </c>
      <c r="B47" s="11" t="s">
        <v>117</v>
      </c>
      <c r="C47" s="11" t="s">
        <v>122</v>
      </c>
      <c r="D47" s="17" t="s">
        <v>123</v>
      </c>
    </row>
    <row r="48" spans="1:4">
      <c r="A48" s="14" t="s">
        <v>5</v>
      </c>
      <c r="B48" s="11" t="s">
        <v>117</v>
      </c>
      <c r="C48" s="11" t="s">
        <v>124</v>
      </c>
      <c r="D48" s="17" t="s">
        <v>125</v>
      </c>
    </row>
    <row r="49" spans="1:4">
      <c r="A49" s="14" t="s">
        <v>5</v>
      </c>
      <c r="B49" s="11" t="s">
        <v>117</v>
      </c>
      <c r="C49" s="11" t="s">
        <v>126</v>
      </c>
      <c r="D49" s="17" t="s">
        <v>127</v>
      </c>
    </row>
    <row r="50" spans="1:4">
      <c r="A50" s="14" t="s">
        <v>5</v>
      </c>
      <c r="B50" s="11" t="s">
        <v>117</v>
      </c>
      <c r="C50" s="11" t="s">
        <v>128</v>
      </c>
      <c r="D50" s="17" t="s">
        <v>129</v>
      </c>
    </row>
    <row r="51" spans="1:4">
      <c r="A51" s="14" t="s">
        <v>5</v>
      </c>
      <c r="B51" s="11" t="s">
        <v>117</v>
      </c>
      <c r="C51" s="11" t="s">
        <v>130</v>
      </c>
      <c r="D51" s="17" t="s">
        <v>131</v>
      </c>
    </row>
    <row r="52" spans="1:4">
      <c r="A52" s="14" t="s">
        <v>5</v>
      </c>
      <c r="B52" s="11" t="s">
        <v>117</v>
      </c>
      <c r="C52" s="11" t="s">
        <v>132</v>
      </c>
      <c r="D52" s="17" t="s">
        <v>133</v>
      </c>
    </row>
    <row r="53" spans="1:4">
      <c r="A53" s="14" t="s">
        <v>5</v>
      </c>
      <c r="B53" s="11" t="s">
        <v>117</v>
      </c>
      <c r="C53" s="11" t="s">
        <v>134</v>
      </c>
      <c r="D53" s="17" t="s">
        <v>135</v>
      </c>
    </row>
    <row r="54" spans="1:4">
      <c r="A54" s="14" t="s">
        <v>5</v>
      </c>
      <c r="B54" s="11" t="s">
        <v>136</v>
      </c>
      <c r="C54" s="11" t="s">
        <v>137</v>
      </c>
      <c r="D54" s="17" t="s">
        <v>138</v>
      </c>
    </row>
    <row r="55" spans="1:4">
      <c r="A55" s="14" t="s">
        <v>5</v>
      </c>
      <c r="B55" s="11" t="s">
        <v>136</v>
      </c>
      <c r="C55" s="11" t="s">
        <v>139</v>
      </c>
      <c r="D55" s="17" t="s">
        <v>140</v>
      </c>
    </row>
    <row r="56" spans="1:4">
      <c r="A56" s="14" t="s">
        <v>5</v>
      </c>
      <c r="B56" s="11" t="s">
        <v>136</v>
      </c>
      <c r="C56" s="11" t="s">
        <v>141</v>
      </c>
      <c r="D56" s="17" t="s">
        <v>142</v>
      </c>
    </row>
    <row r="57" spans="1:4">
      <c r="A57" s="14" t="s">
        <v>5</v>
      </c>
      <c r="B57" s="11" t="s">
        <v>136</v>
      </c>
      <c r="C57" s="11" t="s">
        <v>143</v>
      </c>
      <c r="D57" s="17" t="s">
        <v>144</v>
      </c>
    </row>
    <row r="58" spans="1:4">
      <c r="A58" s="14" t="s">
        <v>5</v>
      </c>
      <c r="B58" s="11" t="s">
        <v>136</v>
      </c>
      <c r="C58" s="11" t="s">
        <v>145</v>
      </c>
      <c r="D58" s="17" t="s">
        <v>146</v>
      </c>
    </row>
    <row r="59" spans="1:4">
      <c r="A59" s="14" t="s">
        <v>5</v>
      </c>
      <c r="B59" s="11" t="s">
        <v>136</v>
      </c>
      <c r="C59" s="11" t="s">
        <v>147</v>
      </c>
      <c r="D59" s="17" t="s">
        <v>148</v>
      </c>
    </row>
    <row r="60" spans="1:4">
      <c r="A60" s="14" t="s">
        <v>5</v>
      </c>
      <c r="B60" s="11" t="s">
        <v>136</v>
      </c>
      <c r="C60" s="11" t="s">
        <v>149</v>
      </c>
      <c r="D60" s="17" t="s">
        <v>150</v>
      </c>
    </row>
    <row r="61" spans="1:4">
      <c r="A61" s="14" t="s">
        <v>5</v>
      </c>
      <c r="B61" s="11" t="s">
        <v>136</v>
      </c>
      <c r="C61" s="11" t="s">
        <v>151</v>
      </c>
      <c r="D61" s="17" t="s">
        <v>152</v>
      </c>
    </row>
    <row r="62" spans="1:4">
      <c r="A62" s="14" t="s">
        <v>5</v>
      </c>
      <c r="B62" s="11" t="s">
        <v>153</v>
      </c>
      <c r="C62" s="11" t="s">
        <v>154</v>
      </c>
      <c r="D62" s="17" t="s">
        <v>155</v>
      </c>
    </row>
    <row r="63" spans="1:4">
      <c r="A63" s="14" t="s">
        <v>5</v>
      </c>
      <c r="B63" s="11" t="s">
        <v>153</v>
      </c>
      <c r="C63" s="11" t="s">
        <v>156</v>
      </c>
      <c r="D63" s="17" t="s">
        <v>157</v>
      </c>
    </row>
    <row r="64" spans="1:4">
      <c r="A64" s="14" t="s">
        <v>5</v>
      </c>
      <c r="B64" s="11" t="s">
        <v>153</v>
      </c>
      <c r="C64" s="11" t="s">
        <v>158</v>
      </c>
      <c r="D64" s="17" t="s">
        <v>159</v>
      </c>
    </row>
    <row r="65" spans="1:4">
      <c r="A65" s="14" t="s">
        <v>5</v>
      </c>
      <c r="B65" s="11" t="s">
        <v>153</v>
      </c>
      <c r="C65" s="11" t="s">
        <v>160</v>
      </c>
      <c r="D65" s="17" t="s">
        <v>161</v>
      </c>
    </row>
    <row r="66" spans="1:4">
      <c r="A66" s="14" t="s">
        <v>5</v>
      </c>
      <c r="B66" s="11" t="s">
        <v>153</v>
      </c>
      <c r="C66" s="11" t="s">
        <v>162</v>
      </c>
      <c r="D66" s="17" t="s">
        <v>163</v>
      </c>
    </row>
    <row r="67" spans="1:4">
      <c r="A67" s="14" t="s">
        <v>5</v>
      </c>
      <c r="B67" s="11" t="s">
        <v>164</v>
      </c>
      <c r="C67" s="11" t="s">
        <v>165</v>
      </c>
      <c r="D67" s="17" t="s">
        <v>166</v>
      </c>
    </row>
    <row r="68" spans="1:4">
      <c r="A68" s="14" t="s">
        <v>5</v>
      </c>
      <c r="B68" s="11" t="s">
        <v>164</v>
      </c>
      <c r="C68" s="11" t="s">
        <v>167</v>
      </c>
      <c r="D68" s="17" t="s">
        <v>168</v>
      </c>
    </row>
    <row r="69" spans="1:4">
      <c r="A69" s="14" t="s">
        <v>5</v>
      </c>
      <c r="B69" s="11" t="s">
        <v>164</v>
      </c>
      <c r="C69" s="11" t="s">
        <v>169</v>
      </c>
      <c r="D69" s="17" t="s">
        <v>170</v>
      </c>
    </row>
    <row r="70" spans="1:4">
      <c r="A70" s="14" t="s">
        <v>5</v>
      </c>
      <c r="B70" s="11" t="s">
        <v>164</v>
      </c>
      <c r="C70" s="11" t="s">
        <v>171</v>
      </c>
      <c r="D70" s="17" t="s">
        <v>172</v>
      </c>
    </row>
    <row r="71" spans="1:4">
      <c r="A71" s="14" t="s">
        <v>5</v>
      </c>
      <c r="B71" s="11" t="s">
        <v>164</v>
      </c>
      <c r="C71" s="11" t="s">
        <v>173</v>
      </c>
      <c r="D71" s="17" t="s">
        <v>174</v>
      </c>
    </row>
    <row r="72" spans="1:4">
      <c r="A72" s="14" t="s">
        <v>5</v>
      </c>
      <c r="B72" s="11" t="s">
        <v>164</v>
      </c>
      <c r="C72" s="11" t="s">
        <v>175</v>
      </c>
      <c r="D72" s="17" t="s">
        <v>176</v>
      </c>
    </row>
    <row r="73" spans="1:4">
      <c r="A73" s="14" t="s">
        <v>5</v>
      </c>
      <c r="B73" s="11" t="s">
        <v>164</v>
      </c>
      <c r="C73" s="11" t="s">
        <v>177</v>
      </c>
      <c r="D73" s="17" t="s">
        <v>178</v>
      </c>
    </row>
    <row r="74" spans="1:4">
      <c r="A74" s="14" t="s">
        <v>5</v>
      </c>
      <c r="B74" s="11" t="s">
        <v>164</v>
      </c>
      <c r="C74" s="11" t="s">
        <v>179</v>
      </c>
      <c r="D74" s="17" t="s">
        <v>180</v>
      </c>
    </row>
    <row r="75" spans="1:4">
      <c r="A75" s="14" t="s">
        <v>5</v>
      </c>
      <c r="B75" s="11" t="s">
        <v>164</v>
      </c>
      <c r="C75" s="11" t="s">
        <v>181</v>
      </c>
      <c r="D75" s="17" t="s">
        <v>182</v>
      </c>
    </row>
    <row r="76" spans="1:4">
      <c r="A76" s="14" t="s">
        <v>5</v>
      </c>
      <c r="B76" s="11" t="s">
        <v>164</v>
      </c>
      <c r="C76" s="11" t="s">
        <v>183</v>
      </c>
      <c r="D76" s="17" t="s">
        <v>184</v>
      </c>
    </row>
    <row r="77" spans="1:4">
      <c r="A77" s="14" t="s">
        <v>5</v>
      </c>
      <c r="B77" s="11" t="s">
        <v>164</v>
      </c>
      <c r="C77" s="11" t="s">
        <v>185</v>
      </c>
      <c r="D77" s="17" t="s">
        <v>186</v>
      </c>
    </row>
    <row r="78" spans="1:4">
      <c r="A78" s="14" t="s">
        <v>5</v>
      </c>
      <c r="B78" s="11" t="s">
        <v>164</v>
      </c>
      <c r="C78" s="11" t="s">
        <v>187</v>
      </c>
      <c r="D78" s="17" t="s">
        <v>188</v>
      </c>
    </row>
    <row r="79" spans="1:4">
      <c r="A79" s="14" t="s">
        <v>5</v>
      </c>
      <c r="B79" s="11" t="s">
        <v>164</v>
      </c>
      <c r="C79" s="11" t="s">
        <v>189</v>
      </c>
      <c r="D79" s="17" t="s">
        <v>190</v>
      </c>
    </row>
    <row r="80" spans="1:4">
      <c r="A80" s="14" t="s">
        <v>5</v>
      </c>
      <c r="B80" s="11" t="s">
        <v>164</v>
      </c>
      <c r="C80" s="11" t="s">
        <v>191</v>
      </c>
      <c r="D80" s="17" t="s">
        <v>192</v>
      </c>
    </row>
    <row r="81" spans="1:4">
      <c r="A81" s="14" t="s">
        <v>5</v>
      </c>
      <c r="B81" s="11" t="s">
        <v>164</v>
      </c>
      <c r="C81" s="11" t="s">
        <v>193</v>
      </c>
      <c r="D81" s="17" t="s">
        <v>194</v>
      </c>
    </row>
    <row r="82" spans="1:4">
      <c r="A82" s="14" t="s">
        <v>5</v>
      </c>
      <c r="B82" s="11" t="s">
        <v>164</v>
      </c>
      <c r="C82" s="11" t="s">
        <v>195</v>
      </c>
      <c r="D82" s="17" t="s">
        <v>196</v>
      </c>
    </row>
    <row r="83" spans="1:4">
      <c r="A83" s="14" t="s">
        <v>5</v>
      </c>
      <c r="B83" s="11" t="s">
        <v>164</v>
      </c>
      <c r="C83" s="11" t="s">
        <v>197</v>
      </c>
      <c r="D83" s="17" t="s">
        <v>198</v>
      </c>
    </row>
    <row r="84" spans="1:4">
      <c r="A84" s="14" t="s">
        <v>5</v>
      </c>
      <c r="B84" s="11" t="s">
        <v>164</v>
      </c>
      <c r="C84" s="11" t="s">
        <v>199</v>
      </c>
      <c r="D84" s="17" t="s">
        <v>200</v>
      </c>
    </row>
    <row r="85" spans="1:4">
      <c r="A85" s="14" t="s">
        <v>5</v>
      </c>
      <c r="B85" s="11" t="s">
        <v>164</v>
      </c>
      <c r="C85" s="11" t="s">
        <v>201</v>
      </c>
      <c r="D85" s="17" t="s">
        <v>202</v>
      </c>
    </row>
    <row r="86" spans="1:4">
      <c r="A86" s="14" t="s">
        <v>5</v>
      </c>
      <c r="B86" s="11" t="s">
        <v>164</v>
      </c>
      <c r="C86" s="11" t="s">
        <v>203</v>
      </c>
      <c r="D86" s="17" t="s">
        <v>204</v>
      </c>
    </row>
    <row r="87" spans="1:4">
      <c r="A87" s="14" t="s">
        <v>5</v>
      </c>
      <c r="B87" s="11" t="s">
        <v>164</v>
      </c>
      <c r="C87" s="11" t="s">
        <v>205</v>
      </c>
      <c r="D87" s="17" t="s">
        <v>206</v>
      </c>
    </row>
    <row r="88" spans="1:4">
      <c r="A88" s="14" t="s">
        <v>5</v>
      </c>
      <c r="B88" s="11" t="s">
        <v>164</v>
      </c>
      <c r="C88" s="11" t="s">
        <v>207</v>
      </c>
      <c r="D88" s="17" t="s">
        <v>208</v>
      </c>
    </row>
    <row r="89" spans="1:4">
      <c r="A89" s="14" t="s">
        <v>5</v>
      </c>
      <c r="B89" s="11" t="s">
        <v>209</v>
      </c>
      <c r="C89" s="11" t="s">
        <v>210</v>
      </c>
      <c r="D89" s="17" t="s">
        <v>211</v>
      </c>
    </row>
    <row r="90" spans="1:4">
      <c r="A90" s="14" t="s">
        <v>5</v>
      </c>
      <c r="B90" s="11" t="s">
        <v>212</v>
      </c>
      <c r="C90" s="11" t="s">
        <v>213</v>
      </c>
      <c r="D90" s="17" t="s">
        <v>214</v>
      </c>
    </row>
    <row r="91" spans="1:4">
      <c r="A91" s="14" t="s">
        <v>5</v>
      </c>
      <c r="B91" s="11" t="s">
        <v>215</v>
      </c>
      <c r="C91" s="11" t="s">
        <v>216</v>
      </c>
      <c r="D91" s="17" t="s">
        <v>217</v>
      </c>
    </row>
    <row r="92" spans="1:4">
      <c r="A92" s="14" t="s">
        <v>5</v>
      </c>
      <c r="B92" s="11" t="s">
        <v>215</v>
      </c>
      <c r="C92" s="11" t="s">
        <v>218</v>
      </c>
      <c r="D92" s="17" t="s">
        <v>219</v>
      </c>
    </row>
    <row r="93" spans="1:4">
      <c r="A93" s="14" t="s">
        <v>5</v>
      </c>
      <c r="B93" s="11" t="s">
        <v>220</v>
      </c>
      <c r="C93" s="11" t="s">
        <v>221</v>
      </c>
      <c r="D93" s="17" t="s">
        <v>222</v>
      </c>
    </row>
    <row r="94" spans="1:4">
      <c r="A94" s="14" t="s">
        <v>5</v>
      </c>
      <c r="B94" s="11" t="s">
        <v>223</v>
      </c>
      <c r="C94" s="11" t="s">
        <v>224</v>
      </c>
      <c r="D94" s="17" t="s">
        <v>225</v>
      </c>
    </row>
    <row r="95" spans="1:4">
      <c r="A95" s="14" t="s">
        <v>5</v>
      </c>
      <c r="B95" s="11" t="s">
        <v>226</v>
      </c>
      <c r="C95" s="11" t="s">
        <v>227</v>
      </c>
      <c r="D95" s="17" t="s">
        <v>228</v>
      </c>
    </row>
    <row r="96" spans="1:4">
      <c r="A96" s="14" t="s">
        <v>5</v>
      </c>
      <c r="B96" s="11" t="s">
        <v>226</v>
      </c>
      <c r="C96" s="11" t="s">
        <v>229</v>
      </c>
      <c r="D96" s="17" t="s">
        <v>230</v>
      </c>
    </row>
    <row r="97" spans="1:4">
      <c r="A97" s="14" t="s">
        <v>5</v>
      </c>
      <c r="B97" s="11" t="s">
        <v>231</v>
      </c>
      <c r="C97" s="11" t="s">
        <v>232</v>
      </c>
      <c r="D97" s="17" t="s">
        <v>233</v>
      </c>
    </row>
    <row r="98" spans="1:4">
      <c r="A98" s="14" t="s">
        <v>5</v>
      </c>
      <c r="B98" s="11" t="s">
        <v>231</v>
      </c>
      <c r="C98" s="11" t="s">
        <v>234</v>
      </c>
      <c r="D98" s="17" t="s">
        <v>235</v>
      </c>
    </row>
    <row r="99" spans="1:4">
      <c r="A99" s="14" t="s">
        <v>5</v>
      </c>
      <c r="B99" s="11" t="s">
        <v>231</v>
      </c>
      <c r="C99" s="11" t="s">
        <v>236</v>
      </c>
      <c r="D99" s="17" t="s">
        <v>237</v>
      </c>
    </row>
    <row r="100" spans="1:4">
      <c r="A100" s="14" t="s">
        <v>5</v>
      </c>
      <c r="B100" s="11" t="s">
        <v>238</v>
      </c>
      <c r="C100" s="11" t="s">
        <v>239</v>
      </c>
      <c r="D100" s="17" t="s">
        <v>240</v>
      </c>
    </row>
    <row r="101" spans="1:4">
      <c r="A101" s="14" t="s">
        <v>5</v>
      </c>
      <c r="B101" s="11" t="s">
        <v>241</v>
      </c>
      <c r="C101" s="11" t="s">
        <v>242</v>
      </c>
      <c r="D101" s="17" t="s">
        <v>243</v>
      </c>
    </row>
    <row r="102" spans="1:4">
      <c r="A102" s="14" t="s">
        <v>5</v>
      </c>
      <c r="B102" s="11" t="s">
        <v>241</v>
      </c>
      <c r="C102" s="11" t="s">
        <v>244</v>
      </c>
      <c r="D102" s="17" t="s">
        <v>245</v>
      </c>
    </row>
    <row r="103" spans="1:4">
      <c r="A103" s="14" t="s">
        <v>5</v>
      </c>
      <c r="B103" s="11" t="s">
        <v>241</v>
      </c>
      <c r="C103" s="11" t="s">
        <v>246</v>
      </c>
      <c r="D103" s="17" t="s">
        <v>247</v>
      </c>
    </row>
    <row r="104" spans="1:4">
      <c r="A104" s="14" t="s">
        <v>5</v>
      </c>
      <c r="B104" s="11" t="s">
        <v>241</v>
      </c>
      <c r="C104" s="11" t="s">
        <v>248</v>
      </c>
      <c r="D104" s="17" t="s">
        <v>249</v>
      </c>
    </row>
    <row r="105" spans="1:4">
      <c r="A105" s="14" t="s">
        <v>5</v>
      </c>
      <c r="B105" s="11" t="s">
        <v>241</v>
      </c>
      <c r="C105" s="11" t="s">
        <v>250</v>
      </c>
      <c r="D105" s="17" t="s">
        <v>251</v>
      </c>
    </row>
    <row r="106" spans="1:4">
      <c r="A106" s="14" t="s">
        <v>5</v>
      </c>
      <c r="B106" s="11" t="s">
        <v>241</v>
      </c>
      <c r="C106" s="11" t="s">
        <v>252</v>
      </c>
      <c r="D106" s="17" t="s">
        <v>253</v>
      </c>
    </row>
    <row r="107" spans="1:4">
      <c r="A107" s="14" t="s">
        <v>5</v>
      </c>
      <c r="B107" s="11" t="s">
        <v>241</v>
      </c>
      <c r="C107" s="11" t="s">
        <v>254</v>
      </c>
      <c r="D107" s="17" t="s">
        <v>255</v>
      </c>
    </row>
    <row r="108" spans="1:4">
      <c r="A108" s="14" t="s">
        <v>5</v>
      </c>
      <c r="B108" s="11" t="s">
        <v>241</v>
      </c>
      <c r="C108" s="11" t="s">
        <v>256</v>
      </c>
      <c r="D108" s="17" t="s">
        <v>257</v>
      </c>
    </row>
    <row r="109" spans="1:4">
      <c r="A109" s="14" t="s">
        <v>5</v>
      </c>
      <c r="B109" s="11" t="s">
        <v>241</v>
      </c>
      <c r="C109" s="11" t="s">
        <v>258</v>
      </c>
      <c r="D109" s="17" t="s">
        <v>259</v>
      </c>
    </row>
    <row r="110" spans="1:4">
      <c r="A110" s="14" t="s">
        <v>5</v>
      </c>
      <c r="B110" s="11" t="s">
        <v>241</v>
      </c>
      <c r="C110" s="11" t="s">
        <v>260</v>
      </c>
      <c r="D110" s="17" t="s">
        <v>261</v>
      </c>
    </row>
    <row r="111" spans="1:4">
      <c r="A111" s="14" t="s">
        <v>5</v>
      </c>
      <c r="B111" s="11" t="s">
        <v>241</v>
      </c>
      <c r="C111" s="11" t="s">
        <v>262</v>
      </c>
      <c r="D111" s="17" t="s">
        <v>263</v>
      </c>
    </row>
    <row r="112" spans="1:4">
      <c r="A112" s="14" t="s">
        <v>5</v>
      </c>
      <c r="B112" s="11" t="s">
        <v>241</v>
      </c>
      <c r="C112" s="11" t="s">
        <v>264</v>
      </c>
      <c r="D112" s="17" t="s">
        <v>265</v>
      </c>
    </row>
    <row r="113" spans="1:4">
      <c r="A113" s="14" t="s">
        <v>5</v>
      </c>
      <c r="B113" s="11" t="s">
        <v>241</v>
      </c>
      <c r="C113" s="11" t="s">
        <v>266</v>
      </c>
      <c r="D113" s="17" t="s">
        <v>267</v>
      </c>
    </row>
    <row r="114" spans="1:4">
      <c r="A114" s="14" t="s">
        <v>5</v>
      </c>
      <c r="B114" s="11" t="s">
        <v>241</v>
      </c>
      <c r="C114" s="11" t="s">
        <v>268</v>
      </c>
      <c r="D114" s="17" t="s">
        <v>269</v>
      </c>
    </row>
    <row r="115" spans="1:4">
      <c r="A115" s="14" t="s">
        <v>5</v>
      </c>
      <c r="B115" s="11" t="s">
        <v>241</v>
      </c>
      <c r="C115" s="11" t="s">
        <v>270</v>
      </c>
      <c r="D115" s="17" t="s">
        <v>271</v>
      </c>
    </row>
    <row r="116" spans="1:4">
      <c r="A116" s="14" t="s">
        <v>5</v>
      </c>
      <c r="B116" s="11" t="s">
        <v>241</v>
      </c>
      <c r="C116" s="11" t="s">
        <v>272</v>
      </c>
      <c r="D116" s="17" t="s">
        <v>273</v>
      </c>
    </row>
    <row r="117" spans="1:4">
      <c r="A117" s="14" t="s">
        <v>5</v>
      </c>
      <c r="B117" s="11" t="s">
        <v>241</v>
      </c>
      <c r="C117" s="11" t="s">
        <v>274</v>
      </c>
      <c r="D117" s="17" t="s">
        <v>275</v>
      </c>
    </row>
    <row r="118" spans="1:4">
      <c r="A118" s="14" t="s">
        <v>5</v>
      </c>
      <c r="B118" s="11" t="s">
        <v>241</v>
      </c>
      <c r="C118" s="11" t="s">
        <v>276</v>
      </c>
      <c r="D118" s="17" t="s">
        <v>277</v>
      </c>
    </row>
    <row r="119" spans="1:4">
      <c r="A119" s="14" t="s">
        <v>5</v>
      </c>
      <c r="B119" s="11" t="s">
        <v>241</v>
      </c>
      <c r="C119" s="11" t="s">
        <v>278</v>
      </c>
      <c r="D119" s="17" t="s">
        <v>279</v>
      </c>
    </row>
    <row r="120" spans="1:4">
      <c r="A120" s="14" t="s">
        <v>5</v>
      </c>
      <c r="B120" s="11" t="s">
        <v>241</v>
      </c>
      <c r="C120" s="11" t="s">
        <v>280</v>
      </c>
      <c r="D120" s="17" t="s">
        <v>281</v>
      </c>
    </row>
    <row r="121" spans="1:4">
      <c r="A121" s="14" t="s">
        <v>5</v>
      </c>
      <c r="B121" s="11" t="s">
        <v>241</v>
      </c>
      <c r="C121" s="11" t="s">
        <v>282</v>
      </c>
      <c r="D121" s="17" t="s">
        <v>283</v>
      </c>
    </row>
    <row r="122" spans="1:4">
      <c r="A122" s="14" t="s">
        <v>5</v>
      </c>
      <c r="B122" s="11" t="s">
        <v>241</v>
      </c>
      <c r="C122" s="11" t="s">
        <v>284</v>
      </c>
      <c r="D122" s="17" t="s">
        <v>285</v>
      </c>
    </row>
    <row r="123" spans="1:4">
      <c r="A123" s="14" t="s">
        <v>5</v>
      </c>
      <c r="B123" s="11" t="s">
        <v>241</v>
      </c>
      <c r="C123" s="11" t="s">
        <v>286</v>
      </c>
      <c r="D123" s="17" t="s">
        <v>287</v>
      </c>
    </row>
    <row r="124" spans="1:4">
      <c r="A124" s="14" t="s">
        <v>5</v>
      </c>
      <c r="B124" s="11" t="s">
        <v>241</v>
      </c>
      <c r="C124" s="11" t="s">
        <v>288</v>
      </c>
      <c r="D124" s="17" t="s">
        <v>289</v>
      </c>
    </row>
    <row r="125" spans="1:4">
      <c r="A125" s="14" t="s">
        <v>5</v>
      </c>
      <c r="B125" s="11" t="s">
        <v>241</v>
      </c>
      <c r="C125" s="11" t="s">
        <v>290</v>
      </c>
      <c r="D125" s="17" t="s">
        <v>291</v>
      </c>
    </row>
    <row r="126" spans="1:4">
      <c r="A126" s="14" t="s">
        <v>5</v>
      </c>
      <c r="B126" s="11" t="s">
        <v>241</v>
      </c>
      <c r="C126" s="11" t="s">
        <v>292</v>
      </c>
      <c r="D126" s="17" t="s">
        <v>293</v>
      </c>
    </row>
    <row r="127" spans="1:4">
      <c r="A127" s="14" t="s">
        <v>5</v>
      </c>
      <c r="B127" s="11" t="s">
        <v>241</v>
      </c>
      <c r="C127" s="11" t="s">
        <v>294</v>
      </c>
      <c r="D127" s="17" t="s">
        <v>295</v>
      </c>
    </row>
    <row r="128" spans="1:4">
      <c r="A128" s="14" t="s">
        <v>5</v>
      </c>
      <c r="B128" s="11" t="s">
        <v>241</v>
      </c>
      <c r="C128" s="11" t="s">
        <v>296</v>
      </c>
      <c r="D128" s="17" t="s">
        <v>297</v>
      </c>
    </row>
    <row r="129" spans="1:4">
      <c r="A129" s="14" t="s">
        <v>5</v>
      </c>
      <c r="B129" s="11" t="s">
        <v>241</v>
      </c>
      <c r="C129" s="11" t="s">
        <v>298</v>
      </c>
      <c r="D129" s="17" t="s">
        <v>299</v>
      </c>
    </row>
    <row r="130" spans="1:4">
      <c r="A130" s="14" t="s">
        <v>5</v>
      </c>
      <c r="B130" s="11" t="s">
        <v>241</v>
      </c>
      <c r="C130" s="11" t="s">
        <v>300</v>
      </c>
      <c r="D130" s="17" t="s">
        <v>301</v>
      </c>
    </row>
    <row r="131" spans="1:4">
      <c r="A131" s="14" t="s">
        <v>5</v>
      </c>
      <c r="B131" s="11" t="s">
        <v>241</v>
      </c>
      <c r="C131" s="11" t="s">
        <v>302</v>
      </c>
      <c r="D131" s="17" t="s">
        <v>303</v>
      </c>
    </row>
    <row r="132" spans="1:4">
      <c r="A132" s="14" t="s">
        <v>5</v>
      </c>
      <c r="B132" s="11" t="s">
        <v>241</v>
      </c>
      <c r="C132" s="11" t="s">
        <v>304</v>
      </c>
      <c r="D132" s="17" t="s">
        <v>305</v>
      </c>
    </row>
    <row r="133" spans="1:4">
      <c r="A133" s="14" t="s">
        <v>5</v>
      </c>
      <c r="B133" s="11" t="s">
        <v>241</v>
      </c>
      <c r="C133" s="11" t="s">
        <v>306</v>
      </c>
      <c r="D133" s="17" t="s">
        <v>307</v>
      </c>
    </row>
    <row r="134" spans="1:4">
      <c r="A134" s="14" t="s">
        <v>5</v>
      </c>
      <c r="B134" s="11" t="s">
        <v>241</v>
      </c>
      <c r="C134" s="11" t="s">
        <v>308</v>
      </c>
      <c r="D134" s="17" t="s">
        <v>309</v>
      </c>
    </row>
    <row r="135" spans="1:4">
      <c r="A135" s="14" t="s">
        <v>5</v>
      </c>
      <c r="B135" s="11" t="s">
        <v>241</v>
      </c>
      <c r="C135" s="11" t="s">
        <v>310</v>
      </c>
      <c r="D135" s="17" t="s">
        <v>311</v>
      </c>
    </row>
    <row r="136" spans="1:4">
      <c r="A136" s="14" t="s">
        <v>5</v>
      </c>
      <c r="B136" s="11" t="s">
        <v>241</v>
      </c>
      <c r="C136" s="11" t="s">
        <v>312</v>
      </c>
      <c r="D136" s="17" t="s">
        <v>313</v>
      </c>
    </row>
    <row r="137" spans="1:4">
      <c r="A137" s="14" t="s">
        <v>5</v>
      </c>
      <c r="B137" s="11" t="s">
        <v>30</v>
      </c>
      <c r="C137" s="11" t="s">
        <v>314</v>
      </c>
      <c r="D137" s="17" t="s">
        <v>315</v>
      </c>
    </row>
    <row r="138" spans="1:4">
      <c r="A138" s="14" t="s">
        <v>5</v>
      </c>
      <c r="B138" s="11" t="s">
        <v>30</v>
      </c>
      <c r="C138" s="11" t="s">
        <v>316</v>
      </c>
      <c r="D138" s="17" t="s">
        <v>317</v>
      </c>
    </row>
    <row r="139" spans="1:4">
      <c r="A139" s="14" t="s">
        <v>5</v>
      </c>
      <c r="B139" s="11" t="s">
        <v>30</v>
      </c>
      <c r="C139" s="11" t="s">
        <v>318</v>
      </c>
      <c r="D139" s="17" t="s">
        <v>319</v>
      </c>
    </row>
    <row r="140" spans="1:4">
      <c r="A140" s="14" t="s">
        <v>5</v>
      </c>
      <c r="B140" s="11" t="s">
        <v>30</v>
      </c>
      <c r="C140" s="11" t="s">
        <v>320</v>
      </c>
      <c r="D140" s="17" t="s">
        <v>321</v>
      </c>
    </row>
    <row r="141" spans="1:4">
      <c r="A141" s="14" t="s">
        <v>5</v>
      </c>
      <c r="B141" s="11" t="s">
        <v>30</v>
      </c>
      <c r="C141" s="11" t="s">
        <v>322</v>
      </c>
      <c r="D141" s="17" t="s">
        <v>323</v>
      </c>
    </row>
    <row r="142" spans="1:4">
      <c r="A142" s="14" t="s">
        <v>5</v>
      </c>
      <c r="B142" s="11" t="s">
        <v>30</v>
      </c>
      <c r="C142" s="11" t="s">
        <v>324</v>
      </c>
      <c r="D142" s="17" t="s">
        <v>325</v>
      </c>
    </row>
    <row r="143" spans="1:4">
      <c r="A143" s="14" t="s">
        <v>5</v>
      </c>
      <c r="B143" s="11" t="s">
        <v>30</v>
      </c>
      <c r="C143" s="11" t="s">
        <v>326</v>
      </c>
      <c r="D143" s="17" t="s">
        <v>327</v>
      </c>
    </row>
    <row r="144" spans="1:4">
      <c r="A144" s="14" t="s">
        <v>5</v>
      </c>
      <c r="B144" s="11" t="s">
        <v>30</v>
      </c>
      <c r="C144" s="11" t="s">
        <v>328</v>
      </c>
      <c r="D144" s="17" t="s">
        <v>329</v>
      </c>
    </row>
    <row r="145" spans="1:4">
      <c r="A145" s="14" t="s">
        <v>5</v>
      </c>
      <c r="B145" s="11" t="s">
        <v>30</v>
      </c>
      <c r="C145" s="11" t="s">
        <v>330</v>
      </c>
      <c r="D145" s="17" t="s">
        <v>331</v>
      </c>
    </row>
    <row r="146" spans="1:4">
      <c r="A146" s="14" t="s">
        <v>5</v>
      </c>
      <c r="B146" s="11" t="s">
        <v>30</v>
      </c>
      <c r="C146" s="11" t="s">
        <v>332</v>
      </c>
      <c r="D146" s="17" t="s">
        <v>333</v>
      </c>
    </row>
    <row r="147" spans="1:4">
      <c r="A147" s="14" t="s">
        <v>5</v>
      </c>
      <c r="B147" s="11" t="s">
        <v>30</v>
      </c>
      <c r="C147" s="11" t="s">
        <v>334</v>
      </c>
      <c r="D147" s="17" t="s">
        <v>335</v>
      </c>
    </row>
    <row r="148" spans="1:4">
      <c r="A148" s="14" t="s">
        <v>5</v>
      </c>
      <c r="B148" s="11" t="s">
        <v>30</v>
      </c>
      <c r="C148" s="11" t="s">
        <v>336</v>
      </c>
      <c r="D148" s="17" t="s">
        <v>337</v>
      </c>
    </row>
    <row r="149" spans="1:4">
      <c r="A149" s="14" t="s">
        <v>5</v>
      </c>
      <c r="B149" s="11" t="s">
        <v>30</v>
      </c>
      <c r="C149" s="11" t="s">
        <v>338</v>
      </c>
      <c r="D149" s="17" t="s">
        <v>339</v>
      </c>
    </row>
    <row r="150" spans="1:4">
      <c r="A150" s="14" t="s">
        <v>5</v>
      </c>
      <c r="B150" s="11" t="s">
        <v>30</v>
      </c>
      <c r="C150" s="11" t="s">
        <v>340</v>
      </c>
      <c r="D150" s="17" t="s">
        <v>341</v>
      </c>
    </row>
    <row r="151" spans="1:4">
      <c r="A151" s="14" t="s">
        <v>5</v>
      </c>
      <c r="B151" s="11" t="s">
        <v>30</v>
      </c>
      <c r="C151" s="11" t="s">
        <v>342</v>
      </c>
      <c r="D151" s="17" t="s">
        <v>343</v>
      </c>
    </row>
    <row r="152" spans="1:4">
      <c r="A152" s="14" t="s">
        <v>5</v>
      </c>
      <c r="B152" s="11" t="s">
        <v>30</v>
      </c>
      <c r="C152" s="11" t="s">
        <v>344</v>
      </c>
      <c r="D152" s="17" t="s">
        <v>345</v>
      </c>
    </row>
    <row r="153" spans="1:4">
      <c r="A153" s="14" t="s">
        <v>5</v>
      </c>
      <c r="B153" s="11" t="s">
        <v>30</v>
      </c>
      <c r="C153" s="11" t="s">
        <v>346</v>
      </c>
      <c r="D153" s="17" t="s">
        <v>347</v>
      </c>
    </row>
    <row r="154" spans="1:4">
      <c r="A154" s="14" t="s">
        <v>5</v>
      </c>
      <c r="B154" s="11" t="s">
        <v>30</v>
      </c>
      <c r="C154" s="11" t="s">
        <v>348</v>
      </c>
      <c r="D154" s="17" t="s">
        <v>349</v>
      </c>
    </row>
    <row r="155" spans="1:4">
      <c r="A155" s="14" t="s">
        <v>5</v>
      </c>
      <c r="B155" s="11" t="s">
        <v>30</v>
      </c>
      <c r="C155" s="11" t="s">
        <v>350</v>
      </c>
      <c r="D155" s="17" t="s">
        <v>351</v>
      </c>
    </row>
    <row r="156" spans="1:4">
      <c r="A156" s="14" t="s">
        <v>5</v>
      </c>
      <c r="B156" s="11" t="s">
        <v>30</v>
      </c>
      <c r="C156" s="11" t="s">
        <v>352</v>
      </c>
      <c r="D156" s="17" t="s">
        <v>353</v>
      </c>
    </row>
    <row r="157" spans="1:4">
      <c r="A157" s="14" t="s">
        <v>5</v>
      </c>
      <c r="B157" s="11" t="s">
        <v>30</v>
      </c>
      <c r="C157" s="11" t="s">
        <v>354</v>
      </c>
      <c r="D157" s="17" t="s">
        <v>355</v>
      </c>
    </row>
    <row r="158" spans="1:4">
      <c r="A158" s="14" t="s">
        <v>5</v>
      </c>
      <c r="B158" s="11" t="s">
        <v>356</v>
      </c>
      <c r="C158" s="11" t="s">
        <v>357</v>
      </c>
      <c r="D158" s="17" t="s">
        <v>358</v>
      </c>
    </row>
    <row r="159" spans="1:4">
      <c r="A159" s="14" t="s">
        <v>5</v>
      </c>
      <c r="B159" s="11" t="s">
        <v>356</v>
      </c>
      <c r="C159" s="11" t="s">
        <v>359</v>
      </c>
      <c r="D159" s="17" t="s">
        <v>360</v>
      </c>
    </row>
    <row r="160" spans="1:4">
      <c r="A160" s="14" t="s">
        <v>5</v>
      </c>
      <c r="B160" s="11" t="s">
        <v>356</v>
      </c>
      <c r="C160" s="11" t="s">
        <v>361</v>
      </c>
      <c r="D160" s="17" t="s">
        <v>362</v>
      </c>
    </row>
    <row r="161" spans="1:4">
      <c r="A161" s="14" t="s">
        <v>5</v>
      </c>
      <c r="B161" s="11" t="s">
        <v>356</v>
      </c>
      <c r="C161" s="11" t="s">
        <v>363</v>
      </c>
      <c r="D161" s="17" t="s">
        <v>364</v>
      </c>
    </row>
    <row r="162" spans="1:4">
      <c r="A162" s="14" t="s">
        <v>5</v>
      </c>
      <c r="B162" s="11" t="s">
        <v>356</v>
      </c>
      <c r="C162" s="11" t="s">
        <v>365</v>
      </c>
      <c r="D162" s="17" t="s">
        <v>366</v>
      </c>
    </row>
    <row r="163" spans="1:4">
      <c r="A163" s="14" t="s">
        <v>5</v>
      </c>
      <c r="B163" s="11" t="s">
        <v>356</v>
      </c>
      <c r="C163" s="11" t="s">
        <v>367</v>
      </c>
      <c r="D163" s="17" t="s">
        <v>368</v>
      </c>
    </row>
    <row r="164" spans="1:4">
      <c r="A164" s="14" t="s">
        <v>5</v>
      </c>
      <c r="B164" s="11" t="s">
        <v>356</v>
      </c>
      <c r="C164" s="11" t="s">
        <v>369</v>
      </c>
      <c r="D164" s="17" t="s">
        <v>370</v>
      </c>
    </row>
    <row r="165" spans="1:4">
      <c r="A165" s="14" t="s">
        <v>5</v>
      </c>
      <c r="B165" s="11" t="s">
        <v>356</v>
      </c>
      <c r="C165" s="11" t="s">
        <v>371</v>
      </c>
      <c r="D165" s="17" t="s">
        <v>372</v>
      </c>
    </row>
    <row r="166" spans="1:4">
      <c r="A166" s="14" t="s">
        <v>5</v>
      </c>
      <c r="B166" s="11" t="s">
        <v>356</v>
      </c>
      <c r="C166" s="11" t="s">
        <v>373</v>
      </c>
      <c r="D166" s="17" t="s">
        <v>374</v>
      </c>
    </row>
    <row r="167" spans="1:4">
      <c r="A167" s="14" t="s">
        <v>5</v>
      </c>
      <c r="B167" s="11" t="s">
        <v>33</v>
      </c>
      <c r="C167" s="11" t="s">
        <v>375</v>
      </c>
      <c r="D167" s="17" t="s">
        <v>376</v>
      </c>
    </row>
    <row r="168" spans="1:4">
      <c r="A168" s="14" t="s">
        <v>5</v>
      </c>
      <c r="B168" s="11" t="s">
        <v>33</v>
      </c>
      <c r="C168" s="11" t="s">
        <v>377</v>
      </c>
      <c r="D168" s="17" t="s">
        <v>378</v>
      </c>
    </row>
    <row r="169" spans="1:4">
      <c r="A169" s="14" t="s">
        <v>5</v>
      </c>
      <c r="B169" s="11" t="s">
        <v>33</v>
      </c>
      <c r="C169" s="11" t="s">
        <v>379</v>
      </c>
      <c r="D169" s="17" t="s">
        <v>380</v>
      </c>
    </row>
    <row r="170" spans="1:4">
      <c r="A170" s="14" t="s">
        <v>5</v>
      </c>
      <c r="B170" s="11" t="s">
        <v>33</v>
      </c>
      <c r="C170" s="11" t="s">
        <v>381</v>
      </c>
      <c r="D170" s="17" t="s">
        <v>382</v>
      </c>
    </row>
    <row r="171" spans="1:4">
      <c r="A171" s="14" t="s">
        <v>5</v>
      </c>
      <c r="B171" s="11" t="s">
        <v>33</v>
      </c>
      <c r="C171" s="11" t="s">
        <v>383</v>
      </c>
      <c r="D171" s="17" t="s">
        <v>384</v>
      </c>
    </row>
    <row r="172" spans="1:4">
      <c r="A172" s="14" t="s">
        <v>5</v>
      </c>
      <c r="B172" s="11" t="s">
        <v>33</v>
      </c>
      <c r="C172" s="11" t="s">
        <v>385</v>
      </c>
      <c r="D172" s="17" t="s">
        <v>386</v>
      </c>
    </row>
    <row r="173" spans="1:4">
      <c r="A173" s="14" t="s">
        <v>5</v>
      </c>
      <c r="B173" s="11" t="s">
        <v>33</v>
      </c>
      <c r="C173" s="11" t="s">
        <v>387</v>
      </c>
      <c r="D173" s="17" t="s">
        <v>388</v>
      </c>
    </row>
    <row r="174" spans="1:4">
      <c r="A174" s="14" t="s">
        <v>5</v>
      </c>
      <c r="B174" s="11" t="s">
        <v>33</v>
      </c>
      <c r="C174" s="11" t="s">
        <v>389</v>
      </c>
      <c r="D174" s="17" t="s">
        <v>390</v>
      </c>
    </row>
    <row r="175" spans="1:4">
      <c r="A175" s="14" t="s">
        <v>5</v>
      </c>
      <c r="B175" s="11" t="s">
        <v>33</v>
      </c>
      <c r="C175" s="11" t="s">
        <v>391</v>
      </c>
      <c r="D175" s="17" t="s">
        <v>392</v>
      </c>
    </row>
    <row r="176" spans="1:4">
      <c r="A176" s="14" t="s">
        <v>5</v>
      </c>
      <c r="B176" s="11" t="s">
        <v>33</v>
      </c>
      <c r="C176" s="11" t="s">
        <v>393</v>
      </c>
      <c r="D176" s="17" t="s">
        <v>394</v>
      </c>
    </row>
    <row r="177" spans="1:4">
      <c r="A177" s="14" t="s">
        <v>5</v>
      </c>
      <c r="B177" s="11" t="s">
        <v>33</v>
      </c>
      <c r="C177" s="11" t="s">
        <v>395</v>
      </c>
      <c r="D177" s="17" t="s">
        <v>396</v>
      </c>
    </row>
    <row r="178" spans="1:4">
      <c r="A178" s="14" t="s">
        <v>5</v>
      </c>
      <c r="B178" s="11" t="s">
        <v>33</v>
      </c>
      <c r="C178" s="11" t="s">
        <v>397</v>
      </c>
      <c r="D178" s="17" t="s">
        <v>398</v>
      </c>
    </row>
    <row r="179" spans="1:4">
      <c r="A179" s="14" t="s">
        <v>5</v>
      </c>
      <c r="B179" s="11" t="s">
        <v>33</v>
      </c>
      <c r="C179" s="11" t="s">
        <v>399</v>
      </c>
      <c r="D179" s="17" t="s">
        <v>400</v>
      </c>
    </row>
    <row r="180" spans="1:4">
      <c r="A180" s="14" t="s">
        <v>5</v>
      </c>
      <c r="B180" s="11" t="s">
        <v>33</v>
      </c>
      <c r="C180" s="11" t="s">
        <v>401</v>
      </c>
      <c r="D180" s="17" t="s">
        <v>402</v>
      </c>
    </row>
    <row r="181" spans="1:4">
      <c r="A181" s="14" t="s">
        <v>5</v>
      </c>
      <c r="B181" s="11" t="s">
        <v>33</v>
      </c>
      <c r="C181" s="11" t="s">
        <v>403</v>
      </c>
      <c r="D181" s="17" t="s">
        <v>404</v>
      </c>
    </row>
    <row r="182" spans="1:4">
      <c r="A182" s="14" t="s">
        <v>5</v>
      </c>
      <c r="B182" s="11" t="s">
        <v>33</v>
      </c>
      <c r="C182" s="11" t="s">
        <v>405</v>
      </c>
      <c r="D182" s="17" t="s">
        <v>406</v>
      </c>
    </row>
    <row r="183" spans="1:4">
      <c r="A183" s="14" t="s">
        <v>5</v>
      </c>
      <c r="B183" s="11" t="s">
        <v>33</v>
      </c>
      <c r="C183" s="11" t="s">
        <v>407</v>
      </c>
      <c r="D183" s="17" t="s">
        <v>408</v>
      </c>
    </row>
    <row r="184" spans="1:4">
      <c r="A184" s="14" t="s">
        <v>5</v>
      </c>
      <c r="B184" s="11" t="s">
        <v>33</v>
      </c>
      <c r="C184" s="11" t="s">
        <v>409</v>
      </c>
      <c r="D184" s="17" t="s">
        <v>410</v>
      </c>
    </row>
    <row r="185" spans="1:4">
      <c r="A185" s="14" t="s">
        <v>5</v>
      </c>
      <c r="B185" s="11" t="s">
        <v>33</v>
      </c>
      <c r="C185" s="11" t="s">
        <v>411</v>
      </c>
      <c r="D185" s="17" t="s">
        <v>412</v>
      </c>
    </row>
    <row r="186" spans="1:4">
      <c r="A186" s="14" t="s">
        <v>5</v>
      </c>
      <c r="B186" s="11" t="s">
        <v>33</v>
      </c>
      <c r="C186" s="11" t="s">
        <v>413</v>
      </c>
      <c r="D186" s="17" t="s">
        <v>414</v>
      </c>
    </row>
    <row r="187" spans="1:4">
      <c r="A187" s="14" t="s">
        <v>5</v>
      </c>
      <c r="B187" s="11" t="s">
        <v>33</v>
      </c>
      <c r="C187" s="11" t="s">
        <v>415</v>
      </c>
      <c r="D187" s="17" t="s">
        <v>416</v>
      </c>
    </row>
    <row r="188" spans="1:4">
      <c r="A188" s="14" t="s">
        <v>5</v>
      </c>
      <c r="B188" s="11" t="s">
        <v>33</v>
      </c>
      <c r="C188" s="11" t="s">
        <v>417</v>
      </c>
      <c r="D188" s="17" t="s">
        <v>418</v>
      </c>
    </row>
    <row r="189" spans="1:4">
      <c r="A189" s="14" t="s">
        <v>5</v>
      </c>
      <c r="B189" s="11" t="s">
        <v>33</v>
      </c>
      <c r="C189" s="11" t="s">
        <v>419</v>
      </c>
      <c r="D189" s="17" t="s">
        <v>420</v>
      </c>
    </row>
    <row r="190" spans="1:4">
      <c r="A190" s="14" t="s">
        <v>5</v>
      </c>
      <c r="B190" s="11" t="s">
        <v>33</v>
      </c>
      <c r="C190" s="11" t="s">
        <v>421</v>
      </c>
      <c r="D190" s="17" t="s">
        <v>422</v>
      </c>
    </row>
    <row r="191" spans="1:4">
      <c r="A191" s="14" t="s">
        <v>5</v>
      </c>
      <c r="B191" s="11" t="s">
        <v>33</v>
      </c>
      <c r="C191" s="11" t="s">
        <v>423</v>
      </c>
      <c r="D191" s="17" t="s">
        <v>424</v>
      </c>
    </row>
    <row r="192" spans="1:4">
      <c r="A192" s="14" t="s">
        <v>5</v>
      </c>
      <c r="B192" s="11" t="s">
        <v>33</v>
      </c>
      <c r="C192" s="11" t="s">
        <v>425</v>
      </c>
      <c r="D192" s="17" t="s">
        <v>426</v>
      </c>
    </row>
    <row r="193" spans="1:4">
      <c r="A193" s="14" t="s">
        <v>5</v>
      </c>
      <c r="B193" s="11" t="s">
        <v>33</v>
      </c>
      <c r="C193" s="11" t="s">
        <v>427</v>
      </c>
      <c r="D193" s="17" t="s">
        <v>428</v>
      </c>
    </row>
    <row r="194" spans="1:4">
      <c r="A194" s="14" t="s">
        <v>5</v>
      </c>
      <c r="B194" s="11" t="s">
        <v>33</v>
      </c>
      <c r="C194" s="11" t="s">
        <v>429</v>
      </c>
      <c r="D194" s="17" t="s">
        <v>430</v>
      </c>
    </row>
    <row r="195" spans="1:4">
      <c r="A195" s="14" t="s">
        <v>5</v>
      </c>
      <c r="B195" s="11" t="s">
        <v>33</v>
      </c>
      <c r="C195" s="11" t="s">
        <v>431</v>
      </c>
      <c r="D195" s="17" t="s">
        <v>432</v>
      </c>
    </row>
    <row r="196" spans="1:4">
      <c r="A196" s="14" t="s">
        <v>5</v>
      </c>
      <c r="B196" s="11" t="s">
        <v>33</v>
      </c>
      <c r="C196" s="11" t="s">
        <v>433</v>
      </c>
      <c r="D196" s="17" t="s">
        <v>434</v>
      </c>
    </row>
    <row r="197" spans="1:4">
      <c r="A197" s="14" t="s">
        <v>5</v>
      </c>
      <c r="B197" s="11" t="s">
        <v>33</v>
      </c>
      <c r="C197" s="11" t="s">
        <v>435</v>
      </c>
      <c r="D197" s="17" t="s">
        <v>436</v>
      </c>
    </row>
    <row r="198" spans="1:4">
      <c r="A198" s="14" t="s">
        <v>5</v>
      </c>
      <c r="B198" s="11" t="s">
        <v>33</v>
      </c>
      <c r="C198" s="11" t="s">
        <v>437</v>
      </c>
      <c r="D198" s="17" t="s">
        <v>438</v>
      </c>
    </row>
    <row r="199" spans="1:4">
      <c r="A199" s="14" t="s">
        <v>5</v>
      </c>
      <c r="B199" s="11" t="s">
        <v>33</v>
      </c>
      <c r="C199" s="11" t="s">
        <v>439</v>
      </c>
      <c r="D199" s="17" t="s">
        <v>440</v>
      </c>
    </row>
    <row r="200" spans="1:4">
      <c r="A200" s="14" t="s">
        <v>5</v>
      </c>
      <c r="B200" s="11" t="s">
        <v>33</v>
      </c>
      <c r="C200" s="11" t="s">
        <v>441</v>
      </c>
      <c r="D200" s="17" t="s">
        <v>442</v>
      </c>
    </row>
    <row r="201" spans="1:4">
      <c r="A201" s="14" t="s">
        <v>5</v>
      </c>
      <c r="B201" s="11" t="s">
        <v>33</v>
      </c>
      <c r="C201" s="11" t="s">
        <v>443</v>
      </c>
      <c r="D201" s="17" t="s">
        <v>444</v>
      </c>
    </row>
    <row r="202" spans="1:4">
      <c r="A202" s="14" t="s">
        <v>5</v>
      </c>
      <c r="B202" s="11" t="s">
        <v>33</v>
      </c>
      <c r="C202" s="11" t="s">
        <v>445</v>
      </c>
      <c r="D202" s="17" t="s">
        <v>446</v>
      </c>
    </row>
    <row r="203" spans="1:4">
      <c r="A203" s="14" t="s">
        <v>5</v>
      </c>
      <c r="B203" s="11" t="s">
        <v>33</v>
      </c>
      <c r="C203" s="11" t="s">
        <v>447</v>
      </c>
      <c r="D203" s="17" t="s">
        <v>448</v>
      </c>
    </row>
    <row r="204" spans="1:4">
      <c r="A204" s="14" t="s">
        <v>5</v>
      </c>
      <c r="B204" s="11" t="s">
        <v>33</v>
      </c>
      <c r="C204" s="11" t="s">
        <v>449</v>
      </c>
      <c r="D204" s="17" t="s">
        <v>450</v>
      </c>
    </row>
    <row r="205" spans="1:4">
      <c r="A205" s="14" t="s">
        <v>5</v>
      </c>
      <c r="B205" s="11" t="s">
        <v>33</v>
      </c>
      <c r="C205" s="11" t="s">
        <v>451</v>
      </c>
      <c r="D205" s="17" t="s">
        <v>452</v>
      </c>
    </row>
    <row r="206" spans="1:4">
      <c r="A206" s="14" t="s">
        <v>5</v>
      </c>
      <c r="B206" s="11" t="s">
        <v>33</v>
      </c>
      <c r="C206" s="11" t="s">
        <v>453</v>
      </c>
      <c r="D206" s="17" t="s">
        <v>454</v>
      </c>
    </row>
    <row r="207" spans="1:4">
      <c r="A207" s="14" t="s">
        <v>5</v>
      </c>
      <c r="B207" s="11" t="s">
        <v>33</v>
      </c>
      <c r="C207" s="11" t="s">
        <v>455</v>
      </c>
      <c r="D207" s="17" t="s">
        <v>456</v>
      </c>
    </row>
    <row r="208" spans="1:4">
      <c r="A208" s="14" t="s">
        <v>5</v>
      </c>
      <c r="B208" s="11" t="s">
        <v>33</v>
      </c>
      <c r="C208" s="11" t="s">
        <v>457</v>
      </c>
      <c r="D208" s="17" t="s">
        <v>458</v>
      </c>
    </row>
    <row r="209" spans="1:4">
      <c r="A209" s="14" t="s">
        <v>5</v>
      </c>
      <c r="B209" s="11" t="s">
        <v>33</v>
      </c>
      <c r="C209" s="11" t="s">
        <v>459</v>
      </c>
      <c r="D209" s="17" t="s">
        <v>460</v>
      </c>
    </row>
    <row r="210" spans="1:4">
      <c r="A210" s="14" t="s">
        <v>5</v>
      </c>
      <c r="B210" s="11" t="s">
        <v>33</v>
      </c>
      <c r="C210" s="11" t="s">
        <v>461</v>
      </c>
      <c r="D210" s="17" t="s">
        <v>462</v>
      </c>
    </row>
    <row r="211" spans="1:4">
      <c r="A211" s="14" t="s">
        <v>5</v>
      </c>
      <c r="B211" s="11" t="s">
        <v>33</v>
      </c>
      <c r="C211" s="11" t="s">
        <v>463</v>
      </c>
      <c r="D211" s="17" t="s">
        <v>464</v>
      </c>
    </row>
    <row r="212" spans="1:4">
      <c r="A212" s="14" t="s">
        <v>5</v>
      </c>
      <c r="B212" s="11" t="s">
        <v>33</v>
      </c>
      <c r="C212" s="11" t="s">
        <v>465</v>
      </c>
      <c r="D212" s="17" t="s">
        <v>466</v>
      </c>
    </row>
    <row r="213" spans="1:4">
      <c r="A213" s="14" t="s">
        <v>5</v>
      </c>
      <c r="B213" s="11" t="s">
        <v>33</v>
      </c>
      <c r="C213" s="11" t="s">
        <v>467</v>
      </c>
      <c r="D213" s="17" t="s">
        <v>468</v>
      </c>
    </row>
    <row r="214" spans="1:4">
      <c r="A214" s="14" t="s">
        <v>5</v>
      </c>
      <c r="B214" s="11" t="s">
        <v>33</v>
      </c>
      <c r="C214" s="11" t="s">
        <v>469</v>
      </c>
      <c r="D214" s="17" t="s">
        <v>470</v>
      </c>
    </row>
    <row r="215" spans="1:4">
      <c r="A215" s="14" t="s">
        <v>5</v>
      </c>
      <c r="B215" s="11" t="s">
        <v>33</v>
      </c>
      <c r="C215" s="11" t="s">
        <v>471</v>
      </c>
      <c r="D215" s="17" t="s">
        <v>472</v>
      </c>
    </row>
    <row r="216" spans="1:4">
      <c r="A216" s="14" t="s">
        <v>5</v>
      </c>
      <c r="B216" s="11" t="s">
        <v>33</v>
      </c>
      <c r="C216" s="11" t="s">
        <v>473</v>
      </c>
      <c r="D216" s="17" t="s">
        <v>474</v>
      </c>
    </row>
    <row r="217" spans="1:4">
      <c r="A217" s="14" t="s">
        <v>5</v>
      </c>
      <c r="B217" s="11" t="s">
        <v>33</v>
      </c>
      <c r="C217" s="11" t="s">
        <v>475</v>
      </c>
      <c r="D217" s="17" t="s">
        <v>476</v>
      </c>
    </row>
    <row r="218" spans="1:4">
      <c r="A218" s="14" t="s">
        <v>5</v>
      </c>
      <c r="B218" s="11" t="s">
        <v>33</v>
      </c>
      <c r="C218" s="11" t="s">
        <v>477</v>
      </c>
      <c r="D218" s="17" t="s">
        <v>478</v>
      </c>
    </row>
    <row r="219" spans="1:4">
      <c r="A219" s="14" t="s">
        <v>5</v>
      </c>
      <c r="B219" s="11" t="s">
        <v>33</v>
      </c>
      <c r="C219" s="11" t="s">
        <v>479</v>
      </c>
      <c r="D219" s="17" t="s">
        <v>480</v>
      </c>
    </row>
    <row r="220" spans="1:4">
      <c r="A220" s="14" t="s">
        <v>5</v>
      </c>
      <c r="B220" s="11" t="s">
        <v>33</v>
      </c>
      <c r="C220" s="11" t="s">
        <v>481</v>
      </c>
      <c r="D220" s="17" t="s">
        <v>482</v>
      </c>
    </row>
    <row r="221" spans="1:4">
      <c r="A221" s="14" t="s">
        <v>5</v>
      </c>
      <c r="B221" s="11" t="s">
        <v>33</v>
      </c>
      <c r="C221" s="11" t="s">
        <v>483</v>
      </c>
      <c r="D221" s="17" t="s">
        <v>484</v>
      </c>
    </row>
    <row r="222" spans="1:4">
      <c r="A222" s="14" t="s">
        <v>5</v>
      </c>
      <c r="B222" s="11" t="s">
        <v>33</v>
      </c>
      <c r="C222" s="11" t="s">
        <v>485</v>
      </c>
      <c r="D222" s="17" t="s">
        <v>486</v>
      </c>
    </row>
    <row r="223" spans="1:4">
      <c r="A223" s="14" t="s">
        <v>5</v>
      </c>
      <c r="B223" s="11" t="s">
        <v>33</v>
      </c>
      <c r="C223" s="11" t="s">
        <v>487</v>
      </c>
      <c r="D223" s="17" t="s">
        <v>488</v>
      </c>
    </row>
    <row r="224" spans="1:4">
      <c r="A224" s="14" t="s">
        <v>5</v>
      </c>
      <c r="B224" s="11" t="s">
        <v>33</v>
      </c>
      <c r="C224" s="11" t="s">
        <v>489</v>
      </c>
      <c r="D224" s="17" t="s">
        <v>490</v>
      </c>
    </row>
    <row r="225" spans="1:4">
      <c r="A225" s="14" t="s">
        <v>5</v>
      </c>
      <c r="B225" s="11" t="s">
        <v>33</v>
      </c>
      <c r="C225" s="11" t="s">
        <v>491</v>
      </c>
      <c r="D225" s="17" t="s">
        <v>492</v>
      </c>
    </row>
    <row r="226" spans="1:4">
      <c r="A226" s="14" t="s">
        <v>5</v>
      </c>
      <c r="B226" s="11" t="s">
        <v>33</v>
      </c>
      <c r="C226" s="11" t="s">
        <v>493</v>
      </c>
      <c r="D226" s="17" t="s">
        <v>494</v>
      </c>
    </row>
    <row r="227" spans="1:4">
      <c r="A227" s="14" t="s">
        <v>5</v>
      </c>
      <c r="B227" s="11" t="s">
        <v>33</v>
      </c>
      <c r="C227" s="11" t="s">
        <v>495</v>
      </c>
      <c r="D227" s="17" t="s">
        <v>496</v>
      </c>
    </row>
    <row r="228" spans="1:4">
      <c r="A228" s="14" t="s">
        <v>5</v>
      </c>
      <c r="B228" s="11" t="s">
        <v>33</v>
      </c>
      <c r="C228" s="11" t="s">
        <v>497</v>
      </c>
      <c r="D228" s="17" t="s">
        <v>498</v>
      </c>
    </row>
    <row r="229" spans="1:4">
      <c r="A229" s="14" t="s">
        <v>5</v>
      </c>
      <c r="B229" s="11" t="s">
        <v>33</v>
      </c>
      <c r="C229" s="11" t="s">
        <v>499</v>
      </c>
      <c r="D229" s="17" t="s">
        <v>500</v>
      </c>
    </row>
    <row r="230" spans="1:4">
      <c r="A230" s="14" t="s">
        <v>5</v>
      </c>
      <c r="B230" s="11" t="s">
        <v>33</v>
      </c>
      <c r="C230" s="11" t="s">
        <v>501</v>
      </c>
      <c r="D230" s="17" t="s">
        <v>502</v>
      </c>
    </row>
    <row r="231" spans="1:4">
      <c r="A231" s="14" t="s">
        <v>5</v>
      </c>
      <c r="B231" s="11" t="s">
        <v>503</v>
      </c>
      <c r="C231" s="11" t="s">
        <v>504</v>
      </c>
      <c r="D231" s="17" t="s">
        <v>505</v>
      </c>
    </row>
    <row r="232" spans="1:4">
      <c r="A232" s="14" t="s">
        <v>5</v>
      </c>
      <c r="B232" s="11" t="s">
        <v>503</v>
      </c>
      <c r="C232" s="11" t="s">
        <v>506</v>
      </c>
      <c r="D232" s="17" t="s">
        <v>507</v>
      </c>
    </row>
    <row r="233" spans="1:4">
      <c r="A233" s="14" t="s">
        <v>5</v>
      </c>
      <c r="B233" s="11" t="s">
        <v>503</v>
      </c>
      <c r="C233" s="11" t="s">
        <v>508</v>
      </c>
      <c r="D233" s="17" t="s">
        <v>509</v>
      </c>
    </row>
    <row r="234" spans="1:4">
      <c r="A234" s="14" t="s">
        <v>5</v>
      </c>
      <c r="B234" s="11" t="s">
        <v>503</v>
      </c>
      <c r="C234" s="11" t="s">
        <v>510</v>
      </c>
      <c r="D234" s="17" t="s">
        <v>511</v>
      </c>
    </row>
    <row r="235" spans="1:4">
      <c r="A235" s="14" t="s">
        <v>5</v>
      </c>
      <c r="B235" s="11" t="s">
        <v>503</v>
      </c>
      <c r="C235" s="11" t="s">
        <v>512</v>
      </c>
      <c r="D235" s="17" t="s">
        <v>513</v>
      </c>
    </row>
    <row r="236" spans="1:4">
      <c r="A236" s="14" t="s">
        <v>5</v>
      </c>
      <c r="B236" s="11" t="s">
        <v>514</v>
      </c>
      <c r="C236" s="11" t="s">
        <v>515</v>
      </c>
      <c r="D236" s="17" t="s">
        <v>516</v>
      </c>
    </row>
    <row r="237" spans="1:4">
      <c r="A237" s="14" t="s">
        <v>5</v>
      </c>
      <c r="B237" s="11" t="s">
        <v>514</v>
      </c>
      <c r="C237" s="11" t="s">
        <v>517</v>
      </c>
      <c r="D237" s="17" t="s">
        <v>518</v>
      </c>
    </row>
    <row r="238" spans="1:4">
      <c r="A238" s="14" t="s">
        <v>5</v>
      </c>
      <c r="B238" s="11" t="s">
        <v>519</v>
      </c>
      <c r="C238" s="11" t="s">
        <v>520</v>
      </c>
      <c r="D238" s="17" t="s">
        <v>521</v>
      </c>
    </row>
    <row r="239" spans="1:4">
      <c r="A239" s="14" t="s">
        <v>5</v>
      </c>
      <c r="B239" s="11" t="s">
        <v>522</v>
      </c>
      <c r="C239" s="11" t="s">
        <v>523</v>
      </c>
      <c r="D239" s="17" t="s">
        <v>524</v>
      </c>
    </row>
    <row r="240" spans="1:4">
      <c r="A240" s="14" t="s">
        <v>5</v>
      </c>
      <c r="B240" s="11" t="s">
        <v>525</v>
      </c>
      <c r="C240" s="11" t="s">
        <v>526</v>
      </c>
      <c r="D240" s="17" t="s">
        <v>527</v>
      </c>
    </row>
    <row r="241" spans="1:4">
      <c r="A241" s="14" t="s">
        <v>5</v>
      </c>
      <c r="B241" s="11" t="s">
        <v>528</v>
      </c>
      <c r="C241" s="11" t="s">
        <v>529</v>
      </c>
      <c r="D241" s="17" t="s">
        <v>530</v>
      </c>
    </row>
    <row r="242" spans="1:4">
      <c r="A242" s="14" t="s">
        <v>5</v>
      </c>
      <c r="B242" s="11" t="s">
        <v>528</v>
      </c>
      <c r="C242" s="11" t="s">
        <v>531</v>
      </c>
      <c r="D242" s="17" t="s">
        <v>532</v>
      </c>
    </row>
    <row r="243" spans="1:4">
      <c r="A243" s="14" t="s">
        <v>5</v>
      </c>
      <c r="B243" s="11" t="s">
        <v>528</v>
      </c>
      <c r="C243" s="11" t="s">
        <v>533</v>
      </c>
      <c r="D243" s="17" t="s">
        <v>534</v>
      </c>
    </row>
    <row r="244" spans="1:4">
      <c r="A244" s="14" t="s">
        <v>5</v>
      </c>
      <c r="B244" s="11" t="s">
        <v>535</v>
      </c>
      <c r="C244" s="11" t="s">
        <v>536</v>
      </c>
      <c r="D244" s="17" t="s">
        <v>537</v>
      </c>
    </row>
    <row r="245" spans="1:4">
      <c r="A245" s="14" t="s">
        <v>5</v>
      </c>
      <c r="B245" s="11" t="s">
        <v>535</v>
      </c>
      <c r="C245" s="11" t="s">
        <v>538</v>
      </c>
      <c r="D245" s="17" t="s">
        <v>539</v>
      </c>
    </row>
    <row r="246" spans="1:4">
      <c r="A246" s="14" t="s">
        <v>5</v>
      </c>
      <c r="B246" s="11" t="s">
        <v>535</v>
      </c>
      <c r="C246" s="11" t="s">
        <v>540</v>
      </c>
      <c r="D246" s="17" t="s">
        <v>541</v>
      </c>
    </row>
    <row r="247" spans="1:4">
      <c r="A247" s="14" t="s">
        <v>5</v>
      </c>
      <c r="B247" s="11" t="s">
        <v>542</v>
      </c>
      <c r="C247" s="11" t="s">
        <v>543</v>
      </c>
      <c r="D247" s="17" t="s">
        <v>544</v>
      </c>
    </row>
    <row r="248" spans="1:4">
      <c r="A248" s="14" t="s">
        <v>5</v>
      </c>
      <c r="B248" s="11" t="s">
        <v>545</v>
      </c>
      <c r="C248" s="11" t="s">
        <v>546</v>
      </c>
      <c r="D248" s="17" t="s">
        <v>547</v>
      </c>
    </row>
    <row r="249" spans="1:4">
      <c r="A249" s="14" t="s">
        <v>5</v>
      </c>
      <c r="B249" s="11" t="s">
        <v>548</v>
      </c>
      <c r="C249" s="11" t="s">
        <v>549</v>
      </c>
      <c r="D249" s="17" t="s">
        <v>550</v>
      </c>
    </row>
    <row r="250" spans="1:4">
      <c r="A250" s="14" t="s">
        <v>5</v>
      </c>
      <c r="B250" s="11" t="s">
        <v>548</v>
      </c>
      <c r="C250" s="11" t="s">
        <v>551</v>
      </c>
      <c r="D250" s="17" t="s">
        <v>552</v>
      </c>
    </row>
    <row r="251" spans="1:4">
      <c r="A251" s="14" t="s">
        <v>5</v>
      </c>
      <c r="B251" s="11" t="s">
        <v>548</v>
      </c>
      <c r="C251" s="11" t="s">
        <v>553</v>
      </c>
      <c r="D251" s="17" t="s">
        <v>554</v>
      </c>
    </row>
    <row r="252" spans="1:4">
      <c r="A252" s="14" t="s">
        <v>5</v>
      </c>
      <c r="B252" s="11" t="s">
        <v>548</v>
      </c>
      <c r="C252" s="11" t="s">
        <v>555</v>
      </c>
      <c r="D252" s="17" t="s">
        <v>556</v>
      </c>
    </row>
    <row r="253" spans="1:4">
      <c r="A253" s="14" t="s">
        <v>5</v>
      </c>
      <c r="B253" s="11" t="s">
        <v>548</v>
      </c>
      <c r="C253" s="11" t="s">
        <v>557</v>
      </c>
      <c r="D253" s="17" t="s">
        <v>558</v>
      </c>
    </row>
    <row r="254" spans="1:4">
      <c r="A254" s="14" t="s">
        <v>5</v>
      </c>
      <c r="B254" s="11" t="s">
        <v>559</v>
      </c>
      <c r="C254" s="11" t="s">
        <v>560</v>
      </c>
      <c r="D254" s="17" t="s">
        <v>561</v>
      </c>
    </row>
    <row r="255" spans="1:4">
      <c r="A255" s="14" t="s">
        <v>5</v>
      </c>
      <c r="B255" s="11" t="s">
        <v>562</v>
      </c>
      <c r="C255" s="11" t="s">
        <v>563</v>
      </c>
      <c r="D255" s="17" t="s">
        <v>564</v>
      </c>
    </row>
    <row r="256" spans="1:4">
      <c r="A256" s="14" t="s">
        <v>5</v>
      </c>
      <c r="B256" s="11" t="s">
        <v>562</v>
      </c>
      <c r="C256" s="11" t="s">
        <v>565</v>
      </c>
      <c r="D256" s="17" t="s">
        <v>566</v>
      </c>
    </row>
    <row r="257" spans="1:4">
      <c r="A257" s="14" t="s">
        <v>5</v>
      </c>
      <c r="B257" s="11" t="s">
        <v>562</v>
      </c>
      <c r="C257" s="11" t="s">
        <v>567</v>
      </c>
      <c r="D257" s="17" t="s">
        <v>568</v>
      </c>
    </row>
    <row r="258" spans="1:4">
      <c r="A258" s="14" t="s">
        <v>5</v>
      </c>
      <c r="B258" s="11" t="s">
        <v>562</v>
      </c>
      <c r="C258" s="11" t="s">
        <v>569</v>
      </c>
      <c r="D258" s="17" t="s">
        <v>570</v>
      </c>
    </row>
    <row r="259" spans="1:4">
      <c r="A259" s="14" t="s">
        <v>5</v>
      </c>
      <c r="B259" s="11" t="s">
        <v>562</v>
      </c>
      <c r="C259" s="11" t="s">
        <v>571</v>
      </c>
      <c r="D259" s="17" t="s">
        <v>572</v>
      </c>
    </row>
    <row r="260" spans="1:4">
      <c r="A260" s="14" t="s">
        <v>5</v>
      </c>
      <c r="B260" s="11" t="s">
        <v>562</v>
      </c>
      <c r="C260" s="11" t="s">
        <v>573</v>
      </c>
      <c r="D260" s="17" t="s">
        <v>574</v>
      </c>
    </row>
    <row r="261" spans="1:4">
      <c r="A261" s="14" t="s">
        <v>5</v>
      </c>
      <c r="B261" s="11" t="s">
        <v>562</v>
      </c>
      <c r="C261" s="11" t="s">
        <v>575</v>
      </c>
      <c r="D261" s="17" t="s">
        <v>576</v>
      </c>
    </row>
    <row r="262" spans="1:4">
      <c r="A262" s="14" t="s">
        <v>5</v>
      </c>
      <c r="B262" s="11" t="s">
        <v>562</v>
      </c>
      <c r="C262" s="11" t="s">
        <v>577</v>
      </c>
      <c r="D262" s="17" t="s">
        <v>578</v>
      </c>
    </row>
    <row r="263" spans="1:4">
      <c r="A263" s="14" t="s">
        <v>5</v>
      </c>
      <c r="B263" s="11" t="s">
        <v>562</v>
      </c>
      <c r="C263" s="11" t="s">
        <v>579</v>
      </c>
      <c r="D263" s="17" t="s">
        <v>580</v>
      </c>
    </row>
    <row r="264" spans="1:4">
      <c r="A264" s="14" t="s">
        <v>5</v>
      </c>
      <c r="B264" s="11" t="s">
        <v>581</v>
      </c>
      <c r="C264" s="11" t="s">
        <v>582</v>
      </c>
      <c r="D264" s="17" t="s">
        <v>583</v>
      </c>
    </row>
    <row r="265" spans="1:4">
      <c r="A265" s="14" t="s">
        <v>5</v>
      </c>
      <c r="B265" s="11" t="s">
        <v>584</v>
      </c>
      <c r="C265" s="11" t="s">
        <v>585</v>
      </c>
      <c r="D265" s="17" t="s">
        <v>586</v>
      </c>
    </row>
    <row r="266" spans="1:4">
      <c r="A266" s="14" t="s">
        <v>5</v>
      </c>
      <c r="B266" s="11" t="s">
        <v>584</v>
      </c>
      <c r="C266" s="11" t="s">
        <v>587</v>
      </c>
      <c r="D266" s="17" t="s">
        <v>588</v>
      </c>
    </row>
    <row r="267" spans="1:4">
      <c r="A267" s="14" t="s">
        <v>5</v>
      </c>
      <c r="B267" s="11" t="s">
        <v>584</v>
      </c>
      <c r="C267" s="11" t="s">
        <v>589</v>
      </c>
      <c r="D267" s="17" t="s">
        <v>590</v>
      </c>
    </row>
    <row r="268" spans="1:4">
      <c r="A268" s="14" t="s">
        <v>5</v>
      </c>
      <c r="B268" s="11" t="s">
        <v>584</v>
      </c>
      <c r="C268" s="11" t="s">
        <v>591</v>
      </c>
      <c r="D268" s="17" t="s">
        <v>592</v>
      </c>
    </row>
    <row r="269" spans="1:4">
      <c r="A269" s="14" t="s">
        <v>5</v>
      </c>
      <c r="B269" s="11" t="s">
        <v>584</v>
      </c>
      <c r="C269" s="11" t="s">
        <v>593</v>
      </c>
      <c r="D269" s="17" t="s">
        <v>594</v>
      </c>
    </row>
    <row r="270" spans="1:4">
      <c r="A270" s="14" t="s">
        <v>5</v>
      </c>
      <c r="B270" s="11" t="s">
        <v>584</v>
      </c>
      <c r="C270" s="11" t="s">
        <v>595</v>
      </c>
      <c r="D270" s="17" t="s">
        <v>596</v>
      </c>
    </row>
    <row r="271" spans="1:4">
      <c r="A271" s="14" t="s">
        <v>5</v>
      </c>
      <c r="B271" s="11" t="s">
        <v>584</v>
      </c>
      <c r="C271" s="11" t="s">
        <v>597</v>
      </c>
      <c r="D271" s="17" t="s">
        <v>598</v>
      </c>
    </row>
    <row r="272" spans="1:4">
      <c r="A272" s="14" t="s">
        <v>5</v>
      </c>
      <c r="B272" s="11" t="s">
        <v>584</v>
      </c>
      <c r="C272" s="11" t="s">
        <v>599</v>
      </c>
      <c r="D272" s="17" t="s">
        <v>600</v>
      </c>
    </row>
    <row r="273" spans="1:4">
      <c r="A273" s="14" t="s">
        <v>5</v>
      </c>
      <c r="B273" s="11" t="s">
        <v>584</v>
      </c>
      <c r="C273" s="11" t="s">
        <v>601</v>
      </c>
      <c r="D273" s="17" t="s">
        <v>602</v>
      </c>
    </row>
    <row r="274" spans="1:4">
      <c r="A274" s="14" t="s">
        <v>5</v>
      </c>
      <c r="B274" s="11" t="s">
        <v>584</v>
      </c>
      <c r="C274" s="11" t="s">
        <v>603</v>
      </c>
      <c r="D274" s="17" t="s">
        <v>604</v>
      </c>
    </row>
    <row r="275" spans="1:4">
      <c r="A275" s="14" t="s">
        <v>5</v>
      </c>
      <c r="B275" s="11" t="s">
        <v>605</v>
      </c>
      <c r="C275" s="11" t="s">
        <v>606</v>
      </c>
      <c r="D275" s="17" t="s">
        <v>607</v>
      </c>
    </row>
    <row r="276" spans="1:4">
      <c r="A276" s="14" t="s">
        <v>5</v>
      </c>
      <c r="B276" s="11" t="s">
        <v>605</v>
      </c>
      <c r="C276" s="11" t="s">
        <v>608</v>
      </c>
      <c r="D276" s="17" t="s">
        <v>609</v>
      </c>
    </row>
    <row r="277" spans="1:4">
      <c r="A277" s="14" t="s">
        <v>5</v>
      </c>
      <c r="B277" s="11" t="s">
        <v>605</v>
      </c>
      <c r="C277" s="11" t="s">
        <v>610</v>
      </c>
      <c r="D277" s="17" t="s">
        <v>611</v>
      </c>
    </row>
    <row r="278" spans="1:4">
      <c r="A278" s="14" t="s">
        <v>5</v>
      </c>
      <c r="B278" s="11" t="s">
        <v>605</v>
      </c>
      <c r="C278" s="11" t="s">
        <v>612</v>
      </c>
      <c r="D278" s="17" t="s">
        <v>613</v>
      </c>
    </row>
    <row r="279" spans="1:4">
      <c r="A279" s="14" t="s">
        <v>5</v>
      </c>
      <c r="B279" s="11" t="s">
        <v>614</v>
      </c>
      <c r="C279" s="11" t="s">
        <v>615</v>
      </c>
      <c r="D279" s="17" t="s">
        <v>616</v>
      </c>
    </row>
    <row r="280" spans="1:4">
      <c r="A280" s="14" t="s">
        <v>5</v>
      </c>
      <c r="B280" s="11" t="s">
        <v>614</v>
      </c>
      <c r="C280" s="11" t="s">
        <v>617</v>
      </c>
      <c r="D280" s="17" t="s">
        <v>618</v>
      </c>
    </row>
    <row r="281" spans="1:4">
      <c r="A281" s="14" t="s">
        <v>5</v>
      </c>
      <c r="B281" s="11" t="s">
        <v>614</v>
      </c>
      <c r="C281" s="11" t="s">
        <v>619</v>
      </c>
      <c r="D281" s="17" t="s">
        <v>620</v>
      </c>
    </row>
    <row r="282" spans="1:4">
      <c r="A282" s="14" t="s">
        <v>5</v>
      </c>
      <c r="B282" s="11" t="s">
        <v>614</v>
      </c>
      <c r="C282" s="11" t="s">
        <v>621</v>
      </c>
      <c r="D282" s="17" t="s">
        <v>622</v>
      </c>
    </row>
    <row r="283" spans="1:4">
      <c r="A283" s="14" t="s">
        <v>5</v>
      </c>
      <c r="B283" s="11" t="s">
        <v>614</v>
      </c>
      <c r="C283" s="11" t="s">
        <v>623</v>
      </c>
      <c r="D283" s="17" t="s">
        <v>624</v>
      </c>
    </row>
    <row r="284" spans="1:4">
      <c r="A284" s="14" t="s">
        <v>5</v>
      </c>
      <c r="B284" s="11" t="s">
        <v>625</v>
      </c>
      <c r="C284" s="11" t="s">
        <v>626</v>
      </c>
      <c r="D284" s="17" t="s">
        <v>627</v>
      </c>
    </row>
    <row r="285" spans="1:4">
      <c r="A285" s="14" t="s">
        <v>5</v>
      </c>
      <c r="B285" s="11" t="s">
        <v>628</v>
      </c>
      <c r="C285" s="11" t="s">
        <v>629</v>
      </c>
      <c r="D285" s="17" t="s">
        <v>630</v>
      </c>
    </row>
    <row r="286" spans="1:4">
      <c r="A286" s="14" t="s">
        <v>5</v>
      </c>
      <c r="B286" s="11" t="s">
        <v>628</v>
      </c>
      <c r="C286" s="11" t="s">
        <v>631</v>
      </c>
      <c r="D286" s="17" t="s">
        <v>632</v>
      </c>
    </row>
    <row r="287" spans="1:4">
      <c r="A287" s="14" t="s">
        <v>5</v>
      </c>
      <c r="B287" s="11" t="s">
        <v>633</v>
      </c>
      <c r="C287" s="11" t="s">
        <v>634</v>
      </c>
      <c r="D287" s="17" t="s">
        <v>635</v>
      </c>
    </row>
    <row r="288" spans="1:4">
      <c r="A288" s="14" t="s">
        <v>5</v>
      </c>
      <c r="B288" s="11" t="s">
        <v>633</v>
      </c>
      <c r="C288" s="11" t="s">
        <v>636</v>
      </c>
      <c r="D288" s="17" t="s">
        <v>637</v>
      </c>
    </row>
    <row r="289" spans="1:4">
      <c r="A289" s="14" t="s">
        <v>5</v>
      </c>
      <c r="B289" s="11" t="s">
        <v>633</v>
      </c>
      <c r="C289" s="11" t="s">
        <v>638</v>
      </c>
      <c r="D289" s="17" t="s">
        <v>639</v>
      </c>
    </row>
    <row r="290" spans="1:4">
      <c r="A290" s="14" t="s">
        <v>5</v>
      </c>
      <c r="B290" s="11" t="s">
        <v>633</v>
      </c>
      <c r="C290" s="11" t="s">
        <v>640</v>
      </c>
      <c r="D290" s="17" t="s">
        <v>641</v>
      </c>
    </row>
    <row r="291" spans="1:4">
      <c r="A291" s="14" t="s">
        <v>5</v>
      </c>
      <c r="B291" s="11" t="s">
        <v>642</v>
      </c>
      <c r="C291" s="11" t="s">
        <v>643</v>
      </c>
      <c r="D291" s="17" t="s">
        <v>644</v>
      </c>
    </row>
    <row r="292" spans="1:4">
      <c r="A292" s="14" t="s">
        <v>5</v>
      </c>
      <c r="B292" s="11" t="s">
        <v>645</v>
      </c>
      <c r="C292" s="11" t="s">
        <v>646</v>
      </c>
      <c r="D292" s="17" t="s">
        <v>647</v>
      </c>
    </row>
    <row r="293" spans="1:4">
      <c r="A293" s="14" t="s">
        <v>5</v>
      </c>
      <c r="B293" s="11" t="s">
        <v>645</v>
      </c>
      <c r="C293" s="11" t="s">
        <v>648</v>
      </c>
      <c r="D293" s="17" t="s">
        <v>649</v>
      </c>
    </row>
    <row r="294" spans="1:4">
      <c r="A294" s="14" t="s">
        <v>5</v>
      </c>
      <c r="B294" s="11" t="s">
        <v>645</v>
      </c>
      <c r="C294" s="11" t="s">
        <v>650</v>
      </c>
      <c r="D294" s="17" t="s">
        <v>651</v>
      </c>
    </row>
    <row r="295" spans="1:4">
      <c r="A295" s="14" t="s">
        <v>5</v>
      </c>
      <c r="B295" s="11" t="s">
        <v>645</v>
      </c>
      <c r="C295" s="11" t="s">
        <v>652</v>
      </c>
      <c r="D295" s="17" t="s">
        <v>653</v>
      </c>
    </row>
    <row r="296" spans="1:4">
      <c r="A296" s="14" t="s">
        <v>5</v>
      </c>
      <c r="B296" s="11" t="s">
        <v>645</v>
      </c>
      <c r="C296" s="11" t="s">
        <v>654</v>
      </c>
      <c r="D296" s="17" t="s">
        <v>655</v>
      </c>
    </row>
    <row r="297" spans="1:4">
      <c r="A297" s="14" t="s">
        <v>5</v>
      </c>
      <c r="B297" s="11" t="s">
        <v>645</v>
      </c>
      <c r="C297" s="11" t="s">
        <v>656</v>
      </c>
      <c r="D297" s="17" t="s">
        <v>657</v>
      </c>
    </row>
    <row r="298" spans="1:4">
      <c r="A298" s="14" t="s">
        <v>5</v>
      </c>
      <c r="B298" s="11" t="s">
        <v>645</v>
      </c>
      <c r="C298" s="11" t="s">
        <v>658</v>
      </c>
      <c r="D298" s="17" t="s">
        <v>659</v>
      </c>
    </row>
    <row r="299" spans="1:4">
      <c r="A299" s="14" t="s">
        <v>5</v>
      </c>
      <c r="B299" s="11" t="s">
        <v>645</v>
      </c>
      <c r="C299" s="11" t="s">
        <v>660</v>
      </c>
      <c r="D299" s="17" t="s">
        <v>661</v>
      </c>
    </row>
    <row r="300" spans="1:4">
      <c r="A300" s="14" t="s">
        <v>5</v>
      </c>
      <c r="B300" s="11" t="s">
        <v>645</v>
      </c>
      <c r="C300" s="11" t="s">
        <v>662</v>
      </c>
      <c r="D300" s="17" t="s">
        <v>663</v>
      </c>
    </row>
    <row r="301" spans="1:4">
      <c r="A301" s="14" t="s">
        <v>5</v>
      </c>
      <c r="B301" s="11" t="s">
        <v>645</v>
      </c>
      <c r="C301" s="11" t="s">
        <v>664</v>
      </c>
      <c r="D301" s="17" t="s">
        <v>665</v>
      </c>
    </row>
    <row r="302" spans="1:4">
      <c r="A302" s="14" t="s">
        <v>5</v>
      </c>
      <c r="B302" s="11" t="s">
        <v>666</v>
      </c>
      <c r="C302" s="11" t="s">
        <v>667</v>
      </c>
      <c r="D302" s="17" t="s">
        <v>668</v>
      </c>
    </row>
    <row r="303" spans="1:4">
      <c r="A303" s="14" t="s">
        <v>5</v>
      </c>
      <c r="B303" s="11" t="s">
        <v>666</v>
      </c>
      <c r="C303" s="11" t="s">
        <v>669</v>
      </c>
      <c r="D303" s="17" t="s">
        <v>670</v>
      </c>
    </row>
    <row r="304" spans="1:4">
      <c r="A304" s="14" t="s">
        <v>5</v>
      </c>
      <c r="B304" s="11" t="s">
        <v>671</v>
      </c>
      <c r="C304" s="11" t="s">
        <v>672</v>
      </c>
      <c r="D304" s="17" t="s">
        <v>673</v>
      </c>
    </row>
    <row r="305" spans="1:4">
      <c r="A305" s="14" t="s">
        <v>5</v>
      </c>
      <c r="B305" s="11" t="s">
        <v>671</v>
      </c>
      <c r="C305" s="11" t="s">
        <v>674</v>
      </c>
      <c r="D305" s="17" t="s">
        <v>675</v>
      </c>
    </row>
    <row r="306" spans="1:4">
      <c r="A306" s="14" t="s">
        <v>5</v>
      </c>
      <c r="B306" s="11" t="s">
        <v>671</v>
      </c>
      <c r="C306" s="11" t="s">
        <v>676</v>
      </c>
      <c r="D306" s="17" t="s">
        <v>677</v>
      </c>
    </row>
    <row r="307" spans="1:4">
      <c r="A307" s="14" t="s">
        <v>5</v>
      </c>
      <c r="B307" s="11" t="s">
        <v>671</v>
      </c>
      <c r="C307" s="11" t="s">
        <v>678</v>
      </c>
      <c r="D307" s="17" t="s">
        <v>679</v>
      </c>
    </row>
    <row r="308" spans="1:4">
      <c r="A308" s="14" t="s">
        <v>5</v>
      </c>
      <c r="B308" s="11" t="s">
        <v>671</v>
      </c>
      <c r="C308" s="11" t="s">
        <v>680</v>
      </c>
      <c r="D308" s="17" t="s">
        <v>681</v>
      </c>
    </row>
    <row r="309" spans="1:4">
      <c r="A309" s="14" t="s">
        <v>5</v>
      </c>
      <c r="B309" s="11" t="s">
        <v>671</v>
      </c>
      <c r="C309" s="11" t="s">
        <v>682</v>
      </c>
      <c r="D309" s="17" t="s">
        <v>683</v>
      </c>
    </row>
    <row r="310" spans="1:4">
      <c r="A310" s="14" t="s">
        <v>5</v>
      </c>
      <c r="B310" s="11" t="s">
        <v>671</v>
      </c>
      <c r="C310" s="11" t="s">
        <v>684</v>
      </c>
      <c r="D310" s="17" t="s">
        <v>685</v>
      </c>
    </row>
    <row r="311" spans="1:4">
      <c r="A311" s="14" t="s">
        <v>5</v>
      </c>
      <c r="B311" s="11" t="s">
        <v>671</v>
      </c>
      <c r="C311" s="11" t="s">
        <v>686</v>
      </c>
      <c r="D311" s="17" t="s">
        <v>687</v>
      </c>
    </row>
    <row r="312" spans="1:4">
      <c r="A312" s="14" t="s">
        <v>5</v>
      </c>
      <c r="B312" s="11" t="s">
        <v>671</v>
      </c>
      <c r="C312" s="11" t="s">
        <v>688</v>
      </c>
      <c r="D312" s="17" t="s">
        <v>689</v>
      </c>
    </row>
    <row r="313" spans="1:4">
      <c r="A313" s="14" t="s">
        <v>6</v>
      </c>
      <c r="B313" s="11" t="s">
        <v>117</v>
      </c>
      <c r="C313" s="11" t="s">
        <v>690</v>
      </c>
      <c r="D313" s="17" t="s">
        <v>691</v>
      </c>
    </row>
    <row r="314" spans="1:4">
      <c r="A314" s="14" t="s">
        <v>6</v>
      </c>
      <c r="B314" s="11" t="s">
        <v>136</v>
      </c>
      <c r="C314" s="11" t="s">
        <v>692</v>
      </c>
      <c r="D314" s="17" t="s">
        <v>693</v>
      </c>
    </row>
    <row r="315" spans="1:4">
      <c r="A315" s="14" t="s">
        <v>6</v>
      </c>
      <c r="B315" s="11" t="s">
        <v>164</v>
      </c>
      <c r="C315" s="11" t="s">
        <v>694</v>
      </c>
      <c r="D315" s="17" t="s">
        <v>695</v>
      </c>
    </row>
    <row r="316" spans="1:4">
      <c r="A316" s="14" t="s">
        <v>6</v>
      </c>
      <c r="B316" s="11" t="s">
        <v>164</v>
      </c>
      <c r="C316" s="11" t="s">
        <v>696</v>
      </c>
      <c r="D316" s="17" t="s">
        <v>697</v>
      </c>
    </row>
    <row r="317" spans="1:4">
      <c r="A317" s="14" t="s">
        <v>6</v>
      </c>
      <c r="B317" s="11" t="s">
        <v>238</v>
      </c>
      <c r="C317" s="11" t="s">
        <v>698</v>
      </c>
      <c r="D317" s="17" t="s">
        <v>699</v>
      </c>
    </row>
    <row r="318" spans="1:4">
      <c r="A318" s="14" t="s">
        <v>6</v>
      </c>
      <c r="B318" s="11" t="s">
        <v>356</v>
      </c>
      <c r="C318" s="11" t="s">
        <v>700</v>
      </c>
      <c r="D318" s="17" t="s">
        <v>701</v>
      </c>
    </row>
    <row r="319" spans="1:4">
      <c r="A319" s="14" t="s">
        <v>6</v>
      </c>
      <c r="B319" s="11" t="s">
        <v>503</v>
      </c>
      <c r="C319" s="11" t="s">
        <v>702</v>
      </c>
      <c r="D319" s="17" t="s">
        <v>703</v>
      </c>
    </row>
    <row r="320" spans="1:4">
      <c r="A320" s="14" t="s">
        <v>6</v>
      </c>
      <c r="B320" s="11" t="s">
        <v>614</v>
      </c>
      <c r="C320" s="11" t="s">
        <v>704</v>
      </c>
      <c r="D320" s="17" t="s">
        <v>705</v>
      </c>
    </row>
    <row r="321" spans="1:4">
      <c r="A321" s="14" t="s">
        <v>7</v>
      </c>
      <c r="B321" s="11" t="s">
        <v>102</v>
      </c>
      <c r="C321" s="11" t="s">
        <v>706</v>
      </c>
      <c r="D321" s="17" t="s">
        <v>707</v>
      </c>
    </row>
    <row r="322" spans="1:4">
      <c r="A322" s="14" t="s">
        <v>7</v>
      </c>
      <c r="B322" s="11" t="s">
        <v>241</v>
      </c>
      <c r="C322" s="11" t="s">
        <v>708</v>
      </c>
      <c r="D322" s="17" t="s">
        <v>709</v>
      </c>
    </row>
    <row r="323" spans="1:4">
      <c r="A323" s="14" t="s">
        <v>7</v>
      </c>
      <c r="B323" s="11" t="s">
        <v>241</v>
      </c>
      <c r="C323" s="11" t="s">
        <v>710</v>
      </c>
      <c r="D323" s="17" t="s">
        <v>711</v>
      </c>
    </row>
    <row r="324" spans="1:4">
      <c r="A324" s="14" t="s">
        <v>7</v>
      </c>
      <c r="B324" s="11" t="s">
        <v>30</v>
      </c>
      <c r="C324" s="11" t="s">
        <v>712</v>
      </c>
      <c r="D324" s="17" t="s">
        <v>713</v>
      </c>
    </row>
    <row r="325" spans="1:4">
      <c r="A325" s="14" t="s">
        <v>7</v>
      </c>
      <c r="B325" s="11" t="s">
        <v>33</v>
      </c>
      <c r="C325" s="11" t="s">
        <v>714</v>
      </c>
      <c r="D325" s="17" t="s">
        <v>715</v>
      </c>
    </row>
    <row r="326" spans="1:4">
      <c r="A326" s="14" t="s">
        <v>7</v>
      </c>
      <c r="B326" s="11" t="s">
        <v>33</v>
      </c>
      <c r="C326" s="11" t="s">
        <v>716</v>
      </c>
      <c r="D326" s="17" t="s">
        <v>717</v>
      </c>
    </row>
    <row r="327" spans="1:4">
      <c r="A327" s="14" t="s">
        <v>7</v>
      </c>
      <c r="B327" s="11" t="s">
        <v>33</v>
      </c>
      <c r="C327" s="11" t="s">
        <v>718</v>
      </c>
      <c r="D327" s="17" t="s">
        <v>719</v>
      </c>
    </row>
    <row r="328" spans="1:4">
      <c r="A328" s="14" t="s">
        <v>7</v>
      </c>
      <c r="B328" s="11" t="s">
        <v>503</v>
      </c>
      <c r="C328" s="11" t="s">
        <v>720</v>
      </c>
      <c r="D328" s="17" t="s">
        <v>721</v>
      </c>
    </row>
    <row r="329" spans="1:4">
      <c r="A329" s="14" t="s">
        <v>7</v>
      </c>
      <c r="B329" s="11" t="s">
        <v>514</v>
      </c>
      <c r="C329" s="11" t="s">
        <v>722</v>
      </c>
      <c r="D329" s="17" t="s">
        <v>723</v>
      </c>
    </row>
    <row r="330" spans="1:4">
      <c r="A330" s="14" t="s">
        <v>7</v>
      </c>
      <c r="B330" s="11" t="s">
        <v>562</v>
      </c>
      <c r="C330" s="11" t="s">
        <v>724</v>
      </c>
      <c r="D330" s="17" t="s">
        <v>725</v>
      </c>
    </row>
    <row r="331" spans="1:4">
      <c r="A331" s="14" t="s">
        <v>7</v>
      </c>
      <c r="B331" s="11" t="s">
        <v>605</v>
      </c>
      <c r="C331" s="11" t="s">
        <v>726</v>
      </c>
      <c r="D331" s="17" t="s">
        <v>727</v>
      </c>
    </row>
    <row r="332" spans="1:4">
      <c r="A332" s="14" t="s">
        <v>7</v>
      </c>
      <c r="B332" s="11" t="s">
        <v>671</v>
      </c>
      <c r="C332" s="11" t="s">
        <v>728</v>
      </c>
      <c r="D332" s="17" t="s">
        <v>729</v>
      </c>
    </row>
    <row r="333" spans="1:4">
      <c r="A333" s="14" t="s">
        <v>8</v>
      </c>
      <c r="B333" s="11" t="s">
        <v>220</v>
      </c>
      <c r="C333" s="11" t="s">
        <v>730</v>
      </c>
      <c r="D333" s="17" t="s">
        <v>731</v>
      </c>
    </row>
    <row r="334" spans="1:4">
      <c r="A334" s="14" t="s">
        <v>9</v>
      </c>
      <c r="B334" s="11" t="s">
        <v>76</v>
      </c>
      <c r="C334" s="11" t="s">
        <v>732</v>
      </c>
      <c r="D334" s="17" t="s">
        <v>733</v>
      </c>
    </row>
    <row r="335" spans="1:4">
      <c r="A335" s="14" t="s">
        <v>9</v>
      </c>
      <c r="B335" s="11" t="s">
        <v>117</v>
      </c>
      <c r="C335" s="11" t="s">
        <v>734</v>
      </c>
      <c r="D335" s="17" t="s">
        <v>735</v>
      </c>
    </row>
    <row r="336" spans="1:4">
      <c r="A336" s="14" t="s">
        <v>9</v>
      </c>
      <c r="B336" s="11" t="s">
        <v>164</v>
      </c>
      <c r="C336" s="11" t="s">
        <v>736</v>
      </c>
      <c r="D336" s="17" t="s">
        <v>737</v>
      </c>
    </row>
    <row r="337" spans="1:4">
      <c r="A337" s="14" t="s">
        <v>9</v>
      </c>
      <c r="B337" s="11" t="s">
        <v>164</v>
      </c>
      <c r="C337" s="11" t="s">
        <v>738</v>
      </c>
      <c r="D337" s="17" t="s">
        <v>739</v>
      </c>
    </row>
    <row r="338" spans="1:4">
      <c r="A338" s="14" t="s">
        <v>9</v>
      </c>
      <c r="B338" s="11" t="s">
        <v>164</v>
      </c>
      <c r="C338" s="11" t="s">
        <v>740</v>
      </c>
      <c r="D338" s="17" t="s">
        <v>741</v>
      </c>
    </row>
    <row r="339" spans="1:4">
      <c r="A339" s="14" t="s">
        <v>9</v>
      </c>
      <c r="B339" s="11" t="s">
        <v>164</v>
      </c>
      <c r="C339" s="11" t="s">
        <v>742</v>
      </c>
      <c r="D339" s="17" t="s">
        <v>743</v>
      </c>
    </row>
    <row r="340" spans="1:4">
      <c r="A340" s="14" t="s">
        <v>9</v>
      </c>
      <c r="B340" s="11" t="s">
        <v>744</v>
      </c>
      <c r="C340" s="11" t="s">
        <v>745</v>
      </c>
      <c r="D340" s="17" t="s">
        <v>746</v>
      </c>
    </row>
    <row r="341" spans="1:4">
      <c r="A341" s="14" t="s">
        <v>9</v>
      </c>
      <c r="B341" s="11" t="s">
        <v>584</v>
      </c>
      <c r="C341" s="11" t="s">
        <v>747</v>
      </c>
      <c r="D341" s="17" t="s">
        <v>748</v>
      </c>
    </row>
    <row r="342" spans="1:4">
      <c r="A342" s="14" t="s">
        <v>9</v>
      </c>
      <c r="B342" s="11" t="s">
        <v>584</v>
      </c>
      <c r="C342" s="11" t="s">
        <v>749</v>
      </c>
      <c r="D342" s="17" t="s">
        <v>750</v>
      </c>
    </row>
    <row r="343" spans="1:4">
      <c r="A343" s="14" t="s">
        <v>9</v>
      </c>
      <c r="B343" s="11" t="s">
        <v>584</v>
      </c>
      <c r="C343" s="11" t="s">
        <v>751</v>
      </c>
      <c r="D343" s="17" t="s">
        <v>752</v>
      </c>
    </row>
    <row r="344" spans="1:4">
      <c r="A344" s="14" t="s">
        <v>9</v>
      </c>
      <c r="B344" s="11" t="s">
        <v>584</v>
      </c>
      <c r="C344" s="11" t="s">
        <v>753</v>
      </c>
      <c r="D344" s="17" t="s">
        <v>754</v>
      </c>
    </row>
    <row r="345" spans="1:4">
      <c r="A345" s="14" t="s">
        <v>9</v>
      </c>
      <c r="B345" s="11" t="s">
        <v>584</v>
      </c>
      <c r="C345" s="11" t="s">
        <v>755</v>
      </c>
      <c r="D345" s="17" t="s">
        <v>756</v>
      </c>
    </row>
    <row r="346" spans="1:4">
      <c r="A346" s="14" t="s">
        <v>9</v>
      </c>
      <c r="B346" s="11" t="s">
        <v>584</v>
      </c>
      <c r="C346" s="11" t="s">
        <v>757</v>
      </c>
      <c r="D346" s="17" t="s">
        <v>758</v>
      </c>
    </row>
    <row r="347" spans="1:4">
      <c r="A347" s="14" t="s">
        <v>9</v>
      </c>
      <c r="B347" s="11" t="s">
        <v>584</v>
      </c>
      <c r="C347" s="11" t="s">
        <v>759</v>
      </c>
      <c r="D347" s="17" t="s">
        <v>760</v>
      </c>
    </row>
    <row r="348" spans="1:4">
      <c r="A348" s="14" t="s">
        <v>9</v>
      </c>
      <c r="B348" s="11" t="s">
        <v>584</v>
      </c>
      <c r="C348" s="11" t="s">
        <v>761</v>
      </c>
      <c r="D348" s="17" t="s">
        <v>762</v>
      </c>
    </row>
    <row r="349" spans="1:4">
      <c r="A349" s="14" t="s">
        <v>9</v>
      </c>
      <c r="B349" s="11" t="s">
        <v>584</v>
      </c>
      <c r="C349" s="11" t="s">
        <v>763</v>
      </c>
      <c r="D349" s="17" t="s">
        <v>764</v>
      </c>
    </row>
    <row r="350" spans="1:4">
      <c r="A350" s="14" t="s">
        <v>9</v>
      </c>
      <c r="B350" s="11" t="s">
        <v>584</v>
      </c>
      <c r="C350" s="11" t="s">
        <v>765</v>
      </c>
      <c r="D350" s="17" t="s">
        <v>766</v>
      </c>
    </row>
    <row r="351" spans="1:4">
      <c r="A351" s="14" t="s">
        <v>9</v>
      </c>
      <c r="B351" s="11" t="s">
        <v>671</v>
      </c>
      <c r="C351" s="11" t="s">
        <v>767</v>
      </c>
      <c r="D351" s="17" t="s">
        <v>768</v>
      </c>
    </row>
    <row r="352" spans="1:4">
      <c r="A352" s="14" t="s">
        <v>10</v>
      </c>
      <c r="B352" s="11" t="s">
        <v>584</v>
      </c>
      <c r="C352" s="11" t="s">
        <v>769</v>
      </c>
      <c r="D352" s="17" t="s">
        <v>770</v>
      </c>
    </row>
    <row r="353" spans="1:4">
      <c r="A353" s="14" t="s">
        <v>10</v>
      </c>
      <c r="B353" s="11" t="s">
        <v>584</v>
      </c>
      <c r="C353" s="11" t="s">
        <v>771</v>
      </c>
      <c r="D353" s="17" t="s">
        <v>772</v>
      </c>
    </row>
    <row r="354" spans="1:4">
      <c r="A354" s="14" t="s">
        <v>10</v>
      </c>
      <c r="B354" s="11" t="s">
        <v>584</v>
      </c>
      <c r="C354" s="11" t="s">
        <v>773</v>
      </c>
      <c r="D354" s="17" t="s">
        <v>774</v>
      </c>
    </row>
    <row r="355" spans="1:4">
      <c r="A355" s="14" t="s">
        <v>11</v>
      </c>
      <c r="B355" s="11" t="s">
        <v>33</v>
      </c>
      <c r="C355" s="11" t="s">
        <v>775</v>
      </c>
      <c r="D355" s="17" t="s">
        <v>776</v>
      </c>
    </row>
    <row r="356" spans="1:4">
      <c r="A356" s="14" t="s">
        <v>11</v>
      </c>
      <c r="B356" s="11" t="s">
        <v>33</v>
      </c>
      <c r="C356" s="11" t="s">
        <v>777</v>
      </c>
      <c r="D356" s="17" t="s">
        <v>778</v>
      </c>
    </row>
    <row r="357" spans="1:4">
      <c r="A357" s="14" t="s">
        <v>11</v>
      </c>
      <c r="B357" s="11" t="s">
        <v>33</v>
      </c>
      <c r="C357" s="11" t="s">
        <v>779</v>
      </c>
      <c r="D357" s="17" t="s">
        <v>780</v>
      </c>
    </row>
    <row r="358" spans="1:4">
      <c r="A358" s="14" t="s">
        <v>11</v>
      </c>
      <c r="B358" s="11" t="s">
        <v>33</v>
      </c>
      <c r="C358" s="11" t="s">
        <v>781</v>
      </c>
      <c r="D358" s="17" t="s">
        <v>782</v>
      </c>
    </row>
    <row r="359" spans="1:4">
      <c r="A359" s="14" t="s">
        <v>11</v>
      </c>
      <c r="B359" s="11" t="s">
        <v>33</v>
      </c>
      <c r="C359" s="11" t="s">
        <v>783</v>
      </c>
      <c r="D359" s="17" t="s">
        <v>784</v>
      </c>
    </row>
    <row r="360" spans="1:4">
      <c r="A360" s="14" t="s">
        <v>11</v>
      </c>
      <c r="B360" s="11" t="s">
        <v>33</v>
      </c>
      <c r="C360" s="11" t="s">
        <v>785</v>
      </c>
      <c r="D360" s="17" t="s">
        <v>786</v>
      </c>
    </row>
    <row r="361" spans="1:4">
      <c r="A361" s="14" t="s">
        <v>11</v>
      </c>
      <c r="B361" s="11" t="s">
        <v>33</v>
      </c>
      <c r="C361" s="11" t="s">
        <v>787</v>
      </c>
      <c r="D361" s="17" t="s">
        <v>788</v>
      </c>
    </row>
    <row r="362" spans="1:4">
      <c r="A362" s="14" t="s">
        <v>11</v>
      </c>
      <c r="B362" s="11" t="s">
        <v>33</v>
      </c>
      <c r="C362" s="11" t="s">
        <v>789</v>
      </c>
      <c r="D362" s="17" t="s">
        <v>790</v>
      </c>
    </row>
    <row r="363" spans="1:4">
      <c r="A363" s="14" t="s">
        <v>11</v>
      </c>
      <c r="B363" s="11" t="s">
        <v>33</v>
      </c>
      <c r="C363" s="11" t="s">
        <v>791</v>
      </c>
      <c r="D363" s="17" t="s">
        <v>792</v>
      </c>
    </row>
    <row r="364" spans="1:4">
      <c r="A364" s="14" t="s">
        <v>11</v>
      </c>
      <c r="B364" s="11" t="s">
        <v>33</v>
      </c>
      <c r="C364" s="11" t="s">
        <v>793</v>
      </c>
      <c r="D364" s="17" t="s">
        <v>794</v>
      </c>
    </row>
    <row r="365" spans="1:4">
      <c r="A365" s="14" t="s">
        <v>11</v>
      </c>
      <c r="B365" s="11" t="s">
        <v>33</v>
      </c>
      <c r="C365" s="11" t="s">
        <v>795</v>
      </c>
      <c r="D365" s="17" t="s">
        <v>796</v>
      </c>
    </row>
    <row r="366" spans="1:4">
      <c r="A366" s="14" t="s">
        <v>11</v>
      </c>
      <c r="B366" s="11" t="s">
        <v>33</v>
      </c>
      <c r="C366" s="11" t="s">
        <v>797</v>
      </c>
      <c r="D366" s="17" t="s">
        <v>798</v>
      </c>
    </row>
    <row r="367" spans="1:4">
      <c r="A367" s="14" t="s">
        <v>11</v>
      </c>
      <c r="B367" s="11" t="s">
        <v>33</v>
      </c>
      <c r="C367" s="11" t="s">
        <v>799</v>
      </c>
      <c r="D367" s="17" t="s">
        <v>800</v>
      </c>
    </row>
    <row r="368" spans="1:4">
      <c r="A368" s="14" t="s">
        <v>11</v>
      </c>
      <c r="B368" s="11" t="s">
        <v>33</v>
      </c>
      <c r="C368" s="11" t="s">
        <v>801</v>
      </c>
      <c r="D368" s="17" t="s">
        <v>802</v>
      </c>
    </row>
    <row r="369" spans="1:4">
      <c r="A369" s="14" t="s">
        <v>11</v>
      </c>
      <c r="B369" s="11" t="s">
        <v>33</v>
      </c>
      <c r="C369" s="11" t="s">
        <v>803</v>
      </c>
      <c r="D369" s="17" t="s">
        <v>804</v>
      </c>
    </row>
    <row r="370" spans="1:4">
      <c r="A370" s="14" t="s">
        <v>11</v>
      </c>
      <c r="B370" s="11" t="s">
        <v>33</v>
      </c>
      <c r="C370" s="11" t="s">
        <v>805</v>
      </c>
      <c r="D370" s="17" t="s">
        <v>806</v>
      </c>
    </row>
    <row r="371" spans="1:4">
      <c r="A371" s="14" t="s">
        <v>11</v>
      </c>
      <c r="B371" s="11" t="s">
        <v>33</v>
      </c>
      <c r="C371" s="11" t="s">
        <v>807</v>
      </c>
      <c r="D371" s="17" t="s">
        <v>808</v>
      </c>
    </row>
    <row r="372" spans="1:4">
      <c r="A372" s="14" t="s">
        <v>11</v>
      </c>
      <c r="B372" s="11" t="s">
        <v>33</v>
      </c>
      <c r="C372" s="11" t="s">
        <v>809</v>
      </c>
      <c r="D372" s="17" t="s">
        <v>810</v>
      </c>
    </row>
    <row r="373" spans="1:4">
      <c r="A373" s="14" t="s">
        <v>11</v>
      </c>
      <c r="B373" s="11" t="s">
        <v>33</v>
      </c>
      <c r="C373" s="11" t="s">
        <v>811</v>
      </c>
      <c r="D373" s="17" t="s">
        <v>812</v>
      </c>
    </row>
    <row r="374" spans="1:4">
      <c r="A374" s="14" t="s">
        <v>11</v>
      </c>
      <c r="B374" s="11" t="s">
        <v>33</v>
      </c>
      <c r="C374" s="11" t="s">
        <v>813</v>
      </c>
      <c r="D374" s="17" t="s">
        <v>814</v>
      </c>
    </row>
    <row r="375" spans="1:4">
      <c r="A375" s="14" t="s">
        <v>11</v>
      </c>
      <c r="B375" s="11" t="s">
        <v>33</v>
      </c>
      <c r="C375" s="11" t="s">
        <v>815</v>
      </c>
      <c r="D375" s="17" t="s">
        <v>816</v>
      </c>
    </row>
    <row r="376" spans="1:4">
      <c r="A376" s="14" t="s">
        <v>11</v>
      </c>
      <c r="B376" s="11" t="s">
        <v>33</v>
      </c>
      <c r="C376" s="11" t="s">
        <v>817</v>
      </c>
      <c r="D376" s="17" t="s">
        <v>818</v>
      </c>
    </row>
    <row r="377" spans="1:4">
      <c r="A377" s="14" t="s">
        <v>11</v>
      </c>
      <c r="B377" s="11" t="s">
        <v>33</v>
      </c>
      <c r="C377" s="11" t="s">
        <v>819</v>
      </c>
      <c r="D377" s="17" t="s">
        <v>820</v>
      </c>
    </row>
    <row r="378" spans="1:4">
      <c r="A378" s="14" t="s">
        <v>11</v>
      </c>
      <c r="B378" s="11" t="s">
        <v>33</v>
      </c>
      <c r="C378" s="11" t="s">
        <v>821</v>
      </c>
      <c r="D378" s="17" t="s">
        <v>822</v>
      </c>
    </row>
    <row r="379" spans="1:4">
      <c r="A379" s="14" t="s">
        <v>11</v>
      </c>
      <c r="B379" s="11" t="s">
        <v>33</v>
      </c>
      <c r="C379" s="11" t="s">
        <v>823</v>
      </c>
      <c r="D379" s="17" t="s">
        <v>824</v>
      </c>
    </row>
    <row r="380" spans="1:4">
      <c r="A380" s="14" t="s">
        <v>11</v>
      </c>
      <c r="B380" s="11" t="s">
        <v>33</v>
      </c>
      <c r="C380" s="11" t="s">
        <v>825</v>
      </c>
      <c r="D380" s="17" t="s">
        <v>826</v>
      </c>
    </row>
    <row r="381" spans="1:4">
      <c r="A381" s="14" t="s">
        <v>11</v>
      </c>
      <c r="B381" s="11" t="s">
        <v>33</v>
      </c>
      <c r="C381" s="11" t="s">
        <v>827</v>
      </c>
      <c r="D381" s="17" t="s">
        <v>828</v>
      </c>
    </row>
    <row r="382" spans="1:4">
      <c r="A382" s="14" t="s">
        <v>11</v>
      </c>
      <c r="B382" s="11" t="s">
        <v>33</v>
      </c>
      <c r="C382" s="11" t="s">
        <v>829</v>
      </c>
      <c r="D382" s="17" t="s">
        <v>830</v>
      </c>
    </row>
    <row r="383" spans="1:4">
      <c r="A383" s="14" t="s">
        <v>11</v>
      </c>
      <c r="B383" s="11" t="s">
        <v>33</v>
      </c>
      <c r="C383" s="11" t="s">
        <v>831</v>
      </c>
      <c r="D383" s="17" t="s">
        <v>832</v>
      </c>
    </row>
    <row r="384" spans="1:4">
      <c r="A384" s="14" t="s">
        <v>11</v>
      </c>
      <c r="B384" s="11" t="s">
        <v>33</v>
      </c>
      <c r="C384" s="11" t="s">
        <v>833</v>
      </c>
      <c r="D384" s="17" t="s">
        <v>834</v>
      </c>
    </row>
    <row r="385" spans="1:4">
      <c r="A385" s="14" t="s">
        <v>11</v>
      </c>
      <c r="B385" s="11" t="s">
        <v>33</v>
      </c>
      <c r="C385" s="11" t="s">
        <v>835</v>
      </c>
      <c r="D385" s="17" t="s">
        <v>836</v>
      </c>
    </row>
    <row r="386" spans="1:4">
      <c r="A386" s="14" t="s">
        <v>11</v>
      </c>
      <c r="B386" s="11" t="s">
        <v>33</v>
      </c>
      <c r="C386" s="11" t="s">
        <v>837</v>
      </c>
      <c r="D386" s="17" t="s">
        <v>838</v>
      </c>
    </row>
    <row r="387" spans="1:4">
      <c r="A387" s="14" t="s">
        <v>11</v>
      </c>
      <c r="B387" s="11" t="s">
        <v>33</v>
      </c>
      <c r="C387" s="11" t="s">
        <v>839</v>
      </c>
      <c r="D387" s="17" t="s">
        <v>840</v>
      </c>
    </row>
    <row r="388" spans="1:4">
      <c r="A388" s="14" t="s">
        <v>11</v>
      </c>
      <c r="B388" s="11" t="s">
        <v>33</v>
      </c>
      <c r="C388" s="11" t="s">
        <v>841</v>
      </c>
      <c r="D388" s="17" t="s">
        <v>842</v>
      </c>
    </row>
    <row r="389" spans="1:4">
      <c r="A389" s="14" t="s">
        <v>11</v>
      </c>
      <c r="B389" s="11" t="s">
        <v>33</v>
      </c>
      <c r="C389" s="11" t="s">
        <v>843</v>
      </c>
      <c r="D389" s="17" t="s">
        <v>844</v>
      </c>
    </row>
    <row r="390" spans="1:4">
      <c r="A390" s="14" t="s">
        <v>11</v>
      </c>
      <c r="B390" s="11" t="s">
        <v>33</v>
      </c>
      <c r="C390" s="11" t="s">
        <v>845</v>
      </c>
      <c r="D390" s="17" t="s">
        <v>846</v>
      </c>
    </row>
    <row r="391" spans="1:4">
      <c r="A391" s="14" t="s">
        <v>11</v>
      </c>
      <c r="B391" s="11" t="s">
        <v>33</v>
      </c>
      <c r="C391" s="11" t="s">
        <v>847</v>
      </c>
      <c r="D391" s="17" t="s">
        <v>848</v>
      </c>
    </row>
    <row r="392" spans="1:4">
      <c r="A392" s="14" t="s">
        <v>11</v>
      </c>
      <c r="B392" s="11" t="s">
        <v>33</v>
      </c>
      <c r="C392" s="11" t="s">
        <v>849</v>
      </c>
      <c r="D392" s="17" t="s">
        <v>850</v>
      </c>
    </row>
    <row r="393" spans="1:4">
      <c r="A393" s="14" t="s">
        <v>11</v>
      </c>
      <c r="B393" s="11" t="s">
        <v>33</v>
      </c>
      <c r="C393" s="11" t="s">
        <v>851</v>
      </c>
      <c r="D393" s="17" t="s">
        <v>852</v>
      </c>
    </row>
    <row r="394" spans="1:4">
      <c r="A394" s="14" t="s">
        <v>11</v>
      </c>
      <c r="B394" s="11" t="s">
        <v>33</v>
      </c>
      <c r="C394" s="11" t="s">
        <v>853</v>
      </c>
      <c r="D394" s="17" t="s">
        <v>854</v>
      </c>
    </row>
    <row r="395" spans="1:4">
      <c r="A395" s="14" t="s">
        <v>11</v>
      </c>
      <c r="B395" s="11" t="s">
        <v>33</v>
      </c>
      <c r="C395" s="11" t="s">
        <v>855</v>
      </c>
      <c r="D395" s="17" t="s">
        <v>856</v>
      </c>
    </row>
    <row r="396" spans="1:4">
      <c r="A396" s="14" t="s">
        <v>11</v>
      </c>
      <c r="B396" s="11" t="s">
        <v>33</v>
      </c>
      <c r="C396" s="11" t="s">
        <v>857</v>
      </c>
      <c r="D396" s="17" t="s">
        <v>858</v>
      </c>
    </row>
    <row r="397" spans="1:4">
      <c r="A397" s="14" t="s">
        <v>11</v>
      </c>
      <c r="B397" s="11" t="s">
        <v>33</v>
      </c>
      <c r="C397" s="11" t="s">
        <v>859</v>
      </c>
      <c r="D397" s="17" t="s">
        <v>860</v>
      </c>
    </row>
    <row r="398" spans="1:4">
      <c r="A398" s="14" t="s">
        <v>11</v>
      </c>
      <c r="B398" s="11" t="s">
        <v>33</v>
      </c>
      <c r="C398" s="11" t="s">
        <v>861</v>
      </c>
      <c r="D398" s="17" t="s">
        <v>862</v>
      </c>
    </row>
    <row r="399" spans="1:4">
      <c r="A399" s="14" t="s">
        <v>11</v>
      </c>
      <c r="B399" s="11" t="s">
        <v>33</v>
      </c>
      <c r="C399" s="11" t="s">
        <v>863</v>
      </c>
      <c r="D399" s="17" t="s">
        <v>864</v>
      </c>
    </row>
    <row r="400" spans="1:4">
      <c r="A400" s="14" t="s">
        <v>11</v>
      </c>
      <c r="B400" s="11" t="s">
        <v>33</v>
      </c>
      <c r="C400" s="11" t="s">
        <v>865</v>
      </c>
      <c r="D400" s="17" t="s">
        <v>866</v>
      </c>
    </row>
    <row r="401" spans="1:4">
      <c r="A401" s="14" t="s">
        <v>11</v>
      </c>
      <c r="B401" s="11" t="s">
        <v>33</v>
      </c>
      <c r="C401" s="11" t="s">
        <v>867</v>
      </c>
      <c r="D401" s="17" t="s">
        <v>868</v>
      </c>
    </row>
    <row r="402" spans="1:4">
      <c r="A402" s="14" t="s">
        <v>11</v>
      </c>
      <c r="B402" s="11" t="s">
        <v>33</v>
      </c>
      <c r="C402" s="11" t="s">
        <v>869</v>
      </c>
      <c r="D402" s="17" t="s">
        <v>870</v>
      </c>
    </row>
    <row r="403" spans="1:4">
      <c r="A403" s="14" t="s">
        <v>11</v>
      </c>
      <c r="B403" s="11" t="s">
        <v>33</v>
      </c>
      <c r="C403" s="11" t="s">
        <v>871</v>
      </c>
      <c r="D403" s="17" t="s">
        <v>872</v>
      </c>
    </row>
    <row r="404" spans="1:4">
      <c r="A404" s="14" t="s">
        <v>11</v>
      </c>
      <c r="B404" s="11" t="s">
        <v>33</v>
      </c>
      <c r="C404" s="11" t="s">
        <v>873</v>
      </c>
      <c r="D404" s="17" t="s">
        <v>874</v>
      </c>
    </row>
    <row r="405" spans="1:4">
      <c r="A405" s="14" t="s">
        <v>11</v>
      </c>
      <c r="B405" s="11" t="s">
        <v>33</v>
      </c>
      <c r="C405" s="11" t="s">
        <v>875</v>
      </c>
      <c r="D405" s="17" t="s">
        <v>876</v>
      </c>
    </row>
    <row r="406" spans="1:4">
      <c r="A406" s="14" t="s">
        <v>11</v>
      </c>
      <c r="B406" s="11" t="s">
        <v>33</v>
      </c>
      <c r="C406" s="11" t="s">
        <v>877</v>
      </c>
      <c r="D406" s="17" t="s">
        <v>878</v>
      </c>
    </row>
    <row r="407" spans="1:4">
      <c r="A407" s="14" t="s">
        <v>11</v>
      </c>
      <c r="B407" s="11" t="s">
        <v>33</v>
      </c>
      <c r="C407" s="11" t="s">
        <v>879</v>
      </c>
      <c r="D407" s="17" t="s">
        <v>880</v>
      </c>
    </row>
    <row r="408" spans="1:4">
      <c r="A408" s="14" t="s">
        <v>11</v>
      </c>
      <c r="B408" s="11" t="s">
        <v>33</v>
      </c>
      <c r="C408" s="11" t="s">
        <v>881</v>
      </c>
      <c r="D408" s="17" t="s">
        <v>882</v>
      </c>
    </row>
    <row r="409" spans="1:4">
      <c r="A409" s="14" t="s">
        <v>11</v>
      </c>
      <c r="B409" s="11" t="s">
        <v>33</v>
      </c>
      <c r="C409" s="11" t="s">
        <v>883</v>
      </c>
      <c r="D409" s="17" t="s">
        <v>884</v>
      </c>
    </row>
    <row r="410" spans="1:4">
      <c r="A410" s="14" t="s">
        <v>11</v>
      </c>
      <c r="B410" s="11" t="s">
        <v>33</v>
      </c>
      <c r="C410" s="11" t="s">
        <v>885</v>
      </c>
      <c r="D410" s="17" t="s">
        <v>886</v>
      </c>
    </row>
    <row r="411" spans="1:4">
      <c r="A411" s="14" t="s">
        <v>11</v>
      </c>
      <c r="B411" s="11" t="s">
        <v>33</v>
      </c>
      <c r="C411" s="11" t="s">
        <v>887</v>
      </c>
      <c r="D411" s="17" t="s">
        <v>888</v>
      </c>
    </row>
    <row r="412" spans="1:4">
      <c r="A412" s="14" t="s">
        <v>11</v>
      </c>
      <c r="B412" s="11" t="s">
        <v>33</v>
      </c>
      <c r="C412" s="11" t="s">
        <v>889</v>
      </c>
      <c r="D412" s="17" t="s">
        <v>890</v>
      </c>
    </row>
    <row r="413" spans="1:4">
      <c r="A413" s="14" t="s">
        <v>11</v>
      </c>
      <c r="B413" s="11" t="s">
        <v>33</v>
      </c>
      <c r="C413" s="11" t="s">
        <v>891</v>
      </c>
      <c r="D413" s="17" t="s">
        <v>892</v>
      </c>
    </row>
    <row r="414" spans="1:4">
      <c r="A414" s="14" t="s">
        <v>11</v>
      </c>
      <c r="B414" s="11" t="s">
        <v>33</v>
      </c>
      <c r="C414" s="11" t="s">
        <v>893</v>
      </c>
      <c r="D414" s="17" t="s">
        <v>894</v>
      </c>
    </row>
    <row r="415" spans="1:4">
      <c r="A415" s="14" t="s">
        <v>11</v>
      </c>
      <c r="B415" s="11" t="s">
        <v>33</v>
      </c>
      <c r="C415" s="11" t="s">
        <v>895</v>
      </c>
      <c r="D415" s="17" t="s">
        <v>896</v>
      </c>
    </row>
    <row r="416" spans="1:4">
      <c r="A416" s="14" t="s">
        <v>11</v>
      </c>
      <c r="B416" s="11" t="s">
        <v>33</v>
      </c>
      <c r="C416" s="11" t="s">
        <v>897</v>
      </c>
      <c r="D416" s="17" t="s">
        <v>898</v>
      </c>
    </row>
    <row r="417" spans="1:4">
      <c r="A417" s="14" t="s">
        <v>11</v>
      </c>
      <c r="B417" s="11" t="s">
        <v>33</v>
      </c>
      <c r="C417" s="11" t="s">
        <v>899</v>
      </c>
      <c r="D417" s="17" t="s">
        <v>900</v>
      </c>
    </row>
    <row r="418" spans="1:4">
      <c r="A418" s="14" t="s">
        <v>11</v>
      </c>
      <c r="B418" s="11" t="s">
        <v>522</v>
      </c>
      <c r="C418" s="11" t="s">
        <v>901</v>
      </c>
      <c r="D418" s="17" t="s">
        <v>902</v>
      </c>
    </row>
    <row r="419" spans="1:4">
      <c r="A419" s="14" t="s">
        <v>12</v>
      </c>
      <c r="B419" s="11" t="s">
        <v>102</v>
      </c>
      <c r="C419" s="11" t="s">
        <v>903</v>
      </c>
      <c r="D419" s="17" t="s">
        <v>904</v>
      </c>
    </row>
    <row r="420" spans="1:4">
      <c r="A420" s="14" t="s">
        <v>12</v>
      </c>
      <c r="B420" s="11" t="s">
        <v>136</v>
      </c>
      <c r="C420" s="11" t="s">
        <v>905</v>
      </c>
      <c r="D420" s="17" t="s">
        <v>906</v>
      </c>
    </row>
    <row r="421" spans="1:4">
      <c r="A421" s="14" t="s">
        <v>12</v>
      </c>
      <c r="B421" s="11" t="s">
        <v>356</v>
      </c>
      <c r="C421" s="11" t="s">
        <v>907</v>
      </c>
      <c r="D421" s="17" t="s">
        <v>908</v>
      </c>
    </row>
    <row r="422" spans="1:4">
      <c r="A422" s="14" t="s">
        <v>12</v>
      </c>
      <c r="B422" s="11" t="s">
        <v>562</v>
      </c>
      <c r="C422" s="11" t="s">
        <v>909</v>
      </c>
      <c r="D422" s="17" t="s">
        <v>910</v>
      </c>
    </row>
    <row r="423" spans="1:4">
      <c r="A423" s="14" t="s">
        <v>12</v>
      </c>
      <c r="B423" s="11" t="s">
        <v>671</v>
      </c>
      <c r="C423" s="11" t="s">
        <v>911</v>
      </c>
      <c r="D423" s="17" t="s">
        <v>912</v>
      </c>
    </row>
    <row r="424" spans="1:4">
      <c r="A424" s="14" t="s">
        <v>13</v>
      </c>
      <c r="B424" s="11" t="s">
        <v>584</v>
      </c>
      <c r="C424" s="11" t="s">
        <v>913</v>
      </c>
      <c r="D424" s="17" t="s">
        <v>914</v>
      </c>
    </row>
    <row r="425" spans="1:4">
      <c r="A425" s="14" t="s">
        <v>13</v>
      </c>
      <c r="B425" s="11" t="s">
        <v>584</v>
      </c>
      <c r="C425" s="11" t="s">
        <v>915</v>
      </c>
      <c r="D425" s="17" t="s">
        <v>916</v>
      </c>
    </row>
    <row r="426" spans="1:4">
      <c r="A426" s="14" t="s">
        <v>13</v>
      </c>
      <c r="B426" s="11" t="s">
        <v>671</v>
      </c>
      <c r="C426" s="11" t="s">
        <v>917</v>
      </c>
      <c r="D426" s="17" t="s">
        <v>918</v>
      </c>
    </row>
    <row r="427" spans="1:4">
      <c r="A427" s="14" t="s">
        <v>14</v>
      </c>
      <c r="B427" s="11" t="s">
        <v>38</v>
      </c>
      <c r="C427" s="11" t="s">
        <v>919</v>
      </c>
      <c r="D427" s="17" t="s">
        <v>920</v>
      </c>
    </row>
    <row r="428" spans="1:4">
      <c r="A428" s="14" t="s">
        <v>14</v>
      </c>
      <c r="B428" s="11" t="s">
        <v>38</v>
      </c>
      <c r="C428" s="11" t="s">
        <v>921</v>
      </c>
      <c r="D428" s="17" t="s">
        <v>922</v>
      </c>
    </row>
    <row r="429" spans="1:4">
      <c r="A429" s="14" t="s">
        <v>14</v>
      </c>
      <c r="B429" s="11" t="s">
        <v>923</v>
      </c>
      <c r="C429" s="11" t="s">
        <v>924</v>
      </c>
      <c r="D429" s="17" t="s">
        <v>925</v>
      </c>
    </row>
    <row r="430" spans="1:4">
      <c r="A430" s="14" t="s">
        <v>14</v>
      </c>
      <c r="B430" s="11" t="s">
        <v>923</v>
      </c>
      <c r="C430" s="11" t="s">
        <v>926</v>
      </c>
      <c r="D430" s="17" t="s">
        <v>927</v>
      </c>
    </row>
    <row r="431" spans="1:4">
      <c r="A431" s="14" t="s">
        <v>14</v>
      </c>
      <c r="B431" s="11" t="s">
        <v>85</v>
      </c>
      <c r="C431" s="11" t="s">
        <v>928</v>
      </c>
      <c r="D431" s="17" t="s">
        <v>929</v>
      </c>
    </row>
    <row r="432" spans="1:4">
      <c r="A432" s="14" t="s">
        <v>14</v>
      </c>
      <c r="B432" s="11" t="s">
        <v>136</v>
      </c>
      <c r="C432" s="11" t="s">
        <v>930</v>
      </c>
      <c r="D432" s="17" t="s">
        <v>931</v>
      </c>
    </row>
    <row r="433" spans="1:4">
      <c r="A433" s="14" t="s">
        <v>14</v>
      </c>
      <c r="B433" s="11" t="s">
        <v>164</v>
      </c>
      <c r="C433" s="11" t="s">
        <v>932</v>
      </c>
      <c r="D433" s="17" t="s">
        <v>933</v>
      </c>
    </row>
    <row r="434" spans="1:4">
      <c r="A434" s="14" t="s">
        <v>14</v>
      </c>
      <c r="B434" s="11" t="s">
        <v>164</v>
      </c>
      <c r="C434" s="11" t="s">
        <v>934</v>
      </c>
      <c r="D434" s="17" t="s">
        <v>935</v>
      </c>
    </row>
    <row r="435" spans="1:4">
      <c r="A435" s="14" t="s">
        <v>14</v>
      </c>
      <c r="B435" s="11" t="s">
        <v>936</v>
      </c>
      <c r="C435" s="11" t="s">
        <v>937</v>
      </c>
      <c r="D435" s="17" t="s">
        <v>938</v>
      </c>
    </row>
    <row r="436" spans="1:4">
      <c r="A436" s="14" t="s">
        <v>14</v>
      </c>
      <c r="B436" s="11" t="s">
        <v>936</v>
      </c>
      <c r="C436" s="11" t="s">
        <v>939</v>
      </c>
      <c r="D436" s="17" t="s">
        <v>940</v>
      </c>
    </row>
    <row r="437" spans="1:4">
      <c r="A437" s="14" t="s">
        <v>14</v>
      </c>
      <c r="B437" s="11" t="s">
        <v>212</v>
      </c>
      <c r="C437" s="11" t="s">
        <v>941</v>
      </c>
      <c r="D437" s="17" t="s">
        <v>942</v>
      </c>
    </row>
    <row r="438" spans="1:4">
      <c r="A438" s="14" t="s">
        <v>14</v>
      </c>
      <c r="B438" s="11" t="s">
        <v>231</v>
      </c>
      <c r="C438" s="11" t="s">
        <v>943</v>
      </c>
      <c r="D438" s="17" t="s">
        <v>944</v>
      </c>
    </row>
    <row r="439" spans="1:4">
      <c r="A439" s="14" t="s">
        <v>14</v>
      </c>
      <c r="B439" s="11" t="s">
        <v>241</v>
      </c>
      <c r="C439" s="11" t="s">
        <v>945</v>
      </c>
      <c r="D439" s="17" t="s">
        <v>946</v>
      </c>
    </row>
    <row r="440" spans="1:4">
      <c r="A440" s="14" t="s">
        <v>14</v>
      </c>
      <c r="B440" s="11" t="s">
        <v>241</v>
      </c>
      <c r="C440" s="11" t="s">
        <v>947</v>
      </c>
      <c r="D440" s="17" t="s">
        <v>948</v>
      </c>
    </row>
    <row r="441" spans="1:4">
      <c r="A441" s="14" t="s">
        <v>14</v>
      </c>
      <c r="B441" s="11" t="s">
        <v>949</v>
      </c>
      <c r="C441" s="11" t="s">
        <v>950</v>
      </c>
      <c r="D441" s="17" t="s">
        <v>951</v>
      </c>
    </row>
    <row r="442" spans="1:4">
      <c r="A442" s="14" t="s">
        <v>14</v>
      </c>
      <c r="B442" s="11" t="s">
        <v>949</v>
      </c>
      <c r="C442" s="11" t="s">
        <v>952</v>
      </c>
      <c r="D442" s="17" t="s">
        <v>953</v>
      </c>
    </row>
    <row r="443" spans="1:4">
      <c r="A443" s="14" t="s">
        <v>14</v>
      </c>
      <c r="B443" s="11" t="s">
        <v>954</v>
      </c>
      <c r="C443" s="11" t="s">
        <v>955</v>
      </c>
      <c r="D443" s="17" t="s">
        <v>956</v>
      </c>
    </row>
    <row r="444" spans="1:4">
      <c r="A444" s="14" t="s">
        <v>14</v>
      </c>
      <c r="B444" s="11" t="s">
        <v>33</v>
      </c>
      <c r="C444" s="11" t="s">
        <v>957</v>
      </c>
      <c r="D444" s="17" t="s">
        <v>958</v>
      </c>
    </row>
    <row r="445" spans="1:4">
      <c r="A445" s="14" t="s">
        <v>14</v>
      </c>
      <c r="B445" s="11" t="s">
        <v>33</v>
      </c>
      <c r="C445" s="11" t="s">
        <v>959</v>
      </c>
      <c r="D445" s="17" t="s">
        <v>960</v>
      </c>
    </row>
    <row r="446" spans="1:4">
      <c r="A446" s="14" t="s">
        <v>14</v>
      </c>
      <c r="B446" s="11" t="s">
        <v>33</v>
      </c>
      <c r="C446" s="11" t="s">
        <v>961</v>
      </c>
      <c r="D446" s="17" t="s">
        <v>962</v>
      </c>
    </row>
    <row r="447" spans="1:4">
      <c r="A447" s="14" t="s">
        <v>14</v>
      </c>
      <c r="B447" s="11" t="s">
        <v>33</v>
      </c>
      <c r="C447" s="11" t="s">
        <v>963</v>
      </c>
      <c r="D447" s="17" t="s">
        <v>964</v>
      </c>
    </row>
    <row r="448" spans="1:4">
      <c r="A448" s="14" t="s">
        <v>14</v>
      </c>
      <c r="B448" s="11" t="s">
        <v>33</v>
      </c>
      <c r="C448" s="11" t="s">
        <v>965</v>
      </c>
      <c r="D448" s="17" t="s">
        <v>966</v>
      </c>
    </row>
    <row r="449" spans="1:4">
      <c r="A449" s="14" t="s">
        <v>14</v>
      </c>
      <c r="B449" s="11" t="s">
        <v>33</v>
      </c>
      <c r="C449" s="11" t="s">
        <v>967</v>
      </c>
      <c r="D449" s="17" t="s">
        <v>968</v>
      </c>
    </row>
    <row r="450" spans="1:4">
      <c r="A450" s="14" t="s">
        <v>14</v>
      </c>
      <c r="B450" s="11" t="s">
        <v>33</v>
      </c>
      <c r="C450" s="11" t="s">
        <v>969</v>
      </c>
      <c r="D450" s="17" t="s">
        <v>970</v>
      </c>
    </row>
    <row r="451" spans="1:4">
      <c r="A451" s="14" t="s">
        <v>14</v>
      </c>
      <c r="B451" s="11" t="s">
        <v>503</v>
      </c>
      <c r="C451" s="11" t="s">
        <v>971</v>
      </c>
      <c r="D451" s="17" t="s">
        <v>972</v>
      </c>
    </row>
    <row r="452" spans="1:4">
      <c r="A452" s="14" t="s">
        <v>14</v>
      </c>
      <c r="B452" s="11" t="s">
        <v>514</v>
      </c>
      <c r="C452" s="11" t="s">
        <v>973</v>
      </c>
      <c r="D452" s="17" t="s">
        <v>974</v>
      </c>
    </row>
    <row r="453" spans="1:4">
      <c r="A453" s="14" t="s">
        <v>14</v>
      </c>
      <c r="B453" s="11" t="s">
        <v>975</v>
      </c>
      <c r="C453" s="11" t="s">
        <v>976</v>
      </c>
      <c r="D453" s="17" t="s">
        <v>977</v>
      </c>
    </row>
    <row r="454" spans="1:4">
      <c r="A454" s="14" t="s">
        <v>14</v>
      </c>
      <c r="B454" s="11" t="s">
        <v>584</v>
      </c>
      <c r="C454" s="11" t="s">
        <v>978</v>
      </c>
      <c r="D454" s="17" t="s">
        <v>979</v>
      </c>
    </row>
    <row r="455" spans="1:4">
      <c r="A455" s="14" t="s">
        <v>14</v>
      </c>
      <c r="B455" s="11" t="s">
        <v>633</v>
      </c>
      <c r="C455" s="11" t="s">
        <v>980</v>
      </c>
      <c r="D455" s="17" t="s">
        <v>981</v>
      </c>
    </row>
    <row r="456" spans="1:4">
      <c r="A456" s="14" t="s">
        <v>14</v>
      </c>
      <c r="B456" s="11" t="s">
        <v>671</v>
      </c>
      <c r="C456" s="11" t="s">
        <v>982</v>
      </c>
      <c r="D456" s="17" t="s">
        <v>983</v>
      </c>
    </row>
    <row r="457" spans="1:4">
      <c r="A457" s="14" t="s">
        <v>14</v>
      </c>
      <c r="B457" s="11" t="s">
        <v>671</v>
      </c>
      <c r="C457" s="11" t="s">
        <v>984</v>
      </c>
      <c r="D457" s="17" t="s">
        <v>985</v>
      </c>
    </row>
    <row r="458" spans="1:4">
      <c r="A458" s="14" t="s">
        <v>14</v>
      </c>
      <c r="B458" s="11" t="s">
        <v>671</v>
      </c>
      <c r="C458" s="11" t="s">
        <v>986</v>
      </c>
      <c r="D458" s="17" t="s">
        <v>987</v>
      </c>
    </row>
    <row r="459" spans="1:4">
      <c r="A459" s="14" t="s">
        <v>15</v>
      </c>
      <c r="B459" s="11" t="s">
        <v>38</v>
      </c>
      <c r="C459" s="11" t="s">
        <v>988</v>
      </c>
      <c r="D459" s="17" t="s">
        <v>989</v>
      </c>
    </row>
    <row r="460" spans="1:4">
      <c r="A460" s="14" t="s">
        <v>15</v>
      </c>
      <c r="B460" s="11" t="s">
        <v>923</v>
      </c>
      <c r="C460" s="11" t="s">
        <v>990</v>
      </c>
      <c r="D460" s="17" t="s">
        <v>991</v>
      </c>
    </row>
    <row r="461" spans="1:4">
      <c r="A461" s="14" t="s">
        <v>15</v>
      </c>
      <c r="B461" s="11" t="s">
        <v>102</v>
      </c>
      <c r="C461" s="11" t="s">
        <v>992</v>
      </c>
      <c r="D461" s="17" t="s">
        <v>993</v>
      </c>
    </row>
    <row r="462" spans="1:4">
      <c r="A462" s="14" t="s">
        <v>15</v>
      </c>
      <c r="B462" s="11" t="s">
        <v>164</v>
      </c>
      <c r="C462" s="11" t="s">
        <v>994</v>
      </c>
      <c r="D462" s="17" t="s">
        <v>995</v>
      </c>
    </row>
    <row r="463" spans="1:4">
      <c r="A463" s="14" t="s">
        <v>15</v>
      </c>
      <c r="B463" s="11" t="s">
        <v>164</v>
      </c>
      <c r="C463" s="11" t="s">
        <v>996</v>
      </c>
      <c r="D463" s="17" t="s">
        <v>997</v>
      </c>
    </row>
    <row r="464" spans="1:4">
      <c r="A464" s="14" t="s">
        <v>15</v>
      </c>
      <c r="B464" s="11" t="s">
        <v>164</v>
      </c>
      <c r="C464" s="11" t="s">
        <v>998</v>
      </c>
      <c r="D464" s="17" t="s">
        <v>999</v>
      </c>
    </row>
    <row r="465" spans="1:4">
      <c r="A465" s="14" t="s">
        <v>15</v>
      </c>
      <c r="B465" s="11" t="s">
        <v>220</v>
      </c>
      <c r="C465" s="11" t="s">
        <v>1000</v>
      </c>
      <c r="D465" s="17" t="s">
        <v>1001</v>
      </c>
    </row>
    <row r="466" spans="1:4">
      <c r="A466" s="14" t="s">
        <v>15</v>
      </c>
      <c r="B466" s="11" t="s">
        <v>30</v>
      </c>
      <c r="C466" s="11" t="s">
        <v>1002</v>
      </c>
      <c r="D466" s="17" t="s">
        <v>1003</v>
      </c>
    </row>
    <row r="467" spans="1:4">
      <c r="A467" s="14" t="s">
        <v>15</v>
      </c>
      <c r="B467" s="11" t="s">
        <v>30</v>
      </c>
      <c r="C467" s="11" t="s">
        <v>1004</v>
      </c>
      <c r="D467" s="17" t="s">
        <v>1005</v>
      </c>
    </row>
    <row r="468" spans="1:4">
      <c r="A468" s="14" t="s">
        <v>15</v>
      </c>
      <c r="B468" s="11" t="s">
        <v>33</v>
      </c>
      <c r="C468" s="11" t="s">
        <v>1006</v>
      </c>
      <c r="D468" s="17" t="s">
        <v>1007</v>
      </c>
    </row>
    <row r="469" spans="1:4">
      <c r="A469" s="14" t="s">
        <v>15</v>
      </c>
      <c r="B469" s="11" t="s">
        <v>33</v>
      </c>
      <c r="C469" s="11" t="s">
        <v>1008</v>
      </c>
      <c r="D469" s="17" t="s">
        <v>1009</v>
      </c>
    </row>
    <row r="470" spans="1:4">
      <c r="A470" s="14" t="s">
        <v>15</v>
      </c>
      <c r="B470" s="11" t="s">
        <v>33</v>
      </c>
      <c r="C470" s="11" t="s">
        <v>1010</v>
      </c>
      <c r="D470" s="17" t="s">
        <v>1011</v>
      </c>
    </row>
    <row r="471" spans="1:4">
      <c r="A471" s="14" t="s">
        <v>15</v>
      </c>
      <c r="B471" s="11" t="s">
        <v>33</v>
      </c>
      <c r="C471" s="11" t="s">
        <v>1012</v>
      </c>
      <c r="D471" s="17" t="s">
        <v>1013</v>
      </c>
    </row>
    <row r="472" spans="1:4">
      <c r="A472" s="14" t="s">
        <v>15</v>
      </c>
      <c r="B472" s="11" t="s">
        <v>33</v>
      </c>
      <c r="C472" s="11" t="s">
        <v>1014</v>
      </c>
      <c r="D472" s="17" t="s">
        <v>1015</v>
      </c>
    </row>
    <row r="473" spans="1:4">
      <c r="A473" s="14" t="s">
        <v>15</v>
      </c>
      <c r="B473" s="11" t="s">
        <v>584</v>
      </c>
      <c r="C473" s="11" t="s">
        <v>1016</v>
      </c>
      <c r="D473" s="17" t="s">
        <v>1017</v>
      </c>
    </row>
    <row r="474" spans="1:4">
      <c r="A474" s="14" t="s">
        <v>15</v>
      </c>
      <c r="B474" s="11" t="s">
        <v>584</v>
      </c>
      <c r="C474" s="11" t="s">
        <v>1018</v>
      </c>
      <c r="D474" s="17" t="s">
        <v>1019</v>
      </c>
    </row>
    <row r="475" spans="1:4">
      <c r="A475" s="14" t="s">
        <v>15</v>
      </c>
      <c r="B475" s="11" t="s">
        <v>584</v>
      </c>
      <c r="C475" s="11" t="s">
        <v>1020</v>
      </c>
      <c r="D475" s="17" t="s">
        <v>1021</v>
      </c>
    </row>
    <row r="476" spans="1:4">
      <c r="A476" s="14" t="s">
        <v>15</v>
      </c>
      <c r="B476" s="11" t="s">
        <v>584</v>
      </c>
      <c r="C476" s="11" t="s">
        <v>1022</v>
      </c>
      <c r="D476" s="17" t="s">
        <v>1023</v>
      </c>
    </row>
    <row r="477" spans="1:4">
      <c r="A477" s="14" t="s">
        <v>15</v>
      </c>
      <c r="B477" s="11" t="s">
        <v>584</v>
      </c>
      <c r="C477" s="11" t="s">
        <v>1024</v>
      </c>
      <c r="D477" s="17" t="s">
        <v>1025</v>
      </c>
    </row>
    <row r="478" spans="1:4">
      <c r="A478" s="14" t="s">
        <v>15</v>
      </c>
      <c r="B478" s="11" t="s">
        <v>584</v>
      </c>
      <c r="C478" s="11" t="s">
        <v>1026</v>
      </c>
      <c r="D478" s="17" t="s">
        <v>1027</v>
      </c>
    </row>
    <row r="479" spans="1:4">
      <c r="A479" s="14" t="s">
        <v>15</v>
      </c>
      <c r="B479" s="11" t="s">
        <v>584</v>
      </c>
      <c r="C479" s="11" t="s">
        <v>1028</v>
      </c>
      <c r="D479" s="17" t="s">
        <v>1029</v>
      </c>
    </row>
    <row r="480" spans="1:4">
      <c r="A480" s="14" t="s">
        <v>15</v>
      </c>
      <c r="B480" s="11" t="s">
        <v>584</v>
      </c>
      <c r="C480" s="11" t="s">
        <v>1030</v>
      </c>
      <c r="D480" s="17" t="s">
        <v>1031</v>
      </c>
    </row>
    <row r="481" spans="1:4">
      <c r="A481" s="14" t="s">
        <v>15</v>
      </c>
      <c r="B481" s="11" t="s">
        <v>584</v>
      </c>
      <c r="C481" s="11" t="s">
        <v>1032</v>
      </c>
      <c r="D481" s="17" t="s">
        <v>1033</v>
      </c>
    </row>
    <row r="482" spans="1:4">
      <c r="A482" s="14" t="s">
        <v>15</v>
      </c>
      <c r="B482" s="11" t="s">
        <v>584</v>
      </c>
      <c r="C482" s="11" t="s">
        <v>1034</v>
      </c>
      <c r="D482" s="17" t="s">
        <v>1035</v>
      </c>
    </row>
    <row r="483" spans="1:4">
      <c r="A483" s="14" t="s">
        <v>15</v>
      </c>
      <c r="B483" s="11" t="s">
        <v>584</v>
      </c>
      <c r="C483" s="11" t="s">
        <v>1036</v>
      </c>
      <c r="D483" s="17" t="s">
        <v>1037</v>
      </c>
    </row>
    <row r="484" spans="1:4">
      <c r="A484" s="14" t="s">
        <v>15</v>
      </c>
      <c r="B484" s="11" t="s">
        <v>584</v>
      </c>
      <c r="C484" s="11" t="s">
        <v>1038</v>
      </c>
      <c r="D484" s="17" t="s">
        <v>1039</v>
      </c>
    </row>
    <row r="485" spans="1:4">
      <c r="A485" s="14" t="s">
        <v>15</v>
      </c>
      <c r="B485" s="11" t="s">
        <v>584</v>
      </c>
      <c r="C485" s="11" t="s">
        <v>1040</v>
      </c>
      <c r="D485" s="17" t="s">
        <v>1041</v>
      </c>
    </row>
    <row r="486" spans="1:4">
      <c r="A486" s="14" t="s">
        <v>15</v>
      </c>
      <c r="B486" s="11" t="s">
        <v>584</v>
      </c>
      <c r="C486" s="11" t="s">
        <v>1042</v>
      </c>
      <c r="D486" s="17" t="s">
        <v>1043</v>
      </c>
    </row>
    <row r="487" spans="1:4">
      <c r="A487" s="14" t="s">
        <v>15</v>
      </c>
      <c r="B487" s="11" t="s">
        <v>584</v>
      </c>
      <c r="C487" s="11" t="s">
        <v>1044</v>
      </c>
      <c r="D487" s="17" t="s">
        <v>1045</v>
      </c>
    </row>
    <row r="488" spans="1:4">
      <c r="A488" s="14" t="s">
        <v>15</v>
      </c>
      <c r="B488" s="11" t="s">
        <v>584</v>
      </c>
      <c r="C488" s="11" t="s">
        <v>1046</v>
      </c>
      <c r="D488" s="17" t="s">
        <v>1047</v>
      </c>
    </row>
    <row r="489" spans="1:4">
      <c r="A489" s="14" t="s">
        <v>15</v>
      </c>
      <c r="B489" s="11" t="s">
        <v>584</v>
      </c>
      <c r="C489" s="11" t="s">
        <v>1048</v>
      </c>
      <c r="D489" s="17" t="s">
        <v>1049</v>
      </c>
    </row>
    <row r="490" spans="1:4">
      <c r="A490" s="14" t="s">
        <v>15</v>
      </c>
      <c r="B490" s="11" t="s">
        <v>584</v>
      </c>
      <c r="C490" s="11" t="s">
        <v>1050</v>
      </c>
      <c r="D490" s="17" t="s">
        <v>1051</v>
      </c>
    </row>
    <row r="491" spans="1:4">
      <c r="A491" s="14" t="s">
        <v>15</v>
      </c>
      <c r="B491" s="11" t="s">
        <v>584</v>
      </c>
      <c r="C491" s="11" t="s">
        <v>1052</v>
      </c>
      <c r="D491" s="17" t="s">
        <v>1053</v>
      </c>
    </row>
    <row r="492" spans="1:4">
      <c r="A492" s="14" t="s">
        <v>15</v>
      </c>
      <c r="B492" s="11" t="s">
        <v>584</v>
      </c>
      <c r="C492" s="11" t="s">
        <v>1054</v>
      </c>
      <c r="D492" s="17" t="s">
        <v>1055</v>
      </c>
    </row>
    <row r="493" spans="1:4">
      <c r="A493" s="14" t="s">
        <v>15</v>
      </c>
      <c r="B493" s="11" t="s">
        <v>584</v>
      </c>
      <c r="C493" s="11" t="s">
        <v>1056</v>
      </c>
      <c r="D493" s="17" t="s">
        <v>1057</v>
      </c>
    </row>
    <row r="494" spans="1:4">
      <c r="A494" s="14" t="s">
        <v>15</v>
      </c>
      <c r="B494" s="11" t="s">
        <v>584</v>
      </c>
      <c r="C494" s="11" t="s">
        <v>1058</v>
      </c>
      <c r="D494" s="17" t="s">
        <v>1059</v>
      </c>
    </row>
    <row r="495" spans="1:4">
      <c r="A495" s="14" t="s">
        <v>15</v>
      </c>
      <c r="B495" s="11" t="s">
        <v>584</v>
      </c>
      <c r="C495" s="11" t="s">
        <v>1060</v>
      </c>
      <c r="D495" s="17" t="s">
        <v>1061</v>
      </c>
    </row>
    <row r="496" spans="1:4">
      <c r="A496" s="14" t="s">
        <v>15</v>
      </c>
      <c r="B496" s="11" t="s">
        <v>584</v>
      </c>
      <c r="C496" s="11" t="s">
        <v>1062</v>
      </c>
      <c r="D496" s="17" t="s">
        <v>1063</v>
      </c>
    </row>
    <row r="497" spans="1:4">
      <c r="A497" s="14" t="s">
        <v>15</v>
      </c>
      <c r="B497" s="11" t="s">
        <v>584</v>
      </c>
      <c r="C497" s="11" t="s">
        <v>1064</v>
      </c>
      <c r="D497" s="17" t="s">
        <v>1065</v>
      </c>
    </row>
    <row r="498" spans="1:4">
      <c r="A498" s="14" t="s">
        <v>15</v>
      </c>
      <c r="B498" s="11" t="s">
        <v>584</v>
      </c>
      <c r="C498" s="11" t="s">
        <v>1066</v>
      </c>
      <c r="D498" s="17" t="s">
        <v>1067</v>
      </c>
    </row>
    <row r="499" spans="1:4">
      <c r="A499" s="14" t="s">
        <v>15</v>
      </c>
      <c r="B499" s="11" t="s">
        <v>645</v>
      </c>
      <c r="C499" s="11" t="s">
        <v>1068</v>
      </c>
      <c r="D499" s="17" t="s">
        <v>1069</v>
      </c>
    </row>
    <row r="500" spans="1:4">
      <c r="A500" s="14" t="s">
        <v>15</v>
      </c>
      <c r="B500" s="11" t="s">
        <v>645</v>
      </c>
      <c r="C500" s="11" t="s">
        <v>1070</v>
      </c>
      <c r="D500" s="17" t="s">
        <v>1071</v>
      </c>
    </row>
    <row r="501" spans="1:4">
      <c r="A501" s="14" t="s">
        <v>15</v>
      </c>
      <c r="B501" s="11" t="s">
        <v>671</v>
      </c>
      <c r="C501" s="11" t="s">
        <v>1072</v>
      </c>
      <c r="D501" s="17" t="s">
        <v>1073</v>
      </c>
    </row>
    <row r="502" spans="1:4">
      <c r="A502" s="14" t="s">
        <v>16</v>
      </c>
      <c r="B502" s="11" t="s">
        <v>38</v>
      </c>
      <c r="C502" s="11" t="s">
        <v>1074</v>
      </c>
      <c r="D502" s="17" t="s">
        <v>1075</v>
      </c>
    </row>
    <row r="503" spans="1:4">
      <c r="A503" s="14" t="s">
        <v>16</v>
      </c>
      <c r="B503" s="11" t="s">
        <v>38</v>
      </c>
      <c r="C503" s="11" t="s">
        <v>1076</v>
      </c>
      <c r="D503" s="17" t="s">
        <v>1077</v>
      </c>
    </row>
    <row r="504" spans="1:4">
      <c r="A504" s="14" t="s">
        <v>16</v>
      </c>
      <c r="B504" s="11" t="s">
        <v>38</v>
      </c>
      <c r="C504" s="11" t="s">
        <v>1078</v>
      </c>
      <c r="D504" s="17" t="s">
        <v>1079</v>
      </c>
    </row>
    <row r="505" spans="1:4">
      <c r="A505" s="14" t="s">
        <v>16</v>
      </c>
      <c r="B505" s="11" t="s">
        <v>923</v>
      </c>
      <c r="C505" s="11" t="s">
        <v>1080</v>
      </c>
      <c r="D505" s="17" t="s">
        <v>1081</v>
      </c>
    </row>
    <row r="506" spans="1:4">
      <c r="A506" s="14" t="s">
        <v>16</v>
      </c>
      <c r="B506" s="11" t="s">
        <v>85</v>
      </c>
      <c r="C506" s="11" t="s">
        <v>1082</v>
      </c>
      <c r="D506" s="17" t="s">
        <v>1083</v>
      </c>
    </row>
    <row r="507" spans="1:4">
      <c r="A507" s="14" t="s">
        <v>16</v>
      </c>
      <c r="B507" s="11" t="s">
        <v>102</v>
      </c>
      <c r="C507" s="11" t="s">
        <v>1084</v>
      </c>
      <c r="D507" s="17" t="s">
        <v>1085</v>
      </c>
    </row>
    <row r="508" spans="1:4">
      <c r="A508" s="14" t="s">
        <v>16</v>
      </c>
      <c r="B508" s="11" t="s">
        <v>153</v>
      </c>
      <c r="C508" s="11" t="s">
        <v>1086</v>
      </c>
      <c r="D508" s="17" t="s">
        <v>1087</v>
      </c>
    </row>
    <row r="509" spans="1:4">
      <c r="A509" s="14" t="s">
        <v>16</v>
      </c>
      <c r="B509" s="11" t="s">
        <v>153</v>
      </c>
      <c r="C509" s="11" t="s">
        <v>1088</v>
      </c>
      <c r="D509" s="17" t="s">
        <v>1089</v>
      </c>
    </row>
    <row r="510" spans="1:4">
      <c r="A510" s="14" t="s">
        <v>16</v>
      </c>
      <c r="B510" s="11" t="s">
        <v>153</v>
      </c>
      <c r="C510" s="11" t="s">
        <v>1090</v>
      </c>
      <c r="D510" s="17" t="s">
        <v>1091</v>
      </c>
    </row>
    <row r="511" spans="1:4">
      <c r="A511" s="14" t="s">
        <v>16</v>
      </c>
      <c r="B511" s="11" t="s">
        <v>164</v>
      </c>
      <c r="C511" s="11" t="s">
        <v>1092</v>
      </c>
      <c r="D511" s="17" t="s">
        <v>1093</v>
      </c>
    </row>
    <row r="512" spans="1:4">
      <c r="A512" s="14" t="s">
        <v>16</v>
      </c>
      <c r="B512" s="11" t="s">
        <v>164</v>
      </c>
      <c r="C512" s="11" t="s">
        <v>1094</v>
      </c>
      <c r="D512" s="17" t="s">
        <v>1095</v>
      </c>
    </row>
    <row r="513" spans="1:4">
      <c r="A513" s="14" t="s">
        <v>16</v>
      </c>
      <c r="B513" s="11" t="s">
        <v>164</v>
      </c>
      <c r="C513" s="11" t="s">
        <v>1096</v>
      </c>
      <c r="D513" s="17" t="s">
        <v>1097</v>
      </c>
    </row>
    <row r="514" spans="1:4">
      <c r="A514" s="14" t="s">
        <v>16</v>
      </c>
      <c r="B514" s="11" t="s">
        <v>164</v>
      </c>
      <c r="C514" s="11" t="s">
        <v>1098</v>
      </c>
      <c r="D514" s="17" t="s">
        <v>1099</v>
      </c>
    </row>
    <row r="515" spans="1:4">
      <c r="A515" s="14" t="s">
        <v>16</v>
      </c>
      <c r="B515" s="11" t="s">
        <v>164</v>
      </c>
      <c r="C515" s="11" t="s">
        <v>1100</v>
      </c>
      <c r="D515" s="17" t="s">
        <v>1101</v>
      </c>
    </row>
    <row r="516" spans="1:4">
      <c r="A516" s="14" t="s">
        <v>16</v>
      </c>
      <c r="B516" s="11" t="s">
        <v>164</v>
      </c>
      <c r="C516" s="11" t="s">
        <v>1102</v>
      </c>
      <c r="D516" s="17" t="s">
        <v>1103</v>
      </c>
    </row>
    <row r="517" spans="1:4">
      <c r="A517" s="14" t="s">
        <v>16</v>
      </c>
      <c r="B517" s="11" t="s">
        <v>164</v>
      </c>
      <c r="C517" s="11" t="s">
        <v>1104</v>
      </c>
      <c r="D517" s="17" t="s">
        <v>1105</v>
      </c>
    </row>
    <row r="518" spans="1:4">
      <c r="A518" s="14" t="s">
        <v>16</v>
      </c>
      <c r="B518" s="11" t="s">
        <v>936</v>
      </c>
      <c r="C518" s="11" t="s">
        <v>1106</v>
      </c>
      <c r="D518" s="17" t="s">
        <v>1107</v>
      </c>
    </row>
    <row r="519" spans="1:4">
      <c r="A519" s="14" t="s">
        <v>16</v>
      </c>
      <c r="B519" s="11" t="s">
        <v>223</v>
      </c>
      <c r="C519" s="11" t="s">
        <v>1108</v>
      </c>
      <c r="D519" s="17" t="s">
        <v>1109</v>
      </c>
    </row>
    <row r="520" spans="1:4">
      <c r="A520" s="14" t="s">
        <v>16</v>
      </c>
      <c r="B520" s="11" t="s">
        <v>223</v>
      </c>
      <c r="C520" s="11" t="s">
        <v>1110</v>
      </c>
      <c r="D520" s="17" t="s">
        <v>1111</v>
      </c>
    </row>
    <row r="521" spans="1:4">
      <c r="A521" s="14" t="s">
        <v>16</v>
      </c>
      <c r="B521" s="11" t="s">
        <v>238</v>
      </c>
      <c r="C521" s="11" t="s">
        <v>1112</v>
      </c>
      <c r="D521" s="17" t="s">
        <v>1113</v>
      </c>
    </row>
    <row r="522" spans="1:4">
      <c r="A522" s="14" t="s">
        <v>16</v>
      </c>
      <c r="B522" s="11" t="s">
        <v>241</v>
      </c>
      <c r="C522" s="11" t="s">
        <v>1114</v>
      </c>
      <c r="D522" s="17" t="s">
        <v>1115</v>
      </c>
    </row>
    <row r="523" spans="1:4">
      <c r="A523" s="14" t="s">
        <v>16</v>
      </c>
      <c r="B523" s="11" t="s">
        <v>241</v>
      </c>
      <c r="C523" s="11" t="s">
        <v>1116</v>
      </c>
      <c r="D523" s="17" t="s">
        <v>1117</v>
      </c>
    </row>
    <row r="524" spans="1:4">
      <c r="A524" s="14" t="s">
        <v>16</v>
      </c>
      <c r="B524" s="11" t="s">
        <v>241</v>
      </c>
      <c r="C524" s="11" t="s">
        <v>1118</v>
      </c>
      <c r="D524" s="17" t="s">
        <v>1119</v>
      </c>
    </row>
    <row r="525" spans="1:4">
      <c r="A525" s="14" t="s">
        <v>16</v>
      </c>
      <c r="B525" s="11" t="s">
        <v>241</v>
      </c>
      <c r="C525" s="11" t="s">
        <v>1120</v>
      </c>
      <c r="D525" s="17" t="s">
        <v>1121</v>
      </c>
    </row>
    <row r="526" spans="1:4">
      <c r="A526" s="14" t="s">
        <v>16</v>
      </c>
      <c r="B526" s="11" t="s">
        <v>241</v>
      </c>
      <c r="C526" s="11" t="s">
        <v>1122</v>
      </c>
      <c r="D526" s="17" t="s">
        <v>1123</v>
      </c>
    </row>
    <row r="527" spans="1:4">
      <c r="A527" s="14" t="s">
        <v>16</v>
      </c>
      <c r="B527" s="11" t="s">
        <v>241</v>
      </c>
      <c r="C527" s="11" t="s">
        <v>1124</v>
      </c>
      <c r="D527" s="17" t="s">
        <v>1125</v>
      </c>
    </row>
    <row r="528" spans="1:4">
      <c r="A528" s="14" t="s">
        <v>16</v>
      </c>
      <c r="B528" s="11" t="s">
        <v>241</v>
      </c>
      <c r="C528" s="11" t="s">
        <v>1126</v>
      </c>
      <c r="D528" s="17" t="s">
        <v>1127</v>
      </c>
    </row>
    <row r="529" spans="1:4">
      <c r="A529" s="14" t="s">
        <v>16</v>
      </c>
      <c r="B529" s="11" t="s">
        <v>30</v>
      </c>
      <c r="C529" s="11" t="s">
        <v>1128</v>
      </c>
      <c r="D529" s="17" t="s">
        <v>1129</v>
      </c>
    </row>
    <row r="530" spans="1:4">
      <c r="A530" s="14" t="s">
        <v>16</v>
      </c>
      <c r="B530" s="11" t="s">
        <v>30</v>
      </c>
      <c r="C530" s="11" t="s">
        <v>1130</v>
      </c>
      <c r="D530" s="17" t="s">
        <v>1131</v>
      </c>
    </row>
    <row r="531" spans="1:4">
      <c r="A531" s="14" t="s">
        <v>16</v>
      </c>
      <c r="B531" s="11" t="s">
        <v>30</v>
      </c>
      <c r="C531" s="11" t="s">
        <v>1132</v>
      </c>
      <c r="D531" s="17" t="s">
        <v>1133</v>
      </c>
    </row>
    <row r="532" spans="1:4">
      <c r="A532" s="14" t="s">
        <v>16</v>
      </c>
      <c r="B532" s="11" t="s">
        <v>30</v>
      </c>
      <c r="C532" s="11" t="s">
        <v>1134</v>
      </c>
      <c r="D532" s="17" t="s">
        <v>1135</v>
      </c>
    </row>
    <row r="533" spans="1:4">
      <c r="A533" s="14" t="s">
        <v>16</v>
      </c>
      <c r="B533" s="11" t="s">
        <v>33</v>
      </c>
      <c r="C533" s="11" t="s">
        <v>1136</v>
      </c>
      <c r="D533" s="17" t="s">
        <v>1137</v>
      </c>
    </row>
    <row r="534" spans="1:4">
      <c r="A534" s="14" t="s">
        <v>16</v>
      </c>
      <c r="B534" s="11" t="s">
        <v>33</v>
      </c>
      <c r="C534" s="11" t="s">
        <v>1138</v>
      </c>
      <c r="D534" s="17" t="s">
        <v>1139</v>
      </c>
    </row>
    <row r="535" spans="1:4">
      <c r="A535" s="14" t="s">
        <v>16</v>
      </c>
      <c r="B535" s="11" t="s">
        <v>503</v>
      </c>
      <c r="C535" s="11" t="s">
        <v>1140</v>
      </c>
      <c r="D535" s="17" t="s">
        <v>1141</v>
      </c>
    </row>
    <row r="536" spans="1:4">
      <c r="A536" s="14" t="s">
        <v>16</v>
      </c>
      <c r="B536" s="11" t="s">
        <v>503</v>
      </c>
      <c r="C536" s="11" t="s">
        <v>1142</v>
      </c>
      <c r="D536" s="17" t="s">
        <v>1143</v>
      </c>
    </row>
    <row r="537" spans="1:4">
      <c r="A537" s="14" t="s">
        <v>16</v>
      </c>
      <c r="B537" s="11" t="s">
        <v>519</v>
      </c>
      <c r="C537" s="11" t="s">
        <v>1144</v>
      </c>
      <c r="D537" s="17" t="s">
        <v>1145</v>
      </c>
    </row>
    <row r="538" spans="1:4">
      <c r="A538" s="14" t="s">
        <v>16</v>
      </c>
      <c r="B538" s="11" t="s">
        <v>519</v>
      </c>
      <c r="C538" s="11" t="s">
        <v>1146</v>
      </c>
      <c r="D538" s="17" t="s">
        <v>1147</v>
      </c>
    </row>
    <row r="539" spans="1:4">
      <c r="A539" s="14" t="s">
        <v>16</v>
      </c>
      <c r="B539" s="11" t="s">
        <v>1148</v>
      </c>
      <c r="C539" s="11" t="s">
        <v>1149</v>
      </c>
      <c r="D539" s="17" t="s">
        <v>1150</v>
      </c>
    </row>
    <row r="540" spans="1:4">
      <c r="A540" s="14" t="s">
        <v>16</v>
      </c>
      <c r="B540" s="11" t="s">
        <v>528</v>
      </c>
      <c r="C540" s="11" t="s">
        <v>1151</v>
      </c>
      <c r="D540" s="17" t="s">
        <v>1152</v>
      </c>
    </row>
    <row r="541" spans="1:4">
      <c r="A541" s="14" t="s">
        <v>16</v>
      </c>
      <c r="B541" s="11" t="s">
        <v>559</v>
      </c>
      <c r="C541" s="11" t="s">
        <v>1153</v>
      </c>
      <c r="D541" s="17" t="s">
        <v>1154</v>
      </c>
    </row>
    <row r="542" spans="1:4">
      <c r="A542" s="14" t="s">
        <v>16</v>
      </c>
      <c r="B542" s="11" t="s">
        <v>559</v>
      </c>
      <c r="C542" s="11" t="s">
        <v>1155</v>
      </c>
      <c r="D542" s="17" t="s">
        <v>1156</v>
      </c>
    </row>
    <row r="543" spans="1:4">
      <c r="A543" s="14" t="s">
        <v>16</v>
      </c>
      <c r="B543" s="11" t="s">
        <v>559</v>
      </c>
      <c r="C543" s="11" t="s">
        <v>1157</v>
      </c>
      <c r="D543" s="17" t="s">
        <v>1158</v>
      </c>
    </row>
    <row r="544" spans="1:4">
      <c r="A544" s="14" t="s">
        <v>16</v>
      </c>
      <c r="B544" s="11" t="s">
        <v>744</v>
      </c>
      <c r="C544" s="11" t="s">
        <v>1159</v>
      </c>
      <c r="D544" s="17" t="s">
        <v>1160</v>
      </c>
    </row>
    <row r="545" spans="1:4">
      <c r="A545" s="14" t="s">
        <v>16</v>
      </c>
      <c r="B545" s="11" t="s">
        <v>744</v>
      </c>
      <c r="C545" s="11" t="s">
        <v>1161</v>
      </c>
      <c r="D545" s="17" t="s">
        <v>1162</v>
      </c>
    </row>
    <row r="546" spans="1:4">
      <c r="A546" s="14" t="s">
        <v>16</v>
      </c>
      <c r="B546" s="11" t="s">
        <v>605</v>
      </c>
      <c r="C546" s="11" t="s">
        <v>1163</v>
      </c>
      <c r="D546" s="17" t="s">
        <v>1164</v>
      </c>
    </row>
    <row r="547" spans="1:4">
      <c r="A547" s="14" t="s">
        <v>16</v>
      </c>
      <c r="B547" s="11" t="s">
        <v>614</v>
      </c>
      <c r="C547" s="11" t="s">
        <v>1165</v>
      </c>
      <c r="D547" s="17" t="s">
        <v>1166</v>
      </c>
    </row>
    <row r="548" spans="1:4">
      <c r="A548" s="14" t="s">
        <v>16</v>
      </c>
      <c r="B548" s="11" t="s">
        <v>614</v>
      </c>
      <c r="C548" s="11" t="s">
        <v>1167</v>
      </c>
      <c r="D548" s="17" t="s">
        <v>1168</v>
      </c>
    </row>
    <row r="549" spans="1:4">
      <c r="A549" s="14" t="s">
        <v>16</v>
      </c>
      <c r="B549" s="11" t="s">
        <v>614</v>
      </c>
      <c r="C549" s="11" t="s">
        <v>1169</v>
      </c>
      <c r="D549" s="17" t="s">
        <v>1170</v>
      </c>
    </row>
    <row r="550" spans="1:4">
      <c r="A550" s="14" t="s">
        <v>16</v>
      </c>
      <c r="B550" s="11" t="s">
        <v>628</v>
      </c>
      <c r="C550" s="11" t="s">
        <v>1171</v>
      </c>
      <c r="D550" s="17" t="s">
        <v>1172</v>
      </c>
    </row>
    <row r="551" spans="1:4">
      <c r="A551" s="14" t="s">
        <v>16</v>
      </c>
      <c r="B551" s="11" t="s">
        <v>633</v>
      </c>
      <c r="C551" s="11" t="s">
        <v>1173</v>
      </c>
      <c r="D551" s="17" t="s">
        <v>1174</v>
      </c>
    </row>
    <row r="552" spans="1:4">
      <c r="A552" s="14" t="s">
        <v>16</v>
      </c>
      <c r="B552" s="11" t="s">
        <v>633</v>
      </c>
      <c r="C552" s="11" t="s">
        <v>1175</v>
      </c>
      <c r="D552" s="17" t="s">
        <v>1176</v>
      </c>
    </row>
    <row r="553" spans="1:4">
      <c r="A553" s="14" t="s">
        <v>16</v>
      </c>
      <c r="B553" s="11" t="s">
        <v>671</v>
      </c>
      <c r="C553" s="11" t="s">
        <v>1177</v>
      </c>
      <c r="D553" s="17" t="s">
        <v>1178</v>
      </c>
    </row>
    <row r="554" spans="1:4">
      <c r="A554" s="14" t="s">
        <v>16</v>
      </c>
      <c r="B554" s="11" t="s">
        <v>671</v>
      </c>
      <c r="C554" s="11" t="s">
        <v>1179</v>
      </c>
      <c r="D554" s="17" t="s">
        <v>1180</v>
      </c>
    </row>
    <row r="555" spans="1:4">
      <c r="A555" s="14" t="s">
        <v>16</v>
      </c>
      <c r="B555" s="11" t="s">
        <v>671</v>
      </c>
      <c r="C555" s="11" t="s">
        <v>1181</v>
      </c>
      <c r="D555" s="17" t="s">
        <v>1182</v>
      </c>
    </row>
    <row r="556" spans="1:4">
      <c r="A556" s="14" t="s">
        <v>16</v>
      </c>
      <c r="B556" s="11" t="s">
        <v>671</v>
      </c>
      <c r="C556" s="11" t="s">
        <v>1183</v>
      </c>
      <c r="D556" s="17" t="s">
        <v>1184</v>
      </c>
    </row>
    <row r="557" spans="1:4">
      <c r="A557" s="14" t="s">
        <v>16</v>
      </c>
      <c r="B557" s="11" t="s">
        <v>671</v>
      </c>
      <c r="C557" s="11" t="s">
        <v>1185</v>
      </c>
      <c r="D557" s="17" t="s">
        <v>1186</v>
      </c>
    </row>
    <row r="558" spans="1:4">
      <c r="A558" s="14" t="s">
        <v>16</v>
      </c>
      <c r="B558" s="11" t="s">
        <v>671</v>
      </c>
      <c r="C558" s="11" t="s">
        <v>1187</v>
      </c>
      <c r="D558" s="17" t="s">
        <v>1188</v>
      </c>
    </row>
    <row r="559" spans="1:4">
      <c r="A559" s="14" t="s">
        <v>16</v>
      </c>
      <c r="B559" s="11" t="s">
        <v>671</v>
      </c>
      <c r="C559" s="11" t="s">
        <v>1189</v>
      </c>
      <c r="D559" s="17" t="s">
        <v>1190</v>
      </c>
    </row>
    <row r="560" spans="1:4">
      <c r="A560" s="14" t="s">
        <v>16</v>
      </c>
      <c r="B560" s="11" t="s">
        <v>671</v>
      </c>
      <c r="C560" s="11" t="s">
        <v>1191</v>
      </c>
      <c r="D560" s="17" t="s">
        <v>1192</v>
      </c>
    </row>
    <row r="561" spans="1:4">
      <c r="A561" s="14" t="s">
        <v>16</v>
      </c>
      <c r="B561" s="11" t="s">
        <v>671</v>
      </c>
      <c r="C561" s="11" t="s">
        <v>1193</v>
      </c>
      <c r="D561" s="17" t="s">
        <v>1194</v>
      </c>
    </row>
    <row r="562" spans="1:4">
      <c r="A562" s="14" t="s">
        <v>16</v>
      </c>
      <c r="B562" s="11" t="s">
        <v>671</v>
      </c>
      <c r="C562" s="11" t="s">
        <v>1195</v>
      </c>
      <c r="D562" s="17" t="s">
        <v>1196</v>
      </c>
    </row>
    <row r="563" spans="1:4">
      <c r="A563" s="14" t="s">
        <v>16</v>
      </c>
      <c r="B563" s="11" t="s">
        <v>671</v>
      </c>
      <c r="C563" s="11" t="s">
        <v>1197</v>
      </c>
      <c r="D563" s="17" t="s">
        <v>1198</v>
      </c>
    </row>
    <row r="564" spans="1:4">
      <c r="A564" s="14" t="s">
        <v>16</v>
      </c>
      <c r="B564" s="11" t="s">
        <v>671</v>
      </c>
      <c r="C564" s="11" t="s">
        <v>1199</v>
      </c>
      <c r="D564" s="17" t="s">
        <v>1200</v>
      </c>
    </row>
    <row r="565" spans="1:4">
      <c r="A565" s="14" t="s">
        <v>16</v>
      </c>
      <c r="B565" s="11" t="s">
        <v>671</v>
      </c>
      <c r="C565" s="11" t="s">
        <v>1201</v>
      </c>
      <c r="D565" s="17" t="s">
        <v>1202</v>
      </c>
    </row>
    <row r="566" spans="1:4">
      <c r="A566" s="14" t="s">
        <v>16</v>
      </c>
      <c r="B566" s="11" t="s">
        <v>671</v>
      </c>
      <c r="C566" s="11" t="s">
        <v>1203</v>
      </c>
      <c r="D566" s="17" t="s">
        <v>1204</v>
      </c>
    </row>
    <row r="567" spans="1:4">
      <c r="A567" s="14" t="s">
        <v>16</v>
      </c>
      <c r="B567" s="11" t="s">
        <v>1205</v>
      </c>
      <c r="C567" s="11" t="s">
        <v>1206</v>
      </c>
      <c r="D567" s="17" t="s">
        <v>1207</v>
      </c>
    </row>
    <row r="568" spans="1:4">
      <c r="A568" s="14" t="s">
        <v>17</v>
      </c>
      <c r="B568" s="11" t="s">
        <v>38</v>
      </c>
      <c r="C568" s="11" t="s">
        <v>1208</v>
      </c>
      <c r="D568" s="17" t="s">
        <v>1209</v>
      </c>
    </row>
    <row r="569" spans="1:4">
      <c r="A569" s="14" t="s">
        <v>17</v>
      </c>
      <c r="B569" s="11" t="s">
        <v>38</v>
      </c>
      <c r="C569" s="11" t="s">
        <v>1210</v>
      </c>
      <c r="D569" s="17" t="s">
        <v>1211</v>
      </c>
    </row>
    <row r="570" spans="1:4">
      <c r="A570" s="14" t="s">
        <v>17</v>
      </c>
      <c r="B570" s="11" t="s">
        <v>38</v>
      </c>
      <c r="C570" s="11" t="s">
        <v>1212</v>
      </c>
      <c r="D570" s="17" t="s">
        <v>1213</v>
      </c>
    </row>
    <row r="571" spans="1:4">
      <c r="A571" s="14" t="s">
        <v>17</v>
      </c>
      <c r="B571" s="11" t="s">
        <v>85</v>
      </c>
      <c r="C571" s="11" t="s">
        <v>1214</v>
      </c>
      <c r="D571" s="17" t="s">
        <v>1215</v>
      </c>
    </row>
    <row r="572" spans="1:4">
      <c r="A572" s="14" t="s">
        <v>17</v>
      </c>
      <c r="B572" s="11" t="s">
        <v>85</v>
      </c>
      <c r="C572" s="11" t="s">
        <v>1216</v>
      </c>
      <c r="D572" s="17" t="s">
        <v>1217</v>
      </c>
    </row>
    <row r="573" spans="1:4">
      <c r="A573" s="14" t="s">
        <v>17</v>
      </c>
      <c r="B573" s="11" t="s">
        <v>102</v>
      </c>
      <c r="C573" s="11" t="s">
        <v>1218</v>
      </c>
      <c r="D573" s="17" t="s">
        <v>1219</v>
      </c>
    </row>
    <row r="574" spans="1:4">
      <c r="A574" s="14" t="s">
        <v>17</v>
      </c>
      <c r="B574" s="11" t="s">
        <v>136</v>
      </c>
      <c r="C574" s="11" t="s">
        <v>1220</v>
      </c>
      <c r="D574" s="17" t="s">
        <v>1221</v>
      </c>
    </row>
    <row r="575" spans="1:4">
      <c r="A575" s="14" t="s">
        <v>17</v>
      </c>
      <c r="B575" s="11" t="s">
        <v>136</v>
      </c>
      <c r="C575" s="11" t="s">
        <v>1222</v>
      </c>
      <c r="D575" s="17" t="s">
        <v>1223</v>
      </c>
    </row>
    <row r="576" spans="1:4">
      <c r="A576" s="14" t="s">
        <v>17</v>
      </c>
      <c r="B576" s="11" t="s">
        <v>136</v>
      </c>
      <c r="C576" s="11" t="s">
        <v>1224</v>
      </c>
      <c r="D576" s="17" t="s">
        <v>1225</v>
      </c>
    </row>
    <row r="577" spans="1:4">
      <c r="A577" s="14" t="s">
        <v>17</v>
      </c>
      <c r="B577" s="11" t="s">
        <v>164</v>
      </c>
      <c r="C577" s="11" t="s">
        <v>1226</v>
      </c>
      <c r="D577" s="17" t="s">
        <v>1227</v>
      </c>
    </row>
    <row r="578" spans="1:4">
      <c r="A578" s="14" t="s">
        <v>17</v>
      </c>
      <c r="B578" s="11" t="s">
        <v>164</v>
      </c>
      <c r="C578" s="11" t="s">
        <v>1228</v>
      </c>
      <c r="D578" s="17" t="s">
        <v>1229</v>
      </c>
    </row>
    <row r="579" spans="1:4">
      <c r="A579" s="14" t="s">
        <v>17</v>
      </c>
      <c r="B579" s="11" t="s">
        <v>164</v>
      </c>
      <c r="C579" s="11" t="s">
        <v>1230</v>
      </c>
      <c r="D579" s="17" t="s">
        <v>1231</v>
      </c>
    </row>
    <row r="580" spans="1:4">
      <c r="A580" s="14" t="s">
        <v>17</v>
      </c>
      <c r="B580" s="11" t="s">
        <v>164</v>
      </c>
      <c r="C580" s="11" t="s">
        <v>1232</v>
      </c>
      <c r="D580" s="17" t="s">
        <v>1233</v>
      </c>
    </row>
    <row r="581" spans="1:4">
      <c r="A581" s="14" t="s">
        <v>17</v>
      </c>
      <c r="B581" s="11" t="s">
        <v>164</v>
      </c>
      <c r="C581" s="11" t="s">
        <v>1234</v>
      </c>
      <c r="D581" s="17" t="s">
        <v>1235</v>
      </c>
    </row>
    <row r="582" spans="1:4">
      <c r="A582" s="14" t="s">
        <v>17</v>
      </c>
      <c r="B582" s="11" t="s">
        <v>164</v>
      </c>
      <c r="C582" s="11" t="s">
        <v>1236</v>
      </c>
      <c r="D582" s="17" t="s">
        <v>1237</v>
      </c>
    </row>
    <row r="583" spans="1:4">
      <c r="A583" s="14" t="s">
        <v>17</v>
      </c>
      <c r="B583" s="11" t="s">
        <v>164</v>
      </c>
      <c r="C583" s="11" t="s">
        <v>1238</v>
      </c>
      <c r="D583" s="17" t="s">
        <v>1239</v>
      </c>
    </row>
    <row r="584" spans="1:4">
      <c r="A584" s="14" t="s">
        <v>17</v>
      </c>
      <c r="B584" s="11" t="s">
        <v>220</v>
      </c>
      <c r="C584" s="11" t="s">
        <v>1240</v>
      </c>
      <c r="D584" s="17" t="s">
        <v>1241</v>
      </c>
    </row>
    <row r="585" spans="1:4">
      <c r="A585" s="14" t="s">
        <v>17</v>
      </c>
      <c r="B585" s="11" t="s">
        <v>220</v>
      </c>
      <c r="C585" s="11" t="s">
        <v>1242</v>
      </c>
      <c r="D585" s="17" t="s">
        <v>1243</v>
      </c>
    </row>
    <row r="586" spans="1:4">
      <c r="A586" s="14" t="s">
        <v>17</v>
      </c>
      <c r="B586" s="11" t="s">
        <v>220</v>
      </c>
      <c r="C586" s="11" t="s">
        <v>1244</v>
      </c>
      <c r="D586" s="17" t="s">
        <v>1245</v>
      </c>
    </row>
    <row r="587" spans="1:4">
      <c r="A587" s="14" t="s">
        <v>17</v>
      </c>
      <c r="B587" s="11" t="s">
        <v>220</v>
      </c>
      <c r="C587" s="11" t="s">
        <v>1246</v>
      </c>
      <c r="D587" s="17" t="s">
        <v>1247</v>
      </c>
    </row>
    <row r="588" spans="1:4">
      <c r="A588" s="14" t="s">
        <v>17</v>
      </c>
      <c r="B588" s="11" t="s">
        <v>220</v>
      </c>
      <c r="C588" s="11" t="s">
        <v>1248</v>
      </c>
      <c r="D588" s="17" t="s">
        <v>1249</v>
      </c>
    </row>
    <row r="589" spans="1:4">
      <c r="A589" s="14" t="s">
        <v>17</v>
      </c>
      <c r="B589" s="11" t="s">
        <v>220</v>
      </c>
      <c r="C589" s="11" t="s">
        <v>1250</v>
      </c>
      <c r="D589" s="17" t="s">
        <v>1251</v>
      </c>
    </row>
    <row r="590" spans="1:4">
      <c r="A590" s="14" t="s">
        <v>17</v>
      </c>
      <c r="B590" s="11" t="s">
        <v>220</v>
      </c>
      <c r="C590" s="11" t="s">
        <v>1252</v>
      </c>
      <c r="D590" s="17" t="s">
        <v>1253</v>
      </c>
    </row>
    <row r="591" spans="1:4">
      <c r="A591" s="14" t="s">
        <v>17</v>
      </c>
      <c r="B591" s="11" t="s">
        <v>220</v>
      </c>
      <c r="C591" s="11" t="s">
        <v>1254</v>
      </c>
      <c r="D591" s="17" t="s">
        <v>1255</v>
      </c>
    </row>
    <row r="592" spans="1:4">
      <c r="A592" s="14" t="s">
        <v>17</v>
      </c>
      <c r="B592" s="11" t="s">
        <v>220</v>
      </c>
      <c r="C592" s="11" t="s">
        <v>1256</v>
      </c>
      <c r="D592" s="17" t="s">
        <v>1257</v>
      </c>
    </row>
    <row r="593" spans="1:4">
      <c r="A593" s="14" t="s">
        <v>17</v>
      </c>
      <c r="B593" s="11" t="s">
        <v>220</v>
      </c>
      <c r="C593" s="11" t="s">
        <v>1258</v>
      </c>
      <c r="D593" s="17" t="s">
        <v>1259</v>
      </c>
    </row>
    <row r="594" spans="1:4">
      <c r="A594" s="14" t="s">
        <v>17</v>
      </c>
      <c r="B594" s="11" t="s">
        <v>220</v>
      </c>
      <c r="C594" s="11" t="s">
        <v>1260</v>
      </c>
      <c r="D594" s="17" t="s">
        <v>1261</v>
      </c>
    </row>
    <row r="595" spans="1:4">
      <c r="A595" s="14" t="s">
        <v>17</v>
      </c>
      <c r="B595" s="11" t="s">
        <v>220</v>
      </c>
      <c r="C595" s="11" t="s">
        <v>1262</v>
      </c>
      <c r="D595" s="17" t="s">
        <v>1263</v>
      </c>
    </row>
    <row r="596" spans="1:4">
      <c r="A596" s="14" t="s">
        <v>17</v>
      </c>
      <c r="B596" s="11" t="s">
        <v>223</v>
      </c>
      <c r="C596" s="11" t="s">
        <v>1264</v>
      </c>
      <c r="D596" s="17" t="s">
        <v>1265</v>
      </c>
    </row>
    <row r="597" spans="1:4">
      <c r="A597" s="14" t="s">
        <v>17</v>
      </c>
      <c r="B597" s="11" t="s">
        <v>223</v>
      </c>
      <c r="C597" s="11" t="s">
        <v>1266</v>
      </c>
      <c r="D597" s="17" t="s">
        <v>1267</v>
      </c>
    </row>
    <row r="598" spans="1:4">
      <c r="A598" s="14" t="s">
        <v>17</v>
      </c>
      <c r="B598" s="11" t="s">
        <v>226</v>
      </c>
      <c r="C598" s="11" t="s">
        <v>1268</v>
      </c>
      <c r="D598" s="17" t="s">
        <v>1269</v>
      </c>
    </row>
    <row r="599" spans="1:4">
      <c r="A599" s="14" t="s">
        <v>17</v>
      </c>
      <c r="B599" s="11" t="s">
        <v>226</v>
      </c>
      <c r="C599" s="11" t="s">
        <v>1270</v>
      </c>
      <c r="D599" s="17" t="s">
        <v>1271</v>
      </c>
    </row>
    <row r="600" spans="1:4">
      <c r="A600" s="14" t="s">
        <v>17</v>
      </c>
      <c r="B600" s="11" t="s">
        <v>226</v>
      </c>
      <c r="C600" s="11" t="s">
        <v>1272</v>
      </c>
      <c r="D600" s="17" t="s">
        <v>1273</v>
      </c>
    </row>
    <row r="601" spans="1:4">
      <c r="A601" s="14" t="s">
        <v>17</v>
      </c>
      <c r="B601" s="11" t="s">
        <v>226</v>
      </c>
      <c r="C601" s="11" t="s">
        <v>1274</v>
      </c>
      <c r="D601" s="17" t="s">
        <v>1275</v>
      </c>
    </row>
    <row r="602" spans="1:4">
      <c r="A602" s="14" t="s">
        <v>17</v>
      </c>
      <c r="B602" s="11" t="s">
        <v>226</v>
      </c>
      <c r="C602" s="11" t="s">
        <v>1276</v>
      </c>
      <c r="D602" s="17" t="s">
        <v>1277</v>
      </c>
    </row>
    <row r="603" spans="1:4">
      <c r="A603" s="14" t="s">
        <v>17</v>
      </c>
      <c r="B603" s="11" t="s">
        <v>226</v>
      </c>
      <c r="C603" s="11" t="s">
        <v>1278</v>
      </c>
      <c r="D603" s="17" t="s">
        <v>1279</v>
      </c>
    </row>
    <row r="604" spans="1:4">
      <c r="A604" s="14" t="s">
        <v>17</v>
      </c>
      <c r="B604" s="11" t="s">
        <v>226</v>
      </c>
      <c r="C604" s="11" t="s">
        <v>1280</v>
      </c>
      <c r="D604" s="17" t="s">
        <v>1281</v>
      </c>
    </row>
    <row r="605" spans="1:4">
      <c r="A605" s="14" t="s">
        <v>17</v>
      </c>
      <c r="B605" s="11" t="s">
        <v>226</v>
      </c>
      <c r="C605" s="11" t="s">
        <v>1282</v>
      </c>
      <c r="D605" s="17" t="s">
        <v>1283</v>
      </c>
    </row>
    <row r="606" spans="1:4">
      <c r="A606" s="14" t="s">
        <v>17</v>
      </c>
      <c r="B606" s="11" t="s">
        <v>231</v>
      </c>
      <c r="C606" s="11" t="s">
        <v>1284</v>
      </c>
      <c r="D606" s="17" t="s">
        <v>1285</v>
      </c>
    </row>
    <row r="607" spans="1:4">
      <c r="A607" s="14" t="s">
        <v>17</v>
      </c>
      <c r="B607" s="11" t="s">
        <v>231</v>
      </c>
      <c r="C607" s="11" t="s">
        <v>1286</v>
      </c>
      <c r="D607" s="17" t="s">
        <v>1287</v>
      </c>
    </row>
    <row r="608" spans="1:4">
      <c r="A608" s="14" t="s">
        <v>17</v>
      </c>
      <c r="B608" s="11" t="s">
        <v>238</v>
      </c>
      <c r="C608" s="11" t="s">
        <v>1288</v>
      </c>
      <c r="D608" s="17" t="s">
        <v>1289</v>
      </c>
    </row>
    <row r="609" spans="1:4">
      <c r="A609" s="14" t="s">
        <v>17</v>
      </c>
      <c r="B609" s="11" t="s">
        <v>238</v>
      </c>
      <c r="C609" s="11" t="s">
        <v>1290</v>
      </c>
      <c r="D609" s="17" t="s">
        <v>1291</v>
      </c>
    </row>
    <row r="610" spans="1:4">
      <c r="A610" s="14" t="s">
        <v>17</v>
      </c>
      <c r="B610" s="11" t="s">
        <v>238</v>
      </c>
      <c r="C610" s="11" t="s">
        <v>1292</v>
      </c>
      <c r="D610" s="17" t="s">
        <v>1293</v>
      </c>
    </row>
    <row r="611" spans="1:4">
      <c r="A611" s="14" t="s">
        <v>17</v>
      </c>
      <c r="B611" s="11" t="s">
        <v>238</v>
      </c>
      <c r="C611" s="11" t="s">
        <v>1294</v>
      </c>
      <c r="D611" s="17" t="s">
        <v>1295</v>
      </c>
    </row>
    <row r="612" spans="1:4">
      <c r="A612" s="14" t="s">
        <v>17</v>
      </c>
      <c r="B612" s="11" t="s">
        <v>949</v>
      </c>
      <c r="C612" s="11" t="s">
        <v>1296</v>
      </c>
      <c r="D612" s="17" t="s">
        <v>1297</v>
      </c>
    </row>
    <row r="613" spans="1:4">
      <c r="A613" s="14" t="s">
        <v>17</v>
      </c>
      <c r="B613" s="11" t="s">
        <v>949</v>
      </c>
      <c r="C613" s="11" t="s">
        <v>1298</v>
      </c>
      <c r="D613" s="17" t="s">
        <v>1299</v>
      </c>
    </row>
    <row r="614" spans="1:4">
      <c r="A614" s="14" t="s">
        <v>17</v>
      </c>
      <c r="B614" s="11" t="s">
        <v>356</v>
      </c>
      <c r="C614" s="11" t="s">
        <v>1300</v>
      </c>
      <c r="D614" s="17" t="s">
        <v>1301</v>
      </c>
    </row>
    <row r="615" spans="1:4">
      <c r="A615" s="14" t="s">
        <v>17</v>
      </c>
      <c r="B615" s="11" t="s">
        <v>356</v>
      </c>
      <c r="C615" s="11" t="s">
        <v>1302</v>
      </c>
      <c r="D615" s="17" t="s">
        <v>1303</v>
      </c>
    </row>
    <row r="616" spans="1:4">
      <c r="A616" s="14" t="s">
        <v>17</v>
      </c>
      <c r="B616" s="11" t="s">
        <v>1304</v>
      </c>
      <c r="C616" s="11" t="s">
        <v>1305</v>
      </c>
      <c r="D616" s="17" t="s">
        <v>1306</v>
      </c>
    </row>
    <row r="617" spans="1:4">
      <c r="A617" s="14" t="s">
        <v>17</v>
      </c>
      <c r="B617" s="11" t="s">
        <v>954</v>
      </c>
      <c r="C617" s="11" t="s">
        <v>1307</v>
      </c>
      <c r="D617" s="17" t="s">
        <v>1308</v>
      </c>
    </row>
    <row r="618" spans="1:4">
      <c r="A618" s="14" t="s">
        <v>17</v>
      </c>
      <c r="B618" s="11" t="s">
        <v>503</v>
      </c>
      <c r="C618" s="11" t="s">
        <v>1309</v>
      </c>
      <c r="D618" s="17" t="s">
        <v>1310</v>
      </c>
    </row>
    <row r="619" spans="1:4">
      <c r="A619" s="14" t="s">
        <v>17</v>
      </c>
      <c r="B619" s="11" t="s">
        <v>503</v>
      </c>
      <c r="C619" s="11" t="s">
        <v>1311</v>
      </c>
      <c r="D619" s="17" t="s">
        <v>1312</v>
      </c>
    </row>
    <row r="620" spans="1:4">
      <c r="A620" s="14" t="s">
        <v>17</v>
      </c>
      <c r="B620" s="11" t="s">
        <v>503</v>
      </c>
      <c r="C620" s="11" t="s">
        <v>1313</v>
      </c>
      <c r="D620" s="17" t="s">
        <v>1314</v>
      </c>
    </row>
    <row r="621" spans="1:4">
      <c r="A621" s="14" t="s">
        <v>17</v>
      </c>
      <c r="B621" s="11" t="s">
        <v>1315</v>
      </c>
      <c r="C621" s="11" t="s">
        <v>1316</v>
      </c>
      <c r="D621" s="17" t="s">
        <v>1317</v>
      </c>
    </row>
    <row r="622" spans="1:4">
      <c r="A622" s="14" t="s">
        <v>17</v>
      </c>
      <c r="B622" s="11" t="s">
        <v>514</v>
      </c>
      <c r="C622" s="11" t="s">
        <v>1318</v>
      </c>
      <c r="D622" s="17" t="s">
        <v>1319</v>
      </c>
    </row>
    <row r="623" spans="1:4">
      <c r="A623" s="14" t="s">
        <v>17</v>
      </c>
      <c r="B623" s="11" t="s">
        <v>514</v>
      </c>
      <c r="C623" s="11" t="s">
        <v>1320</v>
      </c>
      <c r="D623" s="17" t="s">
        <v>1321</v>
      </c>
    </row>
    <row r="624" spans="1:4">
      <c r="A624" s="14" t="s">
        <v>17</v>
      </c>
      <c r="B624" s="11" t="s">
        <v>514</v>
      </c>
      <c r="C624" s="11" t="s">
        <v>1322</v>
      </c>
      <c r="D624" s="17" t="s">
        <v>1323</v>
      </c>
    </row>
    <row r="625" spans="1:4">
      <c r="A625" s="14" t="s">
        <v>17</v>
      </c>
      <c r="B625" s="11" t="s">
        <v>514</v>
      </c>
      <c r="C625" s="11" t="s">
        <v>1324</v>
      </c>
      <c r="D625" s="17" t="s">
        <v>1325</v>
      </c>
    </row>
    <row r="626" spans="1:4">
      <c r="A626" s="14" t="s">
        <v>17</v>
      </c>
      <c r="B626" s="11" t="s">
        <v>514</v>
      </c>
      <c r="C626" s="11" t="s">
        <v>1326</v>
      </c>
      <c r="D626" s="17" t="s">
        <v>1327</v>
      </c>
    </row>
    <row r="627" spans="1:4">
      <c r="A627" s="14" t="s">
        <v>17</v>
      </c>
      <c r="B627" s="11" t="s">
        <v>514</v>
      </c>
      <c r="C627" s="11" t="s">
        <v>1328</v>
      </c>
      <c r="D627" s="17" t="s">
        <v>1329</v>
      </c>
    </row>
    <row r="628" spans="1:4">
      <c r="A628" s="14" t="s">
        <v>17</v>
      </c>
      <c r="B628" s="11" t="s">
        <v>514</v>
      </c>
      <c r="C628" s="11" t="s">
        <v>1330</v>
      </c>
      <c r="D628" s="17" t="s">
        <v>1331</v>
      </c>
    </row>
    <row r="629" spans="1:4">
      <c r="A629" s="14" t="s">
        <v>17</v>
      </c>
      <c r="B629" s="11" t="s">
        <v>514</v>
      </c>
      <c r="C629" s="11" t="s">
        <v>1332</v>
      </c>
      <c r="D629" s="17" t="s">
        <v>1333</v>
      </c>
    </row>
    <row r="630" spans="1:4">
      <c r="A630" s="14" t="s">
        <v>17</v>
      </c>
      <c r="B630" s="11" t="s">
        <v>519</v>
      </c>
      <c r="C630" s="11" t="s">
        <v>1334</v>
      </c>
      <c r="D630" s="17" t="s">
        <v>1335</v>
      </c>
    </row>
    <row r="631" spans="1:4">
      <c r="A631" s="14" t="s">
        <v>17</v>
      </c>
      <c r="B631" s="11" t="s">
        <v>519</v>
      </c>
      <c r="C631" s="11" t="s">
        <v>1336</v>
      </c>
      <c r="D631" s="17" t="s">
        <v>1337</v>
      </c>
    </row>
    <row r="632" spans="1:4">
      <c r="A632" s="14" t="s">
        <v>17</v>
      </c>
      <c r="B632" s="11" t="s">
        <v>519</v>
      </c>
      <c r="C632" s="11" t="s">
        <v>1338</v>
      </c>
      <c r="D632" s="17" t="s">
        <v>1339</v>
      </c>
    </row>
    <row r="633" spans="1:4">
      <c r="A633" s="14" t="s">
        <v>17</v>
      </c>
      <c r="B633" s="11" t="s">
        <v>1340</v>
      </c>
      <c r="C633" s="11" t="s">
        <v>1341</v>
      </c>
      <c r="D633" s="17" t="s">
        <v>1342</v>
      </c>
    </row>
    <row r="634" spans="1:4">
      <c r="A634" s="14" t="s">
        <v>17</v>
      </c>
      <c r="B634" s="11" t="s">
        <v>522</v>
      </c>
      <c r="C634" s="11" t="s">
        <v>1343</v>
      </c>
      <c r="D634" s="17" t="s">
        <v>1344</v>
      </c>
    </row>
    <row r="635" spans="1:4">
      <c r="A635" s="14" t="s">
        <v>17</v>
      </c>
      <c r="B635" s="11" t="s">
        <v>522</v>
      </c>
      <c r="C635" s="11" t="s">
        <v>1345</v>
      </c>
      <c r="D635" s="17" t="s">
        <v>1346</v>
      </c>
    </row>
    <row r="636" spans="1:4">
      <c r="A636" s="14" t="s">
        <v>17</v>
      </c>
      <c r="B636" s="11" t="s">
        <v>522</v>
      </c>
      <c r="C636" s="11" t="s">
        <v>1347</v>
      </c>
      <c r="D636" s="17" t="s">
        <v>1348</v>
      </c>
    </row>
    <row r="637" spans="1:4">
      <c r="A637" s="14" t="s">
        <v>17</v>
      </c>
      <c r="B637" s="11" t="s">
        <v>522</v>
      </c>
      <c r="C637" s="11" t="s">
        <v>1349</v>
      </c>
      <c r="D637" s="17" t="s">
        <v>1350</v>
      </c>
    </row>
    <row r="638" spans="1:4">
      <c r="A638" s="14" t="s">
        <v>17</v>
      </c>
      <c r="B638" s="11" t="s">
        <v>522</v>
      </c>
      <c r="C638" s="11" t="s">
        <v>1351</v>
      </c>
      <c r="D638" s="17" t="s">
        <v>1352</v>
      </c>
    </row>
    <row r="639" spans="1:4">
      <c r="A639" s="14" t="s">
        <v>17</v>
      </c>
      <c r="B639" s="11" t="s">
        <v>1148</v>
      </c>
      <c r="C639" s="11" t="s">
        <v>1353</v>
      </c>
      <c r="D639" s="17" t="s">
        <v>1354</v>
      </c>
    </row>
    <row r="640" spans="1:4">
      <c r="A640" s="14" t="s">
        <v>17</v>
      </c>
      <c r="B640" s="11" t="s">
        <v>1148</v>
      </c>
      <c r="C640" s="11" t="s">
        <v>1355</v>
      </c>
      <c r="D640" s="17" t="s">
        <v>1356</v>
      </c>
    </row>
    <row r="641" spans="1:4">
      <c r="A641" s="14" t="s">
        <v>17</v>
      </c>
      <c r="B641" s="11" t="s">
        <v>975</v>
      </c>
      <c r="C641" s="11" t="s">
        <v>1357</v>
      </c>
      <c r="D641" s="17" t="s">
        <v>1358</v>
      </c>
    </row>
    <row r="642" spans="1:4">
      <c r="A642" s="14" t="s">
        <v>17</v>
      </c>
      <c r="B642" s="11" t="s">
        <v>528</v>
      </c>
      <c r="C642" s="11" t="s">
        <v>1359</v>
      </c>
      <c r="D642" s="17" t="s">
        <v>1360</v>
      </c>
    </row>
    <row r="643" spans="1:4">
      <c r="A643" s="14" t="s">
        <v>17</v>
      </c>
      <c r="B643" s="11" t="s">
        <v>542</v>
      </c>
      <c r="C643" s="11" t="s">
        <v>1361</v>
      </c>
      <c r="D643" s="17" t="s">
        <v>1362</v>
      </c>
    </row>
    <row r="644" spans="1:4">
      <c r="A644" s="14" t="s">
        <v>17</v>
      </c>
      <c r="B644" s="11" t="s">
        <v>548</v>
      </c>
      <c r="C644" s="11" t="s">
        <v>1363</v>
      </c>
      <c r="D644" s="17" t="s">
        <v>1364</v>
      </c>
    </row>
    <row r="645" spans="1:4">
      <c r="A645" s="14" t="s">
        <v>17</v>
      </c>
      <c r="B645" s="11" t="s">
        <v>562</v>
      </c>
      <c r="C645" s="11" t="s">
        <v>1365</v>
      </c>
      <c r="D645" s="17" t="s">
        <v>1366</v>
      </c>
    </row>
    <row r="646" spans="1:4">
      <c r="A646" s="14" t="s">
        <v>17</v>
      </c>
      <c r="B646" s="11" t="s">
        <v>562</v>
      </c>
      <c r="C646" s="11" t="s">
        <v>1367</v>
      </c>
      <c r="D646" s="17" t="s">
        <v>1368</v>
      </c>
    </row>
    <row r="647" spans="1:4">
      <c r="A647" s="14" t="s">
        <v>17</v>
      </c>
      <c r="B647" s="11" t="s">
        <v>1369</v>
      </c>
      <c r="C647" s="11" t="s">
        <v>1370</v>
      </c>
      <c r="D647" s="17" t="s">
        <v>1371</v>
      </c>
    </row>
    <row r="648" spans="1:4">
      <c r="A648" s="14" t="s">
        <v>17</v>
      </c>
      <c r="B648" s="11" t="s">
        <v>1369</v>
      </c>
      <c r="C648" s="11" t="s">
        <v>1372</v>
      </c>
      <c r="D648" s="17" t="s">
        <v>1373</v>
      </c>
    </row>
    <row r="649" spans="1:4">
      <c r="A649" s="14" t="s">
        <v>17</v>
      </c>
      <c r="B649" s="11" t="s">
        <v>584</v>
      </c>
      <c r="C649" s="11" t="s">
        <v>1374</v>
      </c>
      <c r="D649" s="17" t="s">
        <v>1375</v>
      </c>
    </row>
    <row r="650" spans="1:4">
      <c r="A650" s="14" t="s">
        <v>17</v>
      </c>
      <c r="B650" s="11" t="s">
        <v>584</v>
      </c>
      <c r="C650" s="11" t="s">
        <v>1376</v>
      </c>
      <c r="D650" s="17" t="s">
        <v>1377</v>
      </c>
    </row>
    <row r="651" spans="1:4">
      <c r="A651" s="14" t="s">
        <v>17</v>
      </c>
      <c r="B651" s="11" t="s">
        <v>584</v>
      </c>
      <c r="C651" s="11" t="s">
        <v>1378</v>
      </c>
      <c r="D651" s="17" t="s">
        <v>1379</v>
      </c>
    </row>
    <row r="652" spans="1:4">
      <c r="A652" s="14" t="s">
        <v>17</v>
      </c>
      <c r="B652" s="11" t="s">
        <v>584</v>
      </c>
      <c r="C652" s="11" t="s">
        <v>1380</v>
      </c>
      <c r="D652" s="17" t="s">
        <v>1381</v>
      </c>
    </row>
    <row r="653" spans="1:4">
      <c r="A653" s="14" t="s">
        <v>17</v>
      </c>
      <c r="B653" s="11" t="s">
        <v>584</v>
      </c>
      <c r="C653" s="11" t="s">
        <v>1382</v>
      </c>
      <c r="D653" s="17" t="s">
        <v>1383</v>
      </c>
    </row>
    <row r="654" spans="1:4">
      <c r="A654" s="14" t="s">
        <v>17</v>
      </c>
      <c r="B654" s="11" t="s">
        <v>584</v>
      </c>
      <c r="C654" s="11" t="s">
        <v>1384</v>
      </c>
      <c r="D654" s="17" t="s">
        <v>1385</v>
      </c>
    </row>
    <row r="655" spans="1:4">
      <c r="A655" s="14" t="s">
        <v>17</v>
      </c>
      <c r="B655" s="11" t="s">
        <v>584</v>
      </c>
      <c r="C655" s="11" t="s">
        <v>1386</v>
      </c>
      <c r="D655" s="17" t="s">
        <v>1387</v>
      </c>
    </row>
    <row r="656" spans="1:4">
      <c r="A656" s="14" t="s">
        <v>17</v>
      </c>
      <c r="B656" s="11" t="s">
        <v>584</v>
      </c>
      <c r="C656" s="11" t="s">
        <v>1388</v>
      </c>
      <c r="D656" s="17" t="s">
        <v>1389</v>
      </c>
    </row>
    <row r="657" spans="1:4">
      <c r="A657" s="14" t="s">
        <v>17</v>
      </c>
      <c r="B657" s="11" t="s">
        <v>584</v>
      </c>
      <c r="C657" s="11" t="s">
        <v>1390</v>
      </c>
      <c r="D657" s="17" t="s">
        <v>1391</v>
      </c>
    </row>
    <row r="658" spans="1:4">
      <c r="A658" s="14" t="s">
        <v>17</v>
      </c>
      <c r="B658" s="11" t="s">
        <v>625</v>
      </c>
      <c r="C658" s="11" t="s">
        <v>1392</v>
      </c>
      <c r="D658" s="17" t="s">
        <v>1393</v>
      </c>
    </row>
    <row r="659" spans="1:4">
      <c r="A659" s="14" t="s">
        <v>17</v>
      </c>
      <c r="B659" s="11" t="s">
        <v>625</v>
      </c>
      <c r="C659" s="11" t="s">
        <v>1394</v>
      </c>
      <c r="D659" s="17" t="s">
        <v>1395</v>
      </c>
    </row>
    <row r="660" spans="1:4">
      <c r="A660" s="14" t="s">
        <v>17</v>
      </c>
      <c r="B660" s="11" t="s">
        <v>625</v>
      </c>
      <c r="C660" s="11" t="s">
        <v>1396</v>
      </c>
      <c r="D660" s="17" t="s">
        <v>1397</v>
      </c>
    </row>
    <row r="661" spans="1:4">
      <c r="A661" s="14" t="s">
        <v>17</v>
      </c>
      <c r="B661" s="11" t="s">
        <v>625</v>
      </c>
      <c r="C661" s="11" t="s">
        <v>1398</v>
      </c>
      <c r="D661" s="17" t="s">
        <v>1399</v>
      </c>
    </row>
    <row r="662" spans="1:4">
      <c r="A662" s="14" t="s">
        <v>17</v>
      </c>
      <c r="B662" s="11" t="s">
        <v>625</v>
      </c>
      <c r="C662" s="11" t="s">
        <v>1400</v>
      </c>
      <c r="D662" s="17" t="s">
        <v>1401</v>
      </c>
    </row>
    <row r="663" spans="1:4">
      <c r="A663" s="14" t="s">
        <v>17</v>
      </c>
      <c r="B663" s="11" t="s">
        <v>628</v>
      </c>
      <c r="C663" s="11" t="s">
        <v>1402</v>
      </c>
      <c r="D663" s="17" t="s">
        <v>1403</v>
      </c>
    </row>
    <row r="664" spans="1:4">
      <c r="A664" s="14" t="s">
        <v>17</v>
      </c>
      <c r="B664" s="11" t="s">
        <v>628</v>
      </c>
      <c r="C664" s="11" t="s">
        <v>1404</v>
      </c>
      <c r="D664" s="17" t="s">
        <v>1405</v>
      </c>
    </row>
    <row r="665" spans="1:4">
      <c r="A665" s="14" t="s">
        <v>17</v>
      </c>
      <c r="B665" s="11" t="s">
        <v>628</v>
      </c>
      <c r="C665" s="11" t="s">
        <v>1406</v>
      </c>
      <c r="D665" s="17" t="s">
        <v>1407</v>
      </c>
    </row>
    <row r="666" spans="1:4">
      <c r="A666" s="14" t="s">
        <v>17</v>
      </c>
      <c r="B666" s="11" t="s">
        <v>645</v>
      </c>
      <c r="C666" s="11" t="s">
        <v>1408</v>
      </c>
      <c r="D666" s="17" t="s">
        <v>1409</v>
      </c>
    </row>
    <row r="667" spans="1:4">
      <c r="A667" s="14" t="s">
        <v>17</v>
      </c>
      <c r="B667" s="11" t="s">
        <v>645</v>
      </c>
      <c r="C667" s="11" t="s">
        <v>1410</v>
      </c>
      <c r="D667" s="17" t="s">
        <v>1411</v>
      </c>
    </row>
    <row r="668" spans="1:4">
      <c r="A668" s="14" t="s">
        <v>17</v>
      </c>
      <c r="B668" s="11" t="s">
        <v>671</v>
      </c>
      <c r="C668" s="11" t="s">
        <v>1412</v>
      </c>
      <c r="D668" s="17" t="s">
        <v>1413</v>
      </c>
    </row>
    <row r="669" spans="1:4">
      <c r="A669" s="14" t="s">
        <v>17</v>
      </c>
      <c r="B669" s="11" t="s">
        <v>1414</v>
      </c>
      <c r="C669" s="11" t="s">
        <v>1415</v>
      </c>
      <c r="D669" s="17" t="s">
        <v>1416</v>
      </c>
    </row>
    <row r="670" spans="1:4">
      <c r="A670" s="14" t="s">
        <v>18</v>
      </c>
      <c r="B670" s="11" t="s">
        <v>65</v>
      </c>
      <c r="C670" s="11" t="s">
        <v>1417</v>
      </c>
      <c r="D670" s="17" t="s">
        <v>1418</v>
      </c>
    </row>
    <row r="671" spans="1:4">
      <c r="A671" s="14" t="s">
        <v>18</v>
      </c>
      <c r="B671" s="11" t="s">
        <v>33</v>
      </c>
      <c r="C671" s="11" t="s">
        <v>1419</v>
      </c>
      <c r="D671" s="17" t="s">
        <v>1420</v>
      </c>
    </row>
    <row r="672" spans="1:4">
      <c r="A672" s="14" t="s">
        <v>18</v>
      </c>
      <c r="B672" s="11" t="s">
        <v>33</v>
      </c>
      <c r="C672" s="11" t="s">
        <v>1421</v>
      </c>
      <c r="D672" s="17" t="s">
        <v>1422</v>
      </c>
    </row>
    <row r="673" spans="1:4">
      <c r="A673" s="14" t="s">
        <v>18</v>
      </c>
      <c r="B673" s="11" t="s">
        <v>503</v>
      </c>
      <c r="C673" s="11" t="s">
        <v>1423</v>
      </c>
      <c r="D673" s="17" t="s">
        <v>1424</v>
      </c>
    </row>
    <row r="674" spans="1:4">
      <c r="A674" s="14" t="s">
        <v>18</v>
      </c>
      <c r="B674" s="11" t="s">
        <v>1425</v>
      </c>
      <c r="C674" s="11" t="s">
        <v>1426</v>
      </c>
      <c r="D674" s="17" t="s">
        <v>1427</v>
      </c>
    </row>
    <row r="675" spans="1:4">
      <c r="A675" s="14" t="s">
        <v>18</v>
      </c>
      <c r="B675" s="11" t="s">
        <v>559</v>
      </c>
      <c r="C675" s="11" t="s">
        <v>1428</v>
      </c>
      <c r="D675" s="17" t="s">
        <v>1429</v>
      </c>
    </row>
    <row r="676" spans="1:4">
      <c r="A676" s="14" t="s">
        <v>18</v>
      </c>
      <c r="B676" s="11" t="s">
        <v>584</v>
      </c>
      <c r="C676" s="11" t="s">
        <v>1430</v>
      </c>
      <c r="D676" s="17" t="s">
        <v>1431</v>
      </c>
    </row>
    <row r="677" spans="1:4">
      <c r="A677" s="14" t="s">
        <v>18</v>
      </c>
      <c r="B677" s="11" t="s">
        <v>584</v>
      </c>
      <c r="C677" s="11" t="s">
        <v>1432</v>
      </c>
      <c r="D677" s="17" t="s">
        <v>1433</v>
      </c>
    </row>
    <row r="678" spans="1:4">
      <c r="A678" s="14" t="s">
        <v>19</v>
      </c>
      <c r="B678" s="11" t="s">
        <v>76</v>
      </c>
      <c r="C678" s="11" t="s">
        <v>1434</v>
      </c>
      <c r="D678" s="17" t="s">
        <v>1435</v>
      </c>
    </row>
    <row r="679" spans="1:4">
      <c r="A679" s="14" t="s">
        <v>19</v>
      </c>
      <c r="B679" s="11" t="s">
        <v>85</v>
      </c>
      <c r="C679" s="11" t="s">
        <v>1436</v>
      </c>
      <c r="D679" s="17" t="s">
        <v>1437</v>
      </c>
    </row>
    <row r="680" spans="1:4">
      <c r="A680" s="14" t="s">
        <v>19</v>
      </c>
      <c r="B680" s="11" t="s">
        <v>136</v>
      </c>
      <c r="C680" s="11" t="s">
        <v>1438</v>
      </c>
      <c r="D680" s="17" t="s">
        <v>1439</v>
      </c>
    </row>
    <row r="681" spans="1:4">
      <c r="A681" s="14" t="s">
        <v>19</v>
      </c>
      <c r="B681" s="11" t="s">
        <v>136</v>
      </c>
      <c r="C681" s="11" t="s">
        <v>1440</v>
      </c>
      <c r="D681" s="17" t="s">
        <v>1441</v>
      </c>
    </row>
    <row r="682" spans="1:4">
      <c r="A682" s="14" t="s">
        <v>19</v>
      </c>
      <c r="B682" s="11" t="s">
        <v>153</v>
      </c>
      <c r="C682" s="11" t="s">
        <v>1442</v>
      </c>
      <c r="D682" s="17" t="s">
        <v>1443</v>
      </c>
    </row>
    <row r="683" spans="1:4">
      <c r="A683" s="14" t="s">
        <v>19</v>
      </c>
      <c r="B683" s="11" t="s">
        <v>153</v>
      </c>
      <c r="C683" s="11" t="s">
        <v>1444</v>
      </c>
      <c r="D683" s="17" t="s">
        <v>1445</v>
      </c>
    </row>
    <row r="684" spans="1:4">
      <c r="A684" s="14" t="s">
        <v>19</v>
      </c>
      <c r="B684" s="11" t="s">
        <v>153</v>
      </c>
      <c r="C684" s="11" t="s">
        <v>1446</v>
      </c>
      <c r="D684" s="17" t="s">
        <v>1447</v>
      </c>
    </row>
    <row r="685" spans="1:4">
      <c r="A685" s="14" t="s">
        <v>19</v>
      </c>
      <c r="B685" s="11" t="s">
        <v>164</v>
      </c>
      <c r="C685" s="11" t="s">
        <v>1448</v>
      </c>
      <c r="D685" s="17" t="s">
        <v>1449</v>
      </c>
    </row>
    <row r="686" spans="1:4">
      <c r="A686" s="14" t="s">
        <v>19</v>
      </c>
      <c r="B686" s="11" t="s">
        <v>164</v>
      </c>
      <c r="C686" s="11" t="s">
        <v>1450</v>
      </c>
      <c r="D686" s="17" t="s">
        <v>1451</v>
      </c>
    </row>
    <row r="687" spans="1:4">
      <c r="A687" s="14" t="s">
        <v>19</v>
      </c>
      <c r="B687" s="11" t="s">
        <v>164</v>
      </c>
      <c r="C687" s="11" t="s">
        <v>1452</v>
      </c>
      <c r="D687" s="17" t="s">
        <v>1453</v>
      </c>
    </row>
    <row r="688" spans="1:4">
      <c r="A688" s="14" t="s">
        <v>19</v>
      </c>
      <c r="B688" s="11" t="s">
        <v>164</v>
      </c>
      <c r="C688" s="11" t="s">
        <v>1454</v>
      </c>
      <c r="D688" s="17" t="s">
        <v>1455</v>
      </c>
    </row>
    <row r="689" spans="1:4">
      <c r="A689" s="14" t="s">
        <v>19</v>
      </c>
      <c r="B689" s="11" t="s">
        <v>164</v>
      </c>
      <c r="C689" s="11" t="s">
        <v>1456</v>
      </c>
      <c r="D689" s="17" t="s">
        <v>1457</v>
      </c>
    </row>
    <row r="690" spans="1:4">
      <c r="A690" s="14" t="s">
        <v>19</v>
      </c>
      <c r="B690" s="11" t="s">
        <v>164</v>
      </c>
      <c r="C690" s="11" t="s">
        <v>1458</v>
      </c>
      <c r="D690" s="17" t="s">
        <v>1459</v>
      </c>
    </row>
    <row r="691" spans="1:4">
      <c r="A691" s="14" t="s">
        <v>19</v>
      </c>
      <c r="B691" s="11" t="s">
        <v>164</v>
      </c>
      <c r="C691" s="11" t="s">
        <v>1460</v>
      </c>
      <c r="D691" s="17" t="s">
        <v>1461</v>
      </c>
    </row>
    <row r="692" spans="1:4">
      <c r="A692" s="14" t="s">
        <v>19</v>
      </c>
      <c r="B692" s="11" t="s">
        <v>209</v>
      </c>
      <c r="C692" s="11" t="s">
        <v>1462</v>
      </c>
      <c r="D692" s="17" t="s">
        <v>1463</v>
      </c>
    </row>
    <row r="693" spans="1:4">
      <c r="A693" s="14" t="s">
        <v>19</v>
      </c>
      <c r="B693" s="11" t="s">
        <v>209</v>
      </c>
      <c r="C693" s="11" t="s">
        <v>1464</v>
      </c>
      <c r="D693" s="17" t="s">
        <v>1465</v>
      </c>
    </row>
    <row r="694" spans="1:4">
      <c r="A694" s="14" t="s">
        <v>19</v>
      </c>
      <c r="B694" s="11" t="s">
        <v>223</v>
      </c>
      <c r="C694" s="11" t="s">
        <v>1466</v>
      </c>
      <c r="D694" s="17" t="s">
        <v>1467</v>
      </c>
    </row>
    <row r="695" spans="1:4">
      <c r="A695" s="14" t="s">
        <v>19</v>
      </c>
      <c r="B695" s="11" t="s">
        <v>223</v>
      </c>
      <c r="C695" s="11" t="s">
        <v>1468</v>
      </c>
      <c r="D695" s="17" t="s">
        <v>1469</v>
      </c>
    </row>
    <row r="696" spans="1:4">
      <c r="A696" s="14" t="s">
        <v>19</v>
      </c>
      <c r="B696" s="11" t="s">
        <v>226</v>
      </c>
      <c r="C696" s="11" t="s">
        <v>1470</v>
      </c>
      <c r="D696" s="17" t="s">
        <v>1471</v>
      </c>
    </row>
    <row r="697" spans="1:4">
      <c r="A697" s="14" t="s">
        <v>19</v>
      </c>
      <c r="B697" s="11" t="s">
        <v>231</v>
      </c>
      <c r="C697" s="11" t="s">
        <v>1472</v>
      </c>
      <c r="D697" s="17" t="s">
        <v>1473</v>
      </c>
    </row>
    <row r="698" spans="1:4">
      <c r="A698" s="14" t="s">
        <v>19</v>
      </c>
      <c r="B698" s="11" t="s">
        <v>231</v>
      </c>
      <c r="C698" s="11" t="s">
        <v>1474</v>
      </c>
      <c r="D698" s="17" t="s">
        <v>1475</v>
      </c>
    </row>
    <row r="699" spans="1:4">
      <c r="A699" s="14" t="s">
        <v>19</v>
      </c>
      <c r="B699" s="11" t="s">
        <v>238</v>
      </c>
      <c r="C699" s="11" t="s">
        <v>1476</v>
      </c>
      <c r="D699" s="17" t="s">
        <v>1477</v>
      </c>
    </row>
    <row r="700" spans="1:4">
      <c r="A700" s="14" t="s">
        <v>19</v>
      </c>
      <c r="B700" s="11" t="s">
        <v>241</v>
      </c>
      <c r="C700" s="11" t="s">
        <v>1478</v>
      </c>
      <c r="D700" s="17" t="s">
        <v>1479</v>
      </c>
    </row>
    <row r="701" spans="1:4">
      <c r="A701" s="14" t="s">
        <v>19</v>
      </c>
      <c r="B701" s="11" t="s">
        <v>241</v>
      </c>
      <c r="C701" s="11" t="s">
        <v>1480</v>
      </c>
      <c r="D701" s="17" t="s">
        <v>1481</v>
      </c>
    </row>
    <row r="702" spans="1:4">
      <c r="A702" s="14" t="s">
        <v>19</v>
      </c>
      <c r="B702" s="11" t="s">
        <v>30</v>
      </c>
      <c r="C702" s="11" t="s">
        <v>1482</v>
      </c>
      <c r="D702" s="17" t="s">
        <v>1483</v>
      </c>
    </row>
    <row r="703" spans="1:4">
      <c r="A703" s="14" t="s">
        <v>19</v>
      </c>
      <c r="B703" s="11" t="s">
        <v>30</v>
      </c>
      <c r="C703" s="11" t="s">
        <v>1484</v>
      </c>
      <c r="D703" s="17" t="s">
        <v>1485</v>
      </c>
    </row>
    <row r="704" spans="1:4">
      <c r="A704" s="14" t="s">
        <v>19</v>
      </c>
      <c r="B704" s="11" t="s">
        <v>30</v>
      </c>
      <c r="C704" s="11" t="s">
        <v>1486</v>
      </c>
      <c r="D704" s="17" t="s">
        <v>1487</v>
      </c>
    </row>
    <row r="705" spans="1:4">
      <c r="A705" s="14" t="s">
        <v>19</v>
      </c>
      <c r="B705" s="11" t="s">
        <v>30</v>
      </c>
      <c r="C705" s="11" t="s">
        <v>1488</v>
      </c>
      <c r="D705" s="17" t="s">
        <v>1489</v>
      </c>
    </row>
    <row r="706" spans="1:4">
      <c r="A706" s="14" t="s">
        <v>19</v>
      </c>
      <c r="B706" s="11" t="s">
        <v>356</v>
      </c>
      <c r="C706" s="11" t="s">
        <v>1490</v>
      </c>
      <c r="D706" s="17" t="s">
        <v>1491</v>
      </c>
    </row>
    <row r="707" spans="1:4">
      <c r="A707" s="14" t="s">
        <v>19</v>
      </c>
      <c r="B707" s="11" t="s">
        <v>356</v>
      </c>
      <c r="C707" s="11" t="s">
        <v>1492</v>
      </c>
      <c r="D707" s="17" t="s">
        <v>1493</v>
      </c>
    </row>
    <row r="708" spans="1:4">
      <c r="A708" s="14" t="s">
        <v>19</v>
      </c>
      <c r="B708" s="11" t="s">
        <v>33</v>
      </c>
      <c r="C708" s="11" t="s">
        <v>1494</v>
      </c>
      <c r="D708" s="17" t="s">
        <v>1495</v>
      </c>
    </row>
    <row r="709" spans="1:4">
      <c r="A709" s="14" t="s">
        <v>19</v>
      </c>
      <c r="B709" s="11" t="s">
        <v>33</v>
      </c>
      <c r="C709" s="11" t="s">
        <v>1496</v>
      </c>
      <c r="D709" s="17" t="s">
        <v>1497</v>
      </c>
    </row>
    <row r="710" spans="1:4">
      <c r="A710" s="14" t="s">
        <v>19</v>
      </c>
      <c r="B710" s="11" t="s">
        <v>33</v>
      </c>
      <c r="C710" s="11" t="s">
        <v>1498</v>
      </c>
      <c r="D710" s="17" t="s">
        <v>1499</v>
      </c>
    </row>
    <row r="711" spans="1:4">
      <c r="A711" s="14" t="s">
        <v>19</v>
      </c>
      <c r="B711" s="11" t="s">
        <v>33</v>
      </c>
      <c r="C711" s="11" t="s">
        <v>1500</v>
      </c>
      <c r="D711" s="17" t="s">
        <v>1501</v>
      </c>
    </row>
    <row r="712" spans="1:4">
      <c r="A712" s="14" t="s">
        <v>19</v>
      </c>
      <c r="B712" s="11" t="s">
        <v>33</v>
      </c>
      <c r="C712" s="11" t="s">
        <v>1502</v>
      </c>
      <c r="D712" s="17" t="s">
        <v>1503</v>
      </c>
    </row>
    <row r="713" spans="1:4">
      <c r="A713" s="14" t="s">
        <v>19</v>
      </c>
      <c r="B713" s="11" t="s">
        <v>33</v>
      </c>
      <c r="C713" s="11" t="s">
        <v>1504</v>
      </c>
      <c r="D713" s="17" t="s">
        <v>1505</v>
      </c>
    </row>
    <row r="714" spans="1:4">
      <c r="A714" s="14" t="s">
        <v>19</v>
      </c>
      <c r="B714" s="11" t="s">
        <v>33</v>
      </c>
      <c r="C714" s="11" t="s">
        <v>1506</v>
      </c>
      <c r="D714" s="17" t="s">
        <v>1507</v>
      </c>
    </row>
    <row r="715" spans="1:4">
      <c r="A715" s="14" t="s">
        <v>19</v>
      </c>
      <c r="B715" s="11" t="s">
        <v>503</v>
      </c>
      <c r="C715" s="11" t="s">
        <v>1508</v>
      </c>
      <c r="D715" s="17" t="s">
        <v>1509</v>
      </c>
    </row>
    <row r="716" spans="1:4">
      <c r="A716" s="14" t="s">
        <v>19</v>
      </c>
      <c r="B716" s="11" t="s">
        <v>503</v>
      </c>
      <c r="C716" s="11" t="s">
        <v>1510</v>
      </c>
      <c r="D716" s="17" t="s">
        <v>1511</v>
      </c>
    </row>
    <row r="717" spans="1:4">
      <c r="A717" s="14" t="s">
        <v>19</v>
      </c>
      <c r="B717" s="11" t="s">
        <v>548</v>
      </c>
      <c r="C717" s="11" t="s">
        <v>1512</v>
      </c>
      <c r="D717" s="17" t="s">
        <v>1513</v>
      </c>
    </row>
    <row r="718" spans="1:4">
      <c r="A718" s="14" t="s">
        <v>19</v>
      </c>
      <c r="B718" s="11" t="s">
        <v>548</v>
      </c>
      <c r="C718" s="11" t="s">
        <v>1514</v>
      </c>
      <c r="D718" s="17" t="s">
        <v>1515</v>
      </c>
    </row>
    <row r="719" spans="1:4">
      <c r="A719" s="14" t="s">
        <v>19</v>
      </c>
      <c r="B719" s="11" t="s">
        <v>584</v>
      </c>
      <c r="C719" s="11" t="s">
        <v>1516</v>
      </c>
      <c r="D719" s="17" t="s">
        <v>1517</v>
      </c>
    </row>
    <row r="720" spans="1:4">
      <c r="A720" s="14" t="s">
        <v>19</v>
      </c>
      <c r="B720" s="11" t="s">
        <v>584</v>
      </c>
      <c r="C720" s="11" t="s">
        <v>1518</v>
      </c>
      <c r="D720" s="17" t="s">
        <v>1519</v>
      </c>
    </row>
    <row r="721" spans="1:4">
      <c r="A721" s="14" t="s">
        <v>19</v>
      </c>
      <c r="B721" s="11" t="s">
        <v>584</v>
      </c>
      <c r="C721" s="11" t="s">
        <v>1520</v>
      </c>
      <c r="D721" s="17" t="s">
        <v>1521</v>
      </c>
    </row>
    <row r="722" spans="1:4">
      <c r="A722" s="14" t="s">
        <v>19</v>
      </c>
      <c r="B722" s="11" t="s">
        <v>584</v>
      </c>
      <c r="C722" s="11" t="s">
        <v>1522</v>
      </c>
      <c r="D722" s="17" t="s">
        <v>1523</v>
      </c>
    </row>
    <row r="723" spans="1:4">
      <c r="A723" s="14" t="s">
        <v>19</v>
      </c>
      <c r="B723" s="11" t="s">
        <v>584</v>
      </c>
      <c r="C723" s="11" t="s">
        <v>1524</v>
      </c>
      <c r="D723" s="17" t="s">
        <v>1525</v>
      </c>
    </row>
    <row r="724" spans="1:4">
      <c r="A724" s="14" t="s">
        <v>19</v>
      </c>
      <c r="B724" s="11" t="s">
        <v>584</v>
      </c>
      <c r="C724" s="11" t="s">
        <v>1526</v>
      </c>
      <c r="D724" s="17" t="s">
        <v>1527</v>
      </c>
    </row>
    <row r="725" spans="1:4">
      <c r="A725" s="14" t="s">
        <v>19</v>
      </c>
      <c r="B725" s="11" t="s">
        <v>584</v>
      </c>
      <c r="C725" s="11" t="s">
        <v>1528</v>
      </c>
      <c r="D725" s="17" t="s">
        <v>1529</v>
      </c>
    </row>
    <row r="726" spans="1:4">
      <c r="A726" s="14" t="s">
        <v>19</v>
      </c>
      <c r="B726" s="11" t="s">
        <v>584</v>
      </c>
      <c r="C726" s="11" t="s">
        <v>1530</v>
      </c>
      <c r="D726" s="17" t="s">
        <v>1531</v>
      </c>
    </row>
    <row r="727" spans="1:4">
      <c r="A727" s="14" t="s">
        <v>19</v>
      </c>
      <c r="B727" s="11" t="s">
        <v>645</v>
      </c>
      <c r="C727" s="11" t="s">
        <v>1532</v>
      </c>
      <c r="D727" s="17" t="s">
        <v>1533</v>
      </c>
    </row>
    <row r="728" spans="1:4">
      <c r="A728" s="14" t="s">
        <v>19</v>
      </c>
      <c r="B728" s="11" t="s">
        <v>671</v>
      </c>
      <c r="C728" s="11" t="s">
        <v>1534</v>
      </c>
      <c r="D728" s="17" t="s">
        <v>1535</v>
      </c>
    </row>
    <row r="729" spans="1:4">
      <c r="A729" s="14" t="s">
        <v>19</v>
      </c>
      <c r="B729" s="11" t="s">
        <v>671</v>
      </c>
      <c r="C729" s="11" t="s">
        <v>1536</v>
      </c>
      <c r="D729" s="17" t="s">
        <v>1537</v>
      </c>
    </row>
    <row r="730" spans="1:4">
      <c r="A730" s="14" t="s">
        <v>19</v>
      </c>
      <c r="B730" s="11" t="s">
        <v>671</v>
      </c>
      <c r="C730" s="11" t="s">
        <v>1538</v>
      </c>
      <c r="D730" s="17" t="s">
        <v>1539</v>
      </c>
    </row>
    <row r="731" spans="1:4">
      <c r="A731" s="14" t="s">
        <v>20</v>
      </c>
      <c r="B731" s="11" t="s">
        <v>65</v>
      </c>
      <c r="C731" s="11" t="s">
        <v>1540</v>
      </c>
      <c r="D731" s="17" t="s">
        <v>1541</v>
      </c>
    </row>
    <row r="732" spans="1:4">
      <c r="A732" s="14" t="s">
        <v>20</v>
      </c>
      <c r="B732" s="11" t="s">
        <v>85</v>
      </c>
      <c r="C732" s="11" t="s">
        <v>1542</v>
      </c>
      <c r="D732" s="17" t="s">
        <v>1543</v>
      </c>
    </row>
    <row r="733" spans="1:4">
      <c r="A733" s="14" t="s">
        <v>20</v>
      </c>
      <c r="B733" s="11" t="s">
        <v>102</v>
      </c>
      <c r="C733" s="11" t="s">
        <v>1544</v>
      </c>
      <c r="D733" s="17" t="s">
        <v>1545</v>
      </c>
    </row>
    <row r="734" spans="1:4">
      <c r="A734" s="14" t="s">
        <v>20</v>
      </c>
      <c r="B734" s="11" t="s">
        <v>117</v>
      </c>
      <c r="C734" s="11" t="s">
        <v>1546</v>
      </c>
      <c r="D734" s="17" t="s">
        <v>1547</v>
      </c>
    </row>
    <row r="735" spans="1:4">
      <c r="A735" s="14" t="s">
        <v>20</v>
      </c>
      <c r="B735" s="11" t="s">
        <v>117</v>
      </c>
      <c r="C735" s="11" t="s">
        <v>1548</v>
      </c>
      <c r="D735" s="17" t="s">
        <v>1549</v>
      </c>
    </row>
    <row r="736" spans="1:4">
      <c r="A736" s="14" t="s">
        <v>20</v>
      </c>
      <c r="B736" s="11" t="s">
        <v>117</v>
      </c>
      <c r="C736" s="11" t="s">
        <v>1550</v>
      </c>
      <c r="D736" s="17" t="s">
        <v>1551</v>
      </c>
    </row>
    <row r="737" spans="1:4">
      <c r="A737" s="14" t="s">
        <v>20</v>
      </c>
      <c r="B737" s="11" t="s">
        <v>136</v>
      </c>
      <c r="C737" s="11" t="s">
        <v>1552</v>
      </c>
      <c r="D737" s="17" t="s">
        <v>1553</v>
      </c>
    </row>
    <row r="738" spans="1:4">
      <c r="A738" s="14" t="s">
        <v>20</v>
      </c>
      <c r="B738" s="11" t="s">
        <v>136</v>
      </c>
      <c r="C738" s="11" t="s">
        <v>1554</v>
      </c>
      <c r="D738" s="17" t="s">
        <v>1555</v>
      </c>
    </row>
    <row r="739" spans="1:4">
      <c r="A739" s="14" t="s">
        <v>20</v>
      </c>
      <c r="B739" s="11" t="s">
        <v>153</v>
      </c>
      <c r="C739" s="11" t="s">
        <v>1556</v>
      </c>
      <c r="D739" s="17" t="s">
        <v>1557</v>
      </c>
    </row>
    <row r="740" spans="1:4">
      <c r="A740" s="14" t="s">
        <v>20</v>
      </c>
      <c r="B740" s="11" t="s">
        <v>153</v>
      </c>
      <c r="C740" s="11" t="s">
        <v>1558</v>
      </c>
      <c r="D740" s="17" t="s">
        <v>1559</v>
      </c>
    </row>
    <row r="741" spans="1:4">
      <c r="A741" s="14" t="s">
        <v>20</v>
      </c>
      <c r="B741" s="11" t="s">
        <v>153</v>
      </c>
      <c r="C741" s="11" t="s">
        <v>1560</v>
      </c>
      <c r="D741" s="17" t="s">
        <v>1561</v>
      </c>
    </row>
    <row r="742" spans="1:4">
      <c r="A742" s="14" t="s">
        <v>20</v>
      </c>
      <c r="B742" s="11" t="s">
        <v>153</v>
      </c>
      <c r="C742" s="11" t="s">
        <v>1562</v>
      </c>
      <c r="D742" s="17" t="s">
        <v>1563</v>
      </c>
    </row>
    <row r="743" spans="1:4">
      <c r="A743" s="14" t="s">
        <v>20</v>
      </c>
      <c r="B743" s="11" t="s">
        <v>153</v>
      </c>
      <c r="C743" s="11" t="s">
        <v>1564</v>
      </c>
      <c r="D743" s="17" t="s">
        <v>1565</v>
      </c>
    </row>
    <row r="744" spans="1:4">
      <c r="A744" s="14" t="s">
        <v>20</v>
      </c>
      <c r="B744" s="11" t="s">
        <v>164</v>
      </c>
      <c r="C744" s="11" t="s">
        <v>1566</v>
      </c>
      <c r="D744" s="17" t="s">
        <v>1567</v>
      </c>
    </row>
    <row r="745" spans="1:4">
      <c r="A745" s="14" t="s">
        <v>20</v>
      </c>
      <c r="B745" s="11" t="s">
        <v>164</v>
      </c>
      <c r="C745" s="11" t="s">
        <v>1568</v>
      </c>
      <c r="D745" s="17" t="s">
        <v>1569</v>
      </c>
    </row>
    <row r="746" spans="1:4">
      <c r="A746" s="14" t="s">
        <v>20</v>
      </c>
      <c r="B746" s="11" t="s">
        <v>164</v>
      </c>
      <c r="C746" s="11" t="s">
        <v>1570</v>
      </c>
      <c r="D746" s="17" t="s">
        <v>1571</v>
      </c>
    </row>
    <row r="747" spans="1:4">
      <c r="A747" s="14" t="s">
        <v>20</v>
      </c>
      <c r="B747" s="11" t="s">
        <v>164</v>
      </c>
      <c r="C747" s="11" t="s">
        <v>1572</v>
      </c>
      <c r="D747" s="17" t="s">
        <v>1573</v>
      </c>
    </row>
    <row r="748" spans="1:4">
      <c r="A748" s="14" t="s">
        <v>20</v>
      </c>
      <c r="B748" s="11" t="s">
        <v>164</v>
      </c>
      <c r="C748" s="11" t="s">
        <v>1574</v>
      </c>
      <c r="D748" s="17" t="s">
        <v>1575</v>
      </c>
    </row>
    <row r="749" spans="1:4">
      <c r="A749" s="14" t="s">
        <v>20</v>
      </c>
      <c r="B749" s="11" t="s">
        <v>164</v>
      </c>
      <c r="C749" s="11" t="s">
        <v>1576</v>
      </c>
      <c r="D749" s="17" t="s">
        <v>1577</v>
      </c>
    </row>
    <row r="750" spans="1:4">
      <c r="A750" s="14" t="s">
        <v>20</v>
      </c>
      <c r="B750" s="11" t="s">
        <v>164</v>
      </c>
      <c r="C750" s="11" t="s">
        <v>1578</v>
      </c>
      <c r="D750" s="17" t="s">
        <v>1579</v>
      </c>
    </row>
    <row r="751" spans="1:4">
      <c r="A751" s="14" t="s">
        <v>20</v>
      </c>
      <c r="B751" s="11" t="s">
        <v>164</v>
      </c>
      <c r="C751" s="11" t="s">
        <v>1580</v>
      </c>
      <c r="D751" s="17" t="s">
        <v>1581</v>
      </c>
    </row>
    <row r="752" spans="1:4">
      <c r="A752" s="14" t="s">
        <v>20</v>
      </c>
      <c r="B752" s="11" t="s">
        <v>226</v>
      </c>
      <c r="C752" s="11" t="s">
        <v>1582</v>
      </c>
      <c r="D752" s="17" t="s">
        <v>1583</v>
      </c>
    </row>
    <row r="753" spans="1:4">
      <c r="A753" s="14" t="s">
        <v>20</v>
      </c>
      <c r="B753" s="11" t="s">
        <v>238</v>
      </c>
      <c r="C753" s="11" t="s">
        <v>1584</v>
      </c>
      <c r="D753" s="17" t="s">
        <v>1585</v>
      </c>
    </row>
    <row r="754" spans="1:4">
      <c r="A754" s="14" t="s">
        <v>20</v>
      </c>
      <c r="B754" s="11" t="s">
        <v>241</v>
      </c>
      <c r="C754" s="11" t="s">
        <v>1586</v>
      </c>
      <c r="D754" s="17" t="s">
        <v>1587</v>
      </c>
    </row>
    <row r="755" spans="1:4">
      <c r="A755" s="14" t="s">
        <v>20</v>
      </c>
      <c r="B755" s="11" t="s">
        <v>241</v>
      </c>
      <c r="C755" s="11" t="s">
        <v>1588</v>
      </c>
      <c r="D755" s="17" t="s">
        <v>1589</v>
      </c>
    </row>
    <row r="756" spans="1:4">
      <c r="A756" s="14" t="s">
        <v>20</v>
      </c>
      <c r="B756" s="11" t="s">
        <v>241</v>
      </c>
      <c r="C756" s="11" t="s">
        <v>1590</v>
      </c>
      <c r="D756" s="17" t="s">
        <v>1591</v>
      </c>
    </row>
    <row r="757" spans="1:4">
      <c r="A757" s="14" t="s">
        <v>20</v>
      </c>
      <c r="B757" s="11" t="s">
        <v>30</v>
      </c>
      <c r="C757" s="11" t="s">
        <v>1592</v>
      </c>
      <c r="D757" s="17" t="s">
        <v>1593</v>
      </c>
    </row>
    <row r="758" spans="1:4">
      <c r="A758" s="14" t="s">
        <v>20</v>
      </c>
      <c r="B758" s="11" t="s">
        <v>30</v>
      </c>
      <c r="C758" s="11" t="s">
        <v>1594</v>
      </c>
      <c r="D758" s="17" t="s">
        <v>1595</v>
      </c>
    </row>
    <row r="759" spans="1:4">
      <c r="A759" s="14" t="s">
        <v>20</v>
      </c>
      <c r="B759" s="11" t="s">
        <v>30</v>
      </c>
      <c r="C759" s="11" t="s">
        <v>1596</v>
      </c>
      <c r="D759" s="17" t="s">
        <v>1597</v>
      </c>
    </row>
    <row r="760" spans="1:4">
      <c r="A760" s="14" t="s">
        <v>20</v>
      </c>
      <c r="B760" s="11" t="s">
        <v>356</v>
      </c>
      <c r="C760" s="11" t="s">
        <v>1598</v>
      </c>
      <c r="D760" s="17" t="s">
        <v>1599</v>
      </c>
    </row>
    <row r="761" spans="1:4">
      <c r="A761" s="14" t="s">
        <v>20</v>
      </c>
      <c r="B761" s="11" t="s">
        <v>33</v>
      </c>
      <c r="C761" s="11" t="s">
        <v>1600</v>
      </c>
      <c r="D761" s="17" t="s">
        <v>1601</v>
      </c>
    </row>
    <row r="762" spans="1:4">
      <c r="A762" s="14" t="s">
        <v>20</v>
      </c>
      <c r="B762" s="11" t="s">
        <v>503</v>
      </c>
      <c r="C762" s="11" t="s">
        <v>1602</v>
      </c>
      <c r="D762" s="17" t="s">
        <v>1603</v>
      </c>
    </row>
    <row r="763" spans="1:4">
      <c r="A763" s="14" t="s">
        <v>20</v>
      </c>
      <c r="B763" s="11" t="s">
        <v>559</v>
      </c>
      <c r="C763" s="11" t="s">
        <v>1604</v>
      </c>
      <c r="D763" s="17" t="s">
        <v>1605</v>
      </c>
    </row>
    <row r="764" spans="1:4">
      <c r="A764" s="14" t="s">
        <v>20</v>
      </c>
      <c r="B764" s="11" t="s">
        <v>559</v>
      </c>
      <c r="C764" s="11" t="s">
        <v>1606</v>
      </c>
      <c r="D764" s="17" t="s">
        <v>1607</v>
      </c>
    </row>
    <row r="765" spans="1:4">
      <c r="A765" s="14" t="s">
        <v>20</v>
      </c>
      <c r="B765" s="11" t="s">
        <v>562</v>
      </c>
      <c r="C765" s="11" t="s">
        <v>1608</v>
      </c>
      <c r="D765" s="17" t="s">
        <v>1609</v>
      </c>
    </row>
    <row r="766" spans="1:4">
      <c r="A766" s="14" t="s">
        <v>20</v>
      </c>
      <c r="B766" s="11" t="s">
        <v>744</v>
      </c>
      <c r="C766" s="11" t="s">
        <v>1610</v>
      </c>
      <c r="D766" s="17" t="s">
        <v>1611</v>
      </c>
    </row>
    <row r="767" spans="1:4">
      <c r="A767" s="14" t="s">
        <v>20</v>
      </c>
      <c r="B767" s="11" t="s">
        <v>584</v>
      </c>
      <c r="C767" s="11" t="s">
        <v>1612</v>
      </c>
      <c r="D767" s="17" t="s">
        <v>1613</v>
      </c>
    </row>
    <row r="768" spans="1:4">
      <c r="A768" s="14" t="s">
        <v>20</v>
      </c>
      <c r="B768" s="11" t="s">
        <v>584</v>
      </c>
      <c r="C768" s="11" t="s">
        <v>1614</v>
      </c>
      <c r="D768" s="17" t="s">
        <v>1615</v>
      </c>
    </row>
    <row r="769" spans="1:4">
      <c r="A769" s="14" t="s">
        <v>20</v>
      </c>
      <c r="B769" s="11" t="s">
        <v>584</v>
      </c>
      <c r="C769" s="11" t="s">
        <v>1616</v>
      </c>
      <c r="D769" s="17" t="s">
        <v>1617</v>
      </c>
    </row>
    <row r="770" spans="1:4">
      <c r="A770" s="14" t="s">
        <v>20</v>
      </c>
      <c r="B770" s="11" t="s">
        <v>584</v>
      </c>
      <c r="C770" s="11" t="s">
        <v>1618</v>
      </c>
      <c r="D770" s="17" t="s">
        <v>1619</v>
      </c>
    </row>
    <row r="771" spans="1:4">
      <c r="A771" s="14" t="s">
        <v>20</v>
      </c>
      <c r="B771" s="11" t="s">
        <v>605</v>
      </c>
      <c r="C771" s="11" t="s">
        <v>1620</v>
      </c>
      <c r="D771" s="17" t="s">
        <v>1621</v>
      </c>
    </row>
    <row r="772" spans="1:4">
      <c r="A772" s="14" t="s">
        <v>20</v>
      </c>
      <c r="B772" s="11" t="s">
        <v>614</v>
      </c>
      <c r="C772" s="11" t="s">
        <v>1622</v>
      </c>
      <c r="D772" s="17" t="s">
        <v>1623</v>
      </c>
    </row>
    <row r="773" spans="1:4">
      <c r="A773" s="14" t="s">
        <v>20</v>
      </c>
      <c r="B773" s="11" t="s">
        <v>614</v>
      </c>
      <c r="C773" s="11" t="s">
        <v>1624</v>
      </c>
      <c r="D773" s="17" t="s">
        <v>1625</v>
      </c>
    </row>
    <row r="774" spans="1:4">
      <c r="A774" s="14" t="s">
        <v>20</v>
      </c>
      <c r="B774" s="11" t="s">
        <v>633</v>
      </c>
      <c r="C774" s="11" t="s">
        <v>1626</v>
      </c>
      <c r="D774" s="17" t="s">
        <v>1627</v>
      </c>
    </row>
    <row r="775" spans="1:4">
      <c r="A775" s="14" t="s">
        <v>20</v>
      </c>
      <c r="B775" s="11" t="s">
        <v>633</v>
      </c>
      <c r="C775" s="11" t="s">
        <v>1628</v>
      </c>
      <c r="D775" s="17" t="s">
        <v>1629</v>
      </c>
    </row>
    <row r="776" spans="1:4">
      <c r="A776" s="14" t="s">
        <v>20</v>
      </c>
      <c r="B776" s="11" t="s">
        <v>671</v>
      </c>
      <c r="C776" s="11" t="s">
        <v>1630</v>
      </c>
      <c r="D776" s="17" t="s">
        <v>1631</v>
      </c>
    </row>
    <row r="777" spans="1:4">
      <c r="A777" s="14" t="s">
        <v>20</v>
      </c>
      <c r="B777" s="11" t="s">
        <v>671</v>
      </c>
      <c r="C777" s="11" t="s">
        <v>1632</v>
      </c>
      <c r="D777" s="17" t="s">
        <v>1633</v>
      </c>
    </row>
    <row r="778" spans="1:4">
      <c r="A778" s="14" t="s">
        <v>21</v>
      </c>
      <c r="B778" s="11" t="s">
        <v>38</v>
      </c>
      <c r="C778" s="11" t="s">
        <v>1634</v>
      </c>
      <c r="D778" s="17" t="s">
        <v>1635</v>
      </c>
    </row>
    <row r="779" spans="1:4">
      <c r="A779" s="14" t="s">
        <v>21</v>
      </c>
      <c r="B779" s="11" t="s">
        <v>65</v>
      </c>
      <c r="C779" s="11" t="s">
        <v>1636</v>
      </c>
      <c r="D779" s="17" t="s">
        <v>1637</v>
      </c>
    </row>
    <row r="780" spans="1:4">
      <c r="A780" s="14" t="s">
        <v>21</v>
      </c>
      <c r="B780" s="11" t="s">
        <v>923</v>
      </c>
      <c r="C780" s="11" t="s">
        <v>1638</v>
      </c>
      <c r="D780" s="17" t="s">
        <v>1639</v>
      </c>
    </row>
    <row r="781" spans="1:4">
      <c r="A781" s="14" t="s">
        <v>21</v>
      </c>
      <c r="B781" s="11" t="s">
        <v>117</v>
      </c>
      <c r="C781" s="11" t="s">
        <v>1640</v>
      </c>
      <c r="D781" s="17" t="s">
        <v>1641</v>
      </c>
    </row>
    <row r="782" spans="1:4">
      <c r="A782" s="14" t="s">
        <v>21</v>
      </c>
      <c r="B782" s="11" t="s">
        <v>153</v>
      </c>
      <c r="C782" s="11" t="s">
        <v>1642</v>
      </c>
      <c r="D782" s="17" t="s">
        <v>1643</v>
      </c>
    </row>
    <row r="783" spans="1:4">
      <c r="A783" s="14" t="s">
        <v>21</v>
      </c>
      <c r="B783" s="11" t="s">
        <v>153</v>
      </c>
      <c r="C783" s="11" t="s">
        <v>1644</v>
      </c>
      <c r="D783" s="17" t="s">
        <v>1645</v>
      </c>
    </row>
    <row r="784" spans="1:4">
      <c r="A784" s="14" t="s">
        <v>21</v>
      </c>
      <c r="B784" s="11" t="s">
        <v>153</v>
      </c>
      <c r="C784" s="11" t="s">
        <v>1646</v>
      </c>
      <c r="D784" s="17" t="s">
        <v>1647</v>
      </c>
    </row>
    <row r="785" spans="1:4">
      <c r="A785" s="14" t="s">
        <v>21</v>
      </c>
      <c r="B785" s="11" t="s">
        <v>241</v>
      </c>
      <c r="C785" s="11" t="s">
        <v>1648</v>
      </c>
      <c r="D785" s="17" t="s">
        <v>1649</v>
      </c>
    </row>
    <row r="786" spans="1:4">
      <c r="A786" s="14" t="s">
        <v>21</v>
      </c>
      <c r="B786" s="11" t="s">
        <v>30</v>
      </c>
      <c r="C786" s="11" t="s">
        <v>1650</v>
      </c>
      <c r="D786" s="17" t="s">
        <v>1651</v>
      </c>
    </row>
    <row r="787" spans="1:4">
      <c r="A787" s="14" t="s">
        <v>21</v>
      </c>
      <c r="B787" s="11" t="s">
        <v>30</v>
      </c>
      <c r="C787" s="11" t="s">
        <v>1652</v>
      </c>
      <c r="D787" s="17" t="s">
        <v>1653</v>
      </c>
    </row>
    <row r="788" spans="1:4">
      <c r="A788" s="14" t="s">
        <v>21</v>
      </c>
      <c r="B788" s="11" t="s">
        <v>30</v>
      </c>
      <c r="C788" s="11" t="s">
        <v>1654</v>
      </c>
      <c r="D788" s="17" t="s">
        <v>1655</v>
      </c>
    </row>
    <row r="789" spans="1:4">
      <c r="A789" s="14" t="s">
        <v>21</v>
      </c>
      <c r="B789" s="11" t="s">
        <v>30</v>
      </c>
      <c r="C789" s="11" t="s">
        <v>1656</v>
      </c>
      <c r="D789" s="17" t="s">
        <v>1657</v>
      </c>
    </row>
    <row r="790" spans="1:4">
      <c r="A790" s="14" t="s">
        <v>21</v>
      </c>
      <c r="B790" s="11" t="s">
        <v>356</v>
      </c>
      <c r="C790" s="11" t="s">
        <v>1658</v>
      </c>
      <c r="D790" s="17" t="s">
        <v>1659</v>
      </c>
    </row>
    <row r="791" spans="1:4">
      <c r="A791" s="14" t="s">
        <v>21</v>
      </c>
      <c r="B791" s="11" t="s">
        <v>33</v>
      </c>
      <c r="C791" s="11" t="s">
        <v>1660</v>
      </c>
      <c r="D791" s="17" t="s">
        <v>1661</v>
      </c>
    </row>
    <row r="792" spans="1:4">
      <c r="A792" s="14" t="s">
        <v>21</v>
      </c>
      <c r="B792" s="11" t="s">
        <v>33</v>
      </c>
      <c r="C792" s="11" t="s">
        <v>1662</v>
      </c>
      <c r="D792" s="17" t="s">
        <v>1663</v>
      </c>
    </row>
    <row r="793" spans="1:4">
      <c r="A793" s="14" t="s">
        <v>21</v>
      </c>
      <c r="B793" s="11" t="s">
        <v>33</v>
      </c>
      <c r="C793" s="11" t="s">
        <v>1664</v>
      </c>
      <c r="D793" s="17" t="s">
        <v>1665</v>
      </c>
    </row>
    <row r="794" spans="1:4">
      <c r="A794" s="14" t="s">
        <v>21</v>
      </c>
      <c r="B794" s="11" t="s">
        <v>33</v>
      </c>
      <c r="C794" s="11" t="s">
        <v>1666</v>
      </c>
      <c r="D794" s="17" t="s">
        <v>1667</v>
      </c>
    </row>
    <row r="795" spans="1:4">
      <c r="A795" s="14" t="s">
        <v>21</v>
      </c>
      <c r="B795" s="11" t="s">
        <v>33</v>
      </c>
      <c r="C795" s="11" t="s">
        <v>1668</v>
      </c>
      <c r="D795" s="17" t="s">
        <v>1669</v>
      </c>
    </row>
    <row r="796" spans="1:4">
      <c r="A796" s="14" t="s">
        <v>21</v>
      </c>
      <c r="B796" s="11" t="s">
        <v>33</v>
      </c>
      <c r="C796" s="11" t="s">
        <v>1670</v>
      </c>
      <c r="D796" s="17" t="s">
        <v>1671</v>
      </c>
    </row>
    <row r="797" spans="1:4">
      <c r="A797" s="14" t="s">
        <v>21</v>
      </c>
      <c r="B797" s="11" t="s">
        <v>33</v>
      </c>
      <c r="C797" s="11" t="s">
        <v>1672</v>
      </c>
      <c r="D797" s="17" t="s">
        <v>1673</v>
      </c>
    </row>
    <row r="798" spans="1:4">
      <c r="A798" s="14" t="s">
        <v>21</v>
      </c>
      <c r="B798" s="11" t="s">
        <v>33</v>
      </c>
      <c r="C798" s="11" t="s">
        <v>1674</v>
      </c>
      <c r="D798" s="17" t="s">
        <v>1675</v>
      </c>
    </row>
    <row r="799" spans="1:4">
      <c r="A799" s="14" t="s">
        <v>21</v>
      </c>
      <c r="B799" s="11" t="s">
        <v>33</v>
      </c>
      <c r="C799" s="11" t="s">
        <v>1676</v>
      </c>
      <c r="D799" s="17" t="s">
        <v>1677</v>
      </c>
    </row>
    <row r="800" spans="1:4">
      <c r="A800" s="14" t="s">
        <v>21</v>
      </c>
      <c r="B800" s="11" t="s">
        <v>33</v>
      </c>
      <c r="C800" s="11" t="s">
        <v>1678</v>
      </c>
      <c r="D800" s="17" t="s">
        <v>1679</v>
      </c>
    </row>
    <row r="801" spans="1:4">
      <c r="A801" s="14" t="s">
        <v>21</v>
      </c>
      <c r="B801" s="11" t="s">
        <v>503</v>
      </c>
      <c r="C801" s="11" t="s">
        <v>1680</v>
      </c>
      <c r="D801" s="17" t="s">
        <v>1681</v>
      </c>
    </row>
    <row r="802" spans="1:4">
      <c r="A802" s="14" t="s">
        <v>21</v>
      </c>
      <c r="B802" s="11" t="s">
        <v>562</v>
      </c>
      <c r="C802" s="11" t="s">
        <v>1682</v>
      </c>
      <c r="D802" s="17" t="s">
        <v>1683</v>
      </c>
    </row>
    <row r="803" spans="1:4">
      <c r="A803" s="14" t="s">
        <v>21</v>
      </c>
      <c r="B803" s="11" t="s">
        <v>744</v>
      </c>
      <c r="C803" s="11" t="s">
        <v>1684</v>
      </c>
      <c r="D803" s="17" t="s">
        <v>1685</v>
      </c>
    </row>
    <row r="804" spans="1:4">
      <c r="A804" s="14" t="s">
        <v>21</v>
      </c>
      <c r="B804" s="11" t="s">
        <v>581</v>
      </c>
      <c r="C804" s="11" t="s">
        <v>1686</v>
      </c>
      <c r="D804" s="17" t="s">
        <v>1687</v>
      </c>
    </row>
    <row r="805" spans="1:4">
      <c r="A805" s="14" t="s">
        <v>21</v>
      </c>
      <c r="B805" s="11" t="s">
        <v>584</v>
      </c>
      <c r="C805" s="11" t="s">
        <v>1688</v>
      </c>
      <c r="D805" s="17" t="s">
        <v>1689</v>
      </c>
    </row>
    <row r="806" spans="1:4">
      <c r="A806" s="14" t="s">
        <v>21</v>
      </c>
      <c r="B806" s="11" t="s">
        <v>584</v>
      </c>
      <c r="C806" s="11" t="s">
        <v>1690</v>
      </c>
      <c r="D806" s="17" t="s">
        <v>1691</v>
      </c>
    </row>
    <row r="807" spans="1:4">
      <c r="A807" s="14" t="s">
        <v>21</v>
      </c>
      <c r="B807" s="11" t="s">
        <v>584</v>
      </c>
      <c r="C807" s="11" t="s">
        <v>1692</v>
      </c>
      <c r="D807" s="17" t="s">
        <v>1693</v>
      </c>
    </row>
    <row r="808" spans="1:4">
      <c r="A808" s="14" t="s">
        <v>21</v>
      </c>
      <c r="B808" s="11" t="s">
        <v>584</v>
      </c>
      <c r="C808" s="11" t="s">
        <v>1694</v>
      </c>
      <c r="D808" s="17" t="s">
        <v>1695</v>
      </c>
    </row>
    <row r="809" spans="1:4">
      <c r="A809" s="14" t="s">
        <v>21</v>
      </c>
      <c r="B809" s="11" t="s">
        <v>584</v>
      </c>
      <c r="C809" s="11" t="s">
        <v>1696</v>
      </c>
      <c r="D809" s="17" t="s">
        <v>1697</v>
      </c>
    </row>
    <row r="810" spans="1:4">
      <c r="A810" s="14" t="s">
        <v>21</v>
      </c>
      <c r="B810" s="11" t="s">
        <v>584</v>
      </c>
      <c r="C810" s="11" t="s">
        <v>1698</v>
      </c>
      <c r="D810" s="17" t="s">
        <v>1699</v>
      </c>
    </row>
    <row r="811" spans="1:4">
      <c r="A811" s="14" t="s">
        <v>21</v>
      </c>
      <c r="B811" s="11" t="s">
        <v>584</v>
      </c>
      <c r="C811" s="11" t="s">
        <v>1700</v>
      </c>
      <c r="D811" s="17" t="s">
        <v>1701</v>
      </c>
    </row>
    <row r="812" spans="1:4">
      <c r="A812" s="14" t="s">
        <v>21</v>
      </c>
      <c r="B812" s="11" t="s">
        <v>584</v>
      </c>
      <c r="C812" s="11" t="s">
        <v>1702</v>
      </c>
      <c r="D812" s="17" t="s">
        <v>1703</v>
      </c>
    </row>
    <row r="813" spans="1:4">
      <c r="A813" s="14" t="s">
        <v>21</v>
      </c>
      <c r="B813" s="11" t="s">
        <v>584</v>
      </c>
      <c r="C813" s="11" t="s">
        <v>1704</v>
      </c>
      <c r="D813" s="17" t="s">
        <v>1705</v>
      </c>
    </row>
    <row r="814" spans="1:4">
      <c r="A814" s="14" t="s">
        <v>21</v>
      </c>
      <c r="B814" s="11" t="s">
        <v>584</v>
      </c>
      <c r="C814" s="11" t="s">
        <v>1706</v>
      </c>
      <c r="D814" s="17" t="s">
        <v>1707</v>
      </c>
    </row>
    <row r="815" spans="1:4">
      <c r="A815" s="14" t="s">
        <v>21</v>
      </c>
      <c r="B815" s="11" t="s">
        <v>584</v>
      </c>
      <c r="C815" s="11" t="s">
        <v>1708</v>
      </c>
      <c r="D815" s="17" t="s">
        <v>1709</v>
      </c>
    </row>
    <row r="816" spans="1:4">
      <c r="A816" s="14" t="s">
        <v>21</v>
      </c>
      <c r="B816" s="11" t="s">
        <v>584</v>
      </c>
      <c r="C816" s="11" t="s">
        <v>1710</v>
      </c>
      <c r="D816" s="17" t="s">
        <v>1711</v>
      </c>
    </row>
    <row r="817" spans="1:4">
      <c r="A817" s="14" t="s">
        <v>21</v>
      </c>
      <c r="B817" s="11" t="s">
        <v>584</v>
      </c>
      <c r="C817" s="11" t="s">
        <v>1712</v>
      </c>
      <c r="D817" s="17" t="s">
        <v>1713</v>
      </c>
    </row>
    <row r="818" spans="1:4">
      <c r="A818" s="14" t="s">
        <v>21</v>
      </c>
      <c r="B818" s="11" t="s">
        <v>584</v>
      </c>
      <c r="C818" s="11" t="s">
        <v>1714</v>
      </c>
      <c r="D818" s="17" t="s">
        <v>1715</v>
      </c>
    </row>
    <row r="819" spans="1:4">
      <c r="A819" s="14" t="s">
        <v>21</v>
      </c>
      <c r="B819" s="11" t="s">
        <v>584</v>
      </c>
      <c r="C819" s="11" t="s">
        <v>1716</v>
      </c>
      <c r="D819" s="17" t="s">
        <v>1717</v>
      </c>
    </row>
    <row r="820" spans="1:4">
      <c r="A820" s="14" t="s">
        <v>21</v>
      </c>
      <c r="B820" s="11" t="s">
        <v>584</v>
      </c>
      <c r="C820" s="11" t="s">
        <v>1718</v>
      </c>
      <c r="D820" s="17" t="s">
        <v>1719</v>
      </c>
    </row>
    <row r="821" spans="1:4">
      <c r="A821" s="14" t="s">
        <v>21</v>
      </c>
      <c r="B821" s="11" t="s">
        <v>584</v>
      </c>
      <c r="C821" s="11" t="s">
        <v>1720</v>
      </c>
      <c r="D821" s="17" t="s">
        <v>1721</v>
      </c>
    </row>
    <row r="822" spans="1:4">
      <c r="A822" s="14" t="s">
        <v>21</v>
      </c>
      <c r="B822" s="11" t="s">
        <v>584</v>
      </c>
      <c r="C822" s="11" t="s">
        <v>1722</v>
      </c>
      <c r="D822" s="17" t="s">
        <v>1723</v>
      </c>
    </row>
    <row r="823" spans="1:4">
      <c r="A823" s="14" t="s">
        <v>21</v>
      </c>
      <c r="B823" s="11" t="s">
        <v>584</v>
      </c>
      <c r="C823" s="11" t="s">
        <v>1724</v>
      </c>
      <c r="D823" s="17" t="s">
        <v>1725</v>
      </c>
    </row>
    <row r="824" spans="1:4">
      <c r="A824" s="14" t="s">
        <v>21</v>
      </c>
      <c r="B824" s="11" t="s">
        <v>584</v>
      </c>
      <c r="C824" s="11" t="s">
        <v>1726</v>
      </c>
      <c r="D824" s="17" t="s">
        <v>1727</v>
      </c>
    </row>
    <row r="825" spans="1:4">
      <c r="A825" s="14" t="s">
        <v>21</v>
      </c>
      <c r="B825" s="11" t="s">
        <v>584</v>
      </c>
      <c r="C825" s="11" t="s">
        <v>1728</v>
      </c>
      <c r="D825" s="17" t="s">
        <v>1729</v>
      </c>
    </row>
    <row r="826" spans="1:4">
      <c r="A826" s="14" t="s">
        <v>21</v>
      </c>
      <c r="B826" s="11" t="s">
        <v>584</v>
      </c>
      <c r="C826" s="11" t="s">
        <v>1730</v>
      </c>
      <c r="D826" s="17" t="s">
        <v>1731</v>
      </c>
    </row>
    <row r="827" spans="1:4">
      <c r="A827" s="14" t="s">
        <v>21</v>
      </c>
      <c r="B827" s="11" t="s">
        <v>584</v>
      </c>
      <c r="C827" s="11" t="s">
        <v>1732</v>
      </c>
      <c r="D827" s="17" t="s">
        <v>1733</v>
      </c>
    </row>
    <row r="828" spans="1:4">
      <c r="A828" s="14" t="s">
        <v>21</v>
      </c>
      <c r="B828" s="11" t="s">
        <v>584</v>
      </c>
      <c r="C828" s="11" t="s">
        <v>1734</v>
      </c>
      <c r="D828" s="17" t="s">
        <v>1735</v>
      </c>
    </row>
    <row r="829" spans="1:4">
      <c r="A829" s="14" t="s">
        <v>21</v>
      </c>
      <c r="B829" s="11" t="s">
        <v>584</v>
      </c>
      <c r="C829" s="11" t="s">
        <v>1736</v>
      </c>
      <c r="D829" s="17" t="s">
        <v>1737</v>
      </c>
    </row>
    <row r="830" spans="1:4">
      <c r="A830" s="14" t="s">
        <v>21</v>
      </c>
      <c r="B830" s="11" t="s">
        <v>584</v>
      </c>
      <c r="C830" s="11" t="s">
        <v>1738</v>
      </c>
      <c r="D830" s="17" t="s">
        <v>1739</v>
      </c>
    </row>
    <row r="831" spans="1:4">
      <c r="A831" s="14" t="s">
        <v>21</v>
      </c>
      <c r="B831" s="11" t="s">
        <v>584</v>
      </c>
      <c r="C831" s="11" t="s">
        <v>1740</v>
      </c>
      <c r="D831" s="17" t="s">
        <v>1741</v>
      </c>
    </row>
    <row r="832" spans="1:4">
      <c r="A832" s="14" t="s">
        <v>21</v>
      </c>
      <c r="B832" s="11" t="s">
        <v>584</v>
      </c>
      <c r="C832" s="11" t="s">
        <v>1742</v>
      </c>
      <c r="D832" s="17" t="s">
        <v>1743</v>
      </c>
    </row>
    <row r="833" spans="1:4">
      <c r="A833" s="14" t="s">
        <v>21</v>
      </c>
      <c r="B833" s="11" t="s">
        <v>584</v>
      </c>
      <c r="C833" s="11" t="s">
        <v>1744</v>
      </c>
      <c r="D833" s="17" t="s">
        <v>1745</v>
      </c>
    </row>
    <row r="834" spans="1:4">
      <c r="A834" s="14" t="s">
        <v>21</v>
      </c>
      <c r="B834" s="11" t="s">
        <v>584</v>
      </c>
      <c r="C834" s="11" t="s">
        <v>1746</v>
      </c>
      <c r="D834" s="17" t="s">
        <v>1747</v>
      </c>
    </row>
    <row r="835" spans="1:4">
      <c r="A835" s="14" t="s">
        <v>21</v>
      </c>
      <c r="B835" s="11" t="s">
        <v>584</v>
      </c>
      <c r="C835" s="11" t="s">
        <v>1748</v>
      </c>
      <c r="D835" s="17" t="s">
        <v>1749</v>
      </c>
    </row>
    <row r="836" spans="1:4">
      <c r="A836" s="14" t="s">
        <v>21</v>
      </c>
      <c r="B836" s="11" t="s">
        <v>584</v>
      </c>
      <c r="C836" s="11" t="s">
        <v>1750</v>
      </c>
      <c r="D836" s="17" t="s">
        <v>1751</v>
      </c>
    </row>
    <row r="837" spans="1:4">
      <c r="A837" s="14" t="s">
        <v>21</v>
      </c>
      <c r="B837" s="11" t="s">
        <v>584</v>
      </c>
      <c r="C837" s="11" t="s">
        <v>1752</v>
      </c>
      <c r="D837" s="17" t="s">
        <v>1753</v>
      </c>
    </row>
    <row r="838" spans="1:4">
      <c r="A838" s="14" t="s">
        <v>21</v>
      </c>
      <c r="B838" s="11" t="s">
        <v>584</v>
      </c>
      <c r="C838" s="11" t="s">
        <v>1754</v>
      </c>
      <c r="D838" s="17" t="s">
        <v>1755</v>
      </c>
    </row>
    <row r="839" spans="1:4">
      <c r="A839" s="14" t="s">
        <v>21</v>
      </c>
      <c r="B839" s="11" t="s">
        <v>584</v>
      </c>
      <c r="C839" s="11" t="s">
        <v>1756</v>
      </c>
      <c r="D839" s="17" t="s">
        <v>1757</v>
      </c>
    </row>
    <row r="840" spans="1:4">
      <c r="A840" s="14" t="s">
        <v>21</v>
      </c>
      <c r="B840" s="11" t="s">
        <v>584</v>
      </c>
      <c r="C840" s="11" t="s">
        <v>1758</v>
      </c>
      <c r="D840" s="17" t="s">
        <v>1759</v>
      </c>
    </row>
    <row r="841" spans="1:4">
      <c r="A841" s="14" t="s">
        <v>21</v>
      </c>
      <c r="B841" s="11" t="s">
        <v>614</v>
      </c>
      <c r="C841" s="11" t="s">
        <v>1760</v>
      </c>
      <c r="D841" s="17" t="s">
        <v>1761</v>
      </c>
    </row>
    <row r="842" spans="1:4">
      <c r="A842" s="14" t="s">
        <v>21</v>
      </c>
      <c r="B842" s="11" t="s">
        <v>614</v>
      </c>
      <c r="C842" s="11" t="s">
        <v>1762</v>
      </c>
      <c r="D842" s="17" t="s">
        <v>1763</v>
      </c>
    </row>
    <row r="843" spans="1:4">
      <c r="A843" s="14" t="s">
        <v>21</v>
      </c>
      <c r="B843" s="11" t="s">
        <v>628</v>
      </c>
      <c r="C843" s="11" t="s">
        <v>1764</v>
      </c>
      <c r="D843" s="17" t="s">
        <v>1765</v>
      </c>
    </row>
    <row r="844" spans="1:4">
      <c r="A844" s="14" t="s">
        <v>21</v>
      </c>
      <c r="B844" s="11" t="s">
        <v>633</v>
      </c>
      <c r="C844" s="11" t="s">
        <v>1766</v>
      </c>
      <c r="D844" s="17" t="s">
        <v>1767</v>
      </c>
    </row>
    <row r="845" spans="1:4">
      <c r="A845" s="14" t="s">
        <v>21</v>
      </c>
      <c r="B845" s="11" t="s">
        <v>671</v>
      </c>
      <c r="C845" s="11" t="s">
        <v>1768</v>
      </c>
      <c r="D845" s="17" t="s">
        <v>1769</v>
      </c>
    </row>
    <row r="846" spans="1:4">
      <c r="A846" s="14" t="s">
        <v>22</v>
      </c>
      <c r="B846" s="11" t="s">
        <v>923</v>
      </c>
      <c r="C846" s="11" t="s">
        <v>1770</v>
      </c>
      <c r="D846" s="17" t="s">
        <v>1771</v>
      </c>
    </row>
    <row r="847" spans="1:4">
      <c r="A847" s="14" t="s">
        <v>22</v>
      </c>
      <c r="B847" s="11" t="s">
        <v>102</v>
      </c>
      <c r="C847" s="11" t="s">
        <v>1772</v>
      </c>
      <c r="D847" s="17" t="s">
        <v>1773</v>
      </c>
    </row>
    <row r="848" spans="1:4">
      <c r="A848" s="14" t="s">
        <v>22</v>
      </c>
      <c r="B848" s="11" t="s">
        <v>102</v>
      </c>
      <c r="C848" s="11" t="s">
        <v>1774</v>
      </c>
      <c r="D848" s="17" t="s">
        <v>1775</v>
      </c>
    </row>
    <row r="849" spans="1:4">
      <c r="A849" s="14" t="s">
        <v>22</v>
      </c>
      <c r="B849" s="11" t="s">
        <v>164</v>
      </c>
      <c r="C849" s="11" t="s">
        <v>1776</v>
      </c>
      <c r="D849" s="17" t="s">
        <v>1777</v>
      </c>
    </row>
    <row r="850" spans="1:4">
      <c r="A850" s="14" t="s">
        <v>22</v>
      </c>
      <c r="B850" s="11" t="s">
        <v>238</v>
      </c>
      <c r="C850" s="11" t="s">
        <v>1778</v>
      </c>
      <c r="D850" s="17" t="s">
        <v>1779</v>
      </c>
    </row>
    <row r="851" spans="1:4">
      <c r="A851" s="14" t="s">
        <v>22</v>
      </c>
      <c r="B851" s="11" t="s">
        <v>241</v>
      </c>
      <c r="C851" s="11" t="s">
        <v>1780</v>
      </c>
      <c r="D851" s="17" t="s">
        <v>1781</v>
      </c>
    </row>
    <row r="852" spans="1:4">
      <c r="A852" s="14" t="s">
        <v>22</v>
      </c>
      <c r="B852" s="11" t="s">
        <v>241</v>
      </c>
      <c r="C852" s="11" t="s">
        <v>1782</v>
      </c>
      <c r="D852" s="17" t="s">
        <v>1783</v>
      </c>
    </row>
    <row r="853" spans="1:4">
      <c r="A853" s="14" t="s">
        <v>22</v>
      </c>
      <c r="B853" s="11" t="s">
        <v>241</v>
      </c>
      <c r="C853" s="11" t="s">
        <v>1784</v>
      </c>
      <c r="D853" s="17" t="s">
        <v>1785</v>
      </c>
    </row>
    <row r="854" spans="1:4">
      <c r="A854" s="14" t="s">
        <v>22</v>
      </c>
      <c r="B854" s="11" t="s">
        <v>356</v>
      </c>
      <c r="C854" s="11" t="s">
        <v>1786</v>
      </c>
      <c r="D854" s="17" t="s">
        <v>1787</v>
      </c>
    </row>
    <row r="855" spans="1:4">
      <c r="A855" s="14" t="s">
        <v>22</v>
      </c>
      <c r="B855" s="11" t="s">
        <v>33</v>
      </c>
      <c r="C855" s="11" t="s">
        <v>1788</v>
      </c>
      <c r="D855" s="17" t="s">
        <v>1789</v>
      </c>
    </row>
    <row r="856" spans="1:4">
      <c r="A856" s="14" t="s">
        <v>22</v>
      </c>
      <c r="B856" s="11" t="s">
        <v>33</v>
      </c>
      <c r="C856" s="11" t="s">
        <v>1790</v>
      </c>
      <c r="D856" s="17" t="s">
        <v>1791</v>
      </c>
    </row>
    <row r="857" spans="1:4">
      <c r="A857" s="14" t="s">
        <v>22</v>
      </c>
      <c r="B857" s="11" t="s">
        <v>33</v>
      </c>
      <c r="C857" s="11" t="s">
        <v>1792</v>
      </c>
      <c r="D857" s="17" t="s">
        <v>1793</v>
      </c>
    </row>
    <row r="858" spans="1:4">
      <c r="A858" s="14" t="s">
        <v>22</v>
      </c>
      <c r="B858" s="11" t="s">
        <v>33</v>
      </c>
      <c r="C858" s="11" t="s">
        <v>1794</v>
      </c>
      <c r="D858" s="17" t="s">
        <v>1795</v>
      </c>
    </row>
    <row r="859" spans="1:4">
      <c r="A859" s="14" t="s">
        <v>22</v>
      </c>
      <c r="B859" s="11" t="s">
        <v>33</v>
      </c>
      <c r="C859" s="11" t="s">
        <v>1796</v>
      </c>
      <c r="D859" s="17" t="s">
        <v>1797</v>
      </c>
    </row>
    <row r="860" spans="1:4">
      <c r="A860" s="14" t="s">
        <v>22</v>
      </c>
      <c r="B860" s="11" t="s">
        <v>33</v>
      </c>
      <c r="C860" s="11" t="s">
        <v>1798</v>
      </c>
      <c r="D860" s="17" t="s">
        <v>1799</v>
      </c>
    </row>
    <row r="861" spans="1:4">
      <c r="A861" s="14" t="s">
        <v>22</v>
      </c>
      <c r="B861" s="11" t="s">
        <v>503</v>
      </c>
      <c r="C861" s="11" t="s">
        <v>1800</v>
      </c>
      <c r="D861" s="17" t="s">
        <v>1801</v>
      </c>
    </row>
    <row r="862" spans="1:4">
      <c r="A862" s="14" t="s">
        <v>22</v>
      </c>
      <c r="B862" s="11" t="s">
        <v>514</v>
      </c>
      <c r="C862" s="11" t="s">
        <v>1802</v>
      </c>
      <c r="D862" s="17" t="s">
        <v>1803</v>
      </c>
    </row>
    <row r="863" spans="1:4">
      <c r="A863" s="14" t="s">
        <v>22</v>
      </c>
      <c r="B863" s="11" t="s">
        <v>584</v>
      </c>
      <c r="C863" s="11" t="s">
        <v>1804</v>
      </c>
      <c r="D863" s="17" t="s">
        <v>1805</v>
      </c>
    </row>
    <row r="864" spans="1:4">
      <c r="A864" s="14" t="s">
        <v>22</v>
      </c>
      <c r="B864" s="11" t="s">
        <v>584</v>
      </c>
      <c r="C864" s="11" t="s">
        <v>1806</v>
      </c>
      <c r="D864" s="17" t="s">
        <v>1807</v>
      </c>
    </row>
    <row r="865" spans="1:4">
      <c r="A865" s="14" t="s">
        <v>22</v>
      </c>
      <c r="B865" s="11" t="s">
        <v>584</v>
      </c>
      <c r="C865" s="11" t="s">
        <v>1808</v>
      </c>
      <c r="D865" s="17" t="s">
        <v>1809</v>
      </c>
    </row>
    <row r="866" spans="1:4">
      <c r="A866" s="14" t="s">
        <v>22</v>
      </c>
      <c r="B866" s="11" t="s">
        <v>584</v>
      </c>
      <c r="C866" s="11" t="s">
        <v>1810</v>
      </c>
      <c r="D866" s="17" t="s">
        <v>1811</v>
      </c>
    </row>
    <row r="867" spans="1:4">
      <c r="A867" s="14" t="s">
        <v>22</v>
      </c>
      <c r="B867" s="11" t="s">
        <v>584</v>
      </c>
      <c r="C867" s="11" t="s">
        <v>1812</v>
      </c>
      <c r="D867" s="17" t="s">
        <v>1813</v>
      </c>
    </row>
    <row r="868" spans="1:4">
      <c r="A868" s="14" t="s">
        <v>22</v>
      </c>
      <c r="B868" s="11" t="s">
        <v>584</v>
      </c>
      <c r="C868" s="11" t="s">
        <v>1814</v>
      </c>
      <c r="D868" s="17" t="s">
        <v>1815</v>
      </c>
    </row>
    <row r="869" spans="1:4">
      <c r="A869" s="14" t="s">
        <v>22</v>
      </c>
      <c r="B869" s="11" t="s">
        <v>584</v>
      </c>
      <c r="C869" s="11" t="s">
        <v>1816</v>
      </c>
      <c r="D869" s="17" t="s">
        <v>1817</v>
      </c>
    </row>
    <row r="870" spans="1:4">
      <c r="A870" s="14" t="s">
        <v>22</v>
      </c>
      <c r="B870" s="11" t="s">
        <v>584</v>
      </c>
      <c r="C870" s="11" t="s">
        <v>1818</v>
      </c>
      <c r="D870" s="17" t="s">
        <v>1819</v>
      </c>
    </row>
    <row r="871" spans="1:4">
      <c r="A871" s="14" t="s">
        <v>22</v>
      </c>
      <c r="B871" s="11" t="s">
        <v>584</v>
      </c>
      <c r="C871" s="11" t="s">
        <v>1820</v>
      </c>
      <c r="D871" s="17" t="s">
        <v>1821</v>
      </c>
    </row>
    <row r="872" spans="1:4">
      <c r="A872" s="14" t="s">
        <v>22</v>
      </c>
      <c r="B872" s="11" t="s">
        <v>584</v>
      </c>
      <c r="C872" s="11" t="s">
        <v>1822</v>
      </c>
      <c r="D872" s="17" t="s">
        <v>1823</v>
      </c>
    </row>
    <row r="873" spans="1:4">
      <c r="A873" s="14" t="s">
        <v>22</v>
      </c>
      <c r="B873" s="11" t="s">
        <v>584</v>
      </c>
      <c r="C873" s="11" t="s">
        <v>1824</v>
      </c>
      <c r="D873" s="17" t="s">
        <v>1825</v>
      </c>
    </row>
    <row r="874" spans="1:4">
      <c r="A874" s="14" t="s">
        <v>22</v>
      </c>
      <c r="B874" s="11" t="s">
        <v>625</v>
      </c>
      <c r="C874" s="11" t="s">
        <v>1826</v>
      </c>
      <c r="D874" s="17" t="s">
        <v>1827</v>
      </c>
    </row>
    <row r="875" spans="1:4">
      <c r="A875" s="15" t="s">
        <v>22</v>
      </c>
      <c r="B875" s="12" t="s">
        <v>671</v>
      </c>
      <c r="C875" s="12" t="s">
        <v>1828</v>
      </c>
      <c r="D875" s="18" t="s">
        <v>1829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yeison escobar arias</cp:lastModifiedBy>
  <dcterms:modified xsi:type="dcterms:W3CDTF">2026-08-12T19:59:47Z</dcterms:modified>
</cp:coreProperties>
</file>