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-20260910-8F3A21C7" state="visible" r:id="rId4"/>
  </sheets>
  <calcPr calcId="171027"/>
</workbook>
</file>

<file path=xl/sharedStrings.xml><?xml version="1.0" encoding="utf-8"?>
<sst xmlns="http://schemas.openxmlformats.org/spreadsheetml/2006/main" count="50" uniqueCount="46">
  <si>
    <t>【领料单】</t>
  </si>
  <si>
    <t>生产单号：</t>
  </si>
  <si>
    <t>MO-20260910-0001</t>
  </si>
  <si>
    <t>成品名称：</t>
  </si>
  <si>
    <t>自动雨伞</t>
  </si>
  <si>
    <t>成品代码：</t>
  </si>
  <si>
    <t/>
  </si>
  <si>
    <t>规格型号：</t>
  </si>
  <si>
    <t>22寸×8K</t>
  </si>
  <si>
    <t>颜色：</t>
  </si>
  <si>
    <t>领料单号：</t>
  </si>
  <si>
    <t>MI-20260910-8F3A21C7</t>
  </si>
  <si>
    <t>领料工序：</t>
  </si>
  <si>
    <t>领料单位：</t>
  </si>
  <si>
    <t>一车间</t>
  </si>
  <si>
    <t>生产数量：</t>
  </si>
  <si>
    <t>500 把</t>
  </si>
  <si>
    <t>操作人：</t>
  </si>
  <si>
    <t>张三</t>
  </si>
  <si>
    <t>操作时间：</t>
  </si>
  <si>
    <t>2026/9/10 10:30:00</t>
  </si>
  <si>
    <t>序号</t>
  </si>
  <si>
    <t>产品名称</t>
  </si>
  <si>
    <t>产品代码</t>
  </si>
  <si>
    <t>规格型号</t>
  </si>
  <si>
    <t>颜色</t>
  </si>
  <si>
    <t>单位</t>
  </si>
  <si>
    <t>配料数量</t>
  </si>
  <si>
    <t>已领数量</t>
  </si>
  <si>
    <t>本次领料量</t>
  </si>
  <si>
    <t>余下数量</t>
  </si>
  <si>
    <t>伞骨</t>
  </si>
  <si>
    <t>M-001</t>
  </si>
  <si>
    <t>58cm</t>
  </si>
  <si>
    <t>黑色</t>
  </si>
  <si>
    <t>根</t>
  </si>
  <si>
    <t>伞布</t>
  </si>
  <si>
    <t>M-002</t>
  </si>
  <si>
    <t>EVA</t>
  </si>
  <si>
    <t>透明</t>
  </si>
  <si>
    <t>米</t>
  </si>
  <si>
    <t>手柄</t>
  </si>
  <si>
    <t>M-003</t>
  </si>
  <si>
    <t>个</t>
  </si>
  <si>
    <t>小计</t>
  </si>
  <si>
    <t>备注：第一批领料，裁剪工序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</si>
</sst>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"/>
  </numFmts>
  <fonts count="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FormatPr defaultRowHeight="15" outlineLevelRow="0" outlineLevelCol="0" x14ac:dyDescent="55"/>
  <cols>
    <col min="1" max="1" width="6" customWidth="1"/>
    <col min="2" max="2" width="24" customWidth="1"/>
    <col min="3" max="3" width="16" customWidth="1"/>
    <col min="4" max="4" width="18" customWidth="1"/>
    <col min="5" max="5" width="10" customWidth="1"/>
    <col min="6" max="6" width="8" customWidth="1"/>
    <col min="7" max="10" width="1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20" customHeight="1" spans="1:10" x14ac:dyDescent="0.25">
      <c r="A3" s="2" t="s">
        <v>1</v>
      </c>
      <c r="B3" s="3" t="s">
        <v>2</v>
      </c>
      <c r="C3" s="2" t="s">
        <v>3</v>
      </c>
      <c r="D3" s="3" t="s">
        <v>4</v>
      </c>
      <c r="E3" s="2" t="s">
        <v>5</v>
      </c>
      <c r="F3" s="3" t="s">
        <v>6</v>
      </c>
      <c r="G3" s="2" t="s">
        <v>7</v>
      </c>
      <c r="H3" s="3" t="s">
        <v>8</v>
      </c>
      <c r="I3" s="3"/>
      <c r="J3" s="3"/>
    </row>
    <row r="4" ht="20" customHeight="1" spans="1:10" x14ac:dyDescent="0.25">
      <c r="A4" s="2" t="s">
        <v>9</v>
      </c>
      <c r="B4" s="3" t="s">
        <v>6</v>
      </c>
      <c r="C4" s="2" t="s">
        <v>10</v>
      </c>
      <c r="D4" s="3" t="s">
        <v>11</v>
      </c>
      <c r="E4" s="2" t="s">
        <v>12</v>
      </c>
      <c r="F4" s="3" t="s">
        <v>6</v>
      </c>
      <c r="G4" s="2" t="s">
        <v>13</v>
      </c>
      <c r="H4" s="3" t="s">
        <v>14</v>
      </c>
      <c r="I4" s="3"/>
      <c r="J4" s="3"/>
    </row>
    <row r="5" ht="20" customHeight="1" spans="1:6" x14ac:dyDescent="0.25">
      <c r="A5" s="2" t="s">
        <v>15</v>
      </c>
      <c r="B5" s="3" t="s">
        <v>16</v>
      </c>
      <c r="C5" s="2" t="s">
        <v>17</v>
      </c>
      <c r="D5" s="3" t="s">
        <v>18</v>
      </c>
      <c r="E5" s="2" t="s">
        <v>19</v>
      </c>
      <c r="F5" s="3" t="s">
        <v>20</v>
      </c>
    </row>
    <row r="6" ht="22" customHeight="1" spans="1:10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</row>
    <row r="7" spans="1:10" x14ac:dyDescent="0.25">
      <c r="A7" s="5">
        <v>1</v>
      </c>
      <c r="B7" s="6" t="s">
        <v>31</v>
      </c>
      <c r="C7" s="5" t="s">
        <v>32</v>
      </c>
      <c r="D7" s="6" t="s">
        <v>33</v>
      </c>
      <c r="E7" s="5" t="s">
        <v>34</v>
      </c>
      <c r="F7" s="5" t="s">
        <v>35</v>
      </c>
      <c r="G7" s="7">
        <v>2500</v>
      </c>
      <c r="H7" s="7">
        <v>300</v>
      </c>
      <c r="I7" s="7">
        <v>1200</v>
      </c>
      <c r="J7" s="7">
        <v>1000</v>
      </c>
    </row>
    <row r="8" spans="1:10" x14ac:dyDescent="0.25">
      <c r="A8" s="5">
        <v>2</v>
      </c>
      <c r="B8" s="6" t="s">
        <v>36</v>
      </c>
      <c r="C8" s="5" t="s">
        <v>37</v>
      </c>
      <c r="D8" s="6" t="s">
        <v>38</v>
      </c>
      <c r="E8" s="5" t="s">
        <v>39</v>
      </c>
      <c r="F8" s="5" t="s">
        <v>40</v>
      </c>
      <c r="G8" s="7">
        <v>500</v>
      </c>
      <c r="H8" s="7">
        <v>120</v>
      </c>
      <c r="I8" s="7">
        <v>200</v>
      </c>
      <c r="J8" s="7">
        <v>180</v>
      </c>
    </row>
    <row r="9" spans="1:10" x14ac:dyDescent="0.25">
      <c r="A9" s="5">
        <v>3</v>
      </c>
      <c r="B9" s="6" t="s">
        <v>41</v>
      </c>
      <c r="C9" s="5" t="s">
        <v>42</v>
      </c>
      <c r="D9" s="6" t="s">
        <v>6</v>
      </c>
      <c r="E9" s="5" t="s">
        <v>6</v>
      </c>
      <c r="F9" s="5" t="s">
        <v>43</v>
      </c>
      <c r="G9" s="7"/>
      <c r="H9" s="7">
        <v>0</v>
      </c>
      <c r="I9" s="7">
        <v>15</v>
      </c>
      <c r="J9" s="7"/>
    </row>
    <row r="10" ht="20" customHeight="1" spans="1:10" x14ac:dyDescent="0.25">
      <c r="A10" s="4" t="s">
        <v>44</v>
      </c>
      <c r="B10" s="5"/>
      <c r="C10" s="5"/>
      <c r="D10" s="5"/>
      <c r="E10" s="5"/>
      <c r="F10" s="5"/>
      <c r="G10" s="7">
        <f>SUM(G7:G9)</f>
      </c>
      <c r="H10" s="7">
        <f>SUM(H7:H9)</f>
      </c>
      <c r="I10" s="7">
        <f>SUM(I7:I9)</f>
      </c>
      <c r="J10" s="7">
        <f>SUM(J7:J9)</f>
      </c>
    </row>
    <row r="11" spans="1:10" x14ac:dyDescent="0.25">
      <c r="A11" s="8" t="s">
        <v>45</v>
      </c>
      <c r="B11" s="8"/>
      <c r="C11" s="8"/>
      <c r="D11" s="8"/>
      <c r="E11" s="8"/>
      <c r="F11" s="8"/>
      <c r="G11" s="8"/>
      <c r="H11" s="8"/>
      <c r="I11" s="8"/>
      <c r="J11" s="8"/>
    </row>
  </sheetData>
  <mergeCells count="4">
    <mergeCell ref="A1:J1"/>
    <mergeCell ref="H3:J3"/>
    <mergeCell ref="H4:J4"/>
    <mergeCell ref="A11:J11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MI-20260910-8F3A21C7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2026-09-11T06:04:48Z</dcterms:created>
  <dcterms:modified xsi:type="dcterms:W3CDTF">2026-09-11T06:04:48Z</dcterms:modified>
</cp:coreProperties>
</file>