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생태통로 시설정보" sheetId="1" r:id="rId4"/>
  </sheets>
  <definedNames/>
  <calcPr/>
  <extLst>
    <ext uri="GoogleSheetsCustomDataVersion2">
      <go:sheetsCustomData xmlns:go="http://customooxmlschemas.google.com/" r:id="rId5" roundtripDataChecksum="W+tGJMuXaJxoCDiUqfkXnPFUJaplUG7gryMUfdAAd7Y="/>
    </ext>
  </extLst>
</workbook>
</file>

<file path=xl/sharedStrings.xml><?xml version="1.0" encoding="utf-8"?>
<sst xmlns="http://schemas.openxmlformats.org/spreadsheetml/2006/main" count="3587" uniqueCount="1592">
  <si>
    <t>생태통로명</t>
  </si>
  <si>
    <t>주소</t>
  </si>
  <si>
    <t>생태통로 유형</t>
  </si>
  <si>
    <t>관리기관</t>
  </si>
  <si>
    <t>설치기관</t>
  </si>
  <si>
    <t>위도</t>
  </si>
  <si>
    <t>경도</t>
  </si>
  <si>
    <t>연도</t>
  </si>
  <si>
    <t>생태통로 개수</t>
  </si>
  <si>
    <t>왕배산생태통로</t>
  </si>
  <si>
    <t>경기도 화성시 산척동 799</t>
  </si>
  <si>
    <t>육교형</t>
  </si>
  <si>
    <t>경기도 화성시</t>
  </si>
  <si>
    <t>한국토지주택공사</t>
  </si>
  <si>
    <t>동탄숲생태통로</t>
  </si>
  <si>
    <t>경기도 화성시 목동 476-4</t>
  </si>
  <si>
    <t>고속도로 동탄순환대로</t>
  </si>
  <si>
    <t>화석리 생태통로</t>
  </si>
  <si>
    <t>충청북도 충주시 신니면 화석리 산 58-3</t>
  </si>
  <si>
    <t>고속도로 40호선</t>
  </si>
  <si>
    <t>터널형</t>
  </si>
  <si>
    <t>한국도로공사</t>
  </si>
  <si>
    <t>두룡리 생태통로</t>
  </si>
  <si>
    <t>충청남도 보령시 웅천읍 두룡리 1-5</t>
  </si>
  <si>
    <t>국도 21호선</t>
  </si>
  <si>
    <t>국토교통부 대전지방국토관리청 예산국토관리사무소</t>
  </si>
  <si>
    <t>국토교통부</t>
  </si>
  <si>
    <t>옥서리 생태통로(2)</t>
  </si>
  <si>
    <t>충청남도 보령시 남포면 옥서리 450-18</t>
  </si>
  <si>
    <t>고속도로 21호선</t>
  </si>
  <si>
    <t>옥서리 생태통로(1)</t>
  </si>
  <si>
    <t>충청남도 보령시 남포면 옥서리 430-17</t>
  </si>
  <si>
    <t>유정리 생태통로</t>
  </si>
  <si>
    <t>전북특별자치도 장수군 번암면 유정리 378-4</t>
  </si>
  <si>
    <t>지방도 743호선</t>
  </si>
  <si>
    <t>백산리 생태통로</t>
  </si>
  <si>
    <t>전북특별자치도 순창군 순창읍 백산리 산 66-12</t>
  </si>
  <si>
    <t>고속도로 12호선</t>
  </si>
  <si>
    <t>운북리 생태통로</t>
  </si>
  <si>
    <t>전북특별자치도 순창군 구림면 운북리 472-9</t>
  </si>
  <si>
    <t>국토교통부 익산지방국토관리청 남원국토관리사무소</t>
  </si>
  <si>
    <t>서무리 생태통로</t>
  </si>
  <si>
    <t>전북특별자치도 남원시 인월면 서무리 산 88-3</t>
  </si>
  <si>
    <t>국도 24호선</t>
  </si>
  <si>
    <t>덕동리 생태통로(4)</t>
  </si>
  <si>
    <t>전북특별자치도 남원시 산내면 덕동리 산 215-15</t>
  </si>
  <si>
    <t>지방도 737호선</t>
  </si>
  <si>
    <t>전라북도 도로관리사업소</t>
  </si>
  <si>
    <t>미상</t>
  </si>
  <si>
    <t>덕동리 생태통로(3)</t>
  </si>
  <si>
    <t>고속도로 737호선</t>
  </si>
  <si>
    <t>국립공원공단</t>
  </si>
  <si>
    <t>환경부</t>
  </si>
  <si>
    <t>서도리 생태통로</t>
  </si>
  <si>
    <t>전북특별자치도 남원시 사매면 서도리 산 41-4</t>
  </si>
  <si>
    <t>고속도로 27호선</t>
  </si>
  <si>
    <t>상정리 생태통로(2)</t>
  </si>
  <si>
    <t>울산광역시 울주군 청량읍 삼정리 산 35-4</t>
  </si>
  <si>
    <t>고속도로 14호선</t>
  </si>
  <si>
    <t>활천리 생태통로</t>
  </si>
  <si>
    <t>울산광역시 울주군 두서면 활천리 산 160-2</t>
  </si>
  <si>
    <t>고속도로 1호선</t>
  </si>
  <si>
    <t>야천리 생태통로</t>
  </si>
  <si>
    <t>경상남도 합천군 가야면 야천리 산 57-18</t>
  </si>
  <si>
    <t>국도 59호선</t>
  </si>
  <si>
    <t>경상남도 도로관리사업소 본소</t>
  </si>
  <si>
    <t>성기리 생태통로(1)</t>
  </si>
  <si>
    <t>경상남도 합천군 가야면 성기리 산 112-9</t>
  </si>
  <si>
    <t>죽림리 생태통로</t>
  </si>
  <si>
    <t>경상남도 함양군 함양읍 죽림리 산 301-4</t>
  </si>
  <si>
    <t>경상남도 도로관리사업소 진주지소</t>
  </si>
  <si>
    <t>개명리 생태통로</t>
  </si>
  <si>
    <t>경상남도 거창군 고제면 개명리 산 19-36</t>
  </si>
  <si>
    <t>고속도로 빼재로</t>
  </si>
  <si>
    <t>경상남도 거창군</t>
  </si>
  <si>
    <t>신복리 생태통로</t>
  </si>
  <si>
    <t>경기도 양평군 옥천면 신복리 산 138-3</t>
  </si>
  <si>
    <t>국도 37호선</t>
  </si>
  <si>
    <t>국토교통부 서울지방국토관리청 의정부국토관리사무소</t>
  </si>
  <si>
    <t>국토교통부 서울지방국토관리청</t>
  </si>
  <si>
    <t>적목리 생태통로(3)</t>
  </si>
  <si>
    <t>경기도 가평군 북면 적목리 산 1-44</t>
  </si>
  <si>
    <t>고속도로 75호선</t>
  </si>
  <si>
    <t>경기도 가평군</t>
  </si>
  <si>
    <t>적목리 생태통로(2)</t>
  </si>
  <si>
    <t>경기도 가평군 북면 적목리 산 1-29</t>
  </si>
  <si>
    <t>적목리 생태통로(1)</t>
  </si>
  <si>
    <t>경기도 가평군 북면 적목리 산 1-28</t>
  </si>
  <si>
    <t>하궁리 생태통로</t>
  </si>
  <si>
    <t>강원특별자치도 횡성군 우천면 하궁리 57-1</t>
  </si>
  <si>
    <t>국도 6호선</t>
  </si>
  <si>
    <t>국토교통부 원주지방국토관리청 홍천국토관리사무소</t>
  </si>
  <si>
    <t>고사리 생태통로</t>
  </si>
  <si>
    <t>강원특별자치도 인제군 인제읍 고사리 218-7</t>
  </si>
  <si>
    <t>국도 31호선</t>
  </si>
  <si>
    <t>상남리 생태통로</t>
  </si>
  <si>
    <t>강원특별자치도 인제군 상남면 상남리 1647-8</t>
  </si>
  <si>
    <t>고속도로 60호선</t>
  </si>
  <si>
    <t>한계리 생태통로</t>
  </si>
  <si>
    <t>강원특별자치도 인제군 북면 한계리 73-1</t>
  </si>
  <si>
    <t>고속도로 44호선</t>
  </si>
  <si>
    <t>국토교통부 원주지방국토관리청 강릉국토관리사무소</t>
  </si>
  <si>
    <t>갈천리 생태통로</t>
  </si>
  <si>
    <t>강원특별자치도 양양군 서면 갈천리 산 1-12</t>
  </si>
  <si>
    <t>국도 56호선</t>
  </si>
  <si>
    <t>강원도 도로관리사업소 강릉지소</t>
  </si>
  <si>
    <t>영동선 228.80k</t>
  </si>
  <si>
    <t>강원특별자치도 강릉시 성산면 보광리 산 451-2</t>
  </si>
  <si>
    <t>고속도로 50호선</t>
  </si>
  <si>
    <t>금곡리 생태통로</t>
  </si>
  <si>
    <t>경상남도 진주시 지수면 금곡리 99</t>
  </si>
  <si>
    <t>고속도로 10호선</t>
  </si>
  <si>
    <t>옥서리 생태통로(3)</t>
  </si>
  <si>
    <t>충청남도 보령시 남포면 옥서리 450-19</t>
  </si>
  <si>
    <t>송내리 생태통로</t>
  </si>
  <si>
    <t>전북특별자치도 남원시 송동면 송내리 산 136-1</t>
  </si>
  <si>
    <t>성기리 생태통로(2)</t>
  </si>
  <si>
    <t>경상남도 합천군 가야면 성기리 산 94-2</t>
  </si>
  <si>
    <t>고속도로 59호선</t>
  </si>
  <si>
    <t>무장리 생태통로</t>
  </si>
  <si>
    <t>충청남도 서산시 지곡면 무장리 72-8</t>
  </si>
  <si>
    <t>고속도로 70호선</t>
  </si>
  <si>
    <t>충청남도 건설본부 서부사무소</t>
  </si>
  <si>
    <t>충청남도</t>
  </si>
  <si>
    <t>개화동 생태통로</t>
  </si>
  <si>
    <t>서울특별시 강서구 개화동 188-2</t>
  </si>
  <si>
    <t>구도 올림픽대로</t>
  </si>
  <si>
    <t>서울특별시 강서구</t>
  </si>
  <si>
    <t>영정리 생태통로</t>
  </si>
  <si>
    <t>충청남도 공주시 신풍면 영정리 480-5</t>
  </si>
  <si>
    <t>고속도로 30호선</t>
  </si>
  <si>
    <t>하구암리 생태통로</t>
  </si>
  <si>
    <t>충청북도 충주시 중앙탑면 하구암리 산 10-40</t>
  </si>
  <si>
    <t>시도 기업도시로</t>
  </si>
  <si>
    <t>충청북도 충주시</t>
  </si>
  <si>
    <t>용전리 생태통로</t>
  </si>
  <si>
    <t>충청북도 충주시 중앙탑면 용전리 725</t>
  </si>
  <si>
    <t>고속도로 기업도시3로</t>
  </si>
  <si>
    <t>충주기업도시</t>
  </si>
  <si>
    <t>영평리 생태통로</t>
  </si>
  <si>
    <t>충청북도 충주시 대소원면 영평리 589</t>
  </si>
  <si>
    <t>고속도로 기업도시2로</t>
  </si>
  <si>
    <t>환희리 생태통로</t>
  </si>
  <si>
    <t>충청북도 청주시 흥덕구 옥산면 환희리 산 24-6</t>
  </si>
  <si>
    <t>시도 신촌길</t>
  </si>
  <si>
    <t>충청북도 청주시</t>
  </si>
  <si>
    <t>국사리 생태통로</t>
  </si>
  <si>
    <t>충청북도 청주시 흥덕구 옥산면 국사리 295</t>
  </si>
  <si>
    <t>시도 국사길</t>
  </si>
  <si>
    <t>장암동 생태통로</t>
  </si>
  <si>
    <t>충청북도 청주시 서원구 장암동 산 29-8</t>
  </si>
  <si>
    <t>국도 25호선</t>
  </si>
  <si>
    <t>국토교통부 대전지방국토관리청 보은국토관리사무소</t>
  </si>
  <si>
    <t>가마리 생태통로</t>
  </si>
  <si>
    <t>충청북도 청주시 서원구 남이면 가마리 산 38-4</t>
  </si>
  <si>
    <t>국도 17호선</t>
  </si>
  <si>
    <t>월오동 생태통로</t>
  </si>
  <si>
    <t>충청북도 청주시 상당구 월오동 산 49-1</t>
  </si>
  <si>
    <t>시도 월오가덕로</t>
  </si>
  <si>
    <t>광진리 생태통로</t>
  </si>
  <si>
    <t>충청북도 괴산군 장연면 광진리 산 2-2</t>
  </si>
  <si>
    <t>국도 19호선</t>
  </si>
  <si>
    <t>충청북도 도로관리사업소 본소</t>
  </si>
  <si>
    <t>노산리 생태통로</t>
  </si>
  <si>
    <t>충청북도 청주시 서원구 현도면 노산리 산 4-1</t>
  </si>
  <si>
    <t>고속도로 32호선</t>
  </si>
  <si>
    <t>충청북도 도로관리사업소</t>
  </si>
  <si>
    <t>충청북도</t>
  </si>
  <si>
    <t>현암리 생태통로</t>
  </si>
  <si>
    <t>충청북도 청주시 상당구 낭성면 현암리 산 21-3</t>
  </si>
  <si>
    <t>고속도로 512호선</t>
  </si>
  <si>
    <t>덕전리 생태통로</t>
  </si>
  <si>
    <t>충청남도 천안시 동남구 목천읍 덕전리 637-11</t>
  </si>
  <si>
    <t>시도 102호선</t>
  </si>
  <si>
    <t>충청남도 천안시</t>
  </si>
  <si>
    <t>부전동 생태통로</t>
  </si>
  <si>
    <t>전북특별자치도 정읍시 부전동 산 29-1</t>
  </si>
  <si>
    <t>전라북도 정읍시</t>
  </si>
  <si>
    <t>월곡리 생태통로</t>
  </si>
  <si>
    <t>전북특별자치도 순창군 팔덕면 월곡리 산 193-7</t>
  </si>
  <si>
    <t>군도 202호선</t>
  </si>
  <si>
    <t>전라북도 순창군</t>
  </si>
  <si>
    <t>송천리 생태통로</t>
  </si>
  <si>
    <t>전북특별자치도 익산시 웅포면 송천리 산 83-6</t>
  </si>
  <si>
    <t>고속도로 723호선</t>
  </si>
  <si>
    <t>전라북도</t>
  </si>
  <si>
    <t>덕동리 생태통로(1)</t>
  </si>
  <si>
    <t>전북특별자치도 남원시 산내면 덕동리 산 200-8</t>
  </si>
  <si>
    <t>도림동 생태통로</t>
  </si>
  <si>
    <t>인천광역시 남동구 도림동 413-24</t>
  </si>
  <si>
    <t>구도 논고개로</t>
  </si>
  <si>
    <t>인천광역시 남동구청</t>
  </si>
  <si>
    <t>인천광역시 남동구</t>
  </si>
  <si>
    <t>구룡리 생태통로</t>
  </si>
  <si>
    <t>전라남도 순천시 송광면 구룡리 산 48-1</t>
  </si>
  <si>
    <t>군도 15호선</t>
  </si>
  <si>
    <t>국토교통부 익산지방국토관리청 순천국토관리사무소</t>
  </si>
  <si>
    <t>진정리 생태통로</t>
  </si>
  <si>
    <t>전라남도 광양시 진월면 진정리 198-3</t>
  </si>
  <si>
    <t>국도 2호선</t>
  </si>
  <si>
    <t>해밀동 생태통로</t>
  </si>
  <si>
    <t>세종특별자치시 해밀동 633</t>
  </si>
  <si>
    <t>시도 한누리대로</t>
  </si>
  <si>
    <t>세종특별자치시</t>
  </si>
  <si>
    <t>한솔동 생태통로(3)</t>
  </si>
  <si>
    <t>세종특별자치시 한솔동 1234</t>
  </si>
  <si>
    <t>시도 나리로</t>
  </si>
  <si>
    <t>한솔동 생태통로(2)</t>
  </si>
  <si>
    <t>세종특별자치시 한솔동 1231</t>
  </si>
  <si>
    <t>시도 노을로</t>
  </si>
  <si>
    <t>한솔동 생태통로(1)</t>
  </si>
  <si>
    <t>세종특별자치시 한솔동 1227</t>
  </si>
  <si>
    <t>시도 어울로</t>
  </si>
  <si>
    <t>집현동 생태통로</t>
  </si>
  <si>
    <t>세종특별자치시 집현동 산 6</t>
  </si>
  <si>
    <t>어진동 생태통로</t>
  </si>
  <si>
    <t>세종특별자치시 어진동 688</t>
  </si>
  <si>
    <t>시도 절재로</t>
  </si>
  <si>
    <t>도담동 생태통로(3)</t>
  </si>
  <si>
    <t>세종특별자치시 도담동 929</t>
  </si>
  <si>
    <t>시도 보듬3로</t>
  </si>
  <si>
    <t>도담동 생태통로(2)</t>
  </si>
  <si>
    <t>세종특별자치시 도담동 910</t>
  </si>
  <si>
    <t>시도 보듬7로</t>
  </si>
  <si>
    <t>도담동 생태통로(1)</t>
  </si>
  <si>
    <t>세종특별자치시 도담동 903</t>
  </si>
  <si>
    <t>시도 갈매로</t>
  </si>
  <si>
    <t>고운동 생태통로</t>
  </si>
  <si>
    <t>세종특별자치시 고운동 2081</t>
  </si>
  <si>
    <t>국도 43호선</t>
  </si>
  <si>
    <t>응암동 생태통로</t>
  </si>
  <si>
    <t>서울특별시 은평구 응암동 32-1</t>
  </si>
  <si>
    <t>고속도로 통일로</t>
  </si>
  <si>
    <t>서울특별시 은평구</t>
  </si>
  <si>
    <t>구산동 생태통로</t>
  </si>
  <si>
    <t>서울특별시 은평구 구산동 산 130-9</t>
  </si>
  <si>
    <t>시도 서오릉로</t>
  </si>
  <si>
    <t>한남동 생태통로</t>
  </si>
  <si>
    <t>서울특별시 용산구 한남동 726-261</t>
  </si>
  <si>
    <t>시도 다산로</t>
  </si>
  <si>
    <t>서울특별시 용산구</t>
  </si>
  <si>
    <t>신정동 생태통로</t>
  </si>
  <si>
    <t>서울특별시 양천구 신정동 718-4</t>
  </si>
  <si>
    <t>시도 신정로</t>
  </si>
  <si>
    <t>서울특별시 양천구</t>
  </si>
  <si>
    <t>현저동 생태통로</t>
  </si>
  <si>
    <t>서울특별시 서대문구 현저동 1-150</t>
  </si>
  <si>
    <t>시도 통일로</t>
  </si>
  <si>
    <t>서울특별시 서대문구</t>
  </si>
  <si>
    <t>성산동 생태통로</t>
  </si>
  <si>
    <t>서울특별시 마포구 성산동 산 53-6</t>
  </si>
  <si>
    <t>시도 증산로</t>
  </si>
  <si>
    <t>서울특별시 마포구</t>
  </si>
  <si>
    <t>흑석동 생태통로</t>
  </si>
  <si>
    <t>서울특별시 동작구 흑석동 330-9</t>
  </si>
  <si>
    <t>시도 서달로</t>
  </si>
  <si>
    <t>서울특별시 동작구</t>
  </si>
  <si>
    <t>사당동 생태통로(2)</t>
  </si>
  <si>
    <t>서울특별시 동작구 사당동 산 32-117</t>
  </si>
  <si>
    <t>시도 솔밭로</t>
  </si>
  <si>
    <t>사당동 생태통로(1)</t>
  </si>
  <si>
    <t>서울특별시 동작구 사당동 산 31-37</t>
  </si>
  <si>
    <t>고속도로 사당로</t>
  </si>
  <si>
    <t>대방동 생태통로</t>
  </si>
  <si>
    <t>서울특별시 동작구 대방동 466-57</t>
  </si>
  <si>
    <t>시도 여의대방로36길</t>
  </si>
  <si>
    <t>답십리2동 생태통로</t>
  </si>
  <si>
    <t>서울특별시 동대문구 답십리동 산 2-13</t>
  </si>
  <si>
    <t>고속도로 답십리로</t>
  </si>
  <si>
    <t>서울특별시 동대문구</t>
  </si>
  <si>
    <t>창동 생태통로</t>
  </si>
  <si>
    <t>서울특별시 도봉구 창동 산 135-1</t>
  </si>
  <si>
    <t>고속도로 덕릉로</t>
  </si>
  <si>
    <t>서울특별시 도봉구</t>
  </si>
  <si>
    <t>방학동 생태통로</t>
  </si>
  <si>
    <t>서울특별시 도봉구 방학동 산 87-19</t>
  </si>
  <si>
    <t>시도 해등로</t>
  </si>
  <si>
    <t>우이동 생태통로</t>
  </si>
  <si>
    <t>서울특별시 강북구 우이동 산 103-1</t>
  </si>
  <si>
    <t>고속도로 방학로</t>
  </si>
  <si>
    <t>상계동 생태통로(2)</t>
  </si>
  <si>
    <t>서울특별시 노원구 상계동 산 156-1</t>
  </si>
  <si>
    <t>시도 덕릉로</t>
  </si>
  <si>
    <t>서울특별시 노원구</t>
  </si>
  <si>
    <t>상계동 생태통로(1)</t>
  </si>
  <si>
    <t>서울특별시 노원구 상계동 산 118-1</t>
  </si>
  <si>
    <t>시도 수락산로</t>
  </si>
  <si>
    <t>시흥동 생태통로</t>
  </si>
  <si>
    <t>서울특별시 금천구 시흥동 산 73-5</t>
  </si>
  <si>
    <t>시도 호암로</t>
  </si>
  <si>
    <t>서울특별시 금천구</t>
  </si>
  <si>
    <t>궁동 생태통로</t>
  </si>
  <si>
    <t>서울특별시 구로구 궁동 5-7</t>
  </si>
  <si>
    <t>고속도로 신정로</t>
  </si>
  <si>
    <t>서울특별시 구로구</t>
  </si>
  <si>
    <t>사당동 생태통로(3)</t>
  </si>
  <si>
    <t>서울특별시 동작구 사당동 산 55-2</t>
  </si>
  <si>
    <t>시도 남부순환로</t>
  </si>
  <si>
    <t>서울특별시 관악구</t>
  </si>
  <si>
    <t>신림동 생태통로(2)</t>
  </si>
  <si>
    <t>서울특별시 관악구 신림동 산 87-11</t>
  </si>
  <si>
    <t>신림동 생태통로(1)</t>
  </si>
  <si>
    <t>서울특별시 관악구 신림동 336-8</t>
  </si>
  <si>
    <t>고속도로 난곡로26길</t>
  </si>
  <si>
    <t>내발산동 생태통로</t>
  </si>
  <si>
    <t>서울특별시 강서구 내발산동 산 4-5</t>
  </si>
  <si>
    <t>시도 우장산로</t>
  </si>
  <si>
    <t>미아동 생태통로</t>
  </si>
  <si>
    <t>서울특별시 강북구 미아동 1-53</t>
  </si>
  <si>
    <t>시도 오현로</t>
  </si>
  <si>
    <t>서울특별시 강북구</t>
  </si>
  <si>
    <t>개포동 생태통로(4)</t>
  </si>
  <si>
    <t>서울특별시 강남구 개포동 657</t>
  </si>
  <si>
    <t>시도 개포로22길</t>
  </si>
  <si>
    <t>서울특별시 강남구</t>
  </si>
  <si>
    <t>개포동 생태통로(3)</t>
  </si>
  <si>
    <t>서울특별시 강남구 개포동 181-1</t>
  </si>
  <si>
    <t>시도 개포로</t>
  </si>
  <si>
    <t>개포동 생태통로(2)</t>
  </si>
  <si>
    <t>서울특별시 강남구 개포동 1274-1</t>
  </si>
  <si>
    <t>국도 47호선</t>
  </si>
  <si>
    <t>개포동 생태통로(1)</t>
  </si>
  <si>
    <t>서울특별시 강남구 개포동 1268</t>
  </si>
  <si>
    <t>석곡동 생태통로</t>
  </si>
  <si>
    <t>충청북도 청주시 흥덕구 석곡동 68</t>
  </si>
  <si>
    <t>고속도로 17호선</t>
  </si>
  <si>
    <t>서촌동 생태통로</t>
  </si>
  <si>
    <t>충청북도 청주시 흥덕구 서촌동 산 69-1</t>
  </si>
  <si>
    <t>지족동 생태통로(2)</t>
  </si>
  <si>
    <t>대전광역시 유성구 지족동 1062-1</t>
  </si>
  <si>
    <t>고속도로 지족동로</t>
  </si>
  <si>
    <t>대전광역시 건설관리본부 시설부 시설정비과</t>
  </si>
  <si>
    <t>지족동 생태통로(1)</t>
  </si>
  <si>
    <t>대전광역시 유성구 지족동 1060-1</t>
  </si>
  <si>
    <t>고속도로 지족로</t>
  </si>
  <si>
    <t>노은동 생태통로(2)</t>
  </si>
  <si>
    <t>대전광역시 유성구 노은동 산 24-139</t>
  </si>
  <si>
    <t>노은동 생태통로(1)</t>
  </si>
  <si>
    <t>대전광역시 유성구 노은동 413-3</t>
  </si>
  <si>
    <t>고속도로 한밭대로</t>
  </si>
  <si>
    <t>신동 생태통로</t>
  </si>
  <si>
    <t>대전광역시 유성구 신동 산 171-2</t>
  </si>
  <si>
    <t>고속도로 국제과학로</t>
  </si>
  <si>
    <t>대전광역시 건설관리본부</t>
  </si>
  <si>
    <t>구룡동 생태통로</t>
  </si>
  <si>
    <t>대전광역시 유성구 구룡동 산 20-21</t>
  </si>
  <si>
    <t>고속도로 구룡달전로</t>
  </si>
  <si>
    <t>중흥리 생태통로(2)</t>
  </si>
  <si>
    <t>충청남도 공주시 의당면 중흥리 514-1</t>
  </si>
  <si>
    <t>국토교통부 대전지방국토관리청 논산국토관리사무소</t>
  </si>
  <si>
    <t>중흥리 생태통로(1)</t>
  </si>
  <si>
    <t>충청남도 공주시 의당면 중흥리 257-1</t>
  </si>
  <si>
    <t>저산리 생태통로</t>
  </si>
  <si>
    <t>충청남도 서천군 판교면 저산리 175-6</t>
  </si>
  <si>
    <t>국도 4호선</t>
  </si>
  <si>
    <t>마대리 생태통로</t>
  </si>
  <si>
    <t>충청남도 서천군 판교면 마대리 73-8</t>
  </si>
  <si>
    <t>태산리 생태통로</t>
  </si>
  <si>
    <t>세종특별자치시 장군면 태산리 96-4</t>
  </si>
  <si>
    <t>삼정리 생태통로(1)</t>
  </si>
  <si>
    <t>울산광역시 울주군 청량읍 삼정리 산 15-2</t>
  </si>
  <si>
    <t>국도 7호선</t>
  </si>
  <si>
    <t>김해국토관리사무소</t>
  </si>
  <si>
    <t>대복리 생태통로</t>
  </si>
  <si>
    <t>울산광역시 울주군 웅촌면 대복리 산 164-2</t>
  </si>
  <si>
    <t>율리 생태통로</t>
  </si>
  <si>
    <t>충청북도 증평군 증평읍 율리 산 69-20</t>
  </si>
  <si>
    <t>군도 종암길</t>
  </si>
  <si>
    <t>충청북도 증평군</t>
  </si>
  <si>
    <t>산림청</t>
  </si>
  <si>
    <t>갈목리 생태통로</t>
  </si>
  <si>
    <t>충청북도 보은군 속리산면 갈목리 산 19-6</t>
  </si>
  <si>
    <t>군도 속리산로</t>
  </si>
  <si>
    <t>충청북도 보은군</t>
  </si>
  <si>
    <t>문당리 생태통로</t>
  </si>
  <si>
    <t>충청북도 괴산군 청안면 문당리 산 137-7</t>
  </si>
  <si>
    <t>군도 질마로</t>
  </si>
  <si>
    <t>충청북도 괴산군</t>
  </si>
  <si>
    <t>주진리 생태통로</t>
  </si>
  <si>
    <t>충청북도 괴산군 연풍면 주진리 산 1-2</t>
  </si>
  <si>
    <t>군도 이화령로</t>
  </si>
  <si>
    <t>녹원리 생태통로</t>
  </si>
  <si>
    <t>전라남도 장흥군 용산면 녹원리 61-2</t>
  </si>
  <si>
    <t>국도 23호선</t>
  </si>
  <si>
    <t>국토교통부 익산지방국토관리청 순천국토관리사무소 보성출장소</t>
  </si>
  <si>
    <t>덕동리 생태통로(2)</t>
  </si>
  <si>
    <t>산림청 서부지방산림청</t>
  </si>
  <si>
    <t>계라리 생태통로</t>
  </si>
  <si>
    <t>전라남도 강진군 도암면 계라리 산 87-1</t>
  </si>
  <si>
    <t>고속도로 18호선</t>
  </si>
  <si>
    <t>국토교통부 익산지방국토관리청 광주국토관리사무소</t>
  </si>
  <si>
    <t>도안동 생태통로</t>
  </si>
  <si>
    <t>대전광역시 서구 도안동 2072</t>
  </si>
  <si>
    <t>고속도로 도안중로</t>
  </si>
  <si>
    <t>마달령 생태통로</t>
  </si>
  <si>
    <t>대전광역시 동구 신상동 산 10-3</t>
  </si>
  <si>
    <t>고속도로 4호선</t>
  </si>
  <si>
    <t>대전광역시 동구</t>
  </si>
  <si>
    <t>도학동 생태통로</t>
  </si>
  <si>
    <t>대구광역시 동구 도학동 산 124-14</t>
  </si>
  <si>
    <t>고속도로 동화사2길</t>
  </si>
  <si>
    <t>대구광역시 동구</t>
  </si>
  <si>
    <t>화전리 생태통로</t>
  </si>
  <si>
    <t>대구광역시 군위군 산성면 화전리 산 81-1</t>
  </si>
  <si>
    <t>고속도로 금양3길</t>
  </si>
  <si>
    <t>대구광역시 군위군</t>
  </si>
  <si>
    <t>용대리 생태통로</t>
  </si>
  <si>
    <t>대구광역시 군위군 군위읍 용대리 산 23-1</t>
  </si>
  <si>
    <t>고속도로 용대3길</t>
  </si>
  <si>
    <t>대흥리 생태통로(5)</t>
  </si>
  <si>
    <t>경상북도 울진군 울진읍 대흥리 산 86-6</t>
  </si>
  <si>
    <t>국도 36호선</t>
  </si>
  <si>
    <t>국토교통부 부산지방국토관리청 포항국토관리사무소</t>
  </si>
  <si>
    <t>국토교통부 부산지방국토관리청</t>
  </si>
  <si>
    <t>대흥리 생태통로(4)</t>
  </si>
  <si>
    <t>경상북도 울진군 울진읍 대흥리 산 35-3</t>
  </si>
  <si>
    <t>대흥리 생태통로(3)</t>
  </si>
  <si>
    <t>경상북도 울진군 울진읍 대흥리 산 14-2</t>
  </si>
  <si>
    <t>대흥리 생태통로(2)</t>
  </si>
  <si>
    <t>경상북도 울진군 울진읍 대흥리 산 128-7</t>
  </si>
  <si>
    <t>대흥리 생태통로(1)</t>
  </si>
  <si>
    <t>경상북도 울진군 울진읍 대흥리 산 116-12</t>
  </si>
  <si>
    <t>하원리 생태통로(2)</t>
  </si>
  <si>
    <t>경상북도 울진군 금강송면 하원리 산 13-5</t>
  </si>
  <si>
    <t>국도 36</t>
  </si>
  <si>
    <t>하원리 생태통로(1)</t>
  </si>
  <si>
    <t>경상북도 울진군 금강송면 하원리 산 13-1</t>
  </si>
  <si>
    <t>죽곡리 생태통로</t>
  </si>
  <si>
    <t>경상북도 영천시 화남면 죽곡리 산 110-1</t>
  </si>
  <si>
    <t>고속도로 20호선</t>
  </si>
  <si>
    <t>황장리 생태통로</t>
  </si>
  <si>
    <t>경상북도 영덕군 지품면 황장리 산 77-3</t>
  </si>
  <si>
    <t>국도 34호선</t>
  </si>
  <si>
    <t>경상북도 북부건설사업소</t>
  </si>
  <si>
    <t>동관리 생태통로</t>
  </si>
  <si>
    <t>경상북도 상주시 화남면 동관리 산 17-31</t>
  </si>
  <si>
    <t>시도 평온동관로</t>
  </si>
  <si>
    <t>경상북도 상주시</t>
  </si>
  <si>
    <t>오상리 생태통로</t>
  </si>
  <si>
    <t>경상북도 상주시 중동면 오상리 산 58-4</t>
  </si>
  <si>
    <t>시도 갱다불길</t>
  </si>
  <si>
    <t>적성리 생태통로</t>
  </si>
  <si>
    <t>경상북도 문경시 동로면 적성리 산 112-1</t>
  </si>
  <si>
    <t>능치리 생태통로</t>
  </si>
  <si>
    <t>경상북도 김천시 어모면 능치리 산 332</t>
  </si>
  <si>
    <t>고속도로 작점로</t>
  </si>
  <si>
    <t>경상북도 김천시</t>
  </si>
  <si>
    <t>장좌리 생태통로</t>
  </si>
  <si>
    <t>경상남도 고성군 동해면 장좌리 산 385-14</t>
  </si>
  <si>
    <t>국도 77호선</t>
  </si>
  <si>
    <t>국토교통부 부산지방국토관리청 진주국토관리사무소</t>
  </si>
  <si>
    <t>중동 생태통로</t>
  </si>
  <si>
    <t>경기도 화성시 중동 산 61-4</t>
  </si>
  <si>
    <t>지방도 23호선</t>
  </si>
  <si>
    <t>경기도(임시)</t>
  </si>
  <si>
    <t>영천동 생태통로</t>
  </si>
  <si>
    <t>경기도 화성시 영천동 907</t>
  </si>
  <si>
    <t>시도 동탄대로24길</t>
  </si>
  <si>
    <t>경기도 화성시 환경사업소</t>
  </si>
  <si>
    <t>유포리 생태통로</t>
  </si>
  <si>
    <t>경기도 화성시 비봉면 유포리 산 43-10</t>
  </si>
  <si>
    <t>고속도로 송산비봉로</t>
  </si>
  <si>
    <t>남전리 생태통로</t>
  </si>
  <si>
    <t>경기도 화성시 비봉면 남전리 산 142-2</t>
  </si>
  <si>
    <t>시도 송산비봉로</t>
  </si>
  <si>
    <t>장전리 생태통로</t>
  </si>
  <si>
    <t>경기도 화성시 남양읍 장전리 산 13-5</t>
  </si>
  <si>
    <t>시도 수노을4로</t>
  </si>
  <si>
    <t>남양리 생태통로</t>
  </si>
  <si>
    <t>경기도 화성시 남양읍 남양리 산 14-6</t>
  </si>
  <si>
    <t>시도 기곡로</t>
  </si>
  <si>
    <t>방축리 생태통로</t>
  </si>
  <si>
    <t>경기도 파주시 광탄면 방축리 산 53-12</t>
  </si>
  <si>
    <t>지방도 56호선</t>
  </si>
  <si>
    <t>경기도 경기도건설본부 북부도로과</t>
  </si>
  <si>
    <t>지곶동 생태통로</t>
  </si>
  <si>
    <t>경기도 오산시 지곶동 산 45-1</t>
  </si>
  <si>
    <t>고속도로 400호선</t>
  </si>
  <si>
    <t>경기고속도로주식회사</t>
  </si>
  <si>
    <t>상중리 생태통로</t>
  </si>
  <si>
    <t>경기도 안성시 금광면 상중리 산 10-3</t>
  </si>
  <si>
    <t>지방도 325</t>
  </si>
  <si>
    <t>경기도 안성시</t>
  </si>
  <si>
    <t>청량리 생태통로</t>
  </si>
  <si>
    <t>강원특별자치도 홍천군 서석면 청량리 산 120-6</t>
  </si>
  <si>
    <t>강원도 도로관리사업소 원주본소</t>
  </si>
  <si>
    <t>국토교통부 항공교통본부 시설운영과</t>
  </si>
  <si>
    <t>장현동 생태통로(2)</t>
  </si>
  <si>
    <t>경기도 시흥시 장현동 산 60-1</t>
  </si>
  <si>
    <t>시도 장현능곡로</t>
  </si>
  <si>
    <t>경기도 시흥시</t>
  </si>
  <si>
    <t>장현동 생태통로(1)</t>
  </si>
  <si>
    <t>경기도 시흥시 장현동 605</t>
  </si>
  <si>
    <t>시도 장현순환로</t>
  </si>
  <si>
    <t>장곡동 생태통로</t>
  </si>
  <si>
    <t>경기도 시흥시 장곡동 950</t>
  </si>
  <si>
    <t>대장동 생태통로(2)</t>
  </si>
  <si>
    <t>경기도 성남시 분당구 대장동 593</t>
  </si>
  <si>
    <t>고속도로 판교대장로7길</t>
  </si>
  <si>
    <t>경기도 성남시</t>
  </si>
  <si>
    <t>대장동 생태통로(1)</t>
  </si>
  <si>
    <t>경기도 성남시 분당구 대장동 23-10</t>
  </si>
  <si>
    <t>시도 두밀로</t>
  </si>
  <si>
    <t>무사리 생태통로</t>
  </si>
  <si>
    <t>강원특별자치도 삼척시 미로면 무사리 산 50-1</t>
  </si>
  <si>
    <t>국도 38</t>
  </si>
  <si>
    <t>국토교통부 원주지방국토관리청 정선국토관리사무소</t>
  </si>
  <si>
    <t>여담교</t>
  </si>
  <si>
    <t>경기도 수원시 영통구 이의동 14-3</t>
  </si>
  <si>
    <t>경기도 수원시</t>
  </si>
  <si>
    <t>갈참나무다리</t>
  </si>
  <si>
    <t>경기도 수원시 영통구 이의동 1381-22</t>
  </si>
  <si>
    <t>시도 광교중앙로</t>
  </si>
  <si>
    <t>소나무다리</t>
  </si>
  <si>
    <t>경기도 수원시 영통구 이의동 1381-20</t>
  </si>
  <si>
    <t>시도 혜령로</t>
  </si>
  <si>
    <t>나비잠자리다리</t>
  </si>
  <si>
    <t>경기도 수원시 영통구 이의동 1381</t>
  </si>
  <si>
    <t>시도 광교로</t>
  </si>
  <si>
    <t>풍뎅이다리</t>
  </si>
  <si>
    <t>경기도 수원시 영통구 이의동 1373</t>
  </si>
  <si>
    <t>시도 웰빙타운로</t>
  </si>
  <si>
    <t>반딧불이다리</t>
  </si>
  <si>
    <t>경기도 수원시 영통구 이의동 1289</t>
  </si>
  <si>
    <t>돌마로생태통로</t>
  </si>
  <si>
    <t>경기도 성남시 중원구 도촌동 441-4</t>
  </si>
  <si>
    <t>시도 돌마로</t>
  </si>
  <si>
    <t>갈마치생태통로</t>
  </si>
  <si>
    <t>경기도 성남시 중원구 갈현동 103-5</t>
  </si>
  <si>
    <t>시도 순암로</t>
  </si>
  <si>
    <t>도곡리 생태통로</t>
  </si>
  <si>
    <t>경기도 남양주시 와부읍 월문리 산 368-2</t>
  </si>
  <si>
    <t>시도 석실로</t>
  </si>
  <si>
    <t>경기도 남양주시</t>
  </si>
  <si>
    <t>외방리 생태통로</t>
  </si>
  <si>
    <t>경기도 남양주시 수동면 외방리 산 67-6</t>
  </si>
  <si>
    <t>시도 축령산로</t>
  </si>
  <si>
    <t>생태통로(대대터널:개착식)</t>
  </si>
  <si>
    <t>강원도 고성군 거진읍 송죽리 413-3</t>
  </si>
  <si>
    <t>국토교통부 원주지방국토관리청</t>
  </si>
  <si>
    <t>샛다리 생태통로</t>
  </si>
  <si>
    <t>경기도 구리시 교문동 418-2</t>
  </si>
  <si>
    <t>시도 아차산로405번길</t>
  </si>
  <si>
    <t>경기도 구리시</t>
  </si>
  <si>
    <t>갈매생태통로</t>
  </si>
  <si>
    <t>경기도 구리시 갈매동 산 69-183</t>
  </si>
  <si>
    <t>고속도로 29호선</t>
  </si>
  <si>
    <t>목동 직동간 터널</t>
  </si>
  <si>
    <t>경기도 광주시 직동 산 45-1</t>
  </si>
  <si>
    <t>시도 광남안로</t>
  </si>
  <si>
    <t>경기도 광주시</t>
  </si>
  <si>
    <t>-</t>
  </si>
  <si>
    <t>경기도 광주시 장지동 산 54-5</t>
  </si>
  <si>
    <t>오포터널</t>
  </si>
  <si>
    <t>경기도 광주시 능평동 산 54-38</t>
  </si>
  <si>
    <t>지방도 57호선</t>
  </si>
  <si>
    <t>밤일생태육교</t>
  </si>
  <si>
    <t>경기도 광명시 노온사동 산 24-1</t>
  </si>
  <si>
    <t>시도 금하로</t>
  </si>
  <si>
    <t>경기도 광명시</t>
  </si>
  <si>
    <t>경기도 광명시 노온사동 1-19</t>
  </si>
  <si>
    <t>일산생태통로</t>
  </si>
  <si>
    <t>경기도 고양시 일산동구 중산동 1774</t>
  </si>
  <si>
    <t>시도 하늘마을로</t>
  </si>
  <si>
    <t>경기도 고양시</t>
  </si>
  <si>
    <t>상천2 생태통로</t>
  </si>
  <si>
    <t>경기도 가평군 청평면 상천리 산 93-2</t>
  </si>
  <si>
    <t>국도 46호선</t>
  </si>
  <si>
    <t>상천1 생태통로</t>
  </si>
  <si>
    <t>경기도 가평군 청평면 상천리 134-4</t>
  </si>
  <si>
    <t>진부령 생태통로</t>
  </si>
  <si>
    <t>강원도 고성군 간성읍 진부리 산 44-4</t>
  </si>
  <si>
    <t>생태육교 생태통로</t>
  </si>
  <si>
    <t>경기도 가평군 청평면 고성리 산 79-1</t>
  </si>
  <si>
    <t>국도 75호선</t>
  </si>
  <si>
    <t>덕현 생태통로</t>
  </si>
  <si>
    <t>경기도 가평군 상면 덕현리 731</t>
  </si>
  <si>
    <t>경기도 가평군 북면 적목리 산 27</t>
  </si>
  <si>
    <t>경기도 가평군 북면 적목리 산 1-32</t>
  </si>
  <si>
    <t>경기도 가평군 북면 적목리 산 1-30</t>
  </si>
  <si>
    <t>적목리1호</t>
  </si>
  <si>
    <t>경기도 가평군 북면 적목리 571</t>
  </si>
  <si>
    <t>진부리 생태통로</t>
  </si>
  <si>
    <t>강원도 고성군 간성읍 진부리 산 1-10</t>
  </si>
  <si>
    <t>경기도 가평군 북면 도대리 산 285</t>
  </si>
  <si>
    <t>도대리 생태통로</t>
  </si>
  <si>
    <t>경기도 가평군 북면 도대리 산 109-6</t>
  </si>
  <si>
    <t>중앙선 333.46k</t>
  </si>
  <si>
    <t>강원도 횡성군 횡성읍 갈풍리 264</t>
  </si>
  <si>
    <t>고속도로 55호선</t>
  </si>
  <si>
    <t>궁종리</t>
  </si>
  <si>
    <t>강원도 횡성군 우천면 하궁리 산 61-1</t>
  </si>
  <si>
    <t>궁종리 생태통로_1</t>
  </si>
  <si>
    <t>강원도 횡성군 우천면 하궁리 산 147-1</t>
  </si>
  <si>
    <t>정금리 생태통로</t>
  </si>
  <si>
    <t>강원도 횡성군 우천면 정금리 384-1</t>
  </si>
  <si>
    <t>삽교리 생태통로1</t>
  </si>
  <si>
    <t>강원도 횡성군 둔내면 삽교리 산 299-29</t>
  </si>
  <si>
    <t>삽교리 생태통로2</t>
  </si>
  <si>
    <t>강원도 횡성군 둔내면 삽교리 106</t>
  </si>
  <si>
    <t>삽교리 생태통로3</t>
  </si>
  <si>
    <t>강원도 횡성군 둔내면 삽교리 101-1</t>
  </si>
  <si>
    <t>마암생태통로</t>
  </si>
  <si>
    <t>강원도 횡성군 둔내면 마암리 산 282</t>
  </si>
  <si>
    <t>강원도 강릉시 왕산면 왕산리 879-1</t>
  </si>
  <si>
    <t>지방도 415호선</t>
  </si>
  <si>
    <t>강원도</t>
  </si>
  <si>
    <t>달거리생태이동통로</t>
  </si>
  <si>
    <t>강원도 화천군 하남면 서오지리 301-10</t>
  </si>
  <si>
    <t>국도 5호선</t>
  </si>
  <si>
    <t>강원도 도로관리사업소 북부지소</t>
  </si>
  <si>
    <t>실내2 생태이동통로_2</t>
  </si>
  <si>
    <t>강원도 화천군 상서면 수피령로 1139</t>
  </si>
  <si>
    <t>실내1 생태이동통로</t>
  </si>
  <si>
    <t>서울양양선 85.43k</t>
  </si>
  <si>
    <t>강원도 홍천군 화촌면 장평리 산 236-1</t>
  </si>
  <si>
    <t>강원도 홍천군 화촌면 군업리 산 220-12</t>
  </si>
  <si>
    <t>생곡리2호</t>
  </si>
  <si>
    <t>강원도 홍천군 서석면 생곡리 산 41-82</t>
  </si>
  <si>
    <t>강원도 도로관리사업소</t>
  </si>
  <si>
    <t>생곡리1호</t>
  </si>
  <si>
    <t>강원도 홍천군 서석면 생곡리 산 41-78</t>
  </si>
  <si>
    <t>생곡리3호</t>
  </si>
  <si>
    <t>강원도 홍천군 서석면 생곡리 산 119</t>
  </si>
  <si>
    <t>개야생태이동통로</t>
  </si>
  <si>
    <t>강원도 홍천군 서면 개야리 산 29-1</t>
  </si>
  <si>
    <t>지방도 86호선</t>
  </si>
  <si>
    <t>서울양양선 70.31k</t>
  </si>
  <si>
    <t>강원도 홍천군 북방면 성동리 599</t>
  </si>
  <si>
    <t>무사리 생태이동통로</t>
  </si>
  <si>
    <t>강원도 강릉시 왕산면 송현리 산 85-10</t>
  </si>
  <si>
    <t>국도 35호선</t>
  </si>
  <si>
    <t>강원도 홍천군 북방면 굴지리 산 12-1</t>
  </si>
  <si>
    <t>군도 문들길</t>
  </si>
  <si>
    <t>강원도 홍천군</t>
  </si>
  <si>
    <t>서울양양선 93.84k</t>
  </si>
  <si>
    <t>강원도 홍천군 내촌면 와야리 산 266-1</t>
  </si>
  <si>
    <t>자운리 생태통로</t>
  </si>
  <si>
    <t>강원도 홍천군 내면 자운리 140-4</t>
  </si>
  <si>
    <t>평택제천선 84.47k</t>
  </si>
  <si>
    <t>충청북도 충주시 신니면 화석리 산 60-5</t>
  </si>
  <si>
    <t>평택제천선 78.47k</t>
  </si>
  <si>
    <t>충청북도 충주시 신니면 모남리 422-1</t>
  </si>
  <si>
    <t>지릅재</t>
  </si>
  <si>
    <t>충청북도 충주시 수안보면 미륵리 산 27-3</t>
  </si>
  <si>
    <t>지방도 508호선</t>
  </si>
  <si>
    <t>국립공원관리공단</t>
  </si>
  <si>
    <t>국립공원관리공단 월악산</t>
  </si>
  <si>
    <t>신당리</t>
  </si>
  <si>
    <t>충청북도 충주시 살미면 신당리 산 29-4</t>
  </si>
  <si>
    <t>국토교통부 대전지방국토관리청 충주국토관리사무소</t>
  </si>
  <si>
    <t>충청북도 청주시 흥덕구 강내면 연정리 산 29-3</t>
  </si>
  <si>
    <t>시도 연정궁현길</t>
  </si>
  <si>
    <t>충청북도 청주시 청원구</t>
  </si>
  <si>
    <t>충청북도 청주시 흥덕구 강내면 궁현리 산 26-8</t>
  </si>
  <si>
    <t>충청북도 청주시 청원구 율량동 산 128-1</t>
  </si>
  <si>
    <t>시도 1순환로</t>
  </si>
  <si>
    <t>충청북도 청주시 청원구 오창읍 여천리 산 79-1</t>
  </si>
  <si>
    <t>시도 원리여천길</t>
  </si>
  <si>
    <t>충청북도 청주시 청원구 오창읍 양청리 882</t>
  </si>
  <si>
    <t>시도 오창공원로</t>
  </si>
  <si>
    <t>명개리 생태통로</t>
  </si>
  <si>
    <t>강원특별자치도 홍천군 내면 명개리 산 1-35</t>
  </si>
  <si>
    <t>고속도로 56호선</t>
  </si>
  <si>
    <t>충청북도 청주시 청원구 오창읍 구룡리 472</t>
  </si>
  <si>
    <t>시도 과학산업2로</t>
  </si>
  <si>
    <t>충청북도 청주시 청원구 오창읍 구룡리 442</t>
  </si>
  <si>
    <t>각리</t>
  </si>
  <si>
    <t>충청북도 청주시 청원구 오창읍 각리 661</t>
  </si>
  <si>
    <t>충청북도 청주시 서원구 수곡동 577-1</t>
  </si>
  <si>
    <t>충청북도 청주시 서원구 수곡동 214-30</t>
  </si>
  <si>
    <t>시도 안뜸로47번길</t>
  </si>
  <si>
    <t>충청북도 청주시 서원구 성화동 658</t>
  </si>
  <si>
    <t>시도 구룡산로</t>
  </si>
  <si>
    <t>성화2 생태교량</t>
  </si>
  <si>
    <t>충청북도 청주시 서원구 성화동 1076</t>
  </si>
  <si>
    <t>시도 구룡산로52번길</t>
  </si>
  <si>
    <t>충청북도 청주시 서원구 모충동 산 36-60</t>
  </si>
  <si>
    <t>시도 매봉로</t>
  </si>
  <si>
    <t>충청북도 청주시 상당구 미원면 운용리 산 59-1</t>
  </si>
  <si>
    <t>시도 쌍이운교로</t>
  </si>
  <si>
    <t>충청북도 청주시 상당구 남일면 황청리 246-10</t>
  </si>
  <si>
    <t>월정사</t>
  </si>
  <si>
    <t>강원도 평창군 진부면 동산리 56-5</t>
  </si>
  <si>
    <t>시도 오대산로</t>
  </si>
  <si>
    <t>충청북도 청주시 상당구 남일면 신송리 산 36-2</t>
  </si>
  <si>
    <t>시도 신송서원길</t>
  </si>
  <si>
    <t>평택제천선 55.89k</t>
  </si>
  <si>
    <t>충청북도 진천군 이월면 사당리 산 6-11</t>
  </si>
  <si>
    <t>평택제천선 70.17k</t>
  </si>
  <si>
    <t>충청북도 음성군 금왕읍 용계리 산 3-3</t>
  </si>
  <si>
    <t>지오생태통로</t>
  </si>
  <si>
    <t>충청북도 옥천군 군북면 지오리 132</t>
  </si>
  <si>
    <t>국토교통부 대전지방국토관리청</t>
  </si>
  <si>
    <t>증약생태통로</t>
  </si>
  <si>
    <t>충청북도 옥천군 군북면 증약리 1119-1</t>
  </si>
  <si>
    <t>청주상주선 19.58k(애곡육교)</t>
  </si>
  <si>
    <t>충청북도 보은군 회인면 애곡리 산 89-8</t>
  </si>
  <si>
    <t>청주상주선 19.42k</t>
  </si>
  <si>
    <t>충청북도 보은군 회인면 애곡리 349-1</t>
  </si>
  <si>
    <t>충청북도 보은군 탄부면 평각리 산 26-1</t>
  </si>
  <si>
    <t>시도 평각길</t>
  </si>
  <si>
    <t>청주상주선 24.55k</t>
  </si>
  <si>
    <t>충청북도 보은군 수한면 동정리 산 18-9</t>
  </si>
  <si>
    <t>청주상주선 28.41k</t>
  </si>
  <si>
    <t>충청북도 보은군 보은읍 지산리 산 38-10</t>
  </si>
  <si>
    <t>진고개 생태통로</t>
  </si>
  <si>
    <t>강원도 평창군 대관령면 병내리 산 328-2</t>
  </si>
  <si>
    <t>청주상주선 41.10k(갈평육교)</t>
  </si>
  <si>
    <t>충청북도 보은군 마로면 갈평리 산 11-4</t>
  </si>
  <si>
    <t>충청북도 보은군 마로면 갈전리 산 68</t>
  </si>
  <si>
    <t>군도 법화갈전길</t>
  </si>
  <si>
    <t>용부원리2</t>
  </si>
  <si>
    <t>충청북도 단양군 대강면 용부원리 산 25-4</t>
  </si>
  <si>
    <t>용부원리3</t>
  </si>
  <si>
    <t>충청북도 단양군 대강면 용부원리 산 20-2</t>
  </si>
  <si>
    <t>용부원리</t>
  </si>
  <si>
    <t>충청북도 단양군 대강면 용부원리 산 18-7</t>
  </si>
  <si>
    <t>죽령</t>
  </si>
  <si>
    <t>충청북도 단양군 대강면 용부원리 산 13-59</t>
  </si>
  <si>
    <t>방곡리</t>
  </si>
  <si>
    <t>충청북도 단양군 대강면 올산리 산 74-63</t>
  </si>
  <si>
    <t>군도 도예로</t>
  </si>
  <si>
    <t>충청북도 단양군</t>
  </si>
  <si>
    <t>장회리</t>
  </si>
  <si>
    <t>충청북도 단양군 단성면 장회리 산 26-7</t>
  </si>
  <si>
    <t>가산리</t>
  </si>
  <si>
    <t>충청북도 단양군 단성면 가산리 산 35-6</t>
  </si>
  <si>
    <t>충청북도 도로관리사업소 충주지소</t>
  </si>
  <si>
    <t>가산리2</t>
  </si>
  <si>
    <t>충청북도 단양군 단성면 가산리 329-4</t>
  </si>
  <si>
    <t>병내리 생태통로</t>
  </si>
  <si>
    <t>강원도 평창군 대관령면 병내리 산 1-67</t>
  </si>
  <si>
    <t>가대리</t>
  </si>
  <si>
    <t>충청북도 단양군 가곡면 가대리 산 3-3</t>
  </si>
  <si>
    <t>사담리</t>
  </si>
  <si>
    <t>충청북도 괴산군 청천면 사담리 산 9-33</t>
  </si>
  <si>
    <t>이곡리</t>
  </si>
  <si>
    <t>충청북도 괴산군 사리면 이곡리 산 124-24</t>
  </si>
  <si>
    <t>지방도 533호선</t>
  </si>
  <si>
    <t>충청북도 괴산군 사리면 사담리 산 28-5</t>
  </si>
  <si>
    <t>군도 사담소매길</t>
  </si>
  <si>
    <t>충청북도 괴산군 괴산읍 동부리 430-15</t>
  </si>
  <si>
    <t>군도 역말길</t>
  </si>
  <si>
    <t>구항생태통로</t>
  </si>
  <si>
    <t>충청남도 홍성군 홍성읍 월산리 산 186-2</t>
  </si>
  <si>
    <t>군도 구항길</t>
  </si>
  <si>
    <t>옥암생태통로</t>
  </si>
  <si>
    <t>충청남도 홍성군 홍성읍 옥암리 874-2</t>
  </si>
  <si>
    <t>국도 29호선</t>
  </si>
  <si>
    <t>구룡생태통로</t>
  </si>
  <si>
    <t>충청남도 홍성군 홍성읍 구룡리 122-3</t>
  </si>
  <si>
    <t>월계생태통로</t>
  </si>
  <si>
    <t>충청남도 홍성군 장곡면 월계리 산 198</t>
  </si>
  <si>
    <t>충청남도 태안군 원북면 신두리 619-24</t>
  </si>
  <si>
    <t>군도 두웅로</t>
  </si>
  <si>
    <t>충청남도 태안군</t>
  </si>
  <si>
    <t>용산리 생태통로</t>
  </si>
  <si>
    <t>강원도 춘천시 신북읍 용산리 산 25-1</t>
  </si>
  <si>
    <t>충청남도 태안군 안면읍 승언리 1336-100</t>
  </si>
  <si>
    <t>군도 해안관광로</t>
  </si>
  <si>
    <t>온천통문</t>
  </si>
  <si>
    <t>충청남도 청양군 장평면 적곡리 615-2</t>
  </si>
  <si>
    <t>군도 새울길</t>
  </si>
  <si>
    <t>충청남도 청양군 목면 송암리 95-31</t>
  </si>
  <si>
    <t>충청남도 천안시 서북구 입장면 양대리 5-7</t>
  </si>
  <si>
    <t>중로1-44호</t>
  </si>
  <si>
    <t>충청남도 천안시 서북구 불당동 744</t>
  </si>
  <si>
    <t>시도 시청로</t>
  </si>
  <si>
    <t>대로3-1호</t>
  </si>
  <si>
    <t>충청남도 천안시 서북구 불당동 246-36</t>
  </si>
  <si>
    <t>시도 봉서산1길</t>
  </si>
  <si>
    <t>풍세동물이동통로</t>
  </si>
  <si>
    <t>충청남도 천안시 동남구 풍세면 두남리 4-2</t>
  </si>
  <si>
    <t>지방도 629호선</t>
  </si>
  <si>
    <t>충청남도 종합건설사업소 공주지소</t>
  </si>
  <si>
    <t>충청남도 종합건설사업소</t>
  </si>
  <si>
    <t>충청남도 천안시 동남구 청당동 959</t>
  </si>
  <si>
    <t>시도 청수8로</t>
  </si>
  <si>
    <t>충청남도 천안시 동남구 청당동 958</t>
  </si>
  <si>
    <t>시도 청수6로</t>
  </si>
  <si>
    <t>소로1-194호</t>
  </si>
  <si>
    <t>충청남도 천안시 동남구 유량동 101-2</t>
  </si>
  <si>
    <t>시도 덕전1길</t>
  </si>
  <si>
    <t>지내리 생태통로</t>
  </si>
  <si>
    <t>강원도 춘천시 동면 지내리 산 63-1</t>
  </si>
  <si>
    <t>중로 1-21호</t>
  </si>
  <si>
    <t>충청남도 천안시 동남구 용곡동 579</t>
  </si>
  <si>
    <t>시도 일봉로</t>
  </si>
  <si>
    <t>장산1생태통로</t>
  </si>
  <si>
    <t>충청남도 천안시 동남구 수신면 장산리 801-3</t>
  </si>
  <si>
    <t>장산3생태통로</t>
  </si>
  <si>
    <t>충청남도 천안시 동남구 수신면 장산리 801-2</t>
  </si>
  <si>
    <t>장산2생태통로</t>
  </si>
  <si>
    <t>화성생태통로</t>
  </si>
  <si>
    <t>충청남도 천안시 동남구 성남면 화성리 15-8</t>
  </si>
  <si>
    <t>신양생태통로</t>
  </si>
  <si>
    <t>충청남도 예산군 신양면 대덕리 364-1</t>
  </si>
  <si>
    <t>충청남도 종합건설사업소 홍성지소</t>
  </si>
  <si>
    <t>용두생태터널</t>
  </si>
  <si>
    <t>충청남도 아산시 탕정면 용두리 101-3</t>
  </si>
  <si>
    <t>고속도로 43호선</t>
  </si>
  <si>
    <t>송촌생태통로</t>
  </si>
  <si>
    <t>충청남도 아산시 음봉면 송촌리 257-10</t>
  </si>
  <si>
    <t>각흘고개</t>
  </si>
  <si>
    <t>충청남도 아산시 송악면 거산리 산 76-1</t>
  </si>
  <si>
    <t>국도 39호선</t>
  </si>
  <si>
    <t>연화생태통로</t>
  </si>
  <si>
    <t>충청남도 아산시 배방읍 장재리 1980</t>
  </si>
  <si>
    <t>시도 연화로</t>
  </si>
  <si>
    <t>충청남도 아산시</t>
  </si>
  <si>
    <t>학곡리 생태통로</t>
  </si>
  <si>
    <t>강원도 춘천시 동내면 학곡리 산 68-2</t>
  </si>
  <si>
    <t>강원도 강릉시 연곡면 삼산리 산 1-22</t>
  </si>
  <si>
    <t>용곡생태통로</t>
  </si>
  <si>
    <t>충청남도 아산시 배방읍 장재리 1967</t>
  </si>
  <si>
    <t>시도 광장로</t>
  </si>
  <si>
    <t>진장생태통로</t>
  </si>
  <si>
    <t>충청남도 서산시 팔봉면 진장리 892-4</t>
  </si>
  <si>
    <t>국도 32호선</t>
  </si>
  <si>
    <t>충청남도 서산시 지곡면 화천리 209-1</t>
  </si>
  <si>
    <t>지방도 70호선</t>
  </si>
  <si>
    <t>충청남도 서산시 지곡면 무장리 72-3</t>
  </si>
  <si>
    <t>충청남도 서산시</t>
  </si>
  <si>
    <t>풍전생태통로</t>
  </si>
  <si>
    <t>충청남도 서산시 인지면 풍전리 359-1</t>
  </si>
  <si>
    <t>서해안선 243.45k(운산터널)</t>
  </si>
  <si>
    <t>충청남도 서산시 운산면 신창리 산 2-26</t>
  </si>
  <si>
    <t>고속도로 15호선</t>
  </si>
  <si>
    <t>신성리 1번</t>
  </si>
  <si>
    <t>충청남도 부여군 규암면 신성리 2-10</t>
  </si>
  <si>
    <t>군도 서궁로</t>
  </si>
  <si>
    <t>충청남도 부여군</t>
  </si>
  <si>
    <t>서천공주선 25.70k</t>
  </si>
  <si>
    <t>충청남도 부여군 구룡면 현암리 590-6</t>
  </si>
  <si>
    <t>고속도로 151호선</t>
  </si>
  <si>
    <t>초락도리 생태통로</t>
  </si>
  <si>
    <t>충청남도 당진시 석문면 초락도리 90-3</t>
  </si>
  <si>
    <t>지방도 647호선</t>
  </si>
  <si>
    <t>초락생태통로</t>
  </si>
  <si>
    <t>충청남도 당진시 석문면 삼봉리 1099-57</t>
  </si>
  <si>
    <t>국도 38호선</t>
  </si>
  <si>
    <t>거두리 생태통로</t>
  </si>
  <si>
    <t>강원도 춘천시 동내면 거두리 산 88-14</t>
  </si>
  <si>
    <t>당진대전선 1.30k(사기소육교)</t>
  </si>
  <si>
    <t>충청남도 당진시 사기소동 182</t>
  </si>
  <si>
    <t>충청남도 금산군 금성면 두곡리 419-3</t>
  </si>
  <si>
    <t>시도 마수로</t>
  </si>
  <si>
    <t>충청남도 금산군</t>
  </si>
  <si>
    <t>당진대전선 68.10k</t>
  </si>
  <si>
    <t>충청남도 공주시 의당면 청룡리 619-2</t>
  </si>
  <si>
    <t>당진대전선 61.60k(상서육교)</t>
  </si>
  <si>
    <t>충청남도 공주시 우성면 상서리 331-1</t>
  </si>
  <si>
    <t>충청남도 공주시 신풍면 청흥리 307-4</t>
  </si>
  <si>
    <t>당진대전선 53.60k(영정육교)</t>
  </si>
  <si>
    <t>충청남도 공주시 신풍면 영정리 157-1</t>
  </si>
  <si>
    <t>충청남도 공주시 사곡면 고당리 275-1</t>
  </si>
  <si>
    <t>계룡생태통로</t>
  </si>
  <si>
    <t>충청남도 공주시 반포면 학봉리 837-3</t>
  </si>
  <si>
    <t>시도 계룡대로</t>
  </si>
  <si>
    <t>제주특별자치도 제주시 용강동 산 14-4</t>
  </si>
  <si>
    <t>지방도 1131호선</t>
  </si>
  <si>
    <t>제주특별자치도</t>
  </si>
  <si>
    <t>제주특별자치도 제주시 애월읍 상귀리 264-5</t>
  </si>
  <si>
    <t>시도 애조로</t>
  </si>
  <si>
    <t>덕우리</t>
  </si>
  <si>
    <t>강원도 정선군 정선읍 덕우리 산 89-1</t>
  </si>
  <si>
    <t>강원도 도로관리사업소 태백지소</t>
  </si>
  <si>
    <t>제주특별자치도 제주시 애월읍 봉성리 산 55-3</t>
  </si>
  <si>
    <t>지방도 1135호선</t>
  </si>
  <si>
    <t>제주특별자치도 제주시 애월읍 봉성리 산 35-8</t>
  </si>
  <si>
    <t>제주특별자치도 제주시 애월읍 광령리 산 183-3</t>
  </si>
  <si>
    <t>지방도 1139호선</t>
  </si>
  <si>
    <t>제주특별자치도 제주시 애월읍 광령리 3679-6</t>
  </si>
  <si>
    <t>제주특별자치도 제주시 애월읍 고성리 1584</t>
  </si>
  <si>
    <t>제주특별자치도 서귀포시 중문동 산 1-1</t>
  </si>
  <si>
    <t>제주특별자치도 서귀포시 안덕면 덕수리 1680-1</t>
  </si>
  <si>
    <t>제주특별자치도 서귀포시 대정읍 안성리 527-4</t>
  </si>
  <si>
    <t>제주특별자치도 서귀포시 남원읍 하례리 산 21-10</t>
  </si>
  <si>
    <t>백복령 생태통로</t>
  </si>
  <si>
    <t>강원도 정선군 임계면 직원리 산 189-3</t>
  </si>
  <si>
    <t>국도 42호선</t>
  </si>
  <si>
    <t>익산장수선 11.40k</t>
  </si>
  <si>
    <t>전북특별자치도 완주군 용진읍 상삼리 산 3-1</t>
  </si>
  <si>
    <t>고속도로 204호선</t>
  </si>
  <si>
    <t>정곡</t>
  </si>
  <si>
    <t>전라북도 진안군 진안읍 정곡리 산 227</t>
  </si>
  <si>
    <t>국도 26호선</t>
  </si>
  <si>
    <t>국토교통부 익산지방국토관리청 전주국토관리사무소</t>
  </si>
  <si>
    <t>익산장수선 45.60k</t>
  </si>
  <si>
    <t>전라북도 진안군 진안읍 물곡리 산 257-3</t>
  </si>
  <si>
    <t>신정</t>
  </si>
  <si>
    <t>전라북도 진안군 부귀면 신정리 산 257</t>
  </si>
  <si>
    <t>서구이재 생태통로</t>
  </si>
  <si>
    <t>전라북도 진안군 백운면 신암리 산 1-10</t>
  </si>
  <si>
    <t>지방도 742호선</t>
  </si>
  <si>
    <t>오봉</t>
  </si>
  <si>
    <t>전라북도 정읍시 태인면 오봉리 66-1</t>
  </si>
  <si>
    <t>국도 1호선</t>
  </si>
  <si>
    <t>국토교통부 익산지방국토관리청</t>
  </si>
  <si>
    <t>입암</t>
  </si>
  <si>
    <t>전라북도 정읍시 입암면 신면리 산 18-1</t>
  </si>
  <si>
    <t>우덕 생태통로</t>
  </si>
  <si>
    <t>전라북도 정읍시 덕천면 우덕리 산 7-3</t>
  </si>
  <si>
    <t>지방도 705호선</t>
  </si>
  <si>
    <t>육십령 생태통로</t>
  </si>
  <si>
    <t>전라북도 장수군 장계면 명덕리 산 154-89</t>
  </si>
  <si>
    <t>무릉고개 생태통로</t>
  </si>
  <si>
    <t>전라북도 장수군 번암면 지지리 산 115-13</t>
  </si>
  <si>
    <t>봉정리 생태이동통로</t>
  </si>
  <si>
    <t>강원도 정선군 여량면 유천리 산 72-5</t>
  </si>
  <si>
    <t>군도 서동로</t>
  </si>
  <si>
    <t>복성이재 생태통로</t>
  </si>
  <si>
    <t>전라북도 장수군 번암면 노단리 산 36-1</t>
  </si>
  <si>
    <t>지방도 751호선</t>
  </si>
  <si>
    <t>중부선 143.42k</t>
  </si>
  <si>
    <t>전라북도 장수군 계북면 어전리 478-1</t>
  </si>
  <si>
    <t>고속도로 35호선</t>
  </si>
  <si>
    <t>소비재 생태통로</t>
  </si>
  <si>
    <t>전라북도 장수군 계북면 농소리 산 49-3</t>
  </si>
  <si>
    <t>장암</t>
  </si>
  <si>
    <t>전라북도 임실군 덕치면 장암리 1020</t>
  </si>
  <si>
    <t>국도 27호선</t>
  </si>
  <si>
    <t>숭림사 생태통로</t>
  </si>
  <si>
    <t>전라북도 익산시 함라면 금성리 산 45-20</t>
  </si>
  <si>
    <t>지방도 723호선</t>
  </si>
  <si>
    <t>용화</t>
  </si>
  <si>
    <t>전라북도 익산시 왕궁면 용화리 산 1-44</t>
  </si>
  <si>
    <t>호남선 187.90k(원수육교)</t>
  </si>
  <si>
    <t>전라북도 익산시 여산면 원수리 산 66-1</t>
  </si>
  <si>
    <t>고속도로 25호선</t>
  </si>
  <si>
    <t>두여</t>
  </si>
  <si>
    <t>전라북도 익산시 여산면 두여리 산 1-1</t>
  </si>
  <si>
    <t>신교</t>
  </si>
  <si>
    <t>전라북도 완주군 소양면 신교리 14-2</t>
  </si>
  <si>
    <t>슬치재 생태통로</t>
  </si>
  <si>
    <t>전라북도 완주군 상관면 용암리 산 184-1</t>
  </si>
  <si>
    <t>지방도 745호선</t>
  </si>
  <si>
    <t>남곡리 생태이동통로</t>
  </si>
  <si>
    <t>강원도 정선군 여량면 남곡리 산 113</t>
  </si>
  <si>
    <t>용암</t>
  </si>
  <si>
    <t>전라북도 완주군 상관면 용암리 666</t>
  </si>
  <si>
    <t>남봉</t>
  </si>
  <si>
    <t>전라북도 완주군 고산면 남봉리 산 44-1</t>
  </si>
  <si>
    <t>전라북도 순창군 팔덕면 월곡리 산 48-1</t>
  </si>
  <si>
    <t>시도 구곡로</t>
  </si>
  <si>
    <t>전라북도 순창군 팔덕면 구룡리 산 52-1</t>
  </si>
  <si>
    <t>시도 월곡로</t>
  </si>
  <si>
    <t>방산_2</t>
  </si>
  <si>
    <t>전라북도 순창군 쌍치면 방산리 87-3</t>
  </si>
  <si>
    <t>지방도 49호선</t>
  </si>
  <si>
    <t>방산_1</t>
  </si>
  <si>
    <t>전라북도 순창군 쌍치면 방산리 102-2</t>
  </si>
  <si>
    <t>전라북도 순창군 순창읍 백산리 산 134-2</t>
  </si>
  <si>
    <t>지방도 729호선</t>
  </si>
  <si>
    <t>광주대구선 28.8k</t>
  </si>
  <si>
    <t>전라북도 순창군 순창읍 교성리 607-4</t>
  </si>
  <si>
    <t>운북리 생태통로(2)</t>
  </si>
  <si>
    <t>전라북도 순창군 구림면 운북리 472-6</t>
  </si>
  <si>
    <t>운북리 생태통로(1)</t>
  </si>
  <si>
    <t>너그니재 생태이동통로</t>
  </si>
  <si>
    <t>강원도 정선군 여량면 남곡리 210</t>
  </si>
  <si>
    <t>전라북도 순창군 구림면 구곡리 산 35-1</t>
  </si>
  <si>
    <t>덕유산 생태통로</t>
  </si>
  <si>
    <t>전라북도 무주군 설천면 심곡리 343-5</t>
  </si>
  <si>
    <t>전라북도 무주군 설천면 삼공리 951-3</t>
  </si>
  <si>
    <t>거칠봉 생태통로</t>
  </si>
  <si>
    <t>전라북도 무주군 설천면 두길리 1536-1</t>
  </si>
  <si>
    <t>노루재 생태통로</t>
  </si>
  <si>
    <t>전라북도 무주군 부남면 장안리 산 257-1</t>
  </si>
  <si>
    <t>지방도 635호선</t>
  </si>
  <si>
    <t>삼봉산 생태통로</t>
  </si>
  <si>
    <t>전라북도 무주군 무풍면 삼거리 산 1-10</t>
  </si>
  <si>
    <t>시도 구천동로</t>
  </si>
  <si>
    <t>전라북도 무주군 무풍면 삼거리 138-47</t>
  </si>
  <si>
    <t>덕산재 생태통로</t>
  </si>
  <si>
    <t>전라북도 무주군 무풍면 금평리 산 161-6</t>
  </si>
  <si>
    <t>국도 30호선</t>
  </si>
  <si>
    <t>고기리 생태통로</t>
  </si>
  <si>
    <t>전라북도 남원시 주천면 고기리 산 107-9</t>
  </si>
  <si>
    <t>용담_1</t>
  </si>
  <si>
    <t>전라북도 남원시 이벽면 초촌리 산 142-8</t>
  </si>
  <si>
    <t>하추리</t>
  </si>
  <si>
    <t>강원도 인제군 인제읍 하추리 546</t>
  </si>
  <si>
    <t>용담_2</t>
  </si>
  <si>
    <t>전라북도 남원시 이백면 척문리 603-1</t>
  </si>
  <si>
    <t>여원재 생태통로</t>
  </si>
  <si>
    <t>전라북도 남원시 이백면 양가리 산 55-25</t>
  </si>
  <si>
    <t>화수</t>
  </si>
  <si>
    <t>전라북도 남원시 운봉읍 화수리 421-5</t>
  </si>
  <si>
    <t>전라북도 남원시 아영면 아곡리 산 95-1</t>
  </si>
  <si>
    <t>순천완주선 49.98k(송내육교)</t>
  </si>
  <si>
    <t>전라북도 남원시 송동면 송내리 산 138-1</t>
  </si>
  <si>
    <t>송동 생태통로</t>
  </si>
  <si>
    <t>전라북도 남원시 송동면 두신리 산 16-1</t>
  </si>
  <si>
    <t>정령치1</t>
  </si>
  <si>
    <t>전라북도 남원시 산내면 덕동리 산 215-15</t>
  </si>
  <si>
    <t>전라북도 남원시</t>
  </si>
  <si>
    <t>광주대구선 52.63k(교룡산터널)</t>
  </si>
  <si>
    <t>전라북도 남원시 산곡동 산 47-4</t>
  </si>
  <si>
    <t>광주대구선 41.09k</t>
  </si>
  <si>
    <t>전라북도 남원시 대강면 옥택리 753-10</t>
  </si>
  <si>
    <t>월봉</t>
  </si>
  <si>
    <t>전라북도 김제시 백구면 월봉리 83-2</t>
  </si>
  <si>
    <t>원대리</t>
  </si>
  <si>
    <t>강원도 인제군 인제읍 고사리 112-7</t>
  </si>
  <si>
    <t>축산1</t>
  </si>
  <si>
    <t>전라북도 군산시 임피면 축산리 산 44-9</t>
  </si>
  <si>
    <t>월명터널</t>
  </si>
  <si>
    <t>전라북도 군산시 소룡동 산 166-1</t>
  </si>
  <si>
    <t>시도 공단대로</t>
  </si>
  <si>
    <t>전라북도 군산시</t>
  </si>
  <si>
    <t>고봉</t>
  </si>
  <si>
    <t>전라북도 군산시 성산면 고봉리 산 32-1</t>
  </si>
  <si>
    <t>부귀2생태통로</t>
  </si>
  <si>
    <t>전라북도 고창군 아산면 학전리 산 122-1</t>
  </si>
  <si>
    <t>지방도 15호선</t>
  </si>
  <si>
    <t>전라북도 고창군</t>
  </si>
  <si>
    <t>부귀1생태통로</t>
  </si>
  <si>
    <t>전라북도 고창군 아산면 주진리 산 4-1</t>
  </si>
  <si>
    <t>월곡 생태통로</t>
  </si>
  <si>
    <t>전라북도 고창군 고창읍 월곡리 산 103-8</t>
  </si>
  <si>
    <t>서봉</t>
  </si>
  <si>
    <t>전라북도 완주군 고산면 서봉리 73</t>
  </si>
  <si>
    <t>화순 이양 이양 생태통로</t>
  </si>
  <si>
    <t>전라남도 화순군 이양면 이양리 156-4</t>
  </si>
  <si>
    <t>해남 현산 월송 생태통로</t>
  </si>
  <si>
    <t>전라남도 해남군 현산면 월송리 산 2-6</t>
  </si>
  <si>
    <t>국도 13호선</t>
  </si>
  <si>
    <t>무안광주선 16.94k</t>
  </si>
  <si>
    <t>전라남도 함평군 학교면 마산리 621-22</t>
  </si>
  <si>
    <t>강원도 인제군 상남면 상남리 1649-5</t>
  </si>
  <si>
    <t>전라남도 함평군 대동면 금곡리 400-11</t>
  </si>
  <si>
    <t>전라남도 장성군 삼계면 덕산리 산 64-1</t>
  </si>
  <si>
    <t>지방도 893호선</t>
  </si>
  <si>
    <t>전라남도</t>
  </si>
  <si>
    <t>장성 북이 사거 생태통로</t>
  </si>
  <si>
    <t>전라남도 장성군 북이면 사거리 산 41-2</t>
  </si>
  <si>
    <t>완도 군외 신학 생태통로</t>
  </si>
  <si>
    <t>전라남도 완도군 군외면 신학리 산 50-9</t>
  </si>
  <si>
    <t>영암순천선 12.64k</t>
  </si>
  <si>
    <t>전라남도 영암군 학산면 상월리 산 15-8</t>
  </si>
  <si>
    <t>영암순천선 12.94k</t>
  </si>
  <si>
    <t>전라남도 영암군 학산면 상월리 산 123-1</t>
  </si>
  <si>
    <t>전라남도 영광군 영광읍 학정리 산 81-2</t>
  </si>
  <si>
    <t>군도 몰무로</t>
  </si>
  <si>
    <t>전라남도 영광군</t>
  </si>
  <si>
    <t>웅천 생태터널</t>
  </si>
  <si>
    <t>전라남도 여수시 웅천동 756-6</t>
  </si>
  <si>
    <t>시도 신월로</t>
  </si>
  <si>
    <t>전라남도 여수시</t>
  </si>
  <si>
    <t>전라남도 보성군 벌교읍 옥전리 산 115-19</t>
  </si>
  <si>
    <t>군도 옥전1길</t>
  </si>
  <si>
    <t>전라남도 보성군</t>
  </si>
  <si>
    <t>전라남도 보성군 미력면 초당리 산 33-17</t>
  </si>
  <si>
    <t>서울양양선 104.86k</t>
  </si>
  <si>
    <t>강원도 인제군 상남면 상남리 1629-1</t>
  </si>
  <si>
    <t>영동선 226.94k</t>
  </si>
  <si>
    <t>강원도 강릉시 성산면 보광리 산 545-3</t>
  </si>
  <si>
    <t>영암순천선 66.69k</t>
  </si>
  <si>
    <t>전라남도 보성군 겸백면 남양리 911-52</t>
  </si>
  <si>
    <t>부흥산 생태통로</t>
  </si>
  <si>
    <t>전라남도 목포시 옥암동 1140</t>
  </si>
  <si>
    <t>시도 후광대로</t>
  </si>
  <si>
    <t>전라남도 목포시</t>
  </si>
  <si>
    <t>무안광주선 21.60k</t>
  </si>
  <si>
    <t>전라남도 나주시 문평면 송산리 2-3</t>
  </si>
  <si>
    <t>무안광주선 24.90k</t>
  </si>
  <si>
    <t>전라남도 나주시 문평면 대도리 863-3</t>
  </si>
  <si>
    <t>나주 공산 상방 생태통로</t>
  </si>
  <si>
    <t>전라남도 나주시 공산면 상방리 산 46-4</t>
  </si>
  <si>
    <t>파도</t>
  </si>
  <si>
    <t>전라남도 구례군 토지면 파도리 1094</t>
  </si>
  <si>
    <t>송정</t>
  </si>
  <si>
    <t>전라남도 구례군 토지면 송정리 590-2</t>
  </si>
  <si>
    <t>죽정</t>
  </si>
  <si>
    <t>전라남도 구례군 용방면 죽정리 산 24-14</t>
  </si>
  <si>
    <t>전라남도 구례군 산동면 시상리 456</t>
  </si>
  <si>
    <t>군도 고산로</t>
  </si>
  <si>
    <t>전라남도 구례군</t>
  </si>
  <si>
    <t>용두</t>
  </si>
  <si>
    <t>전라남도 구례군 마산면 사도리 1067</t>
  </si>
  <si>
    <t>강원도 인제군 상남면 상남리 1627-5</t>
  </si>
  <si>
    <t>갑산</t>
  </si>
  <si>
    <t>전라남도 구례군 마산면 갑산리 828</t>
  </si>
  <si>
    <t>시암재</t>
  </si>
  <si>
    <t>전라남도 구례군 광의면 방광리 산 1-1</t>
  </si>
  <si>
    <t>지방도 861호선</t>
  </si>
  <si>
    <t>대산</t>
  </si>
  <si>
    <t>전라남도 구례군 광의면 대산리 654-2</t>
  </si>
  <si>
    <t>전라남도 광양시 광양읍 우산리 산 39-5</t>
  </si>
  <si>
    <t>전라남도 광양시</t>
  </si>
  <si>
    <t>전라남도 곡성군 오산면 선세리 767-33</t>
  </si>
  <si>
    <t>국도 15호선</t>
  </si>
  <si>
    <t>전라남도 도로관리사업소</t>
  </si>
  <si>
    <t>전라남도 곡성군 오산면 선세리 219-5</t>
  </si>
  <si>
    <t>상림</t>
  </si>
  <si>
    <t>전라남도 고흥군 풍양면 상림리 산 147-2</t>
  </si>
  <si>
    <t>사정</t>
  </si>
  <si>
    <t>전라남도 고흥군 점암면 사정리 산 231-3</t>
  </si>
  <si>
    <t>영암순천선 30.36k(토마육교)</t>
  </si>
  <si>
    <t>전라남도 강진군 병영면 삭양리 산 243-1</t>
  </si>
  <si>
    <t>전남 곡성군 오산면 단사리 431-3</t>
  </si>
  <si>
    <t>한계령 생태통로</t>
  </si>
  <si>
    <t>강원도 인제군 북면 한계리 6-3</t>
  </si>
  <si>
    <t>국도 44호선</t>
  </si>
  <si>
    <t>징매이고개 생태통로</t>
  </si>
  <si>
    <t>인천광역시 서구 공촌동 산 163-20</t>
  </si>
  <si>
    <t>구도 경명대로</t>
  </si>
  <si>
    <t>인천광역시</t>
  </si>
  <si>
    <t>원적산길 생태통로</t>
  </si>
  <si>
    <t>인천광역시 서구 가좌동 산 17-5</t>
  </si>
  <si>
    <t>고속도로 원적로</t>
  </si>
  <si>
    <t>앵고개로생태통로</t>
  </si>
  <si>
    <t>인천광역시 남동구 논현동 787</t>
  </si>
  <si>
    <t>구도 앵고개로</t>
  </si>
  <si>
    <t>논현로 생태통로</t>
  </si>
  <si>
    <t>인천광역시 남동구 논현동 698</t>
  </si>
  <si>
    <t>구도 논현로</t>
  </si>
  <si>
    <t>은봉로 생태통로</t>
  </si>
  <si>
    <t>인천광역시 남동구 논현동 685</t>
  </si>
  <si>
    <t>구도 은봉로</t>
  </si>
  <si>
    <t>하늘공원 진입로</t>
  </si>
  <si>
    <t>울산광역시 울주군 삼동면 조일리 산 106-3</t>
  </si>
  <si>
    <t>군도 보삼길</t>
  </si>
  <si>
    <t>울산광역시 울주군</t>
  </si>
  <si>
    <t>울산광역시</t>
  </si>
  <si>
    <t>하늘공원 진입로_2</t>
  </si>
  <si>
    <t>울산광역시 울주군 삼동면 조일리 69</t>
  </si>
  <si>
    <t>시도 보삼길</t>
  </si>
  <si>
    <t>부산포항선 55.3k(범서IC)</t>
  </si>
  <si>
    <t>울산광역시 울주군 범서읍 척과리 산 255-10</t>
  </si>
  <si>
    <t>고속도로 65호선</t>
  </si>
  <si>
    <t>국도14호선</t>
  </si>
  <si>
    <t>울산광역시 남구 두왕동 산 131-3</t>
  </si>
  <si>
    <t>동물이동통로</t>
  </si>
  <si>
    <t>세종특별자치시 소정면 고등리 74-21</t>
  </si>
  <si>
    <t>시도 취금헌로</t>
  </si>
  <si>
    <t>금대리 생태통로</t>
  </si>
  <si>
    <t>강원도 원주시 판부면 서곡리 산 77-2</t>
  </si>
  <si>
    <t>중동터널</t>
  </si>
  <si>
    <t>서울특별시 구로구 궁동 5-4</t>
  </si>
  <si>
    <t>구도 신정로</t>
  </si>
  <si>
    <t>서울특별시</t>
  </si>
  <si>
    <t>을숙도 생태통로</t>
  </si>
  <si>
    <t>부산광역시 사하구 하단동 1149-15</t>
  </si>
  <si>
    <t>부산광역시 낙동강관리본부</t>
  </si>
  <si>
    <t>만덕생태터널</t>
  </si>
  <si>
    <t>부산광역시 북구 만덕동 산 89-2</t>
  </si>
  <si>
    <t>구도 만덕고개길</t>
  </si>
  <si>
    <t>부산광역시 북구</t>
  </si>
  <si>
    <t>곰내 생태통로</t>
  </si>
  <si>
    <t>부산광역시 기장군 철마면 웅천리 산 54-1</t>
  </si>
  <si>
    <t>시도 곰내길</t>
  </si>
  <si>
    <t>부산광역시 기장군</t>
  </si>
  <si>
    <t>부산광역시</t>
  </si>
  <si>
    <t>정관예림리 생태통로</t>
  </si>
  <si>
    <t>부산광역시 기장군 정관읍 예림리 383</t>
  </si>
  <si>
    <t>지방도 60호선</t>
  </si>
  <si>
    <t>부산광역시 기장군 정관읍 모전리 13-7</t>
  </si>
  <si>
    <t>시도 정관로</t>
  </si>
  <si>
    <t>개좌생태터널</t>
  </si>
  <si>
    <t>부산광역시 금정구 회동동 28-103</t>
  </si>
  <si>
    <t>구도 개좌로</t>
  </si>
  <si>
    <t>부산광역시 금정구</t>
  </si>
  <si>
    <t>연대봉생태터널</t>
  </si>
  <si>
    <t>부산광역시 강서구 천성동 산 222-1</t>
  </si>
  <si>
    <t>시도 천성대항길</t>
  </si>
  <si>
    <t>부산광역시 강서구</t>
  </si>
  <si>
    <t>대전광역시 중구 침산동 산 33-4</t>
  </si>
  <si>
    <t>고속도로 300호선</t>
  </si>
  <si>
    <t>대전광역시 중구</t>
  </si>
  <si>
    <t>대전광역시 동구 용운동 77</t>
  </si>
  <si>
    <t>구도 동부로</t>
  </si>
  <si>
    <t>대전광역시</t>
  </si>
  <si>
    <t>연정재 생태통로</t>
  </si>
  <si>
    <t>강원도 영월군 한반도면 후탄리 산 104-1</t>
  </si>
  <si>
    <t>대전광역시 동구 가양동 산 3-15</t>
  </si>
  <si>
    <t>구도 동부순환로</t>
  </si>
  <si>
    <t>대구광역시 군위군 산성면 운산리 산 150-1</t>
  </si>
  <si>
    <t>군도 부흥로</t>
  </si>
  <si>
    <t>경상북도 군위군</t>
  </si>
  <si>
    <t>무안광주선 37.48k</t>
  </si>
  <si>
    <t>광주광역시 광산구 지죽동 552-3</t>
  </si>
  <si>
    <t>광주광역시 광산구 지정동 산 2-5</t>
  </si>
  <si>
    <t>광주광역시 종합건설본부</t>
  </si>
  <si>
    <t>대구포항선 56.80k</t>
  </si>
  <si>
    <t>경상북도 포항시 북구 기계면 현내리 산 64-15</t>
  </si>
  <si>
    <t>청서교</t>
  </si>
  <si>
    <t>경상북도 포항시 남구 연일읍 우복리 산 15-2</t>
  </si>
  <si>
    <t>상밖산재</t>
  </si>
  <si>
    <t>경상북도 청송군 현서면 무계리 산 54-8</t>
  </si>
  <si>
    <t>군도 면봉산길</t>
  </si>
  <si>
    <t>경상북도</t>
  </si>
  <si>
    <t>갈비재</t>
  </si>
  <si>
    <t>경상북도 청송군 파천면 신흥리 산 34-3</t>
  </si>
  <si>
    <t>군도 금산로</t>
  </si>
  <si>
    <t>논골재</t>
  </si>
  <si>
    <t>경상북도 청송군 파천면 신기리 산 41-7</t>
  </si>
  <si>
    <t>군도 파천로</t>
  </si>
  <si>
    <t>대구국토4(화양읍 생태통로)</t>
  </si>
  <si>
    <t>경상북도 청도군 화양읍 삼신리 678-4</t>
  </si>
  <si>
    <t>국토교통부 부산지방국토관리청 대구국토관리사무소</t>
  </si>
  <si>
    <t>화방재 생태통로</t>
  </si>
  <si>
    <t>강원도 영월군 상동읍 내덕리 산 53-17</t>
  </si>
  <si>
    <t>금강송 생태통로</t>
  </si>
  <si>
    <t>경상북도 울진군 금강송면 광회리 산 1-23</t>
  </si>
  <si>
    <t>군도 불영계곡로</t>
  </si>
  <si>
    <t>경상북도 울진군</t>
  </si>
  <si>
    <t>행곡 생태통로</t>
  </si>
  <si>
    <t>경상북도 울진군 근남면 행곡리 산 12-2</t>
  </si>
  <si>
    <t>여우목재 생태통로</t>
  </si>
  <si>
    <t>경상북도 예천군 효자면 명봉리 산 24-1</t>
  </si>
  <si>
    <t>지방도 901호선</t>
  </si>
  <si>
    <t>예천 종산 생태통로</t>
  </si>
  <si>
    <t>경상북도 예천군 호명면 종산리 산 46-1</t>
  </si>
  <si>
    <t>지방도 927호선</t>
  </si>
  <si>
    <t>경상북도 예천군 풍양면 청운리 산 34-2</t>
  </si>
  <si>
    <t>경상북도 영천시 화산면 덕암리 산 21-1</t>
  </si>
  <si>
    <t>국도 28호선</t>
  </si>
  <si>
    <t>경상북도 남부건설사업소</t>
  </si>
  <si>
    <t>대구포항선 33.70k</t>
  </si>
  <si>
    <t>경상북도 영천시 화남면 죽곡리 산 93-3</t>
  </si>
  <si>
    <t>대구포항선 19.40k</t>
  </si>
  <si>
    <t>경상북도 영천시 청통면 신덕리 산 121-1</t>
  </si>
  <si>
    <t>경상북도 영천시 신녕면 화서리 산 60-5</t>
  </si>
  <si>
    <t>경상북도 영천시 신녕면 화서리 산 35-28</t>
  </si>
  <si>
    <t>동해선 90.30k(잔교육교)</t>
  </si>
  <si>
    <t>강원도 양양군 현북면 하광정리 산 124-2</t>
  </si>
  <si>
    <t>경상북도 영천시 신녕면 화서리 산 29-7</t>
  </si>
  <si>
    <t>대구포항선 27.90k</t>
  </si>
  <si>
    <t>경상북도 영천시 매산동 산 33-1</t>
  </si>
  <si>
    <t>수로암거</t>
  </si>
  <si>
    <t>경상북도 영주시 풍기읍 수철리 산 86-25</t>
  </si>
  <si>
    <t>국토교통부 부산지방국토관리청 영주국토관리사무소</t>
  </si>
  <si>
    <t>지동육교1</t>
  </si>
  <si>
    <t>경상북도 영주시 이산면 지동리 산 163-2</t>
  </si>
  <si>
    <t>신암육교</t>
  </si>
  <si>
    <t>경상북도 영주시 이산면 신암리 산 46-1</t>
  </si>
  <si>
    <t>옥녀봉생태통로</t>
  </si>
  <si>
    <t>경상북도 영주시 봉현면 두산리 산 32-8</t>
  </si>
  <si>
    <t>시도 테라피로</t>
  </si>
  <si>
    <t>경상북도 영주시</t>
  </si>
  <si>
    <t>경상북도 영양군 수비면 계리 263-5</t>
  </si>
  <si>
    <t>국도 88호선</t>
  </si>
  <si>
    <t>옹천육교</t>
  </si>
  <si>
    <t>경상북도 안동시 북후면 옹천리 산 30-1</t>
  </si>
  <si>
    <t>경상북도 성주군 수륜면 신파리 산 70-1</t>
  </si>
  <si>
    <t>경상북도 성주군 수륜면 백운리 산 248-1</t>
  </si>
  <si>
    <t>강원도 양양군 현북면 어성전리 533-1</t>
  </si>
  <si>
    <t>대구국토1(매수1 생태통로)</t>
  </si>
  <si>
    <t>경상북도 성주군 벽진면 매수리 476-1</t>
  </si>
  <si>
    <t>대구국토2(매수2 생태통로)</t>
  </si>
  <si>
    <t>경상북도 성주군 벽진면 매수리 1379-1</t>
  </si>
  <si>
    <t>밤티재</t>
  </si>
  <si>
    <t>경상북도 상주시 화북면 중벌리 산 39-6</t>
  </si>
  <si>
    <t>지방도 997호선</t>
  </si>
  <si>
    <t>용화생태통로</t>
  </si>
  <si>
    <t>경상북도 상주시 화북면 운흥리 산 53-4</t>
  </si>
  <si>
    <t>중부내륙선 146.90k</t>
  </si>
  <si>
    <t>경상북도 상주시 병성동 440</t>
  </si>
  <si>
    <t>고속도로 45호선</t>
  </si>
  <si>
    <t>청주상주선 62.97k</t>
  </si>
  <si>
    <t>경상북도 상주시 내서면 신촌리 산 65-2</t>
  </si>
  <si>
    <t>청주상주선 57.67k</t>
  </si>
  <si>
    <t>경상북도 상주시 내서면 서원리 산 180</t>
  </si>
  <si>
    <t>청주상주선 65.85k</t>
  </si>
  <si>
    <t>경상북도 상주시 내서면 능암리 439</t>
  </si>
  <si>
    <t>청주상주선 59.66k</t>
  </si>
  <si>
    <t>경상북도 상주시 내서면 고곡리 산 254-1</t>
  </si>
  <si>
    <t>청주상주선 76.21k</t>
  </si>
  <si>
    <t>경상북도 상주시 낙동면 운평리 산 150-1</t>
  </si>
  <si>
    <t>갈천리 5호</t>
  </si>
  <si>
    <t>강원도 양양군 서면 갈천리 산 29-29</t>
  </si>
  <si>
    <t>청주상주선 70.08k</t>
  </si>
  <si>
    <t>경상북도 상주시 가장동 산 97-4</t>
  </si>
  <si>
    <t>도래기재 생태통로</t>
  </si>
  <si>
    <t>경상북도 봉화군 춘양면 우구치리 산 1-39</t>
  </si>
  <si>
    <t>지방도 88호선</t>
  </si>
  <si>
    <t>경상북도 봉화군 소천면 고선리 산 61-22</t>
  </si>
  <si>
    <t>경상북도 봉화군 소천면 고선리 297-1</t>
  </si>
  <si>
    <t>경상북도 봉화군 소천면 고선리 105-4</t>
  </si>
  <si>
    <t>원형수로</t>
  </si>
  <si>
    <t>경상북도 봉화군 석포면 대현리 산 47-2</t>
  </si>
  <si>
    <t>경상북도 봉화군 석포면 대현리 440-1</t>
  </si>
  <si>
    <t>군도 청옥로</t>
  </si>
  <si>
    <t>유곡육교</t>
  </si>
  <si>
    <t>경상북도 봉화군 봉화읍 유곡리 산 38-3</t>
  </si>
  <si>
    <t>지동육교2</t>
  </si>
  <si>
    <t>경상북도 봉화군 봉화읍 석평리 산 120-7</t>
  </si>
  <si>
    <t>통로암거</t>
  </si>
  <si>
    <t>경상북도 봉화군 법전면 어지리 97-5</t>
  </si>
  <si>
    <t>갈천리 3호</t>
  </si>
  <si>
    <t>강원도 양양군 서면 갈천리 산 21-2</t>
  </si>
  <si>
    <t>경상북도 봉화군 법전면 소천리 27-3</t>
  </si>
  <si>
    <t>경상북도 봉화군 명호면 삼동리 790</t>
  </si>
  <si>
    <t>경상북도 봉화군 명호면 삼동리 1443-1</t>
  </si>
  <si>
    <t>중부내륙선 182.70k</t>
  </si>
  <si>
    <t>경상북도 문경시 문경읍 마원리 산 94-2</t>
  </si>
  <si>
    <t>신현육교(병풍육교)</t>
  </si>
  <si>
    <t>경상북도 문경시 마성면 신현리 산 43-1</t>
  </si>
  <si>
    <t>국도 3호선</t>
  </si>
  <si>
    <t>경상북도 문경시 가은읍 작천리 산 67-3</t>
  </si>
  <si>
    <t>시도 작천길</t>
  </si>
  <si>
    <t>경상북도 문경시</t>
  </si>
  <si>
    <t>버리미기재</t>
  </si>
  <si>
    <t>경상북도 문경시 가은읍 완장리 산 63-49</t>
  </si>
  <si>
    <t>지방도 922호선</t>
  </si>
  <si>
    <t>경상북도 김천시 봉산면 광천리 산 172-2</t>
  </si>
  <si>
    <t>경상북도 김천시 봉산면 광천리 산 123-9</t>
  </si>
  <si>
    <t>시도 봉산로</t>
  </si>
  <si>
    <t>경상북도 김천시 봉산면 광천리 546-4</t>
  </si>
  <si>
    <t>갈천리 2호</t>
  </si>
  <si>
    <t>강원도 양양군 서면 갈천리 산 1-42</t>
  </si>
  <si>
    <t>영동선 229.20k</t>
  </si>
  <si>
    <t>강원도 강릉시 성산면 보광리 산 419-1</t>
  </si>
  <si>
    <t>경상북도 김천시 구성면 마산리 산 1-8</t>
  </si>
  <si>
    <t>대구국토3(교리 생태통로)</t>
  </si>
  <si>
    <t>경상북도 구미시 선산읍 교리 산 51-4</t>
  </si>
  <si>
    <t>국도 33호선</t>
  </si>
  <si>
    <t>경상북도 고령군 대가야읍 내곡리 산 50-7</t>
  </si>
  <si>
    <t>군도 일량로</t>
  </si>
  <si>
    <t>경상북도 고령군 다산면 송곡리 산 71-4</t>
  </si>
  <si>
    <t>군도 다산산단로</t>
  </si>
  <si>
    <t>경상북도 경주시 현곡면 오류리 산 37-1</t>
  </si>
  <si>
    <t>지방도 68호선</t>
  </si>
  <si>
    <t>덕암통로</t>
  </si>
  <si>
    <t>경상남도 합천군 야로면 덕암리 산 18-3</t>
  </si>
  <si>
    <t>상현2통로</t>
  </si>
  <si>
    <t>경상남도 합천군 봉산면 상현리 산 80-4</t>
  </si>
  <si>
    <t>고속도로 24호선</t>
  </si>
  <si>
    <t>상현1통로</t>
  </si>
  <si>
    <t>경상남도 합천군 봉산면 상현리 784</t>
  </si>
  <si>
    <t>정양통로</t>
  </si>
  <si>
    <t>경상남도 합천군 대양면 정양리 산 15-1</t>
  </si>
  <si>
    <t>중남통로</t>
  </si>
  <si>
    <t>경상남도 함양군 서하면 송계리 산 146-4</t>
  </si>
  <si>
    <t>갈천리 4호</t>
  </si>
  <si>
    <t>강원도 양양군 서면 갈천리 산 1-23</t>
  </si>
  <si>
    <t>광주대구선 89.58k</t>
  </si>
  <si>
    <t>경상남도 함양군 병곡면 도천리 659</t>
  </si>
  <si>
    <t>남해선 93.30k</t>
  </si>
  <si>
    <t>경상남도 함안군 군북면 박곡리 1152-5</t>
  </si>
  <si>
    <t>남해선 93.04k</t>
  </si>
  <si>
    <t>경상남도 함안군 군북면 박곡리 1043</t>
  </si>
  <si>
    <t>갈사만진입도로3호선 생태이동로</t>
  </si>
  <si>
    <t>경상남도 하동군 금성면 가덕리 산 173-16</t>
  </si>
  <si>
    <t>군도 조금2길</t>
  </si>
  <si>
    <t>경상남도</t>
  </si>
  <si>
    <t>경상남도 창원시 진해구 원포동 산 119-4</t>
  </si>
  <si>
    <t>시도 행암로314번길</t>
  </si>
  <si>
    <t>경상남도 창원시</t>
  </si>
  <si>
    <t>토월</t>
  </si>
  <si>
    <t>경상남도 창원시 성산구 토월동 산 11-2</t>
  </si>
  <si>
    <t>국토교통부 부산지방국토관리청 진영국토관리사무소</t>
  </si>
  <si>
    <t>안민생태교</t>
  </si>
  <si>
    <t>경상남도 창원시 성산구 천선동 산 52-11</t>
  </si>
  <si>
    <t>시도 안민고개길</t>
  </si>
  <si>
    <t>대원로 66번길</t>
  </si>
  <si>
    <t>경상남도 창원시 성산구 두대동 산 19-17</t>
  </si>
  <si>
    <t>시도 대원로66번길</t>
  </si>
  <si>
    <t>두산볼보로</t>
  </si>
  <si>
    <t>경상남도 창원시 성산구 귀현동 19</t>
  </si>
  <si>
    <t>시도 두산볼보로</t>
  </si>
  <si>
    <t>생태교량</t>
  </si>
  <si>
    <t>경상남도 창원시 마산합포구 현동 1295</t>
  </si>
  <si>
    <t>시도 현동로</t>
  </si>
  <si>
    <t>갈천리 1호</t>
  </si>
  <si>
    <t>강원도 양양군 서면 갈천리 278-3</t>
  </si>
  <si>
    <t>구천통로</t>
  </si>
  <si>
    <t>경상남도 진주시 진성면 구천리 산 120-4</t>
  </si>
  <si>
    <t>남해선 86.17k</t>
  </si>
  <si>
    <t>경상남도 진주시 지수면 금곡리 153</t>
  </si>
  <si>
    <t>중부선 46.76k</t>
  </si>
  <si>
    <t>경상남도 진주시 정촌면 화개리 산 191-9</t>
  </si>
  <si>
    <t>발산통로</t>
  </si>
  <si>
    <t>경상남도 진주시 이반성면 발산리 958-1</t>
  </si>
  <si>
    <t>남해선 79.20k</t>
  </si>
  <si>
    <t>경상남도 진주시 문산읍 상문리 297-1</t>
  </si>
  <si>
    <t>쇄목재 생태통로</t>
  </si>
  <si>
    <t>경상남도 의령군 대의면 신전리 산 1-1</t>
  </si>
  <si>
    <t>지방도 1013호선</t>
  </si>
  <si>
    <t>경상남도 의령군</t>
  </si>
  <si>
    <t>마쌍통로</t>
  </si>
  <si>
    <t>경상남도 의령군 대의면 마쌍리 산 99</t>
  </si>
  <si>
    <t>낙서 전화 생태통로</t>
  </si>
  <si>
    <t>경상남도 의령군 낙서면 전화리 산 26-1</t>
  </si>
  <si>
    <t>군도 내재로</t>
  </si>
  <si>
    <t>가계통로</t>
  </si>
  <si>
    <t>경상남도 산청군 생비량면 가계리 산 279-3</t>
  </si>
  <si>
    <t>국도 20호선</t>
  </si>
  <si>
    <t>지막생태통로</t>
  </si>
  <si>
    <t>경상남도 산청군 금서면 지막리 산 15-5</t>
  </si>
  <si>
    <t>동해선 110.31k(강현1터널)</t>
  </si>
  <si>
    <t>강원도 양양군 강현면 석교리 산 1-3</t>
  </si>
  <si>
    <t>용성리 B</t>
  </si>
  <si>
    <t>경상남도 밀양시 삼랑진읍 용성리 산 64-6</t>
  </si>
  <si>
    <t>국도 58호선</t>
  </si>
  <si>
    <t>용성리 A</t>
  </si>
  <si>
    <t>경상남도 밀양시 삼랑진읍 용성리 산 58-6</t>
  </si>
  <si>
    <t>경상남도 밀양시 산내면 남명리 산 324-1</t>
  </si>
  <si>
    <t>지방도 1077호선</t>
  </si>
  <si>
    <t>경상남도 밀양시</t>
  </si>
  <si>
    <t>경상남도 밀양시 단장면 구천리 산 46-2</t>
  </si>
  <si>
    <t>문의 생태통로</t>
  </si>
  <si>
    <t>경상남도 남해군 설천면 문의리 1049</t>
  </si>
  <si>
    <t>군도 강진로</t>
  </si>
  <si>
    <t>경상남도 남해군</t>
  </si>
  <si>
    <t>임포 생태통로</t>
  </si>
  <si>
    <t>경상남도 남해군 남면 임포리 산 153-5</t>
  </si>
  <si>
    <t>군도 무지개로</t>
  </si>
  <si>
    <t>덕신통로</t>
  </si>
  <si>
    <t>경상남도 남해군 고현면 차면리 508-1</t>
  </si>
  <si>
    <t>경상남도 고성군 마암면 보전리 산 113-4</t>
  </si>
  <si>
    <t>군도 당항만로</t>
  </si>
  <si>
    <t>경상남도 고성군</t>
  </si>
  <si>
    <t>중부선 28.76k</t>
  </si>
  <si>
    <t>경상남도 고성군 대가면 송계리 산 24-2</t>
  </si>
  <si>
    <t>중부선 29.03k</t>
  </si>
  <si>
    <t>경상남도 고성군 대가면 송계리 산 19-1</t>
  </si>
  <si>
    <t>동해선 112.82k(강현2터널)</t>
  </si>
  <si>
    <t>강원도 양양군 강현면 강선리 산 86-3</t>
  </si>
  <si>
    <t>경상남도 고성군 구만면 주평리 산 145-2</t>
  </si>
  <si>
    <t>군도 구만로</t>
  </si>
  <si>
    <t>경상남도 거창군 위천면 강천리 산 56-11</t>
  </si>
  <si>
    <t>군도 말목고개길</t>
  </si>
  <si>
    <t>광주대구선 125.8k</t>
  </si>
  <si>
    <t>경상남도 거창군 남하면 둔마리 925-3</t>
  </si>
  <si>
    <t>신단생태통로</t>
  </si>
  <si>
    <t>경상남도 거창군 고제면 봉계리 산 216-6</t>
  </si>
  <si>
    <t>지방도 1089호선</t>
  </si>
  <si>
    <t>없음</t>
  </si>
  <si>
    <t>경기도 화성시 팔탄면 가재리 457-1</t>
  </si>
  <si>
    <t>국도 82호선</t>
  </si>
  <si>
    <t>경기도</t>
  </si>
  <si>
    <t>경기도 화성시 송산면 육일리 산 82-4</t>
  </si>
  <si>
    <t>지방도 305호선</t>
  </si>
  <si>
    <t>분천생태통로</t>
  </si>
  <si>
    <t>경기도 화성시 봉담읍 분천리 437-14</t>
  </si>
  <si>
    <t>국토교통부 서울지방국토관리청 수원국토관리사무소</t>
  </si>
  <si>
    <t>숙곡</t>
  </si>
  <si>
    <t>경기도 화성시 매송면 숙곡리 261-1</t>
  </si>
  <si>
    <t>송라</t>
  </si>
  <si>
    <t>경기도 화성시 매송면 송라리 793-1</t>
  </si>
  <si>
    <t>경기도 하남시 광암동 산 21-6</t>
  </si>
  <si>
    <t>지방도 180호선</t>
  </si>
  <si>
    <t>경기도 하남시</t>
  </si>
  <si>
    <t>동해선 117.93k(노학터널)</t>
  </si>
  <si>
    <t>강원도 속초시 노학동 산 561-1</t>
  </si>
  <si>
    <t>노채고개</t>
  </si>
  <si>
    <t>경기도 포천시 일동면 기산리 산 1-90</t>
  </si>
  <si>
    <t>지방도 387호선</t>
  </si>
  <si>
    <t>경기도 포천시</t>
  </si>
  <si>
    <t>도평1 생태통로</t>
  </si>
  <si>
    <t>경기도 포천시 이동면 도평리 503-7</t>
  </si>
  <si>
    <t>경기도 포천시 영중면 거사리 산 3-22</t>
  </si>
  <si>
    <t>시도 금화봉길</t>
  </si>
  <si>
    <t>한북정맥(비득재) 생태축</t>
  </si>
  <si>
    <t>경기도 포천시 소흘읍 직동리 산 9-5</t>
  </si>
  <si>
    <t>지방도 383호선</t>
  </si>
  <si>
    <t>경기도 포천시 소흘읍 직동리 산 50-8</t>
  </si>
  <si>
    <t>시도 광릉수목원로</t>
  </si>
  <si>
    <t>경기도 평택시 지산동 산 201-1</t>
  </si>
  <si>
    <t>국도 317호선</t>
  </si>
  <si>
    <t>경기도 평택시</t>
  </si>
  <si>
    <t>경기도 평택시 장안동 산 1-1</t>
  </si>
  <si>
    <t>봉서터널</t>
  </si>
  <si>
    <t>경기도 파주시 파주읍 봉서리 산 36-11</t>
  </si>
  <si>
    <t>시도 6호선</t>
  </si>
  <si>
    <t>경기도 파주시</t>
  </si>
  <si>
    <t>덕고개터널</t>
  </si>
  <si>
    <t>경기도 파주시 적성면 답곡리 산 15-3</t>
  </si>
  <si>
    <t>시도 18호선</t>
  </si>
  <si>
    <t>도라산 생태통로</t>
  </si>
  <si>
    <t>경기도 파주시 장단면 도라산리 501</t>
  </si>
  <si>
    <t>댓재 생태통로</t>
  </si>
  <si>
    <t>강원도 삼척시 하장면 번천리 산 57-7</t>
  </si>
  <si>
    <t>지방도 28호선</t>
  </si>
  <si>
    <t>학령2터널</t>
  </si>
  <si>
    <t>경기도 파주시 아동동 산 47-9</t>
  </si>
  <si>
    <t>시도 학령로</t>
  </si>
  <si>
    <t>학령1터널</t>
  </si>
  <si>
    <t>경기도 파주시 아동동 산 25-1</t>
  </si>
  <si>
    <t>신산터널</t>
  </si>
  <si>
    <t>경기도 파주시 광탄면 신산리 35-14</t>
  </si>
  <si>
    <t>시도 13호선</t>
  </si>
  <si>
    <t>장암 생태통로</t>
  </si>
  <si>
    <t>경기도 의정부시 장암동 산 21-14</t>
  </si>
  <si>
    <t>경기도 의정부시</t>
  </si>
  <si>
    <t>귀락 생태통로</t>
  </si>
  <si>
    <t>경기도 의정부시 자일동 산 56-15</t>
  </si>
  <si>
    <t>시도 민락로</t>
  </si>
  <si>
    <t>사패 생태통로</t>
  </si>
  <si>
    <t>경기도 의정부시 의정부동 산 4-7</t>
  </si>
  <si>
    <t>시도 서부로</t>
  </si>
  <si>
    <t>효자봉 생태통로</t>
  </si>
  <si>
    <t>경기도 의정부시 신곡동 산 25-23</t>
  </si>
  <si>
    <t>낙양 생태통로</t>
  </si>
  <si>
    <t>경기도 의정부시 낙양동 산 116-1</t>
  </si>
  <si>
    <t>절토육교</t>
  </si>
  <si>
    <t>경기도 의왕시 월암동 12-18</t>
  </si>
  <si>
    <t>지방도 309호선</t>
  </si>
  <si>
    <t>경기남부도로주식회사</t>
  </si>
  <si>
    <t>모락산 터널</t>
  </si>
  <si>
    <t>경기도 의왕시 내손동 산 142</t>
  </si>
  <si>
    <t>시도 문화예술로</t>
  </si>
  <si>
    <t>경기도 의왕시</t>
  </si>
  <si>
    <t>삼척노곡</t>
  </si>
  <si>
    <t>강원도 삼척시 원덕읍 노곡리 산 146-3</t>
  </si>
  <si>
    <t>경기도 의왕시 고천동 산 55-5</t>
  </si>
  <si>
    <t>경기도 용인시 처인구 이동읍 서리 766-1</t>
  </si>
  <si>
    <t>지방도 321호선</t>
  </si>
  <si>
    <t>경기도 용인시</t>
  </si>
  <si>
    <t>곱든고개 생태통로</t>
  </si>
  <si>
    <t>경기도 용인시 처인구 원삼면 사암리 산 122-1</t>
  </si>
  <si>
    <t>경기도 용인시 처인구 원삼면 두창리 산 2-6</t>
  </si>
  <si>
    <t>지방도 318호선</t>
  </si>
  <si>
    <t>경기도 용인시 처인구 양지면 주북리 산 15-1</t>
  </si>
  <si>
    <t>시도 한금로</t>
  </si>
  <si>
    <t>경기도 연천군 연천읍 고문리 121-12</t>
  </si>
  <si>
    <t>지방도 78호선</t>
  </si>
  <si>
    <t>한국수자원공사</t>
  </si>
  <si>
    <t>현암</t>
  </si>
  <si>
    <t>경기도 여주시 현암동 산 5-4</t>
  </si>
  <si>
    <t>현암생태통로</t>
  </si>
  <si>
    <t>경기도 여주시 현암동 640-11</t>
  </si>
  <si>
    <t>시도 강변북로</t>
  </si>
  <si>
    <t>경기도 여주시</t>
  </si>
  <si>
    <t>천남</t>
  </si>
  <si>
    <t>경기도 여주시 대신면 천남리 산 64-1</t>
  </si>
  <si>
    <t>중부내륙선 263.20k</t>
  </si>
  <si>
    <t>경기도 여주시 가남읍 안금리 246-5</t>
  </si>
  <si>
    <t>동해선 16.60k(지흥터널)</t>
  </si>
  <si>
    <t>강원도 동해시 지흥동 산 152-2</t>
  </si>
  <si>
    <t>신복1 생태통로</t>
  </si>
  <si>
    <t>경기도 양평군 옥천면 신복리 산 134-1</t>
  </si>
  <si>
    <t>청계산 생태통로</t>
  </si>
  <si>
    <t>경기도 양평군 양서면 목왕리 산 22-3</t>
  </si>
  <si>
    <t>군도 황순원로</t>
  </si>
  <si>
    <t>경기도 양평군</t>
  </si>
  <si>
    <t>경기도 양주시 장흥면 울대리 286-4</t>
  </si>
  <si>
    <t>시도 호국로</t>
  </si>
  <si>
    <t>천보산 어하고개 생태통로</t>
  </si>
  <si>
    <t>경기도 양주시 율정동 산 57-2</t>
  </si>
  <si>
    <t>시도 부흥로</t>
  </si>
  <si>
    <t>경기도 양주시</t>
  </si>
  <si>
    <t>경기도 양주시 어둔동 산 11-2</t>
  </si>
  <si>
    <t>시도 원골로</t>
  </si>
  <si>
    <t>경기도 양주시 광적면 우고리 502-4</t>
  </si>
  <si>
    <t>시도 현석로</t>
  </si>
  <si>
    <t>고암 생태통로</t>
  </si>
  <si>
    <t>경기도 양주시 고암동 산 44-3</t>
  </si>
  <si>
    <t>평택제천선 27.40k</t>
  </si>
  <si>
    <t>경기도 안성시 원곡면 반제리 695</t>
  </si>
  <si>
    <t>녹박재</t>
  </si>
  <si>
    <t>경기도 안성시 삼죽면 진촌리 산 16-1</t>
  </si>
  <si>
    <t>진촌</t>
  </si>
  <si>
    <t>경기도 안성시 삼죽면 진촌리 284-2</t>
  </si>
  <si>
    <t>제진1 생태통로</t>
  </si>
  <si>
    <t>강원도 고성군 현내면 제진리 267-16</t>
  </si>
  <si>
    <t>평택제천선 35.10k(갈전육교)</t>
  </si>
  <si>
    <t>경기도 안성시 미양면 갈전리 산 18-19</t>
  </si>
  <si>
    <t>평택제천선 34.90k</t>
  </si>
  <si>
    <t>경기도 안성시 미양면 갈전리 18</t>
  </si>
  <si>
    <t>마유로 생태 연결통로</t>
  </si>
  <si>
    <t>경기도 시흥시 장곡동 산 84-3</t>
  </si>
  <si>
    <t>시도 마유로</t>
  </si>
  <si>
    <t>황고개</t>
  </si>
  <si>
    <t>경기도 시흥시 장곡동 336-1</t>
  </si>
  <si>
    <t>시도 황고개로</t>
  </si>
  <si>
    <t>범배산 생태 연결통로</t>
  </si>
  <si>
    <t>경기도 시흥시 광석동 산 24-9</t>
  </si>
  <si>
    <t>시도 1호선</t>
  </si>
  <si>
    <t>계수터널 생태연결통로</t>
  </si>
  <si>
    <t>경기도 시흥시 계수동 산 27-1</t>
  </si>
  <si>
    <t>시도 범안로</t>
  </si>
  <si>
    <t>하늘소다리</t>
  </si>
  <si>
    <t>경기도 수원시 영통구 하동 1044-3</t>
  </si>
  <si>
    <t>무지개다리</t>
  </si>
  <si>
    <t>경기도 수원시 영통구 하동 1044</t>
  </si>
  <si>
    <t>시도 법조로</t>
  </si>
  <si>
    <t>꽃더미다리</t>
  </si>
  <si>
    <t>경기도 수원시 영통구 하동 1025</t>
  </si>
  <si>
    <t>시도 광교호수로</t>
  </si>
  <si>
    <t>새터다리</t>
  </si>
  <si>
    <t>경기도 수원시 영통구 하동 1009</t>
  </si>
  <si>
    <t>원암～천진 개착식터널</t>
  </si>
  <si>
    <t>강원도 고성군 토성면 원암리 산 54-3</t>
  </si>
  <si>
    <t>군도 고성대로</t>
  </si>
  <si>
    <t>강원도 고성군</t>
  </si>
  <si>
    <t>동해선 67.70k(석교육교)</t>
  </si>
  <si>
    <t>강원도 강릉시 구정면 어단리 산 43-1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</si>
</sst>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Malgun Gothic"/>
    </font>
    <font>
      <b/>
      <i/>
      <color rgb="FFFFFF00"/>
      <name val="Calibri"/>
      <scheme val="minor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DADADA"/>
        <bgColor rgb="FFDADADA"/>
      </patternFill>
    </fill>
    <fill>
      <patternFill patternType="solid">
        <fgColor rgb="FF9900FF"/>
        <bgColor rgb="FF9900FF"/>
      </patternFill>
    </fill>
    <fill>
      <patternFill patternType="solid">
        <fgColor rgb="FF0000FF"/>
        <bgColor rgb="FF0000FF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0" fillId="3" fontId="2" numFmtId="0" xfId="0" applyAlignment="1" applyFill="1" applyFont="1">
      <alignment readingOrder="0" vertical="center"/>
    </xf>
    <xf borderId="0" fillId="0" fontId="3" numFmtId="0" xfId="0" applyAlignment="1" applyFont="1">
      <alignment readingOrder="0" vertical="center"/>
    </xf>
    <xf borderId="0" fillId="4" fontId="3" numFmtId="0" xfId="0" applyAlignment="1" applyFill="1" applyFont="1">
      <alignment vertical="center"/>
    </xf>
    <xf borderId="0" fillId="0" fontId="3" numFmtId="0" xfId="0" applyAlignment="1" applyFont="1">
      <alignment vertical="center"/>
    </xf>
    <xf borderId="0" fillId="5" fontId="3" numFmtId="0" xfId="0" applyAlignment="1" applyFill="1" applyFont="1">
      <alignment readingOrder="0" vertical="center"/>
    </xf>
    <xf borderId="0" fillId="6" fontId="3" numFmtId="0" xfId="0" applyAlignment="1" applyFill="1" applyFont="1">
      <alignment vertical="center"/>
    </xf>
    <xf borderId="0" fillId="7" fontId="3" numFmtId="0" xfId="0" applyAlignment="1" applyFill="1" applyFont="1">
      <alignment readingOrder="0" vertical="center"/>
    </xf>
    <xf borderId="0" fillId="8" fontId="3" numFmtId="0" xfId="0" applyAlignment="1" applyFill="1" applyFont="1">
      <alignment vertical="center"/>
    </xf>
    <xf borderId="0" fillId="9" fontId="3" numFmtId="0" xfId="0" applyAlignment="1" applyFill="1" applyFont="1">
      <alignment vertical="center"/>
    </xf>
    <xf borderId="0" fillId="9" fontId="3" numFmtId="0" xfId="0" applyAlignment="1" applyFont="1">
      <alignment readingOrder="0" vertical="center"/>
    </xf>
    <xf borderId="0" fillId="7" fontId="3" numFmtId="0" xfId="0" applyAlignment="1" applyFont="1">
      <alignment vertical="center"/>
    </xf>
    <xf borderId="0" fillId="10" fontId="3" numFmtId="0" xfId="0" applyAlignment="1" applyFill="1" applyFont="1">
      <alignment vertical="center"/>
    </xf>
    <xf borderId="0" fillId="5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59.14"/>
    <col customWidth="1" min="3" max="3" width="31.86"/>
    <col customWidth="1" min="4" max="4" width="16.14"/>
    <col customWidth="1" min="5" max="5" width="17.29"/>
    <col customWidth="1" min="6" max="6" width="20.29"/>
    <col customWidth="1" min="7" max="7" width="6.86"/>
    <col customWidth="1" min="8" max="8" width="15.14"/>
    <col customWidth="1" min="9" max="9" width="18.43"/>
    <col customWidth="1" min="10" max="26" width="8.71"/>
  </cols>
  <sheetData>
    <row r="1" ht="16.5" customHeight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5</v>
      </c>
      <c r="I1" s="2" t="s">
        <v>6</v>
      </c>
      <c r="K1" s="3" t="s">
        <v>7</v>
      </c>
      <c r="O1" s="3" t="s">
        <v>8</v>
      </c>
    </row>
    <row r="2" ht="16.5" customHeight="1">
      <c r="A2" s="4" t="s">
        <v>9</v>
      </c>
      <c r="B2" s="5" t="s">
        <v>10</v>
      </c>
      <c r="D2" s="5" t="s">
        <v>11</v>
      </c>
      <c r="E2" s="5" t="s">
        <v>12</v>
      </c>
      <c r="F2" s="5" t="s">
        <v>13</v>
      </c>
      <c r="H2" s="6">
        <v>37.1760105795958</v>
      </c>
      <c r="I2" s="6">
        <v>127.114921164051</v>
      </c>
    </row>
    <row r="3" ht="16.5" customHeight="1">
      <c r="A3" s="4" t="s">
        <v>14</v>
      </c>
      <c r="B3" s="5" t="s">
        <v>15</v>
      </c>
      <c r="C3" s="5" t="s">
        <v>16</v>
      </c>
      <c r="D3" s="5" t="s">
        <v>11</v>
      </c>
      <c r="E3" s="5" t="s">
        <v>12</v>
      </c>
      <c r="F3" s="5" t="s">
        <v>13</v>
      </c>
      <c r="H3" s="6">
        <v>37.1931100533091</v>
      </c>
      <c r="I3" s="6">
        <v>127.12072421687</v>
      </c>
      <c r="O3" s="3">
        <v>6.0</v>
      </c>
    </row>
    <row r="4" ht="16.5" customHeight="1">
      <c r="A4" s="4" t="s">
        <v>17</v>
      </c>
      <c r="B4" s="5" t="s">
        <v>18</v>
      </c>
      <c r="C4" s="5" t="s">
        <v>19</v>
      </c>
      <c r="D4" s="5" t="s">
        <v>20</v>
      </c>
      <c r="E4" s="5" t="s">
        <v>21</v>
      </c>
      <c r="F4" s="5" t="s">
        <v>21</v>
      </c>
      <c r="H4" s="6">
        <v>37.0330017446958</v>
      </c>
      <c r="I4" s="6">
        <v>127.730803996516</v>
      </c>
      <c r="O4" s="3">
        <v>7.0</v>
      </c>
    </row>
    <row r="5" ht="16.5" customHeight="1">
      <c r="A5" s="4" t="s">
        <v>22</v>
      </c>
      <c r="B5" s="5" t="s">
        <v>23</v>
      </c>
      <c r="C5" s="5" t="s">
        <v>24</v>
      </c>
      <c r="D5" s="5" t="s">
        <v>20</v>
      </c>
      <c r="E5" s="5" t="s">
        <v>25</v>
      </c>
      <c r="F5" s="5" t="s">
        <v>26</v>
      </c>
      <c r="H5" s="6">
        <v>36.2759604791165</v>
      </c>
      <c r="I5" s="6">
        <v>126.595164939099</v>
      </c>
      <c r="O5" s="3">
        <v>5.0</v>
      </c>
    </row>
    <row r="6" ht="16.5" customHeight="1">
      <c r="A6" s="4" t="s">
        <v>27</v>
      </c>
      <c r="B6" s="5" t="s">
        <v>28</v>
      </c>
      <c r="C6" s="5" t="s">
        <v>29</v>
      </c>
      <c r="D6" s="5" t="s">
        <v>20</v>
      </c>
      <c r="E6" s="5" t="s">
        <v>25</v>
      </c>
      <c r="F6" s="5" t="s">
        <v>26</v>
      </c>
      <c r="H6" s="6">
        <v>36.2798482591657</v>
      </c>
      <c r="I6" s="6">
        <v>126.59625121693</v>
      </c>
      <c r="O6" s="3">
        <v>7.0</v>
      </c>
    </row>
    <row r="7" ht="16.5" customHeight="1">
      <c r="A7" s="4" t="s">
        <v>30</v>
      </c>
      <c r="B7" s="5" t="s">
        <v>31</v>
      </c>
      <c r="C7" s="5" t="s">
        <v>24</v>
      </c>
      <c r="D7" s="5" t="s">
        <v>20</v>
      </c>
      <c r="E7" s="5" t="s">
        <v>25</v>
      </c>
      <c r="F7" s="5" t="s">
        <v>26</v>
      </c>
      <c r="H7" s="6">
        <v>36.2831470391163</v>
      </c>
      <c r="I7" s="6">
        <v>126.596890497491</v>
      </c>
      <c r="O7" s="3">
        <v>1.0</v>
      </c>
    </row>
    <row r="8" ht="16.5" customHeight="1">
      <c r="A8" s="4" t="s">
        <v>32</v>
      </c>
      <c r="B8" s="5" t="s">
        <v>33</v>
      </c>
      <c r="C8" s="5" t="s">
        <v>34</v>
      </c>
      <c r="D8" s="5" t="s">
        <v>20</v>
      </c>
      <c r="E8" s="5" t="s">
        <v>21</v>
      </c>
      <c r="F8" s="5" t="s">
        <v>21</v>
      </c>
      <c r="H8" s="6">
        <v>35.478013017679</v>
      </c>
      <c r="I8" s="6">
        <v>127.546095857215</v>
      </c>
      <c r="O8" s="3">
        <v>0.0</v>
      </c>
    </row>
    <row r="9" ht="16.5" customHeight="1">
      <c r="A9" s="4" t="s">
        <v>35</v>
      </c>
      <c r="B9" s="5" t="s">
        <v>36</v>
      </c>
      <c r="C9" s="5" t="s">
        <v>37</v>
      </c>
      <c r="D9" s="5" t="s">
        <v>20</v>
      </c>
      <c r="E9" s="5" t="s">
        <v>21</v>
      </c>
      <c r="F9" s="5" t="s">
        <v>21</v>
      </c>
      <c r="H9" s="6">
        <v>35.3662656051036</v>
      </c>
      <c r="I9" s="6">
        <v>127.118452282558</v>
      </c>
      <c r="O9" s="3">
        <v>5.0</v>
      </c>
    </row>
    <row r="10" ht="16.5" customHeight="1">
      <c r="A10" s="4" t="s">
        <v>38</v>
      </c>
      <c r="B10" s="5" t="s">
        <v>39</v>
      </c>
      <c r="C10" s="5" t="s">
        <v>24</v>
      </c>
      <c r="D10" s="5" t="s">
        <v>20</v>
      </c>
      <c r="E10" s="5" t="s">
        <v>40</v>
      </c>
      <c r="F10" s="5" t="s">
        <v>26</v>
      </c>
      <c r="H10" s="6">
        <v>35.4722548298892</v>
      </c>
      <c r="I10" s="6">
        <v>127.040375787563</v>
      </c>
      <c r="O10" s="3">
        <v>2.0</v>
      </c>
    </row>
    <row r="11" ht="16.5" customHeight="1">
      <c r="A11" s="4" t="s">
        <v>41</v>
      </c>
      <c r="B11" s="5" t="s">
        <v>42</v>
      </c>
      <c r="C11" s="5" t="s">
        <v>43</v>
      </c>
      <c r="D11" s="5" t="s">
        <v>20</v>
      </c>
      <c r="E11" s="5" t="s">
        <v>40</v>
      </c>
      <c r="F11" s="5" t="s">
        <v>26</v>
      </c>
      <c r="H11" s="6">
        <v>35.457398498248</v>
      </c>
      <c r="I11" s="6">
        <v>127.575937882477</v>
      </c>
      <c r="O11" s="3">
        <v>0.0</v>
      </c>
    </row>
    <row r="12" ht="16.5" customHeight="1">
      <c r="A12" s="4" t="s">
        <v>44</v>
      </c>
      <c r="B12" s="5" t="s">
        <v>45</v>
      </c>
      <c r="C12" s="5" t="s">
        <v>46</v>
      </c>
      <c r="D12" s="5" t="s">
        <v>20</v>
      </c>
      <c r="E12" s="5" t="s">
        <v>47</v>
      </c>
      <c r="F12" s="5" t="s">
        <v>48</v>
      </c>
      <c r="H12" s="6">
        <v>35.3556363774088</v>
      </c>
      <c r="I12" s="6">
        <v>127.529024217186</v>
      </c>
      <c r="O12" s="3">
        <v>1.0</v>
      </c>
    </row>
    <row r="13" ht="16.5" customHeight="1">
      <c r="A13" s="4" t="s">
        <v>49</v>
      </c>
      <c r="B13" s="5" t="s">
        <v>45</v>
      </c>
      <c r="C13" s="5" t="s">
        <v>50</v>
      </c>
      <c r="D13" s="5" t="s">
        <v>20</v>
      </c>
      <c r="E13" s="5" t="s">
        <v>51</v>
      </c>
      <c r="F13" s="5" t="s">
        <v>52</v>
      </c>
      <c r="H13" s="6">
        <v>35.3556363774088</v>
      </c>
      <c r="I13" s="6">
        <v>127.529024217186</v>
      </c>
      <c r="O13" s="3">
        <v>0.0</v>
      </c>
    </row>
    <row r="14" ht="16.5" customHeight="1">
      <c r="A14" s="4" t="s">
        <v>53</v>
      </c>
      <c r="B14" s="5" t="s">
        <v>54</v>
      </c>
      <c r="C14" s="5" t="s">
        <v>55</v>
      </c>
      <c r="D14" s="5" t="s">
        <v>20</v>
      </c>
      <c r="E14" s="5" t="s">
        <v>21</v>
      </c>
      <c r="F14" s="5" t="s">
        <v>21</v>
      </c>
      <c r="H14" s="6">
        <v>35.4891660902964</v>
      </c>
      <c r="I14" s="6">
        <v>127.313820582972</v>
      </c>
      <c r="O14" s="3">
        <v>6.0</v>
      </c>
    </row>
    <row r="15" ht="16.5" customHeight="1">
      <c r="A15" s="4" t="s">
        <v>56</v>
      </c>
      <c r="B15" s="5" t="s">
        <v>57</v>
      </c>
      <c r="C15" s="5" t="s">
        <v>58</v>
      </c>
      <c r="D15" s="5" t="s">
        <v>20</v>
      </c>
      <c r="E15" s="5" t="s">
        <v>21</v>
      </c>
      <c r="F15" s="5" t="s">
        <v>21</v>
      </c>
      <c r="H15" s="6">
        <v>35.5022150671218</v>
      </c>
      <c r="I15" s="6">
        <v>129.251676011173</v>
      </c>
      <c r="O15" s="3">
        <v>0.0</v>
      </c>
    </row>
    <row r="16" ht="16.5" customHeight="1">
      <c r="A16" s="4" t="s">
        <v>59</v>
      </c>
      <c r="B16" s="5" t="s">
        <v>60</v>
      </c>
      <c r="C16" s="5" t="s">
        <v>61</v>
      </c>
      <c r="D16" s="5" t="s">
        <v>20</v>
      </c>
      <c r="E16" s="5" t="s">
        <v>21</v>
      </c>
      <c r="F16" s="5" t="s">
        <v>21</v>
      </c>
      <c r="H16" s="6">
        <v>35.6847113101824</v>
      </c>
      <c r="I16" s="6">
        <v>129.181926318689</v>
      </c>
      <c r="O16" s="3">
        <v>0.0</v>
      </c>
    </row>
    <row r="17" ht="16.5" customHeight="1">
      <c r="A17" s="4" t="s">
        <v>62</v>
      </c>
      <c r="B17" s="5" t="s">
        <v>63</v>
      </c>
      <c r="C17" s="5" t="s">
        <v>64</v>
      </c>
      <c r="D17" s="5" t="s">
        <v>20</v>
      </c>
      <c r="E17" s="5" t="s">
        <v>65</v>
      </c>
      <c r="F17" s="5" t="s">
        <v>26</v>
      </c>
      <c r="H17" s="6">
        <v>35.7807214566108</v>
      </c>
      <c r="I17" s="6">
        <v>128.140823616168</v>
      </c>
      <c r="O17" s="3">
        <v>1.0</v>
      </c>
    </row>
    <row r="18" ht="16.5" customHeight="1">
      <c r="A18" s="4" t="s">
        <v>66</v>
      </c>
      <c r="B18" s="5" t="s">
        <v>67</v>
      </c>
      <c r="C18" s="5" t="s">
        <v>64</v>
      </c>
      <c r="D18" s="5" t="s">
        <v>20</v>
      </c>
      <c r="E18" s="5" t="s">
        <v>65</v>
      </c>
      <c r="F18" s="5" t="s">
        <v>26</v>
      </c>
      <c r="H18" s="6">
        <v>35.7054730152515</v>
      </c>
      <c r="I18" s="6">
        <v>128.083624128539</v>
      </c>
      <c r="O18" s="3">
        <v>0.0</v>
      </c>
    </row>
    <row r="19" ht="16.5" customHeight="1">
      <c r="A19" s="4" t="s">
        <v>68</v>
      </c>
      <c r="B19" s="5" t="s">
        <v>69</v>
      </c>
      <c r="C19" s="5" t="s">
        <v>43</v>
      </c>
      <c r="D19" s="5" t="s">
        <v>20</v>
      </c>
      <c r="E19" s="5" t="s">
        <v>70</v>
      </c>
      <c r="F19" s="5" t="s">
        <v>26</v>
      </c>
      <c r="H19" s="6">
        <v>35.4686045313213</v>
      </c>
      <c r="I19" s="6">
        <v>127.640844314677</v>
      </c>
      <c r="O19" s="3">
        <v>0.0</v>
      </c>
    </row>
    <row r="20" ht="16.5" customHeight="1">
      <c r="A20" s="4" t="s">
        <v>71</v>
      </c>
      <c r="B20" s="5" t="s">
        <v>72</v>
      </c>
      <c r="C20" s="5" t="s">
        <v>73</v>
      </c>
      <c r="D20" s="5" t="s">
        <v>20</v>
      </c>
      <c r="E20" s="5" t="s">
        <v>74</v>
      </c>
      <c r="F20" s="5" t="s">
        <v>74</v>
      </c>
      <c r="H20" s="6">
        <v>35.859545319944</v>
      </c>
      <c r="I20" s="6">
        <v>127.833278712742</v>
      </c>
      <c r="O20" s="3">
        <v>0.0</v>
      </c>
    </row>
    <row r="21" ht="16.5" customHeight="1">
      <c r="A21" s="4" t="s">
        <v>75</v>
      </c>
      <c r="B21" s="5" t="s">
        <v>76</v>
      </c>
      <c r="C21" s="5" t="s">
        <v>77</v>
      </c>
      <c r="D21" s="5" t="s">
        <v>20</v>
      </c>
      <c r="E21" s="5" t="s">
        <v>78</v>
      </c>
      <c r="F21" s="5" t="s">
        <v>79</v>
      </c>
      <c r="H21" s="6">
        <v>37.5690595236997</v>
      </c>
      <c r="I21" s="6">
        <v>127.463280254886</v>
      </c>
      <c r="O21" s="3">
        <v>0.0</v>
      </c>
    </row>
    <row r="22" ht="16.5" customHeight="1">
      <c r="A22" s="4" t="s">
        <v>80</v>
      </c>
      <c r="B22" s="5" t="s">
        <v>81</v>
      </c>
      <c r="C22" s="5" t="s">
        <v>82</v>
      </c>
      <c r="D22" s="5" t="s">
        <v>20</v>
      </c>
      <c r="E22" s="5" t="s">
        <v>83</v>
      </c>
      <c r="F22" s="5" t="s">
        <v>26</v>
      </c>
      <c r="H22" s="6">
        <v>38.0187199879346</v>
      </c>
      <c r="I22" s="6">
        <v>127.442710152517</v>
      </c>
      <c r="O22" s="3">
        <v>0.0</v>
      </c>
    </row>
    <row r="23" ht="16.5" customHeight="1">
      <c r="A23" s="4" t="s">
        <v>84</v>
      </c>
      <c r="B23" s="5" t="s">
        <v>85</v>
      </c>
      <c r="C23" s="5" t="s">
        <v>82</v>
      </c>
      <c r="D23" s="5" t="s">
        <v>20</v>
      </c>
      <c r="E23" s="5" t="s">
        <v>83</v>
      </c>
      <c r="F23" s="5" t="s">
        <v>26</v>
      </c>
      <c r="H23" s="6">
        <v>38.0363321572193</v>
      </c>
      <c r="I23" s="6">
        <v>127.444376697213</v>
      </c>
      <c r="O23" s="3">
        <v>3.0</v>
      </c>
    </row>
    <row r="24" ht="16.5" customHeight="1">
      <c r="A24" s="4" t="s">
        <v>86</v>
      </c>
      <c r="B24" s="5" t="s">
        <v>87</v>
      </c>
      <c r="C24" s="5" t="s">
        <v>82</v>
      </c>
      <c r="D24" s="5" t="s">
        <v>20</v>
      </c>
      <c r="E24" s="5" t="s">
        <v>83</v>
      </c>
      <c r="F24" s="5" t="s">
        <v>26</v>
      </c>
      <c r="H24" s="6">
        <v>38.0080959265962</v>
      </c>
      <c r="I24" s="6">
        <v>127.455181289882</v>
      </c>
      <c r="O24" s="3">
        <v>2.0</v>
      </c>
    </row>
    <row r="25" ht="16.5" customHeight="1">
      <c r="A25" s="7" t="s">
        <v>88</v>
      </c>
      <c r="B25" s="5" t="s">
        <v>89</v>
      </c>
      <c r="C25" s="5" t="s">
        <v>90</v>
      </c>
      <c r="D25" s="5" t="s">
        <v>20</v>
      </c>
      <c r="E25" s="5" t="s">
        <v>91</v>
      </c>
      <c r="F25" s="5" t="s">
        <v>26</v>
      </c>
      <c r="H25" s="6">
        <v>37.4933558845032</v>
      </c>
      <c r="I25" s="6">
        <v>128.148597807628</v>
      </c>
      <c r="K25" s="3">
        <v>2005.0</v>
      </c>
      <c r="O25" s="3">
        <v>2.0</v>
      </c>
    </row>
    <row r="26" ht="16.5" customHeight="1">
      <c r="A26" s="7" t="s">
        <v>92</v>
      </c>
      <c r="B26" s="5" t="s">
        <v>93</v>
      </c>
      <c r="C26" s="5" t="s">
        <v>94</v>
      </c>
      <c r="D26" s="5" t="s">
        <v>20</v>
      </c>
      <c r="E26" s="5" t="s">
        <v>91</v>
      </c>
      <c r="F26" s="5" t="s">
        <v>26</v>
      </c>
      <c r="H26" s="6">
        <v>38.0222052549359</v>
      </c>
      <c r="I26" s="6">
        <v>128.226367702145</v>
      </c>
      <c r="K26" s="3">
        <v>2006.0</v>
      </c>
      <c r="O26" s="3">
        <v>1.0</v>
      </c>
    </row>
    <row r="27" ht="16.5" customHeight="1">
      <c r="A27" s="7" t="s">
        <v>95</v>
      </c>
      <c r="B27" s="5" t="s">
        <v>96</v>
      </c>
      <c r="C27" s="5" t="s">
        <v>97</v>
      </c>
      <c r="D27" s="5" t="s">
        <v>20</v>
      </c>
      <c r="E27" s="5" t="s">
        <v>21</v>
      </c>
      <c r="F27" s="5" t="s">
        <v>21</v>
      </c>
      <c r="H27" s="6">
        <v>37.8320758070295</v>
      </c>
      <c r="I27" s="6">
        <v>128.227258794888</v>
      </c>
      <c r="K27" s="3">
        <v>2017.0</v>
      </c>
      <c r="O27" s="5">
        <f>SUM(O3:O26)</f>
        <v>49</v>
      </c>
    </row>
    <row r="28" ht="16.5" customHeight="1">
      <c r="A28" s="7" t="s">
        <v>98</v>
      </c>
      <c r="B28" s="5" t="s">
        <v>99</v>
      </c>
      <c r="C28" s="5" t="s">
        <v>100</v>
      </c>
      <c r="D28" s="5" t="s">
        <v>20</v>
      </c>
      <c r="E28" s="5" t="s">
        <v>101</v>
      </c>
      <c r="F28" s="5" t="s">
        <v>26</v>
      </c>
      <c r="H28" s="6">
        <v>38.1180391865673</v>
      </c>
      <c r="I28" s="6">
        <v>128.34971510265</v>
      </c>
      <c r="K28" s="3">
        <v>2003.0</v>
      </c>
      <c r="O28" s="3">
        <v>25.0</v>
      </c>
    </row>
    <row r="29" ht="16.5" customHeight="1">
      <c r="A29" s="7" t="s">
        <v>102</v>
      </c>
      <c r="B29" s="5" t="s">
        <v>103</v>
      </c>
      <c r="C29" s="5" t="s">
        <v>104</v>
      </c>
      <c r="D29" s="5" t="s">
        <v>20</v>
      </c>
      <c r="E29" s="5" t="s">
        <v>105</v>
      </c>
      <c r="F29" s="5" t="s">
        <v>26</v>
      </c>
      <c r="H29" s="6">
        <v>37.9203683498082</v>
      </c>
      <c r="I29" s="6">
        <v>128.50158126707</v>
      </c>
      <c r="K29" s="3">
        <v>2006.0</v>
      </c>
    </row>
    <row r="30" ht="16.5" customHeight="1">
      <c r="A30" s="7" t="s">
        <v>106</v>
      </c>
      <c r="B30" s="5" t="s">
        <v>107</v>
      </c>
      <c r="C30" s="5" t="s">
        <v>108</v>
      </c>
      <c r="D30" s="5" t="s">
        <v>20</v>
      </c>
      <c r="E30" s="5" t="s">
        <v>21</v>
      </c>
      <c r="F30" s="5" t="s">
        <v>21</v>
      </c>
      <c r="H30" s="6">
        <v>37.74453416472</v>
      </c>
      <c r="I30" s="6">
        <v>128.789655011645</v>
      </c>
    </row>
    <row r="31" ht="16.5" customHeight="1">
      <c r="A31" s="4" t="s">
        <v>109</v>
      </c>
      <c r="B31" s="5" t="s">
        <v>110</v>
      </c>
      <c r="C31" s="5" t="s">
        <v>111</v>
      </c>
      <c r="D31" s="5" t="s">
        <v>20</v>
      </c>
      <c r="E31" s="5" t="s">
        <v>21</v>
      </c>
      <c r="F31" s="5" t="s">
        <v>21</v>
      </c>
      <c r="H31" s="6">
        <v>35.212401675215</v>
      </c>
      <c r="I31" s="6">
        <v>128.262324738132</v>
      </c>
    </row>
    <row r="32" ht="16.5" customHeight="1">
      <c r="A32" s="4" t="s">
        <v>112</v>
      </c>
      <c r="B32" s="5" t="s">
        <v>113</v>
      </c>
      <c r="C32" s="5" t="s">
        <v>24</v>
      </c>
      <c r="D32" s="5" t="s">
        <v>20</v>
      </c>
      <c r="E32" s="5" t="s">
        <v>25</v>
      </c>
      <c r="F32" s="5" t="s">
        <v>26</v>
      </c>
      <c r="H32" s="6">
        <v>36.2806111887553</v>
      </c>
      <c r="I32" s="6">
        <v>126.596087120957</v>
      </c>
    </row>
    <row r="33" ht="16.5" customHeight="1">
      <c r="A33" s="4" t="s">
        <v>114</v>
      </c>
      <c r="B33" s="5" t="s">
        <v>115</v>
      </c>
      <c r="C33" s="5" t="s">
        <v>55</v>
      </c>
      <c r="D33" s="5" t="s">
        <v>20</v>
      </c>
      <c r="E33" s="5" t="s">
        <v>21</v>
      </c>
      <c r="F33" s="5" t="s">
        <v>21</v>
      </c>
      <c r="H33" s="6">
        <v>35.344882972745</v>
      </c>
      <c r="I33" s="6">
        <v>127.348891729822</v>
      </c>
    </row>
    <row r="34" ht="16.5" customHeight="1">
      <c r="A34" s="4" t="s">
        <v>116</v>
      </c>
      <c r="B34" s="5" t="s">
        <v>117</v>
      </c>
      <c r="C34" s="5" t="s">
        <v>118</v>
      </c>
      <c r="D34" s="5" t="s">
        <v>20</v>
      </c>
      <c r="E34" s="5" t="s">
        <v>65</v>
      </c>
      <c r="F34" s="5" t="s">
        <v>26</v>
      </c>
      <c r="H34" s="6">
        <v>35.7141833488202</v>
      </c>
      <c r="I34" s="6">
        <v>128.09184099921</v>
      </c>
    </row>
    <row r="35" ht="16.5" customHeight="1">
      <c r="A35" s="4" t="s">
        <v>119</v>
      </c>
      <c r="B35" s="5" t="s">
        <v>120</v>
      </c>
      <c r="C35" s="5" t="s">
        <v>121</v>
      </c>
      <c r="D35" s="5" t="s">
        <v>20</v>
      </c>
      <c r="E35" s="5" t="s">
        <v>122</v>
      </c>
      <c r="F35" s="5" t="s">
        <v>123</v>
      </c>
      <c r="H35" s="6">
        <v>36.8637162880926</v>
      </c>
      <c r="I35" s="6">
        <v>126.446995761026</v>
      </c>
    </row>
    <row r="36" ht="16.5" customHeight="1">
      <c r="A36" s="4" t="s">
        <v>124</v>
      </c>
      <c r="B36" s="5" t="s">
        <v>125</v>
      </c>
      <c r="C36" s="5" t="s">
        <v>126</v>
      </c>
      <c r="D36" s="5" t="s">
        <v>20</v>
      </c>
      <c r="E36" s="5" t="s">
        <v>127</v>
      </c>
      <c r="F36" s="5" t="s">
        <v>127</v>
      </c>
      <c r="H36" s="6">
        <v>37.592259525793</v>
      </c>
      <c r="I36" s="6">
        <v>126.805179839251</v>
      </c>
    </row>
    <row r="37" ht="16.5" customHeight="1">
      <c r="A37" s="4" t="s">
        <v>128</v>
      </c>
      <c r="B37" s="5" t="s">
        <v>129</v>
      </c>
      <c r="C37" s="5" t="s">
        <v>130</v>
      </c>
      <c r="D37" s="5" t="s">
        <v>11</v>
      </c>
      <c r="E37" s="5" t="s">
        <v>21</v>
      </c>
      <c r="F37" s="5" t="s">
        <v>21</v>
      </c>
      <c r="H37" s="6">
        <v>36.5170405792008</v>
      </c>
      <c r="I37" s="6">
        <v>126.999709728987</v>
      </c>
    </row>
    <row r="38" ht="16.5" customHeight="1">
      <c r="A38" s="4" t="s">
        <v>131</v>
      </c>
      <c r="B38" s="5" t="s">
        <v>132</v>
      </c>
      <c r="C38" s="5" t="s">
        <v>133</v>
      </c>
      <c r="D38" s="5" t="s">
        <v>11</v>
      </c>
      <c r="E38" s="5" t="s">
        <v>134</v>
      </c>
      <c r="F38" s="5" t="s">
        <v>48</v>
      </c>
      <c r="H38" s="6">
        <v>37.0223546153549</v>
      </c>
      <c r="I38" s="6">
        <v>127.827155793792</v>
      </c>
    </row>
    <row r="39" ht="16.5" customHeight="1">
      <c r="A39" s="4" t="s">
        <v>135</v>
      </c>
      <c r="B39" s="5" t="s">
        <v>136</v>
      </c>
      <c r="C39" s="5" t="s">
        <v>137</v>
      </c>
      <c r="D39" s="5" t="s">
        <v>11</v>
      </c>
      <c r="E39" s="5" t="s">
        <v>134</v>
      </c>
      <c r="F39" s="5" t="s">
        <v>138</v>
      </c>
      <c r="H39" s="6">
        <v>37.0182933761586</v>
      </c>
      <c r="I39" s="6">
        <v>127.822802547257</v>
      </c>
    </row>
    <row r="40" ht="16.5" customHeight="1">
      <c r="A40" s="4" t="s">
        <v>139</v>
      </c>
      <c r="B40" s="5" t="s">
        <v>140</v>
      </c>
      <c r="C40" s="5" t="s">
        <v>141</v>
      </c>
      <c r="D40" s="5" t="s">
        <v>11</v>
      </c>
      <c r="E40" s="5" t="s">
        <v>134</v>
      </c>
      <c r="F40" s="5" t="s">
        <v>48</v>
      </c>
      <c r="H40" s="6">
        <v>37.0024921688738</v>
      </c>
      <c r="I40" s="6">
        <v>127.831882059564</v>
      </c>
    </row>
    <row r="41" ht="16.5" customHeight="1">
      <c r="A41" s="4" t="s">
        <v>142</v>
      </c>
      <c r="B41" s="5" t="s">
        <v>143</v>
      </c>
      <c r="C41" s="5" t="s">
        <v>144</v>
      </c>
      <c r="D41" s="5" t="s">
        <v>11</v>
      </c>
      <c r="E41" s="5" t="s">
        <v>145</v>
      </c>
      <c r="F41" s="5" t="s">
        <v>145</v>
      </c>
      <c r="H41" s="6">
        <v>36.6607390610863</v>
      </c>
      <c r="I41" s="6">
        <v>127.350733996845</v>
      </c>
    </row>
    <row r="42" ht="16.5" customHeight="1">
      <c r="A42" s="4" t="s">
        <v>146</v>
      </c>
      <c r="B42" s="5" t="s">
        <v>147</v>
      </c>
      <c r="C42" s="5" t="s">
        <v>148</v>
      </c>
      <c r="D42" s="5" t="s">
        <v>11</v>
      </c>
      <c r="E42" s="5" t="s">
        <v>145</v>
      </c>
      <c r="F42" s="5" t="s">
        <v>145</v>
      </c>
      <c r="H42" s="6">
        <v>36.6860777753116</v>
      </c>
      <c r="I42" s="6">
        <v>127.380151261794</v>
      </c>
    </row>
    <row r="43" ht="16.5" customHeight="1">
      <c r="A43" s="4" t="s">
        <v>149</v>
      </c>
      <c r="B43" s="5" t="s">
        <v>150</v>
      </c>
      <c r="C43" s="5" t="s">
        <v>151</v>
      </c>
      <c r="D43" s="5" t="s">
        <v>11</v>
      </c>
      <c r="E43" s="5" t="s">
        <v>152</v>
      </c>
      <c r="F43" s="5" t="s">
        <v>145</v>
      </c>
      <c r="H43" s="6">
        <v>36.5850126055258</v>
      </c>
      <c r="I43" s="6">
        <v>127.476403356936</v>
      </c>
    </row>
    <row r="44" ht="16.5" customHeight="1">
      <c r="A44" s="4" t="s">
        <v>153</v>
      </c>
      <c r="B44" s="5" t="s">
        <v>154</v>
      </c>
      <c r="C44" s="5" t="s">
        <v>155</v>
      </c>
      <c r="D44" s="5" t="s">
        <v>11</v>
      </c>
      <c r="E44" s="5" t="s">
        <v>152</v>
      </c>
      <c r="F44" s="5" t="s">
        <v>145</v>
      </c>
      <c r="H44" s="6">
        <v>36.5918207045496</v>
      </c>
      <c r="I44" s="6">
        <v>127.459482450475</v>
      </c>
    </row>
    <row r="45" ht="16.5" customHeight="1">
      <c r="A45" s="4" t="s">
        <v>156</v>
      </c>
      <c r="B45" s="5" t="s">
        <v>157</v>
      </c>
      <c r="C45" s="5" t="s">
        <v>158</v>
      </c>
      <c r="D45" s="5" t="s">
        <v>11</v>
      </c>
      <c r="E45" s="5" t="s">
        <v>145</v>
      </c>
      <c r="F45" s="5" t="s">
        <v>145</v>
      </c>
      <c r="H45" s="6">
        <v>36.6077952165068</v>
      </c>
      <c r="I45" s="6">
        <v>127.545381392163</v>
      </c>
    </row>
    <row r="46" ht="16.5" customHeight="1">
      <c r="A46" s="4" t="s">
        <v>159</v>
      </c>
      <c r="B46" s="5" t="s">
        <v>160</v>
      </c>
      <c r="C46" s="5" t="s">
        <v>161</v>
      </c>
      <c r="D46" s="5" t="s">
        <v>11</v>
      </c>
      <c r="E46" s="5" t="s">
        <v>162</v>
      </c>
      <c r="F46" s="5" t="s">
        <v>26</v>
      </c>
      <c r="H46" s="6">
        <v>36.8827157644126</v>
      </c>
      <c r="I46" s="6">
        <v>127.948028024297</v>
      </c>
    </row>
    <row r="47" ht="16.5" customHeight="1">
      <c r="A47" s="4" t="s">
        <v>163</v>
      </c>
      <c r="B47" s="5" t="s">
        <v>164</v>
      </c>
      <c r="C47" s="5" t="s">
        <v>165</v>
      </c>
      <c r="D47" s="5" t="s">
        <v>11</v>
      </c>
      <c r="E47" s="5" t="s">
        <v>166</v>
      </c>
      <c r="F47" s="5" t="s">
        <v>167</v>
      </c>
      <c r="H47" s="6">
        <v>36.4687810272067</v>
      </c>
      <c r="I47" s="6">
        <v>127.454024457558</v>
      </c>
    </row>
    <row r="48" ht="16.5" customHeight="1">
      <c r="A48" s="4" t="s">
        <v>168</v>
      </c>
      <c r="B48" s="5" t="s">
        <v>169</v>
      </c>
      <c r="C48" s="5" t="s">
        <v>170</v>
      </c>
      <c r="D48" s="5" t="s">
        <v>11</v>
      </c>
      <c r="E48" s="5" t="s">
        <v>166</v>
      </c>
      <c r="F48" s="5" t="s">
        <v>167</v>
      </c>
      <c r="H48" s="6">
        <v>36.6485553660154</v>
      </c>
      <c r="I48" s="6">
        <v>127.55675422487</v>
      </c>
    </row>
    <row r="49" ht="16.5" customHeight="1">
      <c r="A49" s="4" t="s">
        <v>171</v>
      </c>
      <c r="B49" s="5" t="s">
        <v>172</v>
      </c>
      <c r="C49" s="5" t="s">
        <v>173</v>
      </c>
      <c r="D49" s="5" t="s">
        <v>11</v>
      </c>
      <c r="E49" s="5" t="s">
        <v>174</v>
      </c>
      <c r="F49" s="5" t="s">
        <v>174</v>
      </c>
      <c r="H49" s="6">
        <v>36.8027451857527</v>
      </c>
      <c r="I49" s="6">
        <v>127.202040361713</v>
      </c>
    </row>
    <row r="50" ht="16.5" customHeight="1">
      <c r="A50" s="4" t="s">
        <v>175</v>
      </c>
      <c r="B50" s="5" t="s">
        <v>176</v>
      </c>
      <c r="C50" s="5" t="s">
        <v>24</v>
      </c>
      <c r="D50" s="5" t="s">
        <v>11</v>
      </c>
      <c r="E50" s="5" t="s">
        <v>177</v>
      </c>
      <c r="F50" s="5" t="s">
        <v>26</v>
      </c>
      <c r="H50" s="6">
        <v>35.5302213057527</v>
      </c>
      <c r="I50" s="6">
        <v>126.932406937181</v>
      </c>
    </row>
    <row r="51" ht="16.5" customHeight="1">
      <c r="A51" s="4" t="s">
        <v>178</v>
      </c>
      <c r="B51" s="5" t="s">
        <v>179</v>
      </c>
      <c r="C51" s="5" t="s">
        <v>180</v>
      </c>
      <c r="D51" s="5" t="s">
        <v>11</v>
      </c>
      <c r="E51" s="5" t="s">
        <v>181</v>
      </c>
      <c r="F51" s="5" t="s">
        <v>181</v>
      </c>
      <c r="H51" s="6">
        <v>35.3951203012721</v>
      </c>
      <c r="I51" s="6">
        <v>127.111633056122</v>
      </c>
    </row>
    <row r="52" ht="16.5" customHeight="1">
      <c r="A52" s="4" t="s">
        <v>182</v>
      </c>
      <c r="B52" s="5" t="s">
        <v>183</v>
      </c>
      <c r="C52" s="5" t="s">
        <v>184</v>
      </c>
      <c r="D52" s="5" t="s">
        <v>11</v>
      </c>
      <c r="E52" s="5" t="s">
        <v>47</v>
      </c>
      <c r="F52" s="5" t="s">
        <v>185</v>
      </c>
      <c r="H52" s="6">
        <v>36.087228969691</v>
      </c>
      <c r="I52" s="6">
        <v>126.904310923148</v>
      </c>
    </row>
    <row r="53" ht="16.5" customHeight="1">
      <c r="A53" s="4" t="s">
        <v>186</v>
      </c>
      <c r="B53" s="5" t="s">
        <v>187</v>
      </c>
      <c r="C53" s="5" t="s">
        <v>50</v>
      </c>
      <c r="D53" s="5" t="s">
        <v>11</v>
      </c>
      <c r="E53" s="5" t="s">
        <v>47</v>
      </c>
      <c r="F53" s="5" t="s">
        <v>185</v>
      </c>
      <c r="H53" s="6">
        <v>35.3428524125669</v>
      </c>
      <c r="I53" s="6">
        <v>127.535640126682</v>
      </c>
    </row>
    <row r="54" ht="16.5" customHeight="1">
      <c r="A54" s="4" t="s">
        <v>188</v>
      </c>
      <c r="B54" s="5" t="s">
        <v>189</v>
      </c>
      <c r="C54" s="5" t="s">
        <v>190</v>
      </c>
      <c r="D54" s="5" t="s">
        <v>11</v>
      </c>
      <c r="E54" s="5" t="s">
        <v>191</v>
      </c>
      <c r="F54" s="5" t="s">
        <v>192</v>
      </c>
      <c r="H54" s="6">
        <v>37.4101791372301</v>
      </c>
      <c r="I54" s="6">
        <v>126.72400735484</v>
      </c>
    </row>
    <row r="55" ht="16.5" customHeight="1">
      <c r="A55" s="4" t="s">
        <v>193</v>
      </c>
      <c r="B55" s="5" t="s">
        <v>194</v>
      </c>
      <c r="C55" s="5" t="s">
        <v>195</v>
      </c>
      <c r="D55" s="5" t="s">
        <v>11</v>
      </c>
      <c r="E55" s="5" t="s">
        <v>196</v>
      </c>
      <c r="F55" s="5" t="s">
        <v>26</v>
      </c>
      <c r="H55" s="6">
        <v>34.9588788975647</v>
      </c>
      <c r="I55" s="6">
        <v>127.26631559815</v>
      </c>
    </row>
    <row r="56" ht="16.5" customHeight="1">
      <c r="A56" s="4" t="s">
        <v>197</v>
      </c>
      <c r="B56" s="5" t="s">
        <v>198</v>
      </c>
      <c r="C56" s="5" t="s">
        <v>199</v>
      </c>
      <c r="D56" s="5" t="s">
        <v>11</v>
      </c>
      <c r="E56" s="5" t="s">
        <v>196</v>
      </c>
      <c r="F56" s="5" t="s">
        <v>26</v>
      </c>
      <c r="H56" s="6">
        <v>34.9848870334025</v>
      </c>
      <c r="I56" s="6">
        <v>127.735813788461</v>
      </c>
    </row>
    <row r="57" ht="16.5" customHeight="1">
      <c r="A57" s="4" t="s">
        <v>200</v>
      </c>
      <c r="B57" s="5" t="s">
        <v>201</v>
      </c>
      <c r="C57" s="5" t="s">
        <v>202</v>
      </c>
      <c r="D57" s="5" t="s">
        <v>11</v>
      </c>
      <c r="E57" s="5" t="s">
        <v>203</v>
      </c>
      <c r="F57" s="5" t="s">
        <v>203</v>
      </c>
      <c r="H57" s="6">
        <v>36.5289632845965</v>
      </c>
      <c r="I57" s="6">
        <v>127.264163878749</v>
      </c>
    </row>
    <row r="58" ht="16.5" customHeight="1">
      <c r="A58" s="4" t="s">
        <v>204</v>
      </c>
      <c r="B58" s="5" t="s">
        <v>205</v>
      </c>
      <c r="C58" s="5" t="s">
        <v>206</v>
      </c>
      <c r="D58" s="5" t="s">
        <v>11</v>
      </c>
      <c r="E58" s="5" t="s">
        <v>203</v>
      </c>
      <c r="F58" s="5" t="s">
        <v>203</v>
      </c>
      <c r="H58" s="6">
        <v>36.4753392003651</v>
      </c>
      <c r="I58" s="6">
        <v>127.255909337436</v>
      </c>
    </row>
    <row r="59" ht="16.5" customHeight="1">
      <c r="A59" s="4" t="s">
        <v>207</v>
      </c>
      <c r="B59" s="5" t="s">
        <v>208</v>
      </c>
      <c r="C59" s="5" t="s">
        <v>209</v>
      </c>
      <c r="D59" s="5" t="s">
        <v>11</v>
      </c>
      <c r="E59" s="5" t="s">
        <v>203</v>
      </c>
      <c r="F59" s="5" t="s">
        <v>203</v>
      </c>
      <c r="H59" s="6">
        <v>36.4793526587022</v>
      </c>
      <c r="I59" s="6">
        <v>127.258267449968</v>
      </c>
    </row>
    <row r="60" ht="16.5" customHeight="1">
      <c r="A60" s="4" t="s">
        <v>210</v>
      </c>
      <c r="B60" s="5" t="s">
        <v>211</v>
      </c>
      <c r="C60" s="5" t="s">
        <v>212</v>
      </c>
      <c r="D60" s="5" t="s">
        <v>11</v>
      </c>
      <c r="E60" s="5" t="s">
        <v>203</v>
      </c>
      <c r="F60" s="5" t="s">
        <v>203</v>
      </c>
      <c r="H60" s="6">
        <v>36.4813436407293</v>
      </c>
      <c r="I60" s="6">
        <v>127.252686800776</v>
      </c>
    </row>
    <row r="61" ht="16.5" customHeight="1">
      <c r="A61" s="4" t="s">
        <v>213</v>
      </c>
      <c r="B61" s="5" t="s">
        <v>214</v>
      </c>
      <c r="C61" s="5" t="s">
        <v>202</v>
      </c>
      <c r="D61" s="5" t="s">
        <v>11</v>
      </c>
      <c r="E61" s="5" t="s">
        <v>203</v>
      </c>
      <c r="F61" s="5" t="s">
        <v>203</v>
      </c>
      <c r="H61" s="6">
        <v>36.5052932876453</v>
      </c>
      <c r="I61" s="6">
        <v>127.330462810499</v>
      </c>
    </row>
    <row r="62" ht="16.5" customHeight="1">
      <c r="A62" s="4" t="s">
        <v>215</v>
      </c>
      <c r="B62" s="5" t="s">
        <v>216</v>
      </c>
      <c r="C62" s="5" t="s">
        <v>217</v>
      </c>
      <c r="D62" s="5" t="s">
        <v>11</v>
      </c>
      <c r="E62" s="5" t="s">
        <v>203</v>
      </c>
      <c r="F62" s="5" t="s">
        <v>203</v>
      </c>
      <c r="H62" s="6">
        <v>36.507505275722</v>
      </c>
      <c r="I62" s="6">
        <v>127.256455103533</v>
      </c>
    </row>
    <row r="63" ht="16.5" customHeight="1">
      <c r="A63" s="4" t="s">
        <v>218</v>
      </c>
      <c r="B63" s="5" t="s">
        <v>219</v>
      </c>
      <c r="C63" s="5" t="s">
        <v>220</v>
      </c>
      <c r="D63" s="5" t="s">
        <v>11</v>
      </c>
      <c r="E63" s="5" t="s">
        <v>203</v>
      </c>
      <c r="F63" s="5" t="s">
        <v>203</v>
      </c>
      <c r="H63" s="6">
        <v>36.5117376815463</v>
      </c>
      <c r="I63" s="6">
        <v>127.255046950984</v>
      </c>
    </row>
    <row r="64" ht="16.5" customHeight="1">
      <c r="A64" s="4" t="s">
        <v>221</v>
      </c>
      <c r="B64" s="5" t="s">
        <v>222</v>
      </c>
      <c r="C64" s="5" t="s">
        <v>223</v>
      </c>
      <c r="D64" s="5" t="s">
        <v>11</v>
      </c>
      <c r="E64" s="5" t="s">
        <v>203</v>
      </c>
      <c r="F64" s="5" t="s">
        <v>203</v>
      </c>
      <c r="H64" s="6">
        <v>36.5187323871283</v>
      </c>
      <c r="I64" s="6">
        <v>127.256455751618</v>
      </c>
    </row>
    <row r="65" ht="16.5" customHeight="1">
      <c r="A65" s="4" t="s">
        <v>224</v>
      </c>
      <c r="B65" s="5" t="s">
        <v>225</v>
      </c>
      <c r="C65" s="5" t="s">
        <v>226</v>
      </c>
      <c r="D65" s="5" t="s">
        <v>11</v>
      </c>
      <c r="E65" s="5" t="s">
        <v>203</v>
      </c>
      <c r="F65" s="5" t="s">
        <v>203</v>
      </c>
      <c r="H65" s="6">
        <v>36.515562234084</v>
      </c>
      <c r="I65" s="6">
        <v>127.265754076825</v>
      </c>
    </row>
    <row r="66" ht="16.5" customHeight="1">
      <c r="A66" s="4" t="s">
        <v>227</v>
      </c>
      <c r="B66" s="5" t="s">
        <v>228</v>
      </c>
      <c r="C66" s="5" t="s">
        <v>229</v>
      </c>
      <c r="D66" s="5" t="s">
        <v>11</v>
      </c>
      <c r="E66" s="5" t="s">
        <v>203</v>
      </c>
      <c r="F66" s="5" t="s">
        <v>203</v>
      </c>
      <c r="H66" s="6">
        <v>36.5317589265758</v>
      </c>
      <c r="I66" s="6">
        <v>127.244776873453</v>
      </c>
    </row>
    <row r="67" ht="16.5" customHeight="1">
      <c r="A67" s="4" t="s">
        <v>230</v>
      </c>
      <c r="B67" s="5" t="s">
        <v>231</v>
      </c>
      <c r="C67" s="5" t="s">
        <v>232</v>
      </c>
      <c r="D67" s="5" t="s">
        <v>11</v>
      </c>
      <c r="E67" s="5" t="s">
        <v>233</v>
      </c>
      <c r="F67" s="5" t="s">
        <v>233</v>
      </c>
      <c r="H67" s="6">
        <v>37.5982935736331</v>
      </c>
      <c r="I67" s="6">
        <v>126.937903558266</v>
      </c>
    </row>
    <row r="68" ht="16.5" customHeight="1">
      <c r="A68" s="4" t="s">
        <v>234</v>
      </c>
      <c r="B68" s="5" t="s">
        <v>235</v>
      </c>
      <c r="C68" s="5" t="s">
        <v>236</v>
      </c>
      <c r="D68" s="5" t="s">
        <v>11</v>
      </c>
      <c r="E68" s="5" t="s">
        <v>233</v>
      </c>
      <c r="F68" s="5" t="s">
        <v>233</v>
      </c>
      <c r="H68" s="6">
        <v>37.6182177277493</v>
      </c>
      <c r="I68" s="6">
        <v>126.906178747351</v>
      </c>
    </row>
    <row r="69" ht="16.5" customHeight="1">
      <c r="A69" s="4" t="s">
        <v>237</v>
      </c>
      <c r="B69" s="5" t="s">
        <v>238</v>
      </c>
      <c r="C69" s="5" t="s">
        <v>239</v>
      </c>
      <c r="D69" s="5" t="s">
        <v>11</v>
      </c>
      <c r="E69" s="5" t="s">
        <v>240</v>
      </c>
      <c r="F69" s="5" t="s">
        <v>240</v>
      </c>
      <c r="H69" s="6">
        <v>37.5475176780509</v>
      </c>
      <c r="I69" s="6">
        <v>127.004368028854</v>
      </c>
    </row>
    <row r="70" ht="16.5" customHeight="1">
      <c r="A70" s="4" t="s">
        <v>241</v>
      </c>
      <c r="B70" s="5" t="s">
        <v>242</v>
      </c>
      <c r="C70" s="5" t="s">
        <v>243</v>
      </c>
      <c r="D70" s="5" t="s">
        <v>11</v>
      </c>
      <c r="E70" s="5" t="s">
        <v>244</v>
      </c>
      <c r="F70" s="5" t="s">
        <v>244</v>
      </c>
      <c r="H70" s="6">
        <v>37.5113088441836</v>
      </c>
      <c r="I70" s="6">
        <v>126.84908349701</v>
      </c>
    </row>
    <row r="71" ht="16.5" customHeight="1">
      <c r="A71" s="4" t="s">
        <v>245</v>
      </c>
      <c r="B71" s="5" t="s">
        <v>246</v>
      </c>
      <c r="C71" s="5" t="s">
        <v>247</v>
      </c>
      <c r="D71" s="5" t="s">
        <v>11</v>
      </c>
      <c r="E71" s="5" t="s">
        <v>248</v>
      </c>
      <c r="F71" s="5" t="s">
        <v>248</v>
      </c>
      <c r="H71" s="6">
        <v>37.5782876902842</v>
      </c>
      <c r="I71" s="6">
        <v>126.953877849458</v>
      </c>
    </row>
    <row r="72" ht="16.5" customHeight="1">
      <c r="A72" s="4" t="s">
        <v>249</v>
      </c>
      <c r="B72" s="5" t="s">
        <v>250</v>
      </c>
      <c r="C72" s="5" t="s">
        <v>251</v>
      </c>
      <c r="D72" s="5" t="s">
        <v>11</v>
      </c>
      <c r="E72" s="5" t="s">
        <v>252</v>
      </c>
      <c r="F72" s="5" t="s">
        <v>252</v>
      </c>
      <c r="H72" s="6">
        <v>37.5726965867904</v>
      </c>
      <c r="I72" s="6">
        <v>126.896886969512</v>
      </c>
    </row>
    <row r="73" ht="16.5" customHeight="1">
      <c r="A73" s="4" t="s">
        <v>253</v>
      </c>
      <c r="B73" s="5" t="s">
        <v>254</v>
      </c>
      <c r="C73" s="5" t="s">
        <v>255</v>
      </c>
      <c r="D73" s="5" t="s">
        <v>11</v>
      </c>
      <c r="E73" s="5" t="s">
        <v>256</v>
      </c>
      <c r="F73" s="5" t="s">
        <v>256</v>
      </c>
      <c r="H73" s="6">
        <v>37.4987489744182</v>
      </c>
      <c r="I73" s="6">
        <v>126.959668164982</v>
      </c>
    </row>
    <row r="74" ht="16.5" customHeight="1">
      <c r="A74" s="4" t="s">
        <v>257</v>
      </c>
      <c r="B74" s="5" t="s">
        <v>258</v>
      </c>
      <c r="C74" s="5" t="s">
        <v>259</v>
      </c>
      <c r="D74" s="5" t="s">
        <v>11</v>
      </c>
      <c r="E74" s="5" t="s">
        <v>256</v>
      </c>
      <c r="F74" s="5" t="s">
        <v>256</v>
      </c>
      <c r="H74" s="6">
        <v>37.4987489744182</v>
      </c>
      <c r="I74" s="6">
        <v>126.959668164982</v>
      </c>
    </row>
    <row r="75" ht="16.5" customHeight="1">
      <c r="A75" s="4" t="s">
        <v>260</v>
      </c>
      <c r="B75" s="5" t="s">
        <v>261</v>
      </c>
      <c r="C75" s="5" t="s">
        <v>262</v>
      </c>
      <c r="D75" s="5" t="s">
        <v>11</v>
      </c>
      <c r="E75" s="5" t="s">
        <v>256</v>
      </c>
      <c r="F75" s="5" t="s">
        <v>256</v>
      </c>
      <c r="H75" s="6">
        <v>37.4922460262123</v>
      </c>
      <c r="I75" s="6">
        <v>126.963478543273</v>
      </c>
    </row>
    <row r="76" ht="16.5" customHeight="1">
      <c r="A76" s="4" t="s">
        <v>263</v>
      </c>
      <c r="B76" s="5" t="s">
        <v>264</v>
      </c>
      <c r="C76" s="5" t="s">
        <v>265</v>
      </c>
      <c r="D76" s="5" t="s">
        <v>11</v>
      </c>
      <c r="E76" s="5" t="s">
        <v>256</v>
      </c>
      <c r="F76" s="5" t="s">
        <v>256</v>
      </c>
      <c r="H76" s="6">
        <v>37.5063994098197</v>
      </c>
      <c r="I76" s="6">
        <v>126.92786359144</v>
      </c>
    </row>
    <row r="77" ht="16.5" customHeight="1">
      <c r="A77" s="4" t="s">
        <v>266</v>
      </c>
      <c r="B77" s="5" t="s">
        <v>267</v>
      </c>
      <c r="C77" s="5" t="s">
        <v>268</v>
      </c>
      <c r="D77" s="5" t="s">
        <v>11</v>
      </c>
      <c r="E77" s="5" t="s">
        <v>269</v>
      </c>
      <c r="F77" s="5" t="s">
        <v>269</v>
      </c>
      <c r="H77" s="6">
        <v>37.5731568009558</v>
      </c>
      <c r="I77" s="6">
        <v>127.06152756269</v>
      </c>
    </row>
    <row r="78" ht="16.5" customHeight="1">
      <c r="A78" s="4" t="s">
        <v>270</v>
      </c>
      <c r="B78" s="5" t="s">
        <v>271</v>
      </c>
      <c r="C78" s="5" t="s">
        <v>272</v>
      </c>
      <c r="D78" s="5" t="s">
        <v>11</v>
      </c>
      <c r="E78" s="5" t="s">
        <v>273</v>
      </c>
      <c r="F78" s="5" t="s">
        <v>273</v>
      </c>
      <c r="H78" s="6">
        <v>37.6440421609528</v>
      </c>
      <c r="I78" s="6">
        <v>127.04370298043</v>
      </c>
    </row>
    <row r="79" ht="16.5" customHeight="1">
      <c r="A79" s="4" t="s">
        <v>274</v>
      </c>
      <c r="B79" s="5" t="s">
        <v>275</v>
      </c>
      <c r="C79" s="5" t="s">
        <v>276</v>
      </c>
      <c r="D79" s="5" t="s">
        <v>11</v>
      </c>
      <c r="E79" s="5" t="s">
        <v>273</v>
      </c>
      <c r="F79" s="5" t="s">
        <v>273</v>
      </c>
      <c r="H79" s="6">
        <v>37.6572797551098</v>
      </c>
      <c r="I79" s="6">
        <v>127.018980018008</v>
      </c>
    </row>
    <row r="80" ht="16.5" customHeight="1">
      <c r="A80" s="4" t="s">
        <v>277</v>
      </c>
      <c r="B80" s="5" t="s">
        <v>278</v>
      </c>
      <c r="C80" s="5" t="s">
        <v>279</v>
      </c>
      <c r="D80" s="5" t="s">
        <v>11</v>
      </c>
      <c r="E80" s="5" t="s">
        <v>273</v>
      </c>
      <c r="F80" s="5" t="s">
        <v>273</v>
      </c>
      <c r="H80" s="6">
        <v>37.6618307217394</v>
      </c>
      <c r="I80" s="6">
        <v>127.016461407009</v>
      </c>
    </row>
    <row r="81" ht="16.5" customHeight="1">
      <c r="A81" s="4" t="s">
        <v>280</v>
      </c>
      <c r="B81" s="5" t="s">
        <v>281</v>
      </c>
      <c r="C81" s="5" t="s">
        <v>282</v>
      </c>
      <c r="D81" s="5" t="s">
        <v>11</v>
      </c>
      <c r="E81" s="5" t="s">
        <v>283</v>
      </c>
      <c r="F81" s="5" t="s">
        <v>283</v>
      </c>
      <c r="H81" s="6">
        <v>37.6776252896215</v>
      </c>
      <c r="I81" s="6">
        <v>127.091095599466</v>
      </c>
    </row>
    <row r="82" ht="16.5" customHeight="1">
      <c r="A82" s="4" t="s">
        <v>284</v>
      </c>
      <c r="B82" s="5" t="s">
        <v>285</v>
      </c>
      <c r="C82" s="5" t="s">
        <v>286</v>
      </c>
      <c r="D82" s="5" t="s">
        <v>11</v>
      </c>
      <c r="E82" s="5" t="s">
        <v>283</v>
      </c>
      <c r="F82" s="5" t="s">
        <v>283</v>
      </c>
      <c r="H82" s="6">
        <v>37.66899019715</v>
      </c>
      <c r="I82" s="6">
        <v>127.062471645513</v>
      </c>
    </row>
    <row r="83" ht="16.5" customHeight="1">
      <c r="A83" s="4" t="s">
        <v>287</v>
      </c>
      <c r="B83" s="5" t="s">
        <v>288</v>
      </c>
      <c r="C83" s="5" t="s">
        <v>289</v>
      </c>
      <c r="D83" s="5" t="s">
        <v>11</v>
      </c>
      <c r="E83" s="5" t="s">
        <v>290</v>
      </c>
      <c r="F83" s="5" t="s">
        <v>290</v>
      </c>
      <c r="H83" s="6">
        <v>37.4441898122896</v>
      </c>
      <c r="I83" s="6">
        <v>126.916487084904</v>
      </c>
    </row>
    <row r="84" ht="16.5" customHeight="1">
      <c r="A84" s="4" t="s">
        <v>291</v>
      </c>
      <c r="B84" s="5" t="s">
        <v>292</v>
      </c>
      <c r="C84" s="5" t="s">
        <v>293</v>
      </c>
      <c r="D84" s="5" t="s">
        <v>11</v>
      </c>
      <c r="E84" s="5" t="s">
        <v>294</v>
      </c>
      <c r="F84" s="5" t="s">
        <v>294</v>
      </c>
      <c r="H84" s="6">
        <v>37.5062059883811</v>
      </c>
      <c r="I84" s="6">
        <v>126.824727977203</v>
      </c>
    </row>
    <row r="85" ht="16.5" customHeight="1">
      <c r="A85" s="4" t="s">
        <v>295</v>
      </c>
      <c r="B85" s="5" t="s">
        <v>296</v>
      </c>
      <c r="C85" s="5" t="s">
        <v>297</v>
      </c>
      <c r="D85" s="5" t="s">
        <v>11</v>
      </c>
      <c r="E85" s="5" t="s">
        <v>298</v>
      </c>
      <c r="F85" s="5" t="s">
        <v>298</v>
      </c>
      <c r="H85" s="6">
        <v>37.4759620276633</v>
      </c>
      <c r="I85" s="6">
        <v>126.97065631456</v>
      </c>
    </row>
    <row r="86" ht="16.5" customHeight="1">
      <c r="A86" s="4" t="s">
        <v>299</v>
      </c>
      <c r="B86" s="5" t="s">
        <v>300</v>
      </c>
      <c r="C86" s="5" t="s">
        <v>289</v>
      </c>
      <c r="D86" s="5" t="s">
        <v>11</v>
      </c>
      <c r="E86" s="5" t="s">
        <v>298</v>
      </c>
      <c r="F86" s="5" t="s">
        <v>298</v>
      </c>
      <c r="H86" s="6">
        <v>37.4612560471064</v>
      </c>
      <c r="I86" s="6">
        <v>126.924752053311</v>
      </c>
    </row>
    <row r="87" ht="16.5" customHeight="1">
      <c r="A87" s="4" t="s">
        <v>301</v>
      </c>
      <c r="B87" s="5" t="s">
        <v>302</v>
      </c>
      <c r="C87" s="5" t="s">
        <v>303</v>
      </c>
      <c r="D87" s="5" t="s">
        <v>11</v>
      </c>
      <c r="E87" s="5" t="s">
        <v>298</v>
      </c>
      <c r="F87" s="5" t="s">
        <v>298</v>
      </c>
      <c r="H87" s="6">
        <v>37.467908957567</v>
      </c>
      <c r="I87" s="6">
        <v>126.92621729538</v>
      </c>
    </row>
    <row r="88" ht="16.5" customHeight="1">
      <c r="A88" s="4" t="s">
        <v>304</v>
      </c>
      <c r="B88" s="5" t="s">
        <v>305</v>
      </c>
      <c r="C88" s="5" t="s">
        <v>306</v>
      </c>
      <c r="D88" s="5" t="s">
        <v>11</v>
      </c>
      <c r="E88" s="5" t="s">
        <v>127</v>
      </c>
      <c r="F88" s="5" t="s">
        <v>127</v>
      </c>
      <c r="H88" s="6">
        <v>37.554944661775</v>
      </c>
      <c r="I88" s="6">
        <v>126.844580685494</v>
      </c>
    </row>
    <row r="89" ht="16.5" customHeight="1">
      <c r="A89" s="4" t="s">
        <v>307</v>
      </c>
      <c r="B89" s="5" t="s">
        <v>308</v>
      </c>
      <c r="C89" s="5" t="s">
        <v>309</v>
      </c>
      <c r="D89" s="5" t="s">
        <v>11</v>
      </c>
      <c r="E89" s="5" t="s">
        <v>310</v>
      </c>
      <c r="F89" s="5" t="s">
        <v>310</v>
      </c>
      <c r="H89" s="6">
        <v>37.6197374527751</v>
      </c>
      <c r="I89" s="6">
        <v>127.036785464963</v>
      </c>
    </row>
    <row r="90" ht="16.5" customHeight="1">
      <c r="A90" s="4" t="s">
        <v>311</v>
      </c>
      <c r="B90" s="5" t="s">
        <v>312</v>
      </c>
      <c r="C90" s="5" t="s">
        <v>313</v>
      </c>
      <c r="D90" s="5" t="s">
        <v>11</v>
      </c>
      <c r="E90" s="5" t="s">
        <v>314</v>
      </c>
      <c r="F90" s="5" t="s">
        <v>314</v>
      </c>
      <c r="H90" s="6">
        <v>37.4766337782141</v>
      </c>
      <c r="I90" s="6">
        <v>127.054968857018</v>
      </c>
    </row>
    <row r="91" ht="16.5" customHeight="1">
      <c r="A91" s="4" t="s">
        <v>315</v>
      </c>
      <c r="B91" s="5" t="s">
        <v>316</v>
      </c>
      <c r="C91" s="5" t="s">
        <v>317</v>
      </c>
      <c r="D91" s="5" t="s">
        <v>11</v>
      </c>
      <c r="E91" s="5" t="s">
        <v>314</v>
      </c>
      <c r="F91" s="5" t="s">
        <v>314</v>
      </c>
      <c r="H91" s="6">
        <v>37.487240192323</v>
      </c>
      <c r="I91" s="6">
        <v>127.061702279218</v>
      </c>
    </row>
    <row r="92" ht="16.5" customHeight="1">
      <c r="A92" s="4" t="s">
        <v>318</v>
      </c>
      <c r="B92" s="5" t="s">
        <v>319</v>
      </c>
      <c r="C92" s="5" t="s">
        <v>320</v>
      </c>
      <c r="D92" s="5" t="s">
        <v>11</v>
      </c>
      <c r="E92" s="5" t="s">
        <v>314</v>
      </c>
      <c r="F92" s="5" t="s">
        <v>314</v>
      </c>
      <c r="H92" s="6">
        <v>37.4749915219513</v>
      </c>
      <c r="I92" s="6">
        <v>127.056278604223</v>
      </c>
    </row>
    <row r="93" ht="16.5" customHeight="1">
      <c r="A93" s="4" t="s">
        <v>321</v>
      </c>
      <c r="B93" s="5" t="s">
        <v>322</v>
      </c>
      <c r="C93" s="5" t="s">
        <v>317</v>
      </c>
      <c r="D93" s="5" t="s">
        <v>11</v>
      </c>
      <c r="E93" s="5" t="s">
        <v>314</v>
      </c>
      <c r="F93" s="5" t="s">
        <v>314</v>
      </c>
      <c r="H93" s="6">
        <v>37.4806168515469</v>
      </c>
      <c r="I93" s="6">
        <v>127.050149070631</v>
      </c>
    </row>
    <row r="94" ht="16.5" customHeight="1">
      <c r="A94" s="4" t="s">
        <v>323</v>
      </c>
      <c r="B94" s="5" t="s">
        <v>324</v>
      </c>
      <c r="C94" s="5" t="s">
        <v>325</v>
      </c>
      <c r="D94" s="5" t="s">
        <v>11</v>
      </c>
      <c r="E94" s="5" t="s">
        <v>152</v>
      </c>
      <c r="F94" s="5" t="s">
        <v>26</v>
      </c>
      <c r="H94" s="6">
        <v>36.6043579896654</v>
      </c>
      <c r="I94" s="6">
        <v>127.432893119097</v>
      </c>
    </row>
    <row r="95" ht="16.5" customHeight="1">
      <c r="A95" s="4" t="s">
        <v>326</v>
      </c>
      <c r="B95" s="5" t="s">
        <v>327</v>
      </c>
      <c r="C95" s="5" t="s">
        <v>151</v>
      </c>
      <c r="D95" s="5" t="s">
        <v>11</v>
      </c>
      <c r="E95" s="5" t="s">
        <v>152</v>
      </c>
      <c r="F95" s="5" t="s">
        <v>26</v>
      </c>
      <c r="H95" s="6">
        <v>36.6314963239417</v>
      </c>
      <c r="I95" s="6">
        <v>127.391315238607</v>
      </c>
    </row>
    <row r="96" ht="16.5" customHeight="1">
      <c r="A96" s="4" t="s">
        <v>328</v>
      </c>
      <c r="B96" s="5" t="s">
        <v>329</v>
      </c>
      <c r="C96" s="5" t="s">
        <v>330</v>
      </c>
      <c r="D96" s="5" t="s">
        <v>11</v>
      </c>
      <c r="E96" s="5" t="s">
        <v>331</v>
      </c>
      <c r="F96" s="5" t="s">
        <v>48</v>
      </c>
      <c r="H96" s="6">
        <v>36.384101712635</v>
      </c>
      <c r="I96" s="6">
        <v>127.306723254321</v>
      </c>
    </row>
    <row r="97" ht="16.5" customHeight="1">
      <c r="A97" s="4" t="s">
        <v>332</v>
      </c>
      <c r="B97" s="5" t="s">
        <v>333</v>
      </c>
      <c r="C97" s="5" t="s">
        <v>334</v>
      </c>
      <c r="D97" s="5" t="s">
        <v>11</v>
      </c>
      <c r="E97" s="5" t="s">
        <v>331</v>
      </c>
      <c r="F97" s="5" t="s">
        <v>48</v>
      </c>
      <c r="H97" s="6">
        <v>36.3752102312099</v>
      </c>
      <c r="I97" s="6">
        <v>127.304174384631</v>
      </c>
    </row>
    <row r="98" ht="16.5" customHeight="1">
      <c r="A98" s="4" t="s">
        <v>335</v>
      </c>
      <c r="B98" s="5" t="s">
        <v>336</v>
      </c>
      <c r="C98" s="5" t="s">
        <v>334</v>
      </c>
      <c r="D98" s="5" t="s">
        <v>11</v>
      </c>
      <c r="E98" s="5" t="s">
        <v>331</v>
      </c>
      <c r="F98" s="5" t="s">
        <v>48</v>
      </c>
      <c r="H98" s="6">
        <v>36.3699632723253</v>
      </c>
      <c r="I98" s="6">
        <v>127.307539922331</v>
      </c>
    </row>
    <row r="99" ht="16.5" customHeight="1">
      <c r="A99" s="4" t="s">
        <v>337</v>
      </c>
      <c r="B99" s="5" t="s">
        <v>338</v>
      </c>
      <c r="C99" s="5" t="s">
        <v>339</v>
      </c>
      <c r="D99" s="5" t="s">
        <v>11</v>
      </c>
      <c r="E99" s="5" t="s">
        <v>331</v>
      </c>
      <c r="F99" s="5" t="s">
        <v>48</v>
      </c>
      <c r="H99" s="6">
        <v>36.3666808259627</v>
      </c>
      <c r="I99" s="6">
        <v>127.310608964304</v>
      </c>
    </row>
    <row r="100" ht="16.5" customHeight="1">
      <c r="A100" s="4" t="s">
        <v>340</v>
      </c>
      <c r="B100" s="5" t="s">
        <v>341</v>
      </c>
      <c r="C100" s="5" t="s">
        <v>342</v>
      </c>
      <c r="D100" s="5" t="s">
        <v>11</v>
      </c>
      <c r="E100" s="5" t="s">
        <v>343</v>
      </c>
      <c r="F100" s="5" t="s">
        <v>48</v>
      </c>
      <c r="H100" s="6">
        <v>36.4696622032596</v>
      </c>
      <c r="I100" s="6">
        <v>127.365897842974</v>
      </c>
    </row>
    <row r="101" ht="16.5" customHeight="1">
      <c r="A101" s="4" t="s">
        <v>344</v>
      </c>
      <c r="B101" s="5" t="s">
        <v>345</v>
      </c>
      <c r="C101" s="5" t="s">
        <v>346</v>
      </c>
      <c r="D101" s="5" t="s">
        <v>11</v>
      </c>
      <c r="E101" s="5" t="s">
        <v>343</v>
      </c>
      <c r="F101" s="5" t="s">
        <v>48</v>
      </c>
      <c r="H101" s="6">
        <v>36.4447982741636</v>
      </c>
      <c r="I101" s="6">
        <v>127.371571464162</v>
      </c>
    </row>
    <row r="102" ht="16.5" customHeight="1">
      <c r="A102" s="4" t="s">
        <v>347</v>
      </c>
      <c r="B102" s="5" t="s">
        <v>348</v>
      </c>
      <c r="C102" s="5" t="s">
        <v>229</v>
      </c>
      <c r="D102" s="5" t="s">
        <v>11</v>
      </c>
      <c r="E102" s="5" t="s">
        <v>349</v>
      </c>
      <c r="F102" s="5" t="s">
        <v>26</v>
      </c>
      <c r="H102" s="6">
        <v>36.572071686459</v>
      </c>
      <c r="I102" s="6">
        <v>127.175630923125</v>
      </c>
    </row>
    <row r="103" ht="16.5" customHeight="1">
      <c r="A103" s="4" t="s">
        <v>350</v>
      </c>
      <c r="B103" s="5" t="s">
        <v>351</v>
      </c>
      <c r="C103" s="5" t="s">
        <v>229</v>
      </c>
      <c r="D103" s="5" t="s">
        <v>11</v>
      </c>
      <c r="E103" s="5" t="s">
        <v>349</v>
      </c>
      <c r="F103" s="5" t="s">
        <v>26</v>
      </c>
      <c r="H103" s="6">
        <v>36.5619405351864</v>
      </c>
      <c r="I103" s="6">
        <v>127.184409279359</v>
      </c>
    </row>
    <row r="104" ht="16.5" customHeight="1">
      <c r="A104" s="4" t="s">
        <v>352</v>
      </c>
      <c r="B104" s="5" t="s">
        <v>353</v>
      </c>
      <c r="C104" s="5" t="s">
        <v>354</v>
      </c>
      <c r="D104" s="5" t="s">
        <v>11</v>
      </c>
      <c r="E104" s="5" t="s">
        <v>349</v>
      </c>
      <c r="F104" s="5" t="s">
        <v>26</v>
      </c>
      <c r="H104" s="6">
        <v>36.1623167296627</v>
      </c>
      <c r="I104" s="6">
        <v>126.680078961646</v>
      </c>
    </row>
    <row r="105" ht="16.5" customHeight="1">
      <c r="A105" s="4" t="s">
        <v>355</v>
      </c>
      <c r="B105" s="5" t="s">
        <v>356</v>
      </c>
      <c r="C105" s="5" t="s">
        <v>354</v>
      </c>
      <c r="D105" s="5" t="s">
        <v>11</v>
      </c>
      <c r="E105" s="5" t="s">
        <v>349</v>
      </c>
      <c r="F105" s="5" t="s">
        <v>26</v>
      </c>
      <c r="H105" s="6">
        <v>36.1662132661069</v>
      </c>
      <c r="I105" s="6">
        <v>126.68510955593</v>
      </c>
    </row>
    <row r="106" ht="16.5" customHeight="1">
      <c r="A106" s="4" t="s">
        <v>357</v>
      </c>
      <c r="B106" s="5" t="s">
        <v>358</v>
      </c>
      <c r="C106" s="5" t="s">
        <v>229</v>
      </c>
      <c r="D106" s="5" t="s">
        <v>11</v>
      </c>
      <c r="E106" s="5" t="s">
        <v>349</v>
      </c>
      <c r="F106" s="5" t="s">
        <v>26</v>
      </c>
      <c r="H106" s="6">
        <v>36.5500468011402</v>
      </c>
      <c r="I106" s="6">
        <v>127.196930951764</v>
      </c>
    </row>
    <row r="107" ht="16.5" customHeight="1">
      <c r="A107" s="4" t="s">
        <v>359</v>
      </c>
      <c r="B107" s="5" t="s">
        <v>360</v>
      </c>
      <c r="C107" s="5" t="s">
        <v>361</v>
      </c>
      <c r="D107" s="5" t="s">
        <v>11</v>
      </c>
      <c r="E107" s="5" t="s">
        <v>362</v>
      </c>
      <c r="F107" s="5" t="s">
        <v>26</v>
      </c>
      <c r="H107" s="6">
        <v>35.5089354552508</v>
      </c>
      <c r="I107" s="6">
        <v>129.244036476825</v>
      </c>
    </row>
    <row r="108" ht="16.5" customHeight="1">
      <c r="A108" s="4" t="s">
        <v>363</v>
      </c>
      <c r="B108" s="5" t="s">
        <v>364</v>
      </c>
      <c r="C108" s="5" t="s">
        <v>361</v>
      </c>
      <c r="D108" s="5" t="s">
        <v>11</v>
      </c>
      <c r="E108" s="5" t="s">
        <v>362</v>
      </c>
      <c r="F108" s="5" t="s">
        <v>26</v>
      </c>
      <c r="H108" s="6">
        <v>35.4775131343476</v>
      </c>
      <c r="I108" s="6">
        <v>129.223733519451</v>
      </c>
    </row>
    <row r="109" ht="16.5" customHeight="1">
      <c r="A109" s="4" t="s">
        <v>365</v>
      </c>
      <c r="B109" s="5" t="s">
        <v>366</v>
      </c>
      <c r="C109" s="5" t="s">
        <v>367</v>
      </c>
      <c r="D109" s="5" t="s">
        <v>11</v>
      </c>
      <c r="E109" s="5" t="s">
        <v>368</v>
      </c>
      <c r="F109" s="5" t="s">
        <v>369</v>
      </c>
      <c r="H109" s="6">
        <v>36.7080639001953</v>
      </c>
      <c r="I109" s="6">
        <v>127.63046905364</v>
      </c>
    </row>
    <row r="110" ht="16.5" customHeight="1">
      <c r="A110" s="4" t="s">
        <v>370</v>
      </c>
      <c r="B110" s="5" t="s">
        <v>371</v>
      </c>
      <c r="C110" s="5" t="s">
        <v>372</v>
      </c>
      <c r="D110" s="5" t="s">
        <v>11</v>
      </c>
      <c r="E110" s="5" t="s">
        <v>373</v>
      </c>
      <c r="F110" s="5" t="s">
        <v>369</v>
      </c>
      <c r="H110" s="6">
        <v>36.4990833368416</v>
      </c>
      <c r="I110" s="6">
        <v>127.790746744355</v>
      </c>
    </row>
    <row r="111" ht="16.5" customHeight="1">
      <c r="A111" s="4" t="s">
        <v>374</v>
      </c>
      <c r="B111" s="5" t="s">
        <v>375</v>
      </c>
      <c r="C111" s="5" t="s">
        <v>376</v>
      </c>
      <c r="D111" s="5" t="s">
        <v>11</v>
      </c>
      <c r="E111" s="5" t="s">
        <v>377</v>
      </c>
      <c r="F111" s="5" t="s">
        <v>369</v>
      </c>
      <c r="H111" s="6">
        <v>36.7397483054733</v>
      </c>
      <c r="I111" s="6">
        <v>127.665345615884</v>
      </c>
    </row>
    <row r="112" ht="16.5" customHeight="1">
      <c r="A112" s="4" t="s">
        <v>378</v>
      </c>
      <c r="B112" s="5" t="s">
        <v>379</v>
      </c>
      <c r="C112" s="5" t="s">
        <v>380</v>
      </c>
      <c r="D112" s="5" t="s">
        <v>11</v>
      </c>
      <c r="E112" s="5" t="s">
        <v>377</v>
      </c>
      <c r="F112" s="5" t="s">
        <v>369</v>
      </c>
      <c r="H112" s="6">
        <v>36.7539301428746</v>
      </c>
      <c r="I112" s="6">
        <v>128.02939111613</v>
      </c>
    </row>
    <row r="113" ht="16.5" customHeight="1">
      <c r="A113" s="4" t="s">
        <v>381</v>
      </c>
      <c r="B113" s="5" t="s">
        <v>382</v>
      </c>
      <c r="C113" s="5" t="s">
        <v>383</v>
      </c>
      <c r="D113" s="5" t="s">
        <v>11</v>
      </c>
      <c r="E113" s="5" t="s">
        <v>384</v>
      </c>
      <c r="F113" s="5" t="s">
        <v>26</v>
      </c>
      <c r="H113" s="6">
        <v>34.5731862579627</v>
      </c>
      <c r="I113" s="6">
        <v>126.941323449117</v>
      </c>
    </row>
    <row r="114" ht="16.5" customHeight="1">
      <c r="A114" s="4" t="s">
        <v>385</v>
      </c>
      <c r="B114" s="5" t="s">
        <v>45</v>
      </c>
      <c r="C114" s="5" t="s">
        <v>46</v>
      </c>
      <c r="D114" s="5" t="s">
        <v>11</v>
      </c>
      <c r="E114" s="5" t="s">
        <v>386</v>
      </c>
      <c r="F114" s="5" t="s">
        <v>386</v>
      </c>
      <c r="H114" s="6">
        <v>35.3556363774088</v>
      </c>
      <c r="I114" s="6">
        <v>127.529024217186</v>
      </c>
    </row>
    <row r="115" ht="16.5" customHeight="1">
      <c r="A115" s="4" t="s">
        <v>387</v>
      </c>
      <c r="B115" s="5" t="s">
        <v>388</v>
      </c>
      <c r="C115" s="5" t="s">
        <v>389</v>
      </c>
      <c r="D115" s="5" t="s">
        <v>11</v>
      </c>
      <c r="E115" s="5" t="s">
        <v>390</v>
      </c>
      <c r="F115" s="5" t="s">
        <v>369</v>
      </c>
      <c r="H115" s="6">
        <v>34.5741739985098</v>
      </c>
      <c r="I115" s="6">
        <v>126.704488867528</v>
      </c>
    </row>
    <row r="116" ht="16.5" customHeight="1">
      <c r="A116" s="4" t="s">
        <v>391</v>
      </c>
      <c r="B116" s="5" t="s">
        <v>392</v>
      </c>
      <c r="C116" s="5" t="s">
        <v>393</v>
      </c>
      <c r="D116" s="5" t="s">
        <v>11</v>
      </c>
      <c r="E116" s="5" t="s">
        <v>331</v>
      </c>
      <c r="F116" s="5" t="s">
        <v>48</v>
      </c>
      <c r="H116" s="6">
        <v>36.3104606688092</v>
      </c>
      <c r="I116" s="6">
        <v>127.343903468381</v>
      </c>
    </row>
    <row r="117" ht="16.5" customHeight="1">
      <c r="A117" s="4" t="s">
        <v>394</v>
      </c>
      <c r="B117" s="5" t="s">
        <v>395</v>
      </c>
      <c r="C117" s="5" t="s">
        <v>396</v>
      </c>
      <c r="D117" s="5" t="s">
        <v>11</v>
      </c>
      <c r="E117" s="5" t="s">
        <v>397</v>
      </c>
      <c r="F117" s="5" t="s">
        <v>397</v>
      </c>
      <c r="H117" s="6">
        <v>36.3411536061693</v>
      </c>
      <c r="I117" s="6">
        <v>127.504610908703</v>
      </c>
    </row>
    <row r="118" ht="16.5" customHeight="1">
      <c r="A118" s="4" t="s">
        <v>398</v>
      </c>
      <c r="B118" s="5" t="s">
        <v>399</v>
      </c>
      <c r="C118" s="5" t="s">
        <v>400</v>
      </c>
      <c r="D118" s="5" t="s">
        <v>11</v>
      </c>
      <c r="E118" s="5" t="s">
        <v>401</v>
      </c>
      <c r="F118" s="5" t="s">
        <v>401</v>
      </c>
      <c r="H118" s="6">
        <v>35.9924291704459</v>
      </c>
      <c r="I118" s="6">
        <v>128.701044661338</v>
      </c>
    </row>
    <row r="119" ht="16.5" customHeight="1">
      <c r="A119" s="4" t="s">
        <v>402</v>
      </c>
      <c r="B119" s="5" t="s">
        <v>403</v>
      </c>
      <c r="C119" s="5" t="s">
        <v>404</v>
      </c>
      <c r="D119" s="5" t="s">
        <v>11</v>
      </c>
      <c r="E119" s="5" t="s">
        <v>405</v>
      </c>
      <c r="F119" s="5" t="s">
        <v>405</v>
      </c>
      <c r="H119" s="6">
        <v>35.9924291704459</v>
      </c>
      <c r="I119" s="6">
        <v>128.701044661338</v>
      </c>
    </row>
    <row r="120" ht="16.5" customHeight="1">
      <c r="A120" s="4" t="s">
        <v>406</v>
      </c>
      <c r="B120" s="5" t="s">
        <v>407</v>
      </c>
      <c r="C120" s="5" t="s">
        <v>408</v>
      </c>
      <c r="D120" s="5" t="s">
        <v>11</v>
      </c>
      <c r="E120" s="5" t="s">
        <v>405</v>
      </c>
      <c r="F120" s="5" t="s">
        <v>405</v>
      </c>
      <c r="H120" s="6">
        <v>36.2231035422275</v>
      </c>
      <c r="I120" s="6">
        <v>128.623727344139</v>
      </c>
    </row>
    <row r="121" ht="16.5" customHeight="1">
      <c r="A121" s="4" t="s">
        <v>409</v>
      </c>
      <c r="B121" s="5" t="s">
        <v>410</v>
      </c>
      <c r="C121" s="5" t="s">
        <v>411</v>
      </c>
      <c r="D121" s="5" t="s">
        <v>11</v>
      </c>
      <c r="E121" s="5" t="s">
        <v>412</v>
      </c>
      <c r="F121" s="5" t="s">
        <v>413</v>
      </c>
      <c r="H121" s="6">
        <v>36.9657424676013</v>
      </c>
      <c r="I121" s="6">
        <v>129.286883439442</v>
      </c>
    </row>
    <row r="122" ht="16.5" customHeight="1">
      <c r="A122" s="4" t="s">
        <v>414</v>
      </c>
      <c r="B122" s="5" t="s">
        <v>415</v>
      </c>
      <c r="C122" s="5" t="s">
        <v>411</v>
      </c>
      <c r="D122" s="5" t="s">
        <v>11</v>
      </c>
      <c r="E122" s="5" t="s">
        <v>412</v>
      </c>
      <c r="F122" s="5" t="s">
        <v>413</v>
      </c>
      <c r="H122" s="6">
        <v>36.9824981476299</v>
      </c>
      <c r="I122" s="6">
        <v>129.322545168073</v>
      </c>
    </row>
    <row r="123" ht="16.5" customHeight="1">
      <c r="A123" s="4" t="s">
        <v>416</v>
      </c>
      <c r="B123" s="5" t="s">
        <v>417</v>
      </c>
      <c r="C123" s="5" t="s">
        <v>411</v>
      </c>
      <c r="D123" s="5" t="s">
        <v>11</v>
      </c>
      <c r="E123" s="5" t="s">
        <v>412</v>
      </c>
      <c r="F123" s="5" t="s">
        <v>413</v>
      </c>
      <c r="H123" s="6">
        <v>36.9835553090966</v>
      </c>
      <c r="I123" s="6">
        <v>129.325218608348</v>
      </c>
    </row>
    <row r="124" ht="16.5" customHeight="1">
      <c r="A124" s="4" t="s">
        <v>418</v>
      </c>
      <c r="B124" s="5" t="s">
        <v>419</v>
      </c>
      <c r="C124" s="5" t="s">
        <v>411</v>
      </c>
      <c r="D124" s="5" t="s">
        <v>11</v>
      </c>
      <c r="E124" s="5" t="s">
        <v>412</v>
      </c>
      <c r="F124" s="5" t="s">
        <v>413</v>
      </c>
      <c r="H124" s="6">
        <v>36.9744254379385</v>
      </c>
      <c r="I124" s="6">
        <v>129.306032448139</v>
      </c>
    </row>
    <row r="125" ht="16.5" customHeight="1">
      <c r="A125" s="4" t="s">
        <v>420</v>
      </c>
      <c r="B125" s="5" t="s">
        <v>421</v>
      </c>
      <c r="C125" s="5" t="s">
        <v>411</v>
      </c>
      <c r="D125" s="5" t="s">
        <v>11</v>
      </c>
      <c r="E125" s="5" t="s">
        <v>412</v>
      </c>
      <c r="F125" s="5" t="s">
        <v>413</v>
      </c>
      <c r="H125" s="6">
        <v>36.9788183003995</v>
      </c>
      <c r="I125" s="6">
        <v>129.313165906268</v>
      </c>
    </row>
    <row r="126" ht="16.5" customHeight="1">
      <c r="A126" s="4" t="s">
        <v>422</v>
      </c>
      <c r="B126" s="5" t="s">
        <v>423</v>
      </c>
      <c r="C126" s="5" t="s">
        <v>424</v>
      </c>
      <c r="D126" s="5" t="s">
        <v>11</v>
      </c>
      <c r="E126" s="5" t="s">
        <v>412</v>
      </c>
      <c r="F126" s="5" t="s">
        <v>26</v>
      </c>
      <c r="H126" s="6">
        <v>36.9541952136679</v>
      </c>
      <c r="I126" s="6">
        <v>129.25961772149</v>
      </c>
    </row>
    <row r="127" ht="16.5" customHeight="1">
      <c r="A127" s="4" t="s">
        <v>425</v>
      </c>
      <c r="B127" s="5" t="s">
        <v>426</v>
      </c>
      <c r="C127" s="5" t="s">
        <v>411</v>
      </c>
      <c r="D127" s="5" t="s">
        <v>11</v>
      </c>
      <c r="E127" s="5" t="s">
        <v>412</v>
      </c>
      <c r="F127" s="5" t="s">
        <v>413</v>
      </c>
      <c r="H127" s="6">
        <v>36.9640981126366</v>
      </c>
      <c r="I127" s="6">
        <v>129.281536345194</v>
      </c>
    </row>
    <row r="128" ht="16.5" customHeight="1">
      <c r="A128" s="4" t="s">
        <v>427</v>
      </c>
      <c r="B128" s="5" t="s">
        <v>428</v>
      </c>
      <c r="C128" s="5" t="s">
        <v>429</v>
      </c>
      <c r="D128" s="5" t="s">
        <v>11</v>
      </c>
      <c r="E128" s="5" t="s">
        <v>21</v>
      </c>
      <c r="F128" s="5" t="s">
        <v>21</v>
      </c>
      <c r="H128" s="6">
        <v>36.0448765213598</v>
      </c>
      <c r="I128" s="6">
        <v>128.949018611757</v>
      </c>
    </row>
    <row r="129" ht="16.5" customHeight="1">
      <c r="A129" s="4" t="s">
        <v>430</v>
      </c>
      <c r="B129" s="5" t="s">
        <v>431</v>
      </c>
      <c r="C129" s="5" t="s">
        <v>432</v>
      </c>
      <c r="D129" s="5" t="s">
        <v>11</v>
      </c>
      <c r="E129" s="5" t="s">
        <v>433</v>
      </c>
      <c r="F129" s="5" t="s">
        <v>26</v>
      </c>
      <c r="H129" s="6">
        <v>36.489688541316</v>
      </c>
      <c r="I129" s="6">
        <v>129.153172134346</v>
      </c>
    </row>
    <row r="130" ht="16.5" customHeight="1">
      <c r="A130" s="4" t="s">
        <v>434</v>
      </c>
      <c r="B130" s="5" t="s">
        <v>435</v>
      </c>
      <c r="C130" s="5" t="s">
        <v>436</v>
      </c>
      <c r="D130" s="5" t="s">
        <v>11</v>
      </c>
      <c r="E130" s="5" t="s">
        <v>437</v>
      </c>
      <c r="F130" s="5" t="s">
        <v>437</v>
      </c>
      <c r="H130" s="6">
        <v>36.4802511155448</v>
      </c>
      <c r="I130" s="6">
        <v>127.915540514498</v>
      </c>
    </row>
    <row r="131" ht="16.5" customHeight="1">
      <c r="A131" s="4" t="s">
        <v>438</v>
      </c>
      <c r="B131" s="5" t="s">
        <v>439</v>
      </c>
      <c r="C131" s="5" t="s">
        <v>440</v>
      </c>
      <c r="D131" s="5" t="s">
        <v>11</v>
      </c>
      <c r="E131" s="5" t="s">
        <v>437</v>
      </c>
      <c r="F131" s="5" t="s">
        <v>437</v>
      </c>
      <c r="H131" s="6">
        <v>36.4376382281354</v>
      </c>
      <c r="I131" s="6">
        <v>128.268656824766</v>
      </c>
    </row>
    <row r="132" ht="16.5" customHeight="1">
      <c r="A132" s="4" t="s">
        <v>441</v>
      </c>
      <c r="B132" s="5" t="s">
        <v>442</v>
      </c>
      <c r="C132" s="5" t="s">
        <v>118</v>
      </c>
      <c r="D132" s="5" t="s">
        <v>11</v>
      </c>
      <c r="E132" s="5" t="s">
        <v>433</v>
      </c>
      <c r="F132" s="5" t="s">
        <v>369</v>
      </c>
      <c r="H132" s="6">
        <v>36.7946878833364</v>
      </c>
      <c r="I132" s="6">
        <v>128.319008115426</v>
      </c>
    </row>
    <row r="133" ht="16.5" customHeight="1">
      <c r="A133" s="4" t="s">
        <v>443</v>
      </c>
      <c r="B133" s="5" t="s">
        <v>444</v>
      </c>
      <c r="C133" s="5" t="s">
        <v>445</v>
      </c>
      <c r="D133" s="5" t="s">
        <v>11</v>
      </c>
      <c r="E133" s="5" t="s">
        <v>446</v>
      </c>
      <c r="F133" s="5" t="s">
        <v>369</v>
      </c>
      <c r="H133" s="6">
        <v>36.2127295186817</v>
      </c>
      <c r="I133" s="6">
        <v>128.050636741796</v>
      </c>
    </row>
    <row r="134" ht="16.5" customHeight="1">
      <c r="A134" s="4" t="s">
        <v>447</v>
      </c>
      <c r="B134" s="5" t="s">
        <v>448</v>
      </c>
      <c r="C134" s="5" t="s">
        <v>449</v>
      </c>
      <c r="D134" s="5" t="s">
        <v>11</v>
      </c>
      <c r="E134" s="5" t="s">
        <v>450</v>
      </c>
      <c r="F134" s="5" t="s">
        <v>26</v>
      </c>
      <c r="H134" s="6">
        <v>34.9965839739021</v>
      </c>
      <c r="I134" s="6">
        <v>128.474771978171</v>
      </c>
    </row>
    <row r="135" ht="16.5" customHeight="1">
      <c r="A135" s="4" t="s">
        <v>451</v>
      </c>
      <c r="B135" s="5" t="s">
        <v>452</v>
      </c>
      <c r="C135" s="5" t="s">
        <v>453</v>
      </c>
      <c r="D135" s="5" t="s">
        <v>11</v>
      </c>
      <c r="E135" s="5" t="s">
        <v>12</v>
      </c>
      <c r="F135" s="5" t="s">
        <v>454</v>
      </c>
      <c r="H135" s="6">
        <v>37.2114230762309</v>
      </c>
      <c r="I135" s="6">
        <v>127.123115700407</v>
      </c>
    </row>
    <row r="136" ht="16.5" customHeight="1">
      <c r="A136" s="4" t="s">
        <v>455</v>
      </c>
      <c r="B136" s="5" t="s">
        <v>456</v>
      </c>
      <c r="C136" s="5" t="s">
        <v>457</v>
      </c>
      <c r="D136" s="5" t="s">
        <v>11</v>
      </c>
      <c r="E136" s="5" t="s">
        <v>458</v>
      </c>
      <c r="F136" s="5" t="s">
        <v>12</v>
      </c>
      <c r="H136" s="6">
        <v>37.2132657465935</v>
      </c>
      <c r="I136" s="6">
        <v>127.11172942616</v>
      </c>
    </row>
    <row r="137" ht="16.5" customHeight="1">
      <c r="A137" s="4" t="s">
        <v>459</v>
      </c>
      <c r="B137" s="5" t="s">
        <v>460</v>
      </c>
      <c r="C137" s="5" t="s">
        <v>461</v>
      </c>
      <c r="D137" s="5" t="s">
        <v>11</v>
      </c>
      <c r="E137" s="5" t="s">
        <v>458</v>
      </c>
      <c r="F137" s="5" t="s">
        <v>12</v>
      </c>
      <c r="H137" s="6">
        <v>37.2499866032513</v>
      </c>
      <c r="I137" s="6">
        <v>126.837437455672</v>
      </c>
    </row>
    <row r="138" ht="16.5" customHeight="1">
      <c r="A138" s="4" t="s">
        <v>462</v>
      </c>
      <c r="B138" s="5" t="s">
        <v>463</v>
      </c>
      <c r="C138" s="5" t="s">
        <v>464</v>
      </c>
      <c r="D138" s="5" t="s">
        <v>11</v>
      </c>
      <c r="E138" s="5" t="s">
        <v>458</v>
      </c>
      <c r="F138" s="5" t="s">
        <v>12</v>
      </c>
      <c r="H138" s="6">
        <v>37.2522784252248</v>
      </c>
      <c r="I138" s="6">
        <v>126.829694203426</v>
      </c>
    </row>
    <row r="139" ht="16.5" customHeight="1">
      <c r="A139" s="4" t="s">
        <v>465</v>
      </c>
      <c r="B139" s="5" t="s">
        <v>466</v>
      </c>
      <c r="C139" s="5" t="s">
        <v>467</v>
      </c>
      <c r="D139" s="5" t="s">
        <v>11</v>
      </c>
      <c r="E139" s="5" t="s">
        <v>458</v>
      </c>
      <c r="F139" s="5" t="s">
        <v>12</v>
      </c>
      <c r="H139" s="6">
        <v>37.2706156087175</v>
      </c>
      <c r="I139" s="6">
        <v>126.824024767986</v>
      </c>
    </row>
    <row r="140" ht="16.5" customHeight="1">
      <c r="A140" s="4" t="s">
        <v>468</v>
      </c>
      <c r="B140" s="5" t="s">
        <v>469</v>
      </c>
      <c r="C140" s="5" t="s">
        <v>470</v>
      </c>
      <c r="D140" s="5" t="s">
        <v>11</v>
      </c>
      <c r="E140" s="5" t="s">
        <v>458</v>
      </c>
      <c r="F140" s="5" t="s">
        <v>12</v>
      </c>
      <c r="H140" s="6">
        <v>37.2145579166106</v>
      </c>
      <c r="I140" s="6">
        <v>126.821175366377</v>
      </c>
    </row>
    <row r="141" ht="16.5" customHeight="1">
      <c r="A141" s="4" t="s">
        <v>471</v>
      </c>
      <c r="B141" s="5" t="s">
        <v>472</v>
      </c>
      <c r="C141" s="5" t="s">
        <v>473</v>
      </c>
      <c r="D141" s="5" t="s">
        <v>11</v>
      </c>
      <c r="E141" s="5" t="s">
        <v>474</v>
      </c>
      <c r="F141" s="5" t="s">
        <v>454</v>
      </c>
      <c r="H141" s="6">
        <v>37.8170401978701</v>
      </c>
      <c r="I141" s="6">
        <v>126.847916960079</v>
      </c>
    </row>
    <row r="142" ht="16.5" customHeight="1">
      <c r="A142" s="4" t="s">
        <v>475</v>
      </c>
      <c r="B142" s="5" t="s">
        <v>476</v>
      </c>
      <c r="C142" s="5" t="s">
        <v>477</v>
      </c>
      <c r="D142" s="5" t="s">
        <v>11</v>
      </c>
      <c r="E142" s="5" t="s">
        <v>478</v>
      </c>
      <c r="F142" s="5" t="s">
        <v>21</v>
      </c>
      <c r="H142" s="6">
        <v>37.1756546610583</v>
      </c>
      <c r="I142" s="6">
        <v>127.031507041222</v>
      </c>
    </row>
    <row r="143" ht="16.5" customHeight="1">
      <c r="A143" s="4" t="s">
        <v>479</v>
      </c>
      <c r="B143" s="5" t="s">
        <v>480</v>
      </c>
      <c r="C143" s="5" t="s">
        <v>481</v>
      </c>
      <c r="D143" s="5" t="s">
        <v>11</v>
      </c>
      <c r="E143" s="5" t="s">
        <v>482</v>
      </c>
      <c r="F143" s="5" t="s">
        <v>369</v>
      </c>
      <c r="H143" s="6">
        <v>36.934528135509</v>
      </c>
      <c r="I143" s="6">
        <v>127.318892000173</v>
      </c>
    </row>
    <row r="144" ht="16.5" customHeight="1">
      <c r="A144" s="7" t="s">
        <v>483</v>
      </c>
      <c r="B144" s="5" t="s">
        <v>484</v>
      </c>
      <c r="C144" s="5" t="s">
        <v>161</v>
      </c>
      <c r="D144" s="5" t="s">
        <v>11</v>
      </c>
      <c r="E144" s="5" t="s">
        <v>485</v>
      </c>
      <c r="F144" s="5" t="s">
        <v>486</v>
      </c>
      <c r="H144" s="6">
        <v>37.6638604375634</v>
      </c>
      <c r="I144" s="6">
        <v>128.171168855639</v>
      </c>
      <c r="K144" s="8">
        <v>2023.0</v>
      </c>
    </row>
    <row r="145" ht="16.5" customHeight="1">
      <c r="A145" s="4" t="s">
        <v>487</v>
      </c>
      <c r="B145" s="5" t="s">
        <v>488</v>
      </c>
      <c r="C145" s="5" t="s">
        <v>489</v>
      </c>
      <c r="D145" s="5" t="s">
        <v>11</v>
      </c>
      <c r="E145" s="5" t="s">
        <v>490</v>
      </c>
      <c r="F145" s="5" t="s">
        <v>13</v>
      </c>
      <c r="H145" s="6">
        <v>37.3717221693419</v>
      </c>
      <c r="I145" s="6">
        <v>126.800317212239</v>
      </c>
    </row>
    <row r="146" ht="16.5" customHeight="1">
      <c r="A146" s="4" t="s">
        <v>491</v>
      </c>
      <c r="B146" s="5" t="s">
        <v>492</v>
      </c>
      <c r="C146" s="5" t="s">
        <v>493</v>
      </c>
      <c r="D146" s="5" t="s">
        <v>11</v>
      </c>
      <c r="E146" s="5" t="s">
        <v>490</v>
      </c>
      <c r="F146" s="5" t="s">
        <v>13</v>
      </c>
      <c r="H146" s="6">
        <v>37.3771024407334</v>
      </c>
      <c r="I146" s="6">
        <v>126.796556321507</v>
      </c>
    </row>
    <row r="147" ht="16.5" customHeight="1">
      <c r="A147" s="4" t="s">
        <v>494</v>
      </c>
      <c r="B147" s="5" t="s">
        <v>495</v>
      </c>
      <c r="C147" s="5" t="s">
        <v>489</v>
      </c>
      <c r="D147" s="5" t="s">
        <v>11</v>
      </c>
      <c r="E147" s="5" t="s">
        <v>490</v>
      </c>
      <c r="F147" s="5" t="s">
        <v>13</v>
      </c>
      <c r="H147" s="6">
        <v>37.3727035095437</v>
      </c>
      <c r="I147" s="6">
        <v>126.792178274026</v>
      </c>
    </row>
    <row r="148" ht="16.5" customHeight="1">
      <c r="A148" s="4" t="s">
        <v>496</v>
      </c>
      <c r="B148" s="5" t="s">
        <v>497</v>
      </c>
      <c r="C148" s="5" t="s">
        <v>498</v>
      </c>
      <c r="D148" s="5" t="s">
        <v>11</v>
      </c>
      <c r="E148" s="5" t="s">
        <v>499</v>
      </c>
      <c r="F148" s="5" t="s">
        <v>13</v>
      </c>
      <c r="H148" s="6">
        <v>37.3722850608627</v>
      </c>
      <c r="I148" s="6">
        <v>127.071306130427</v>
      </c>
    </row>
    <row r="149" ht="16.5" customHeight="1">
      <c r="A149" s="4" t="s">
        <v>500</v>
      </c>
      <c r="B149" s="5" t="s">
        <v>501</v>
      </c>
      <c r="C149" s="5" t="s">
        <v>502</v>
      </c>
      <c r="D149" s="5" t="s">
        <v>11</v>
      </c>
      <c r="E149" s="5" t="s">
        <v>499</v>
      </c>
      <c r="F149" s="5" t="s">
        <v>13</v>
      </c>
      <c r="H149" s="6">
        <v>37.3722751947796</v>
      </c>
      <c r="I149" s="6">
        <v>127.073295715123</v>
      </c>
    </row>
    <row r="150" ht="16.5" customHeight="1">
      <c r="A150" s="7" t="s">
        <v>503</v>
      </c>
      <c r="B150" s="5" t="s">
        <v>504</v>
      </c>
      <c r="C150" s="5" t="s">
        <v>505</v>
      </c>
      <c r="D150" s="5" t="s">
        <v>11</v>
      </c>
      <c r="E150" s="5" t="s">
        <v>506</v>
      </c>
      <c r="F150" s="5" t="s">
        <v>26</v>
      </c>
      <c r="H150" s="6">
        <v>37.4187465768697</v>
      </c>
      <c r="I150" s="6">
        <v>129.122112430278</v>
      </c>
      <c r="K150" s="3">
        <v>2008.0</v>
      </c>
    </row>
    <row r="151" ht="16.5" customHeight="1">
      <c r="A151" s="4" t="s">
        <v>507</v>
      </c>
      <c r="B151" s="5" t="s">
        <v>508</v>
      </c>
      <c r="C151" s="5" t="s">
        <v>108</v>
      </c>
      <c r="D151" s="5" t="s">
        <v>11</v>
      </c>
      <c r="E151" s="5" t="s">
        <v>509</v>
      </c>
      <c r="F151" s="5" t="s">
        <v>478</v>
      </c>
      <c r="H151" s="6">
        <v>37.2967496672519</v>
      </c>
      <c r="I151" s="6">
        <v>127.058779399049</v>
      </c>
    </row>
    <row r="152" ht="16.5" customHeight="1">
      <c r="A152" s="4" t="s">
        <v>510</v>
      </c>
      <c r="B152" s="5" t="s">
        <v>511</v>
      </c>
      <c r="C152" s="5" t="s">
        <v>512</v>
      </c>
      <c r="D152" s="5" t="s">
        <v>11</v>
      </c>
      <c r="E152" s="5" t="s">
        <v>509</v>
      </c>
      <c r="F152" s="5" t="s">
        <v>478</v>
      </c>
      <c r="H152" s="6">
        <v>37.2833946525897</v>
      </c>
      <c r="I152" s="6">
        <v>127.0540719107</v>
      </c>
    </row>
    <row r="153" ht="16.5" customHeight="1">
      <c r="A153" s="4" t="s">
        <v>513</v>
      </c>
      <c r="B153" s="5" t="s">
        <v>514</v>
      </c>
      <c r="C153" s="5" t="s">
        <v>515</v>
      </c>
      <c r="D153" s="5" t="s">
        <v>11</v>
      </c>
      <c r="E153" s="5" t="s">
        <v>509</v>
      </c>
      <c r="F153" s="5" t="s">
        <v>478</v>
      </c>
      <c r="H153" s="6">
        <v>37.2838739844053</v>
      </c>
      <c r="I153" s="6">
        <v>127.052109684625</v>
      </c>
    </row>
    <row r="154" ht="16.5" customHeight="1">
      <c r="A154" s="4" t="s">
        <v>516</v>
      </c>
      <c r="B154" s="5" t="s">
        <v>517</v>
      </c>
      <c r="C154" s="5" t="s">
        <v>518</v>
      </c>
      <c r="D154" s="5" t="s">
        <v>11</v>
      </c>
      <c r="E154" s="5" t="s">
        <v>509</v>
      </c>
      <c r="F154" s="5" t="s">
        <v>478</v>
      </c>
      <c r="H154" s="6">
        <v>37.2908298957175</v>
      </c>
      <c r="I154" s="6">
        <v>127.045128811248</v>
      </c>
    </row>
    <row r="155" ht="16.5" customHeight="1">
      <c r="A155" s="4" t="s">
        <v>519</v>
      </c>
      <c r="B155" s="5" t="s">
        <v>520</v>
      </c>
      <c r="C155" s="5" t="s">
        <v>521</v>
      </c>
      <c r="D155" s="5" t="s">
        <v>11</v>
      </c>
      <c r="E155" s="5" t="s">
        <v>509</v>
      </c>
      <c r="F155" s="5" t="s">
        <v>478</v>
      </c>
      <c r="H155" s="6">
        <v>37.306253936375</v>
      </c>
      <c r="I155" s="6">
        <v>127.041938601636</v>
      </c>
    </row>
    <row r="156" ht="16.5" customHeight="1">
      <c r="A156" s="4" t="s">
        <v>522</v>
      </c>
      <c r="B156" s="5" t="s">
        <v>523</v>
      </c>
      <c r="C156" s="5" t="s">
        <v>229</v>
      </c>
      <c r="D156" s="5" t="s">
        <v>11</v>
      </c>
      <c r="E156" s="5" t="s">
        <v>509</v>
      </c>
      <c r="F156" s="5" t="s">
        <v>478</v>
      </c>
      <c r="H156" s="6">
        <v>37.293891257843</v>
      </c>
      <c r="I156" s="6">
        <v>127.035331493137</v>
      </c>
    </row>
    <row r="157" ht="16.5" customHeight="1">
      <c r="A157" s="4" t="s">
        <v>524</v>
      </c>
      <c r="B157" s="5" t="s">
        <v>525</v>
      </c>
      <c r="C157" s="5" t="s">
        <v>526</v>
      </c>
      <c r="D157" s="5" t="s">
        <v>11</v>
      </c>
      <c r="E157" s="5" t="s">
        <v>499</v>
      </c>
      <c r="F157" s="5" t="s">
        <v>499</v>
      </c>
      <c r="H157" s="6">
        <v>37.416029587791</v>
      </c>
      <c r="I157" s="6">
        <v>127.143215440814</v>
      </c>
    </row>
    <row r="158" ht="16.5" customHeight="1">
      <c r="A158" s="4" t="s">
        <v>527</v>
      </c>
      <c r="B158" s="5" t="s">
        <v>528</v>
      </c>
      <c r="C158" s="5" t="s">
        <v>529</v>
      </c>
      <c r="D158" s="5" t="s">
        <v>11</v>
      </c>
      <c r="E158" s="5" t="s">
        <v>499</v>
      </c>
      <c r="F158" s="5" t="s">
        <v>499</v>
      </c>
      <c r="H158" s="6">
        <v>37.4195727631685</v>
      </c>
      <c r="I158" s="6">
        <v>127.187409003343</v>
      </c>
    </row>
    <row r="159" ht="16.5" customHeight="1">
      <c r="A159" s="4" t="s">
        <v>530</v>
      </c>
      <c r="B159" s="5" t="s">
        <v>531</v>
      </c>
      <c r="C159" s="5" t="s">
        <v>532</v>
      </c>
      <c r="D159" s="5" t="s">
        <v>11</v>
      </c>
      <c r="E159" s="5" t="s">
        <v>533</v>
      </c>
      <c r="F159" s="5" t="s">
        <v>533</v>
      </c>
      <c r="H159" s="6">
        <v>37.5900559304977</v>
      </c>
      <c r="I159" s="6">
        <v>127.229945244955</v>
      </c>
    </row>
    <row r="160" ht="16.5" customHeight="1">
      <c r="A160" s="4" t="s">
        <v>534</v>
      </c>
      <c r="B160" s="5" t="s">
        <v>535</v>
      </c>
      <c r="C160" s="5" t="s">
        <v>536</v>
      </c>
      <c r="D160" s="5" t="s">
        <v>11</v>
      </c>
      <c r="E160" s="5" t="s">
        <v>533</v>
      </c>
      <c r="F160" s="5" t="s">
        <v>533</v>
      </c>
      <c r="H160" s="6">
        <v>37.734715474062</v>
      </c>
      <c r="I160" s="6">
        <v>127.302826420099</v>
      </c>
    </row>
    <row r="161" ht="16.5" customHeight="1">
      <c r="A161" s="7" t="s">
        <v>537</v>
      </c>
      <c r="B161" s="5" t="s">
        <v>538</v>
      </c>
      <c r="C161" s="5" t="s">
        <v>361</v>
      </c>
      <c r="D161" s="5" t="s">
        <v>11</v>
      </c>
      <c r="E161" s="5" t="s">
        <v>101</v>
      </c>
      <c r="F161" s="5" t="s">
        <v>539</v>
      </c>
      <c r="H161" s="6">
        <v>38.3996813251668</v>
      </c>
      <c r="I161" s="6">
        <v>128.46472610932</v>
      </c>
      <c r="K161" s="3">
        <v>2014.0</v>
      </c>
    </row>
    <row r="162" ht="16.5" customHeight="1">
      <c r="A162" s="4" t="s">
        <v>540</v>
      </c>
      <c r="B162" s="5" t="s">
        <v>541</v>
      </c>
      <c r="C162" s="5" t="s">
        <v>542</v>
      </c>
      <c r="D162" s="5" t="s">
        <v>20</v>
      </c>
      <c r="E162" s="5" t="s">
        <v>543</v>
      </c>
      <c r="F162" s="5" t="s">
        <v>543</v>
      </c>
      <c r="H162" s="6">
        <v>37.5916093842587</v>
      </c>
      <c r="I162" s="6">
        <v>127.128168402046</v>
      </c>
    </row>
    <row r="163" ht="16.5" customHeight="1">
      <c r="A163" s="4" t="s">
        <v>544</v>
      </c>
      <c r="B163" s="5" t="s">
        <v>545</v>
      </c>
      <c r="C163" s="5" t="s">
        <v>546</v>
      </c>
      <c r="D163" s="5" t="s">
        <v>11</v>
      </c>
      <c r="E163" s="5" t="s">
        <v>13</v>
      </c>
      <c r="F163" s="5" t="s">
        <v>13</v>
      </c>
      <c r="H163" s="6">
        <v>37.620448384289</v>
      </c>
      <c r="I163" s="6">
        <v>127.113051938812</v>
      </c>
    </row>
    <row r="164" ht="16.5" customHeight="1">
      <c r="A164" s="4" t="s">
        <v>547</v>
      </c>
      <c r="B164" s="5" t="s">
        <v>548</v>
      </c>
      <c r="C164" s="5" t="s">
        <v>549</v>
      </c>
      <c r="D164" s="5" t="s">
        <v>11</v>
      </c>
      <c r="E164" s="5" t="s">
        <v>550</v>
      </c>
      <c r="F164" s="5" t="s">
        <v>550</v>
      </c>
      <c r="H164" s="6">
        <v>37.3910763410835</v>
      </c>
      <c r="I164" s="6">
        <v>127.194260381781</v>
      </c>
    </row>
    <row r="165" ht="16.5" customHeight="1">
      <c r="A165" s="4" t="s">
        <v>551</v>
      </c>
      <c r="B165" s="5" t="s">
        <v>552</v>
      </c>
      <c r="C165" s="5" t="s">
        <v>529</v>
      </c>
      <c r="D165" s="5" t="s">
        <v>11</v>
      </c>
      <c r="E165" s="5" t="s">
        <v>550</v>
      </c>
      <c r="F165" s="5" t="s">
        <v>550</v>
      </c>
      <c r="H165" s="6">
        <v>37.399029471141</v>
      </c>
      <c r="I165" s="6">
        <v>127.233055180695</v>
      </c>
    </row>
    <row r="166" ht="16.5" customHeight="1">
      <c r="A166" s="4" t="s">
        <v>553</v>
      </c>
      <c r="B166" s="5" t="s">
        <v>554</v>
      </c>
      <c r="C166" s="5" t="s">
        <v>555</v>
      </c>
      <c r="D166" s="5" t="s">
        <v>11</v>
      </c>
      <c r="E166" s="5" t="s">
        <v>550</v>
      </c>
      <c r="F166" s="5" t="s">
        <v>474</v>
      </c>
      <c r="H166" s="6">
        <v>37.3548102384088</v>
      </c>
      <c r="I166" s="6">
        <v>127.167742022022</v>
      </c>
    </row>
    <row r="167" ht="16.5" customHeight="1">
      <c r="A167" s="4" t="s">
        <v>556</v>
      </c>
      <c r="B167" s="5" t="s">
        <v>557</v>
      </c>
      <c r="C167" s="5" t="s">
        <v>558</v>
      </c>
      <c r="D167" s="5" t="s">
        <v>11</v>
      </c>
      <c r="E167" s="5" t="s">
        <v>559</v>
      </c>
      <c r="F167" s="5" t="s">
        <v>559</v>
      </c>
      <c r="H167" s="6">
        <v>37.4527110073483</v>
      </c>
      <c r="I167" s="6">
        <v>126.856562302213</v>
      </c>
    </row>
    <row r="168" ht="16.5" customHeight="1">
      <c r="A168" s="4" t="s">
        <v>556</v>
      </c>
      <c r="B168" s="5" t="s">
        <v>560</v>
      </c>
      <c r="C168" s="5" t="s">
        <v>558</v>
      </c>
      <c r="D168" s="5" t="s">
        <v>11</v>
      </c>
      <c r="E168" s="5" t="s">
        <v>559</v>
      </c>
      <c r="F168" s="5" t="s">
        <v>13</v>
      </c>
      <c r="H168" s="6">
        <v>37.4531306149299</v>
      </c>
      <c r="I168" s="6">
        <v>126.856567264893</v>
      </c>
    </row>
    <row r="169" ht="16.5" customHeight="1">
      <c r="A169" s="4" t="s">
        <v>561</v>
      </c>
      <c r="B169" s="5" t="s">
        <v>562</v>
      </c>
      <c r="C169" s="5" t="s">
        <v>563</v>
      </c>
      <c r="D169" s="5" t="s">
        <v>11</v>
      </c>
      <c r="E169" s="5" t="s">
        <v>564</v>
      </c>
      <c r="F169" s="5" t="s">
        <v>13</v>
      </c>
      <c r="H169" s="6">
        <v>37.6836755594633</v>
      </c>
      <c r="I169" s="6">
        <v>126.784551018996</v>
      </c>
    </row>
    <row r="170" ht="16.5" customHeight="1">
      <c r="A170" s="4" t="s">
        <v>565</v>
      </c>
      <c r="B170" s="5" t="s">
        <v>566</v>
      </c>
      <c r="C170" s="5" t="s">
        <v>567</v>
      </c>
      <c r="D170" s="5" t="s">
        <v>20</v>
      </c>
      <c r="E170" s="5" t="s">
        <v>78</v>
      </c>
      <c r="F170" s="5" t="s">
        <v>79</v>
      </c>
      <c r="H170" s="6">
        <v>37.770786708614</v>
      </c>
      <c r="I170" s="6">
        <v>127.449116811185</v>
      </c>
    </row>
    <row r="171" ht="16.5" customHeight="1">
      <c r="A171" s="4" t="s">
        <v>568</v>
      </c>
      <c r="B171" s="5" t="s">
        <v>569</v>
      </c>
      <c r="C171" s="5" t="s">
        <v>567</v>
      </c>
      <c r="D171" s="5" t="s">
        <v>20</v>
      </c>
      <c r="E171" s="5" t="s">
        <v>78</v>
      </c>
      <c r="F171" s="5" t="s">
        <v>79</v>
      </c>
      <c r="H171" s="6">
        <v>37.7896809541873</v>
      </c>
      <c r="I171" s="6">
        <v>127.463235939088</v>
      </c>
    </row>
    <row r="172" ht="16.5" customHeight="1">
      <c r="A172" s="7" t="s">
        <v>570</v>
      </c>
      <c r="B172" s="5" t="s">
        <v>571</v>
      </c>
      <c r="C172" s="5" t="s">
        <v>567</v>
      </c>
      <c r="D172" s="5" t="s">
        <v>11</v>
      </c>
      <c r="E172" s="5" t="s">
        <v>101</v>
      </c>
      <c r="F172" s="5" t="s">
        <v>101</v>
      </c>
      <c r="H172" s="6">
        <v>38.2791064417429</v>
      </c>
      <c r="I172" s="6">
        <v>128.35599340743</v>
      </c>
      <c r="K172" s="3">
        <v>2003.0</v>
      </c>
    </row>
    <row r="173" ht="16.5" customHeight="1">
      <c r="A173" s="4" t="s">
        <v>572</v>
      </c>
      <c r="B173" s="5" t="s">
        <v>573</v>
      </c>
      <c r="C173" s="5" t="s">
        <v>574</v>
      </c>
      <c r="D173" s="5" t="s">
        <v>11</v>
      </c>
      <c r="E173" s="5" t="s">
        <v>78</v>
      </c>
      <c r="F173" s="5" t="s">
        <v>79</v>
      </c>
      <c r="H173" s="6">
        <v>37.7088020057373</v>
      </c>
      <c r="I173" s="6">
        <v>127.49676276298</v>
      </c>
    </row>
    <row r="174" ht="16.5" customHeight="1">
      <c r="A174" s="4" t="s">
        <v>575</v>
      </c>
      <c r="B174" s="5" t="s">
        <v>576</v>
      </c>
      <c r="C174" s="5" t="s">
        <v>77</v>
      </c>
      <c r="D174" s="5" t="s">
        <v>20</v>
      </c>
      <c r="E174" s="5" t="s">
        <v>78</v>
      </c>
      <c r="F174" s="5" t="s">
        <v>79</v>
      </c>
      <c r="H174" s="6">
        <v>37.7555568308942</v>
      </c>
      <c r="I174" s="6">
        <v>127.411581962888</v>
      </c>
    </row>
    <row r="175" ht="16.5" customHeight="1">
      <c r="A175" s="4"/>
      <c r="B175" s="5" t="s">
        <v>577</v>
      </c>
      <c r="C175" s="5" t="s">
        <v>574</v>
      </c>
      <c r="D175" s="5" t="s">
        <v>20</v>
      </c>
      <c r="E175" s="5" t="s">
        <v>83</v>
      </c>
      <c r="F175" s="5" t="s">
        <v>26</v>
      </c>
      <c r="H175" s="6">
        <v>37.9992457287983</v>
      </c>
      <c r="I175" s="6">
        <v>127.438944354345</v>
      </c>
    </row>
    <row r="176" ht="16.5" customHeight="1">
      <c r="A176" s="4"/>
      <c r="B176" s="5" t="s">
        <v>578</v>
      </c>
      <c r="C176" s="5" t="s">
        <v>574</v>
      </c>
      <c r="D176" s="5" t="s">
        <v>20</v>
      </c>
      <c r="E176" s="5" t="s">
        <v>83</v>
      </c>
      <c r="F176" s="5" t="s">
        <v>26</v>
      </c>
      <c r="H176" s="6">
        <v>38.0172135608569</v>
      </c>
      <c r="I176" s="6">
        <v>127.441943340127</v>
      </c>
    </row>
    <row r="177" ht="16.5" customHeight="1">
      <c r="A177" s="4"/>
      <c r="B177" s="5" t="s">
        <v>579</v>
      </c>
      <c r="C177" s="5" t="s">
        <v>574</v>
      </c>
      <c r="D177" s="5" t="s">
        <v>20</v>
      </c>
      <c r="E177" s="5" t="s">
        <v>83</v>
      </c>
      <c r="F177" s="5" t="s">
        <v>26</v>
      </c>
      <c r="H177" s="6">
        <v>38.0223450709787</v>
      </c>
      <c r="I177" s="6">
        <v>127.442696315752</v>
      </c>
    </row>
    <row r="178" ht="16.5" customHeight="1">
      <c r="A178" s="4" t="s">
        <v>580</v>
      </c>
      <c r="B178" s="5" t="s">
        <v>85</v>
      </c>
      <c r="C178" s="5" t="s">
        <v>82</v>
      </c>
      <c r="D178" s="5" t="s">
        <v>20</v>
      </c>
      <c r="E178" s="5" t="s">
        <v>83</v>
      </c>
      <c r="F178" s="5" t="s">
        <v>26</v>
      </c>
      <c r="H178" s="6">
        <v>38.0363321572193</v>
      </c>
      <c r="I178" s="6">
        <v>127.444376697213</v>
      </c>
    </row>
    <row r="179" ht="16.5" customHeight="1">
      <c r="A179" s="4"/>
      <c r="B179" s="5" t="s">
        <v>87</v>
      </c>
      <c r="C179" s="5" t="s">
        <v>574</v>
      </c>
      <c r="D179" s="5" t="s">
        <v>20</v>
      </c>
      <c r="E179" s="5" t="s">
        <v>83</v>
      </c>
      <c r="F179" s="5" t="s">
        <v>26</v>
      </c>
      <c r="H179" s="6">
        <v>38.0080959265962</v>
      </c>
      <c r="I179" s="6">
        <v>127.455181289882</v>
      </c>
    </row>
    <row r="180" ht="16.5" customHeight="1">
      <c r="A180" s="4"/>
      <c r="B180" s="5" t="s">
        <v>581</v>
      </c>
      <c r="C180" s="5" t="s">
        <v>574</v>
      </c>
      <c r="D180" s="5" t="s">
        <v>20</v>
      </c>
      <c r="E180" s="5" t="s">
        <v>83</v>
      </c>
      <c r="F180" s="5" t="s">
        <v>26</v>
      </c>
      <c r="H180" s="6">
        <v>38.0254091257811</v>
      </c>
      <c r="I180" s="6">
        <v>127.443286601534</v>
      </c>
    </row>
    <row r="181" ht="16.5" customHeight="1">
      <c r="A181" s="7" t="s">
        <v>582</v>
      </c>
      <c r="B181" s="5" t="s">
        <v>583</v>
      </c>
      <c r="C181" s="5" t="s">
        <v>567</v>
      </c>
      <c r="D181" s="5" t="s">
        <v>20</v>
      </c>
      <c r="E181" s="5" t="s">
        <v>101</v>
      </c>
      <c r="F181" s="5" t="s">
        <v>101</v>
      </c>
      <c r="H181" s="6">
        <v>38.2665847849238</v>
      </c>
      <c r="I181" s="6">
        <v>128.357999702531</v>
      </c>
      <c r="K181" s="3">
        <v>2005.0</v>
      </c>
    </row>
    <row r="182" ht="16.5" customHeight="1">
      <c r="A182" s="4"/>
      <c r="B182" s="5" t="s">
        <v>584</v>
      </c>
      <c r="C182" s="5" t="s">
        <v>574</v>
      </c>
      <c r="D182" s="5" t="s">
        <v>20</v>
      </c>
      <c r="E182" s="5" t="s">
        <v>83</v>
      </c>
      <c r="F182" s="5" t="s">
        <v>26</v>
      </c>
      <c r="H182" s="6">
        <v>37.9418641625283</v>
      </c>
      <c r="I182" s="6">
        <v>127.492385723762</v>
      </c>
    </row>
    <row r="183" ht="16.5" customHeight="1">
      <c r="A183" s="4" t="s">
        <v>585</v>
      </c>
      <c r="B183" s="5" t="s">
        <v>586</v>
      </c>
      <c r="C183" s="5" t="s">
        <v>82</v>
      </c>
      <c r="D183" s="5" t="s">
        <v>20</v>
      </c>
      <c r="E183" s="5" t="s">
        <v>83</v>
      </c>
      <c r="F183" s="5" t="s">
        <v>26</v>
      </c>
      <c r="H183" s="6">
        <v>37.9306911551932</v>
      </c>
      <c r="I183" s="6">
        <v>127.490340901321</v>
      </c>
    </row>
    <row r="184" ht="16.5" customHeight="1">
      <c r="A184" s="7" t="s">
        <v>587</v>
      </c>
      <c r="B184" s="5" t="s">
        <v>588</v>
      </c>
      <c r="C184" s="5" t="s">
        <v>589</v>
      </c>
      <c r="D184" s="5" t="s">
        <v>20</v>
      </c>
      <c r="E184" s="5" t="s">
        <v>21</v>
      </c>
      <c r="F184" s="5" t="s">
        <v>21</v>
      </c>
      <c r="H184" s="6">
        <v>37.4880032348144</v>
      </c>
      <c r="I184" s="6">
        <v>127.94963809676</v>
      </c>
      <c r="K184" s="3">
        <v>2001.0</v>
      </c>
    </row>
    <row r="185" ht="16.5" customHeight="1">
      <c r="A185" s="7" t="s">
        <v>590</v>
      </c>
      <c r="B185" s="5" t="s">
        <v>591</v>
      </c>
      <c r="C185" s="5" t="s">
        <v>90</v>
      </c>
      <c r="D185" s="5" t="s">
        <v>20</v>
      </c>
      <c r="E185" s="5" t="s">
        <v>91</v>
      </c>
      <c r="F185" s="5" t="s">
        <v>539</v>
      </c>
      <c r="H185" s="6">
        <v>37.5012760939341</v>
      </c>
      <c r="I185" s="6">
        <v>128.145781171888</v>
      </c>
      <c r="K185" s="3">
        <v>2005.0</v>
      </c>
    </row>
    <row r="186" ht="16.5" customHeight="1">
      <c r="A186" s="7" t="s">
        <v>592</v>
      </c>
      <c r="B186" s="5" t="s">
        <v>593</v>
      </c>
      <c r="C186" s="5" t="s">
        <v>90</v>
      </c>
      <c r="D186" s="5" t="s">
        <v>20</v>
      </c>
      <c r="E186" s="5" t="s">
        <v>91</v>
      </c>
      <c r="F186" s="5" t="s">
        <v>539</v>
      </c>
      <c r="H186" s="6">
        <v>37.5080293385222</v>
      </c>
      <c r="I186" s="6">
        <v>128.114328015096</v>
      </c>
      <c r="K186" s="3">
        <v>2005.0</v>
      </c>
    </row>
    <row r="187" ht="16.5" customHeight="1">
      <c r="A187" s="7" t="s">
        <v>594</v>
      </c>
      <c r="B187" s="5" t="s">
        <v>595</v>
      </c>
      <c r="C187" s="5" t="s">
        <v>90</v>
      </c>
      <c r="D187" s="5" t="s">
        <v>20</v>
      </c>
      <c r="E187" s="5" t="s">
        <v>91</v>
      </c>
      <c r="F187" s="5" t="s">
        <v>539</v>
      </c>
      <c r="H187" s="6">
        <v>37.5080293385222</v>
      </c>
      <c r="I187" s="6">
        <v>128.114328015096</v>
      </c>
      <c r="K187" s="3">
        <v>2005.0</v>
      </c>
    </row>
    <row r="188" ht="16.5" customHeight="1">
      <c r="A188" s="7" t="s">
        <v>596</v>
      </c>
      <c r="B188" s="5" t="s">
        <v>597</v>
      </c>
      <c r="C188" s="5" t="s">
        <v>90</v>
      </c>
      <c r="D188" s="5" t="s">
        <v>11</v>
      </c>
      <c r="E188" s="5" t="s">
        <v>91</v>
      </c>
      <c r="F188" s="5" t="s">
        <v>539</v>
      </c>
      <c r="H188" s="6">
        <v>37.579180264915</v>
      </c>
      <c r="I188" s="6">
        <v>128.254497395606</v>
      </c>
      <c r="K188" s="3">
        <v>2017.0</v>
      </c>
    </row>
    <row r="189" ht="16.5" customHeight="1">
      <c r="A189" s="7" t="s">
        <v>598</v>
      </c>
      <c r="B189" s="5" t="s">
        <v>599</v>
      </c>
      <c r="C189" s="5" t="s">
        <v>90</v>
      </c>
      <c r="D189" s="5" t="s">
        <v>20</v>
      </c>
      <c r="E189" s="5" t="s">
        <v>91</v>
      </c>
      <c r="F189" s="5" t="s">
        <v>539</v>
      </c>
      <c r="H189" s="6">
        <v>37.5815939750284</v>
      </c>
      <c r="I189" s="6">
        <v>128.265266079851</v>
      </c>
      <c r="K189" s="3">
        <v>2017.0</v>
      </c>
    </row>
    <row r="190" ht="16.5" customHeight="1">
      <c r="A190" s="7" t="s">
        <v>600</v>
      </c>
      <c r="B190" s="5" t="s">
        <v>601</v>
      </c>
      <c r="C190" s="5" t="s">
        <v>90</v>
      </c>
      <c r="D190" s="5" t="s">
        <v>20</v>
      </c>
      <c r="E190" s="5" t="s">
        <v>91</v>
      </c>
      <c r="F190" s="5" t="s">
        <v>539</v>
      </c>
      <c r="H190" s="6">
        <v>37.5820760385168</v>
      </c>
      <c r="I190" s="6">
        <v>128.268189872822</v>
      </c>
      <c r="K190" s="3">
        <v>2017.0</v>
      </c>
    </row>
    <row r="191" ht="16.5" customHeight="1">
      <c r="A191" s="7" t="s">
        <v>602</v>
      </c>
      <c r="B191" s="5" t="s">
        <v>603</v>
      </c>
      <c r="C191" s="5" t="s">
        <v>90</v>
      </c>
      <c r="D191" s="5" t="s">
        <v>11</v>
      </c>
      <c r="E191" s="5" t="s">
        <v>91</v>
      </c>
      <c r="F191" s="5" t="s">
        <v>539</v>
      </c>
      <c r="H191" s="6">
        <v>37.5423429525006</v>
      </c>
      <c r="I191" s="6">
        <v>128.210516094655</v>
      </c>
      <c r="K191" s="3">
        <v>2017.0</v>
      </c>
    </row>
    <row r="192" ht="16.5" customHeight="1">
      <c r="A192" s="9"/>
      <c r="B192" s="5" t="s">
        <v>604</v>
      </c>
      <c r="C192" s="5" t="s">
        <v>605</v>
      </c>
      <c r="D192" s="5" t="s">
        <v>11</v>
      </c>
      <c r="E192" s="5" t="s">
        <v>105</v>
      </c>
      <c r="F192" s="5" t="s">
        <v>606</v>
      </c>
      <c r="H192" s="6">
        <v>37.6202927717686</v>
      </c>
      <c r="I192" s="6">
        <v>128.772805085741</v>
      </c>
    </row>
    <row r="193" ht="16.5" customHeight="1">
      <c r="A193" s="9" t="s">
        <v>607</v>
      </c>
      <c r="B193" s="5" t="s">
        <v>608</v>
      </c>
      <c r="C193" s="5" t="s">
        <v>609</v>
      </c>
      <c r="D193" s="5" t="s">
        <v>20</v>
      </c>
      <c r="E193" s="5" t="s">
        <v>610</v>
      </c>
      <c r="F193" s="5" t="s">
        <v>610</v>
      </c>
      <c r="H193" s="6">
        <v>38.0610653568427</v>
      </c>
      <c r="I193" s="6">
        <v>127.644022934608</v>
      </c>
    </row>
    <row r="194" ht="16.5" customHeight="1">
      <c r="A194" s="9" t="s">
        <v>611</v>
      </c>
      <c r="B194" s="5" t="s">
        <v>612</v>
      </c>
      <c r="C194" s="5" t="s">
        <v>104</v>
      </c>
      <c r="D194" s="5" t="s">
        <v>20</v>
      </c>
      <c r="E194" s="5" t="s">
        <v>610</v>
      </c>
      <c r="F194" s="5" t="s">
        <v>91</v>
      </c>
      <c r="H194" s="6">
        <v>38.1633625515183</v>
      </c>
      <c r="I194" s="6">
        <v>127.52682561766</v>
      </c>
    </row>
    <row r="195" ht="16.5" customHeight="1">
      <c r="A195" s="9" t="s">
        <v>613</v>
      </c>
      <c r="B195" s="5" t="s">
        <v>612</v>
      </c>
      <c r="C195" s="5" t="s">
        <v>104</v>
      </c>
      <c r="D195" s="5" t="s">
        <v>20</v>
      </c>
      <c r="E195" s="5" t="s">
        <v>610</v>
      </c>
      <c r="F195" s="5" t="s">
        <v>91</v>
      </c>
      <c r="H195" s="6">
        <v>38.1633625515183</v>
      </c>
      <c r="I195" s="6">
        <v>127.52682561766</v>
      </c>
    </row>
    <row r="196" ht="16.5" customHeight="1">
      <c r="A196" s="9" t="s">
        <v>614</v>
      </c>
      <c r="B196" s="5" t="s">
        <v>615</v>
      </c>
      <c r="C196" s="5" t="s">
        <v>97</v>
      </c>
      <c r="D196" s="5" t="s">
        <v>11</v>
      </c>
      <c r="E196" s="5" t="s">
        <v>21</v>
      </c>
      <c r="F196" s="5" t="s">
        <v>21</v>
      </c>
      <c r="H196" s="6">
        <v>37.7546611551464</v>
      </c>
      <c r="I196" s="6">
        <v>128.042818526733</v>
      </c>
    </row>
    <row r="197" ht="16.5" customHeight="1">
      <c r="A197" s="9"/>
      <c r="B197" s="10" t="s">
        <v>616</v>
      </c>
      <c r="C197" s="10" t="s">
        <v>97</v>
      </c>
      <c r="D197" s="10" t="s">
        <v>11</v>
      </c>
      <c r="E197" s="10" t="s">
        <v>21</v>
      </c>
      <c r="F197" s="10" t="s">
        <v>21</v>
      </c>
      <c r="G197" s="10"/>
      <c r="H197" s="11">
        <v>37.7575765641371</v>
      </c>
      <c r="I197" s="6">
        <v>128.015877483585</v>
      </c>
    </row>
    <row r="198" ht="16.5" customHeight="1">
      <c r="A198" s="7" t="s">
        <v>617</v>
      </c>
      <c r="B198" s="5" t="s">
        <v>618</v>
      </c>
      <c r="C198" s="5" t="s">
        <v>104</v>
      </c>
      <c r="D198" s="5" t="s">
        <v>20</v>
      </c>
      <c r="E198" s="5" t="s">
        <v>619</v>
      </c>
      <c r="F198" s="5" t="s">
        <v>91</v>
      </c>
      <c r="H198" s="6">
        <v>37.7397964766964</v>
      </c>
      <c r="I198" s="6">
        <v>128.29906801229</v>
      </c>
      <c r="K198" s="3">
        <v>2006.0</v>
      </c>
    </row>
    <row r="199" ht="16.5" customHeight="1">
      <c r="A199" s="7" t="s">
        <v>620</v>
      </c>
      <c r="B199" s="5" t="s">
        <v>621</v>
      </c>
      <c r="C199" s="5" t="s">
        <v>104</v>
      </c>
      <c r="D199" s="5" t="s">
        <v>20</v>
      </c>
      <c r="E199" s="5" t="s">
        <v>619</v>
      </c>
      <c r="F199" s="5" t="s">
        <v>91</v>
      </c>
      <c r="H199" s="6">
        <v>37.7319757388644</v>
      </c>
      <c r="I199" s="6">
        <v>128.292489194448</v>
      </c>
      <c r="K199" s="3">
        <v>2006.0</v>
      </c>
    </row>
    <row r="200" ht="16.5" customHeight="1">
      <c r="A200" s="7" t="s">
        <v>622</v>
      </c>
      <c r="B200" s="5" t="s">
        <v>623</v>
      </c>
      <c r="C200" s="5" t="s">
        <v>104</v>
      </c>
      <c r="D200" s="5" t="s">
        <v>20</v>
      </c>
      <c r="E200" s="5" t="s">
        <v>619</v>
      </c>
      <c r="F200" s="5" t="s">
        <v>91</v>
      </c>
      <c r="H200" s="6">
        <v>37.7415812687627</v>
      </c>
      <c r="I200" s="6">
        <v>128.301778868221</v>
      </c>
      <c r="K200" s="3">
        <v>2006.0</v>
      </c>
    </row>
    <row r="201" ht="16.5" customHeight="1">
      <c r="A201" s="9" t="s">
        <v>624</v>
      </c>
      <c r="B201" s="5" t="s">
        <v>625</v>
      </c>
      <c r="C201" s="5" t="s">
        <v>626</v>
      </c>
      <c r="D201" s="5" t="s">
        <v>11</v>
      </c>
      <c r="E201" s="5" t="s">
        <v>619</v>
      </c>
      <c r="F201" s="5" t="s">
        <v>606</v>
      </c>
      <c r="H201" s="6">
        <v>37.6910032770583</v>
      </c>
      <c r="I201" s="6">
        <v>127.634491595016</v>
      </c>
    </row>
    <row r="202" ht="16.5" customHeight="1">
      <c r="A202" s="9" t="s">
        <v>627</v>
      </c>
      <c r="B202" s="5" t="s">
        <v>628</v>
      </c>
      <c r="C202" s="5" t="s">
        <v>97</v>
      </c>
      <c r="D202" s="5" t="s">
        <v>20</v>
      </c>
      <c r="E202" s="5" t="s">
        <v>21</v>
      </c>
      <c r="F202" s="5" t="s">
        <v>21</v>
      </c>
      <c r="H202" s="6">
        <v>37.7589232745121</v>
      </c>
      <c r="I202" s="6">
        <v>127.875060864534</v>
      </c>
    </row>
    <row r="203" ht="16.5" customHeight="1">
      <c r="A203" s="9" t="s">
        <v>629</v>
      </c>
      <c r="B203" s="5" t="s">
        <v>630</v>
      </c>
      <c r="C203" s="5" t="s">
        <v>631</v>
      </c>
      <c r="D203" s="5" t="s">
        <v>11</v>
      </c>
      <c r="E203" s="5" t="s">
        <v>506</v>
      </c>
      <c r="F203" s="5" t="s">
        <v>506</v>
      </c>
      <c r="H203" s="6">
        <v>37.5771031434123</v>
      </c>
      <c r="I203" s="6">
        <v>128.852585445642</v>
      </c>
    </row>
    <row r="204" ht="16.5" customHeight="1">
      <c r="A204" s="9"/>
      <c r="B204" s="10" t="s">
        <v>632</v>
      </c>
      <c r="C204" s="10" t="s">
        <v>633</v>
      </c>
      <c r="D204" s="10" t="s">
        <v>11</v>
      </c>
      <c r="E204" s="10" t="s">
        <v>634</v>
      </c>
      <c r="F204" s="10" t="s">
        <v>634</v>
      </c>
      <c r="G204" s="10"/>
      <c r="H204" s="11">
        <v>37.7103373662762</v>
      </c>
      <c r="I204" s="11">
        <v>127.804547426787</v>
      </c>
    </row>
    <row r="205" ht="16.5" customHeight="1">
      <c r="A205" s="9" t="s">
        <v>635</v>
      </c>
      <c r="B205" s="5" t="s">
        <v>636</v>
      </c>
      <c r="C205" s="5" t="s">
        <v>97</v>
      </c>
      <c r="D205" s="5" t="s">
        <v>11</v>
      </c>
      <c r="E205" s="5" t="s">
        <v>21</v>
      </c>
      <c r="F205" s="5" t="s">
        <v>21</v>
      </c>
      <c r="H205" s="6">
        <v>37.7882339114049</v>
      </c>
      <c r="I205" s="6">
        <v>128.123967442396</v>
      </c>
    </row>
    <row r="206" ht="16.5" customHeight="1">
      <c r="A206" s="7" t="s">
        <v>637</v>
      </c>
      <c r="B206" s="5" t="s">
        <v>638</v>
      </c>
      <c r="C206" s="5" t="s">
        <v>94</v>
      </c>
      <c r="D206" s="5" t="s">
        <v>20</v>
      </c>
      <c r="E206" s="5" t="s">
        <v>101</v>
      </c>
      <c r="F206" s="5" t="s">
        <v>101</v>
      </c>
      <c r="H206" s="6">
        <v>37.7184246059359</v>
      </c>
      <c r="I206" s="6">
        <v>128.422665862378</v>
      </c>
      <c r="K206" s="3">
        <v>2005.0</v>
      </c>
    </row>
    <row r="207" ht="16.5" customHeight="1">
      <c r="A207" s="12" t="s">
        <v>639</v>
      </c>
      <c r="B207" s="5" t="s">
        <v>640</v>
      </c>
      <c r="C207" s="5" t="s">
        <v>19</v>
      </c>
      <c r="D207" s="5" t="s">
        <v>20</v>
      </c>
      <c r="E207" s="5" t="s">
        <v>21</v>
      </c>
      <c r="F207" s="5" t="s">
        <v>21</v>
      </c>
      <c r="H207" s="6">
        <v>37.0318900151693</v>
      </c>
      <c r="I207" s="6">
        <v>127.729267097828</v>
      </c>
    </row>
    <row r="208" ht="16.5" customHeight="1">
      <c r="A208" s="12" t="s">
        <v>641</v>
      </c>
      <c r="B208" s="5" t="s">
        <v>642</v>
      </c>
      <c r="C208" s="5" t="s">
        <v>19</v>
      </c>
      <c r="D208" s="5" t="s">
        <v>20</v>
      </c>
      <c r="E208" s="5" t="s">
        <v>21</v>
      </c>
      <c r="F208" s="5" t="s">
        <v>21</v>
      </c>
      <c r="H208" s="6">
        <v>37.0093244500394</v>
      </c>
      <c r="I208" s="6">
        <v>127.678962165193</v>
      </c>
    </row>
    <row r="209" ht="16.5" customHeight="1">
      <c r="A209" s="12" t="s">
        <v>643</v>
      </c>
      <c r="B209" s="5" t="s">
        <v>644</v>
      </c>
      <c r="C209" s="5" t="s">
        <v>645</v>
      </c>
      <c r="D209" s="5" t="s">
        <v>20</v>
      </c>
      <c r="E209" s="5" t="s">
        <v>646</v>
      </c>
      <c r="F209" s="5" t="s">
        <v>647</v>
      </c>
      <c r="H209" s="6">
        <v>36.8243807654138</v>
      </c>
      <c r="I209" s="6">
        <v>128.084326523578</v>
      </c>
    </row>
    <row r="210" ht="16.5" customHeight="1">
      <c r="A210" s="12" t="s">
        <v>648</v>
      </c>
      <c r="B210" s="5" t="s">
        <v>649</v>
      </c>
      <c r="C210" s="5" t="s">
        <v>411</v>
      </c>
      <c r="D210" s="5" t="s">
        <v>20</v>
      </c>
      <c r="E210" s="5" t="s">
        <v>650</v>
      </c>
      <c r="F210" s="5" t="s">
        <v>650</v>
      </c>
      <c r="H210" s="6">
        <v>36.9204577150473</v>
      </c>
      <c r="I210" s="6">
        <v>128.056264015507</v>
      </c>
    </row>
    <row r="211" ht="16.5" customHeight="1">
      <c r="A211" s="12"/>
      <c r="B211" s="5" t="s">
        <v>651</v>
      </c>
      <c r="C211" s="5" t="s">
        <v>652</v>
      </c>
      <c r="D211" s="5" t="s">
        <v>11</v>
      </c>
      <c r="E211" s="5" t="s">
        <v>145</v>
      </c>
      <c r="F211" s="5" t="s">
        <v>653</v>
      </c>
      <c r="H211" s="6">
        <v>36.5764537164654</v>
      </c>
      <c r="I211" s="6">
        <v>127.377603205644</v>
      </c>
    </row>
    <row r="212" ht="16.5" customHeight="1">
      <c r="A212" s="12"/>
      <c r="B212" s="5" t="s">
        <v>654</v>
      </c>
      <c r="C212" s="5" t="s">
        <v>652</v>
      </c>
      <c r="D212" s="5" t="s">
        <v>11</v>
      </c>
      <c r="E212" s="5" t="s">
        <v>145</v>
      </c>
      <c r="F212" s="5" t="s">
        <v>653</v>
      </c>
      <c r="H212" s="6">
        <v>36.5786688800541</v>
      </c>
      <c r="I212" s="6">
        <v>127.375527310571</v>
      </c>
    </row>
    <row r="213" ht="16.5" customHeight="1">
      <c r="A213" s="12"/>
      <c r="B213" s="5" t="s">
        <v>655</v>
      </c>
      <c r="C213" s="5" t="s">
        <v>656</v>
      </c>
      <c r="D213" s="5" t="s">
        <v>11</v>
      </c>
      <c r="E213" s="5" t="s">
        <v>145</v>
      </c>
      <c r="F213" s="5" t="s">
        <v>145</v>
      </c>
      <c r="H213" s="6">
        <v>36.6532339809843</v>
      </c>
      <c r="I213" s="6">
        <v>127.512906753925</v>
      </c>
    </row>
    <row r="214" ht="16.5" customHeight="1">
      <c r="A214" s="12"/>
      <c r="B214" s="5" t="s">
        <v>657</v>
      </c>
      <c r="C214" s="5" t="s">
        <v>658</v>
      </c>
      <c r="D214" s="5" t="s">
        <v>11</v>
      </c>
      <c r="E214" s="5" t="s">
        <v>145</v>
      </c>
      <c r="F214" s="5" t="s">
        <v>167</v>
      </c>
      <c r="H214" s="6">
        <v>36.7682330023746</v>
      </c>
      <c r="I214" s="6">
        <v>127.473983851991</v>
      </c>
    </row>
    <row r="215" ht="16.5" customHeight="1">
      <c r="A215" s="12"/>
      <c r="B215" s="5" t="s">
        <v>659</v>
      </c>
      <c r="C215" s="5" t="s">
        <v>660</v>
      </c>
      <c r="D215" s="5" t="s">
        <v>11</v>
      </c>
      <c r="E215" s="5" t="s">
        <v>145</v>
      </c>
      <c r="F215" s="5" t="s">
        <v>167</v>
      </c>
      <c r="H215" s="6">
        <v>36.7120384544431</v>
      </c>
      <c r="I215" s="6">
        <v>127.425937468783</v>
      </c>
    </row>
    <row r="216" ht="16.5" customHeight="1">
      <c r="A216" s="7" t="s">
        <v>661</v>
      </c>
      <c r="B216" s="5" t="s">
        <v>662</v>
      </c>
      <c r="C216" s="5" t="s">
        <v>663</v>
      </c>
      <c r="D216" s="5" t="s">
        <v>11</v>
      </c>
      <c r="E216" s="5" t="s">
        <v>21</v>
      </c>
      <c r="F216" s="5" t="s">
        <v>21</v>
      </c>
      <c r="H216" s="6">
        <v>37.8795509286427</v>
      </c>
      <c r="I216" s="6">
        <v>128.514552571665</v>
      </c>
      <c r="K216" s="3">
        <v>2019.0</v>
      </c>
    </row>
    <row r="217" ht="16.5" customHeight="1">
      <c r="A217" s="12"/>
      <c r="B217" s="5" t="s">
        <v>664</v>
      </c>
      <c r="C217" s="5" t="s">
        <v>665</v>
      </c>
      <c r="D217" s="5" t="s">
        <v>11</v>
      </c>
      <c r="E217" s="5" t="s">
        <v>145</v>
      </c>
      <c r="F217" s="5" t="s">
        <v>167</v>
      </c>
      <c r="H217" s="6">
        <v>36.7131133384275</v>
      </c>
      <c r="I217" s="6">
        <v>127.420760162564</v>
      </c>
    </row>
    <row r="218" ht="16.5" customHeight="1">
      <c r="A218" s="12"/>
      <c r="B218" s="5" t="s">
        <v>666</v>
      </c>
      <c r="C218" s="5" t="s">
        <v>660</v>
      </c>
      <c r="D218" s="5" t="s">
        <v>11</v>
      </c>
      <c r="E218" s="5" t="s">
        <v>145</v>
      </c>
      <c r="F218" s="5" t="s">
        <v>167</v>
      </c>
      <c r="H218" s="6">
        <v>36.7168378063262</v>
      </c>
      <c r="I218" s="6">
        <v>127.416774489344</v>
      </c>
    </row>
    <row r="219" ht="16.5" customHeight="1">
      <c r="A219" s="12" t="s">
        <v>667</v>
      </c>
      <c r="B219" s="5" t="s">
        <v>668</v>
      </c>
      <c r="C219" s="5" t="s">
        <v>665</v>
      </c>
      <c r="D219" s="5" t="s">
        <v>11</v>
      </c>
      <c r="E219" s="5" t="s">
        <v>166</v>
      </c>
      <c r="F219" s="5" t="s">
        <v>167</v>
      </c>
      <c r="H219" s="6">
        <v>36.7096859463277</v>
      </c>
      <c r="I219" s="6">
        <v>127.433217181394</v>
      </c>
    </row>
    <row r="220" ht="16.5" customHeight="1">
      <c r="A220" s="12"/>
      <c r="B220" s="5" t="s">
        <v>669</v>
      </c>
      <c r="C220" s="5" t="s">
        <v>656</v>
      </c>
      <c r="D220" s="5" t="s">
        <v>11</v>
      </c>
      <c r="E220" s="5" t="s">
        <v>145</v>
      </c>
      <c r="F220" s="5" t="s">
        <v>13</v>
      </c>
      <c r="H220" s="6">
        <v>36.6223269258414</v>
      </c>
      <c r="I220" s="6">
        <v>127.467644696601</v>
      </c>
    </row>
    <row r="221" ht="16.5" customHeight="1">
      <c r="A221" s="12"/>
      <c r="B221" s="5" t="s">
        <v>670</v>
      </c>
      <c r="C221" s="5" t="s">
        <v>671</v>
      </c>
      <c r="D221" s="5" t="s">
        <v>11</v>
      </c>
      <c r="E221" s="5" t="s">
        <v>145</v>
      </c>
      <c r="F221" s="5" t="s">
        <v>145</v>
      </c>
      <c r="H221" s="6">
        <v>36.614632193116</v>
      </c>
      <c r="I221" s="6">
        <v>127.480994082058</v>
      </c>
    </row>
    <row r="222" ht="16.5" customHeight="1">
      <c r="A222" s="12"/>
      <c r="B222" s="5" t="s">
        <v>672</v>
      </c>
      <c r="C222" s="5" t="s">
        <v>673</v>
      </c>
      <c r="D222" s="5" t="s">
        <v>11</v>
      </c>
      <c r="E222" s="5" t="s">
        <v>145</v>
      </c>
      <c r="F222" s="5" t="s">
        <v>13</v>
      </c>
      <c r="H222" s="6">
        <v>36.6148280667407</v>
      </c>
      <c r="I222" s="6">
        <v>127.45804044456</v>
      </c>
    </row>
    <row r="223" ht="16.5" customHeight="1">
      <c r="A223" s="12" t="s">
        <v>674</v>
      </c>
      <c r="B223" s="5" t="s">
        <v>675</v>
      </c>
      <c r="C223" s="5" t="s">
        <v>676</v>
      </c>
      <c r="D223" s="5" t="s">
        <v>11</v>
      </c>
      <c r="E223" s="5" t="s">
        <v>145</v>
      </c>
      <c r="F223" s="5" t="s">
        <v>13</v>
      </c>
      <c r="H223" s="6">
        <v>36.6126952075049</v>
      </c>
      <c r="I223" s="6">
        <v>127.451063078759</v>
      </c>
    </row>
    <row r="224" ht="16.5" customHeight="1">
      <c r="A224" s="12"/>
      <c r="B224" s="5" t="s">
        <v>677</v>
      </c>
      <c r="C224" s="5" t="s">
        <v>678</v>
      </c>
      <c r="D224" s="5" t="s">
        <v>11</v>
      </c>
      <c r="E224" s="5" t="s">
        <v>145</v>
      </c>
      <c r="F224" s="5" t="s">
        <v>145</v>
      </c>
      <c r="H224" s="6">
        <v>36.6241098899674</v>
      </c>
      <c r="I224" s="6">
        <v>127.47780082414</v>
      </c>
    </row>
    <row r="225" ht="16.5" customHeight="1">
      <c r="A225" s="12"/>
      <c r="B225" s="5" t="s">
        <v>679</v>
      </c>
      <c r="C225" s="5" t="s">
        <v>680</v>
      </c>
      <c r="D225" s="5" t="s">
        <v>11</v>
      </c>
      <c r="E225" s="5" t="s">
        <v>145</v>
      </c>
      <c r="F225" s="5" t="s">
        <v>167</v>
      </c>
      <c r="H225" s="6">
        <v>36.6734931073265</v>
      </c>
      <c r="I225" s="6">
        <v>127.667736119495</v>
      </c>
    </row>
    <row r="226" ht="16.5" customHeight="1">
      <c r="A226" s="12"/>
      <c r="B226" s="5" t="s">
        <v>681</v>
      </c>
      <c r="C226" s="5" t="s">
        <v>158</v>
      </c>
      <c r="D226" s="5" t="s">
        <v>11</v>
      </c>
      <c r="E226" s="5" t="s">
        <v>145</v>
      </c>
      <c r="F226" s="5" t="s">
        <v>167</v>
      </c>
      <c r="H226" s="6">
        <v>36.6045588699648</v>
      </c>
      <c r="I226" s="6">
        <v>127.547588251317</v>
      </c>
    </row>
    <row r="227" ht="16.5" customHeight="1">
      <c r="A227" s="9" t="s">
        <v>682</v>
      </c>
      <c r="B227" s="5" t="s">
        <v>683</v>
      </c>
      <c r="C227" s="5" t="s">
        <v>684</v>
      </c>
      <c r="D227" s="5" t="s">
        <v>20</v>
      </c>
      <c r="E227" s="5" t="s">
        <v>646</v>
      </c>
      <c r="F227" s="5" t="s">
        <v>52</v>
      </c>
      <c r="H227" s="6">
        <v>37.7266212127536</v>
      </c>
      <c r="I227" s="6">
        <v>128.594767235678</v>
      </c>
    </row>
    <row r="228" ht="16.5" customHeight="1">
      <c r="A228" s="12"/>
      <c r="B228" s="5" t="s">
        <v>685</v>
      </c>
      <c r="C228" s="5" t="s">
        <v>686</v>
      </c>
      <c r="D228" s="5" t="s">
        <v>11</v>
      </c>
      <c r="E228" s="5" t="s">
        <v>145</v>
      </c>
      <c r="F228" s="5" t="s">
        <v>167</v>
      </c>
      <c r="H228" s="6">
        <v>36.5664774717945</v>
      </c>
      <c r="I228" s="6">
        <v>127.483341927012</v>
      </c>
    </row>
    <row r="229" ht="16.5" customHeight="1">
      <c r="A229" s="12" t="s">
        <v>687</v>
      </c>
      <c r="B229" s="5" t="s">
        <v>688</v>
      </c>
      <c r="C229" s="5" t="s">
        <v>19</v>
      </c>
      <c r="D229" s="5" t="s">
        <v>20</v>
      </c>
      <c r="E229" s="5" t="s">
        <v>21</v>
      </c>
      <c r="F229" s="5" t="s">
        <v>21</v>
      </c>
      <c r="H229" s="6">
        <v>36.9451112564979</v>
      </c>
      <c r="I229" s="6">
        <v>127.452601348118</v>
      </c>
    </row>
    <row r="230" ht="16.5" customHeight="1">
      <c r="A230" s="12" t="s">
        <v>689</v>
      </c>
      <c r="B230" s="5" t="s">
        <v>690</v>
      </c>
      <c r="C230" s="5" t="s">
        <v>19</v>
      </c>
      <c r="D230" s="5" t="s">
        <v>20</v>
      </c>
      <c r="E230" s="5" t="s">
        <v>21</v>
      </c>
      <c r="F230" s="5" t="s">
        <v>21</v>
      </c>
      <c r="H230" s="6">
        <v>36.9768931254222</v>
      </c>
      <c r="I230" s="6">
        <v>127.598893505247</v>
      </c>
    </row>
    <row r="231" ht="16.5" customHeight="1">
      <c r="A231" s="12" t="s">
        <v>691</v>
      </c>
      <c r="B231" s="5" t="s">
        <v>692</v>
      </c>
      <c r="C231" s="5" t="s">
        <v>77</v>
      </c>
      <c r="D231" s="5" t="s">
        <v>20</v>
      </c>
      <c r="E231" s="5" t="s">
        <v>152</v>
      </c>
      <c r="F231" s="5" t="s">
        <v>693</v>
      </c>
      <c r="H231" s="6">
        <v>36.3268915979216</v>
      </c>
      <c r="I231" s="6">
        <v>127.575167413253</v>
      </c>
    </row>
    <row r="232" ht="16.5" customHeight="1">
      <c r="A232" s="12" t="s">
        <v>694</v>
      </c>
      <c r="B232" s="5" t="s">
        <v>695</v>
      </c>
      <c r="C232" s="5" t="s">
        <v>354</v>
      </c>
      <c r="D232" s="5" t="s">
        <v>20</v>
      </c>
      <c r="E232" s="5" t="s">
        <v>152</v>
      </c>
      <c r="F232" s="5" t="s">
        <v>152</v>
      </c>
      <c r="H232" s="6">
        <v>36.3397977667065</v>
      </c>
      <c r="I232" s="6">
        <v>127.50634293236</v>
      </c>
    </row>
    <row r="233" ht="16.5" customHeight="1">
      <c r="A233" s="12" t="s">
        <v>696</v>
      </c>
      <c r="B233" s="5" t="s">
        <v>697</v>
      </c>
      <c r="C233" s="5" t="s">
        <v>130</v>
      </c>
      <c r="D233" s="5" t="s">
        <v>11</v>
      </c>
      <c r="E233" s="5" t="s">
        <v>21</v>
      </c>
      <c r="F233" s="5" t="s">
        <v>21</v>
      </c>
      <c r="H233" s="6">
        <v>36.4823645145236</v>
      </c>
      <c r="I233" s="6">
        <v>127.613386595405</v>
      </c>
    </row>
    <row r="234" ht="16.5" customHeight="1">
      <c r="A234" s="8" t="s">
        <v>698</v>
      </c>
      <c r="B234" s="5" t="s">
        <v>699</v>
      </c>
      <c r="C234" s="5" t="s">
        <v>130</v>
      </c>
      <c r="D234" s="5" t="s">
        <v>20</v>
      </c>
      <c r="E234" s="5" t="s">
        <v>21</v>
      </c>
      <c r="F234" s="5" t="s">
        <v>21</v>
      </c>
      <c r="H234" s="6">
        <v>36.4821997699035</v>
      </c>
      <c r="I234" s="6">
        <v>127.613897721745</v>
      </c>
    </row>
    <row r="235" ht="16.5" customHeight="1">
      <c r="A235" s="12"/>
      <c r="B235" s="5" t="s">
        <v>700</v>
      </c>
      <c r="C235" s="5" t="s">
        <v>701</v>
      </c>
      <c r="D235" s="5" t="s">
        <v>11</v>
      </c>
      <c r="E235" s="5" t="s">
        <v>373</v>
      </c>
      <c r="F235" s="5" t="s">
        <v>167</v>
      </c>
      <c r="H235" s="6">
        <v>36.4600218527955</v>
      </c>
      <c r="I235" s="6">
        <v>127.759291777341</v>
      </c>
    </row>
    <row r="236" ht="16.5" customHeight="1">
      <c r="A236" s="12" t="s">
        <v>702</v>
      </c>
      <c r="B236" s="5" t="s">
        <v>703</v>
      </c>
      <c r="C236" s="5" t="s">
        <v>130</v>
      </c>
      <c r="D236" s="5" t="s">
        <v>20</v>
      </c>
      <c r="E236" s="5" t="s">
        <v>21</v>
      </c>
      <c r="F236" s="5" t="s">
        <v>21</v>
      </c>
      <c r="H236" s="6">
        <v>36.4725214721428</v>
      </c>
      <c r="I236" s="6">
        <v>127.668937956029</v>
      </c>
    </row>
    <row r="237" ht="16.5" customHeight="1">
      <c r="A237" s="12" t="s">
        <v>704</v>
      </c>
      <c r="B237" s="5" t="s">
        <v>705</v>
      </c>
      <c r="C237" s="5" t="s">
        <v>130</v>
      </c>
      <c r="D237" s="5" t="s">
        <v>20</v>
      </c>
      <c r="E237" s="5" t="s">
        <v>21</v>
      </c>
      <c r="F237" s="5" t="s">
        <v>21</v>
      </c>
      <c r="H237" s="6">
        <v>36.4598731448332</v>
      </c>
      <c r="I237" s="6">
        <v>127.707999314663</v>
      </c>
    </row>
    <row r="238" ht="16.5" customHeight="1">
      <c r="A238" s="7" t="s">
        <v>706</v>
      </c>
      <c r="B238" s="5" t="s">
        <v>707</v>
      </c>
      <c r="C238" s="5" t="s">
        <v>90</v>
      </c>
      <c r="D238" s="5" t="s">
        <v>11</v>
      </c>
      <c r="E238" s="5" t="s">
        <v>101</v>
      </c>
      <c r="F238" s="5" t="s">
        <v>101</v>
      </c>
      <c r="H238" s="6">
        <v>37.7524727682807</v>
      </c>
      <c r="I238" s="6">
        <v>128.610903059245</v>
      </c>
      <c r="K238" s="3">
        <v>2002.0</v>
      </c>
    </row>
    <row r="239" ht="16.5" customHeight="1">
      <c r="A239" s="12" t="s">
        <v>708</v>
      </c>
      <c r="B239" s="5" t="s">
        <v>709</v>
      </c>
      <c r="C239" s="5" t="s">
        <v>130</v>
      </c>
      <c r="D239" s="5" t="s">
        <v>11</v>
      </c>
      <c r="E239" s="5" t="s">
        <v>21</v>
      </c>
      <c r="F239" s="5" t="s">
        <v>21</v>
      </c>
      <c r="H239" s="6">
        <v>36.4549307046609</v>
      </c>
      <c r="I239" s="6">
        <v>127.847613900889</v>
      </c>
    </row>
    <row r="240" ht="16.5" customHeight="1">
      <c r="A240" s="12"/>
      <c r="B240" s="5" t="s">
        <v>710</v>
      </c>
      <c r="C240" s="5" t="s">
        <v>711</v>
      </c>
      <c r="D240" s="5" t="s">
        <v>11</v>
      </c>
      <c r="E240" s="5" t="s">
        <v>373</v>
      </c>
      <c r="F240" s="5" t="s">
        <v>167</v>
      </c>
      <c r="H240" s="6">
        <v>36.3717691457778</v>
      </c>
      <c r="I240" s="6">
        <v>127.842381800094</v>
      </c>
    </row>
    <row r="241" ht="16.5" customHeight="1">
      <c r="A241" s="12" t="s">
        <v>712</v>
      </c>
      <c r="B241" s="5" t="s">
        <v>713</v>
      </c>
      <c r="C241" s="5" t="s">
        <v>609</v>
      </c>
      <c r="D241" s="5" t="s">
        <v>20</v>
      </c>
      <c r="E241" s="5" t="s">
        <v>650</v>
      </c>
      <c r="F241" s="5" t="s">
        <v>650</v>
      </c>
      <c r="H241" s="6">
        <v>36.9106157093002</v>
      </c>
      <c r="I241" s="6">
        <v>128.410522942925</v>
      </c>
    </row>
    <row r="242" ht="16.5" customHeight="1">
      <c r="A242" s="12" t="s">
        <v>714</v>
      </c>
      <c r="B242" s="5" t="s">
        <v>715</v>
      </c>
      <c r="C242" s="5" t="s">
        <v>609</v>
      </c>
      <c r="D242" s="5" t="s">
        <v>20</v>
      </c>
      <c r="E242" s="5" t="s">
        <v>650</v>
      </c>
      <c r="F242" s="5" t="s">
        <v>650</v>
      </c>
      <c r="H242" s="6">
        <v>36.9092308219754</v>
      </c>
      <c r="I242" s="6">
        <v>128.413374748262</v>
      </c>
    </row>
    <row r="243" ht="16.5" customHeight="1">
      <c r="A243" s="12" t="s">
        <v>716</v>
      </c>
      <c r="B243" s="5" t="s">
        <v>717</v>
      </c>
      <c r="C243" s="5" t="s">
        <v>609</v>
      </c>
      <c r="D243" s="5" t="s">
        <v>20</v>
      </c>
      <c r="E243" s="5" t="s">
        <v>650</v>
      </c>
      <c r="F243" s="5" t="s">
        <v>650</v>
      </c>
      <c r="H243" s="6">
        <v>36.9088627163618</v>
      </c>
      <c r="I243" s="6">
        <v>128.417378146471</v>
      </c>
    </row>
    <row r="244" ht="16.5" customHeight="1">
      <c r="A244" s="12" t="s">
        <v>718</v>
      </c>
      <c r="B244" s="5" t="s">
        <v>719</v>
      </c>
      <c r="C244" s="5" t="s">
        <v>609</v>
      </c>
      <c r="D244" s="5" t="s">
        <v>20</v>
      </c>
      <c r="E244" s="5" t="s">
        <v>650</v>
      </c>
      <c r="F244" s="5" t="s">
        <v>650</v>
      </c>
      <c r="H244" s="6">
        <v>36.9056883708377</v>
      </c>
      <c r="I244" s="6">
        <v>128.431486145156</v>
      </c>
    </row>
    <row r="245" ht="16.5" customHeight="1">
      <c r="A245" s="12" t="s">
        <v>720</v>
      </c>
      <c r="B245" s="5" t="s">
        <v>721</v>
      </c>
      <c r="C245" s="5" t="s">
        <v>722</v>
      </c>
      <c r="D245" s="5" t="s">
        <v>11</v>
      </c>
      <c r="E245" s="5" t="s">
        <v>723</v>
      </c>
      <c r="F245" s="5" t="s">
        <v>167</v>
      </c>
      <c r="H245" s="6">
        <v>36.8089292658378</v>
      </c>
      <c r="I245" s="6">
        <v>128.355097550083</v>
      </c>
    </row>
    <row r="246" ht="16.5" customHeight="1">
      <c r="A246" s="12" t="s">
        <v>724</v>
      </c>
      <c r="B246" s="5" t="s">
        <v>725</v>
      </c>
      <c r="C246" s="5" t="s">
        <v>411</v>
      </c>
      <c r="D246" s="5" t="s">
        <v>20</v>
      </c>
      <c r="E246" s="5" t="s">
        <v>650</v>
      </c>
      <c r="F246" s="5" t="s">
        <v>650</v>
      </c>
      <c r="H246" s="6">
        <v>36.9305381667696</v>
      </c>
      <c r="I246" s="6">
        <v>128.237725050336</v>
      </c>
    </row>
    <row r="247" ht="16.5" customHeight="1">
      <c r="A247" s="12" t="s">
        <v>726</v>
      </c>
      <c r="B247" s="5" t="s">
        <v>727</v>
      </c>
      <c r="C247" s="5" t="s">
        <v>64</v>
      </c>
      <c r="D247" s="5" t="s">
        <v>20</v>
      </c>
      <c r="E247" s="5" t="s">
        <v>728</v>
      </c>
      <c r="F247" s="5" t="s">
        <v>650</v>
      </c>
      <c r="H247" s="6">
        <v>36.89809270171</v>
      </c>
      <c r="I247" s="6">
        <v>128.305625081002</v>
      </c>
    </row>
    <row r="248" ht="16.5" customHeight="1">
      <c r="A248" s="12" t="s">
        <v>729</v>
      </c>
      <c r="B248" s="5" t="s">
        <v>730</v>
      </c>
      <c r="C248" s="5" t="s">
        <v>64</v>
      </c>
      <c r="D248" s="5" t="s">
        <v>20</v>
      </c>
      <c r="E248" s="5" t="s">
        <v>728</v>
      </c>
      <c r="F248" s="5" t="s">
        <v>650</v>
      </c>
      <c r="H248" s="6">
        <v>36.8969644411426</v>
      </c>
      <c r="I248" s="6">
        <v>128.305869943049</v>
      </c>
    </row>
    <row r="249" ht="16.5" customHeight="1">
      <c r="A249" s="7" t="s">
        <v>731</v>
      </c>
      <c r="B249" s="5" t="s">
        <v>732</v>
      </c>
      <c r="C249" s="5" t="s">
        <v>90</v>
      </c>
      <c r="D249" s="5" t="s">
        <v>20</v>
      </c>
      <c r="E249" s="5" t="s">
        <v>101</v>
      </c>
      <c r="F249" s="5" t="s">
        <v>101</v>
      </c>
      <c r="H249" s="6">
        <v>37.7561670376732</v>
      </c>
      <c r="I249" s="6">
        <v>128.610840664938</v>
      </c>
      <c r="K249" s="3">
        <v>2005.0</v>
      </c>
    </row>
    <row r="250" ht="16.5" customHeight="1">
      <c r="A250" s="12" t="s">
        <v>733</v>
      </c>
      <c r="B250" s="5" t="s">
        <v>734</v>
      </c>
      <c r="C250" s="5" t="s">
        <v>64</v>
      </c>
      <c r="D250" s="5" t="s">
        <v>20</v>
      </c>
      <c r="E250" s="5" t="s">
        <v>728</v>
      </c>
      <c r="F250" s="5" t="s">
        <v>650</v>
      </c>
      <c r="H250" s="6">
        <v>37.0368074503354</v>
      </c>
      <c r="I250" s="6">
        <v>128.409374856321</v>
      </c>
    </row>
    <row r="251" ht="16.5" customHeight="1">
      <c r="A251" s="12" t="s">
        <v>735</v>
      </c>
      <c r="B251" s="5" t="s">
        <v>736</v>
      </c>
      <c r="C251" s="5" t="s">
        <v>77</v>
      </c>
      <c r="D251" s="5" t="s">
        <v>20</v>
      </c>
      <c r="E251" s="5" t="s">
        <v>650</v>
      </c>
      <c r="F251" s="5" t="s">
        <v>650</v>
      </c>
      <c r="H251" s="6">
        <v>36.6152426427183</v>
      </c>
      <c r="I251" s="6">
        <v>127.812137145013</v>
      </c>
    </row>
    <row r="252" ht="16.5" customHeight="1">
      <c r="A252" s="12" t="s">
        <v>737</v>
      </c>
      <c r="B252" s="5" t="s">
        <v>738</v>
      </c>
      <c r="C252" s="5" t="s">
        <v>739</v>
      </c>
      <c r="D252" s="5" t="s">
        <v>11</v>
      </c>
      <c r="E252" s="5" t="s">
        <v>166</v>
      </c>
      <c r="F252" s="5" t="s">
        <v>167</v>
      </c>
      <c r="H252" s="6">
        <v>36.7795153575471</v>
      </c>
      <c r="I252" s="6">
        <v>127.712671114949</v>
      </c>
    </row>
    <row r="253" ht="16.5" customHeight="1">
      <c r="A253" s="12"/>
      <c r="B253" s="5" t="s">
        <v>740</v>
      </c>
      <c r="C253" s="5" t="s">
        <v>741</v>
      </c>
      <c r="D253" s="5" t="s">
        <v>11</v>
      </c>
      <c r="E253" s="5" t="s">
        <v>377</v>
      </c>
      <c r="F253" s="5" t="s">
        <v>167</v>
      </c>
      <c r="H253" s="6">
        <v>36.8265240740519</v>
      </c>
      <c r="I253" s="6">
        <v>127.659663783783</v>
      </c>
    </row>
    <row r="254" ht="16.5" customHeight="1">
      <c r="A254" s="12"/>
      <c r="B254" s="5" t="s">
        <v>742</v>
      </c>
      <c r="C254" s="5" t="s">
        <v>743</v>
      </c>
      <c r="D254" s="5" t="s">
        <v>11</v>
      </c>
      <c r="E254" s="5" t="s">
        <v>377</v>
      </c>
      <c r="F254" s="5" t="s">
        <v>167</v>
      </c>
      <c r="H254" s="6">
        <v>36.8146116849002</v>
      </c>
      <c r="I254" s="6">
        <v>127.79381210157</v>
      </c>
    </row>
    <row r="255" ht="16.5" customHeight="1">
      <c r="A255" s="12" t="s">
        <v>744</v>
      </c>
      <c r="B255" s="5" t="s">
        <v>745</v>
      </c>
      <c r="C255" s="5" t="s">
        <v>746</v>
      </c>
      <c r="D255" s="5" t="s">
        <v>11</v>
      </c>
      <c r="E255" s="5" t="s">
        <v>25</v>
      </c>
      <c r="F255" s="5" t="s">
        <v>25</v>
      </c>
      <c r="H255" s="6">
        <v>36.5866575157153</v>
      </c>
      <c r="I255" s="6">
        <v>126.632432053104</v>
      </c>
    </row>
    <row r="256" ht="16.5" customHeight="1">
      <c r="A256" s="12" t="s">
        <v>747</v>
      </c>
      <c r="B256" s="5" t="s">
        <v>748</v>
      </c>
      <c r="C256" s="5" t="s">
        <v>749</v>
      </c>
      <c r="D256" s="5" t="s">
        <v>11</v>
      </c>
      <c r="E256" s="5" t="s">
        <v>25</v>
      </c>
      <c r="F256" s="5" t="s">
        <v>25</v>
      </c>
      <c r="H256" s="6">
        <v>36.5856766540624</v>
      </c>
      <c r="I256" s="6">
        <v>126.63288009124</v>
      </c>
    </row>
    <row r="257" ht="16.5" customHeight="1">
      <c r="A257" s="12" t="s">
        <v>750</v>
      </c>
      <c r="B257" s="5" t="s">
        <v>751</v>
      </c>
      <c r="C257" s="5" t="s">
        <v>749</v>
      </c>
      <c r="D257" s="5" t="s">
        <v>11</v>
      </c>
      <c r="E257" s="5" t="s">
        <v>25</v>
      </c>
      <c r="F257" s="5" t="s">
        <v>693</v>
      </c>
      <c r="H257" s="6">
        <v>36.5825127926162</v>
      </c>
      <c r="I257" s="6">
        <v>126.695107071424</v>
      </c>
    </row>
    <row r="258" ht="16.5" customHeight="1">
      <c r="A258" s="12" t="s">
        <v>752</v>
      </c>
      <c r="B258" s="5" t="s">
        <v>753</v>
      </c>
      <c r="C258" s="5" t="s">
        <v>749</v>
      </c>
      <c r="D258" s="5" t="s">
        <v>11</v>
      </c>
      <c r="E258" s="5" t="s">
        <v>25</v>
      </c>
      <c r="F258" s="5" t="s">
        <v>693</v>
      </c>
      <c r="H258" s="6">
        <v>36.540902594596</v>
      </c>
      <c r="I258" s="6">
        <v>126.735335402486</v>
      </c>
    </row>
    <row r="259" ht="16.5" customHeight="1">
      <c r="A259" s="12"/>
      <c r="B259" s="5" t="s">
        <v>754</v>
      </c>
      <c r="C259" s="5" t="s">
        <v>755</v>
      </c>
      <c r="D259" s="5" t="s">
        <v>11</v>
      </c>
      <c r="E259" s="5" t="s">
        <v>756</v>
      </c>
      <c r="F259" s="5" t="s">
        <v>756</v>
      </c>
      <c r="H259" s="6">
        <v>36.8413290614399</v>
      </c>
      <c r="I259" s="6">
        <v>126.20572415693</v>
      </c>
    </row>
    <row r="260" ht="16.5" customHeight="1">
      <c r="A260" s="7" t="s">
        <v>757</v>
      </c>
      <c r="B260" s="5" t="s">
        <v>758</v>
      </c>
      <c r="C260" s="5" t="s">
        <v>609</v>
      </c>
      <c r="D260" s="5" t="s">
        <v>11</v>
      </c>
      <c r="E260" s="5" t="s">
        <v>91</v>
      </c>
      <c r="F260" s="5" t="s">
        <v>91</v>
      </c>
      <c r="H260" s="6">
        <v>37.9581021449539</v>
      </c>
      <c r="I260" s="6">
        <v>127.717181471784</v>
      </c>
      <c r="K260" s="3">
        <v>2015.0</v>
      </c>
    </row>
    <row r="261" ht="16.5" customHeight="1">
      <c r="A261" s="12"/>
      <c r="B261" s="5" t="s">
        <v>759</v>
      </c>
      <c r="C261" s="5" t="s">
        <v>760</v>
      </c>
      <c r="D261" s="5" t="s">
        <v>11</v>
      </c>
      <c r="E261" s="5" t="s">
        <v>756</v>
      </c>
      <c r="F261" s="5" t="s">
        <v>756</v>
      </c>
      <c r="H261" s="6">
        <v>36.5177387138445</v>
      </c>
      <c r="I261" s="6">
        <v>126.330944995332</v>
      </c>
    </row>
    <row r="262" ht="16.5" customHeight="1">
      <c r="A262" s="12" t="s">
        <v>761</v>
      </c>
      <c r="B262" s="5" t="s">
        <v>762</v>
      </c>
      <c r="C262" s="5" t="s">
        <v>763</v>
      </c>
      <c r="D262" s="5" t="s">
        <v>11</v>
      </c>
      <c r="E262" s="5" t="s">
        <v>123</v>
      </c>
      <c r="F262" s="5" t="s">
        <v>123</v>
      </c>
      <c r="H262" s="6">
        <v>36.396339801227</v>
      </c>
      <c r="I262" s="6">
        <v>126.904661985857</v>
      </c>
    </row>
    <row r="263" ht="16.5" customHeight="1">
      <c r="A263" s="12"/>
      <c r="B263" s="5" t="s">
        <v>764</v>
      </c>
      <c r="C263" s="5" t="s">
        <v>411</v>
      </c>
      <c r="D263" s="5" t="s">
        <v>20</v>
      </c>
      <c r="E263" s="5" t="s">
        <v>349</v>
      </c>
      <c r="F263" s="5" t="s">
        <v>349</v>
      </c>
      <c r="H263" s="6">
        <v>36.4319700972344</v>
      </c>
      <c r="I263" s="6">
        <v>127.013606535393</v>
      </c>
    </row>
    <row r="264" ht="16.5" customHeight="1">
      <c r="A264" s="12"/>
      <c r="B264" s="5" t="s">
        <v>765</v>
      </c>
      <c r="C264" s="5" t="s">
        <v>555</v>
      </c>
      <c r="D264" s="5" t="s">
        <v>11</v>
      </c>
      <c r="E264" s="5" t="s">
        <v>123</v>
      </c>
      <c r="F264" s="5" t="s">
        <v>123</v>
      </c>
      <c r="H264" s="6">
        <v>36.8833631683333</v>
      </c>
      <c r="I264" s="6">
        <v>127.271458413135</v>
      </c>
    </row>
    <row r="265" ht="16.5" customHeight="1">
      <c r="A265" s="12" t="s">
        <v>766</v>
      </c>
      <c r="B265" s="5" t="s">
        <v>767</v>
      </c>
      <c r="C265" s="5" t="s">
        <v>768</v>
      </c>
      <c r="D265" s="5" t="s">
        <v>11</v>
      </c>
      <c r="E265" s="5" t="s">
        <v>174</v>
      </c>
      <c r="F265" s="5" t="s">
        <v>123</v>
      </c>
      <c r="H265" s="6">
        <v>36.8066234152282</v>
      </c>
      <c r="I265" s="6">
        <v>127.11351228988</v>
      </c>
    </row>
    <row r="266" ht="16.5" customHeight="1">
      <c r="A266" s="12" t="s">
        <v>769</v>
      </c>
      <c r="B266" s="5" t="s">
        <v>770</v>
      </c>
      <c r="C266" s="5" t="s">
        <v>771</v>
      </c>
      <c r="D266" s="5" t="s">
        <v>11</v>
      </c>
      <c r="E266" s="5" t="s">
        <v>174</v>
      </c>
      <c r="F266" s="5" t="s">
        <v>123</v>
      </c>
      <c r="H266" s="6">
        <v>36.8074651479376</v>
      </c>
      <c r="I266" s="6">
        <v>127.114728181451</v>
      </c>
    </row>
    <row r="267" ht="16.5" customHeight="1">
      <c r="A267" s="12" t="s">
        <v>772</v>
      </c>
      <c r="B267" s="5" t="s">
        <v>773</v>
      </c>
      <c r="C267" s="5" t="s">
        <v>774</v>
      </c>
      <c r="D267" s="5" t="s">
        <v>11</v>
      </c>
      <c r="E267" s="5" t="s">
        <v>775</v>
      </c>
      <c r="F267" s="5" t="s">
        <v>776</v>
      </c>
      <c r="H267" s="6">
        <v>36.7545174226423</v>
      </c>
      <c r="I267" s="6">
        <v>127.135233057524</v>
      </c>
    </row>
    <row r="268" ht="16.5" customHeight="1">
      <c r="A268" s="12"/>
      <c r="B268" s="5" t="s">
        <v>777</v>
      </c>
      <c r="C268" s="5" t="s">
        <v>778</v>
      </c>
      <c r="D268" s="5" t="s">
        <v>11</v>
      </c>
      <c r="E268" s="5" t="s">
        <v>174</v>
      </c>
      <c r="F268" s="5" t="s">
        <v>13</v>
      </c>
      <c r="H268" s="6">
        <v>36.7877668429335</v>
      </c>
      <c r="I268" s="6">
        <v>127.15957362373</v>
      </c>
    </row>
    <row r="269" ht="16.5" customHeight="1">
      <c r="A269" s="12"/>
      <c r="B269" s="5" t="s">
        <v>779</v>
      </c>
      <c r="C269" s="5" t="s">
        <v>780</v>
      </c>
      <c r="D269" s="5" t="s">
        <v>20</v>
      </c>
      <c r="E269" s="5" t="s">
        <v>174</v>
      </c>
      <c r="F269" s="5" t="s">
        <v>13</v>
      </c>
      <c r="H269" s="6">
        <v>36.7851055451582</v>
      </c>
      <c r="I269" s="6">
        <v>127.158320873232</v>
      </c>
    </row>
    <row r="270" ht="16.5" customHeight="1">
      <c r="A270" s="12" t="s">
        <v>781</v>
      </c>
      <c r="B270" s="5" t="s">
        <v>782</v>
      </c>
      <c r="C270" s="5" t="s">
        <v>783</v>
      </c>
      <c r="D270" s="5" t="s">
        <v>11</v>
      </c>
      <c r="E270" s="5" t="s">
        <v>174</v>
      </c>
      <c r="F270" s="5" t="s">
        <v>123</v>
      </c>
      <c r="H270" s="6">
        <v>36.8040414484887</v>
      </c>
      <c r="I270" s="6">
        <v>127.187333389008</v>
      </c>
    </row>
    <row r="271" ht="16.5" customHeight="1">
      <c r="A271" s="7" t="s">
        <v>784</v>
      </c>
      <c r="B271" s="5" t="s">
        <v>785</v>
      </c>
      <c r="C271" s="5" t="s">
        <v>567</v>
      </c>
      <c r="D271" s="5" t="s">
        <v>11</v>
      </c>
      <c r="E271" s="5" t="s">
        <v>91</v>
      </c>
      <c r="F271" s="5" t="s">
        <v>539</v>
      </c>
      <c r="H271" s="6">
        <v>37.9105808945355</v>
      </c>
      <c r="I271" s="6">
        <v>127.771668539744</v>
      </c>
      <c r="K271" s="3">
        <v>2005.0</v>
      </c>
    </row>
    <row r="272" ht="16.5" customHeight="1">
      <c r="A272" s="12" t="s">
        <v>786</v>
      </c>
      <c r="B272" s="5" t="s">
        <v>787</v>
      </c>
      <c r="C272" s="5" t="s">
        <v>788</v>
      </c>
      <c r="D272" s="5" t="s">
        <v>11</v>
      </c>
      <c r="E272" s="5" t="s">
        <v>174</v>
      </c>
      <c r="F272" s="5" t="s">
        <v>123</v>
      </c>
      <c r="H272" s="6">
        <v>36.7921549495285</v>
      </c>
      <c r="I272" s="6">
        <v>127.135568525525</v>
      </c>
    </row>
    <row r="273" ht="16.5" customHeight="1">
      <c r="A273" s="12" t="s">
        <v>789</v>
      </c>
      <c r="B273" s="5" t="s">
        <v>790</v>
      </c>
      <c r="C273" s="5" t="s">
        <v>24</v>
      </c>
      <c r="D273" s="5" t="s">
        <v>20</v>
      </c>
      <c r="E273" s="5" t="s">
        <v>25</v>
      </c>
      <c r="F273" s="5" t="s">
        <v>693</v>
      </c>
      <c r="H273" s="6">
        <v>36.7537371044827</v>
      </c>
      <c r="I273" s="6">
        <v>127.28177144995</v>
      </c>
    </row>
    <row r="274" ht="16.5" customHeight="1">
      <c r="A274" s="12" t="s">
        <v>791</v>
      </c>
      <c r="B274" s="5" t="s">
        <v>792</v>
      </c>
      <c r="C274" s="5" t="s">
        <v>24</v>
      </c>
      <c r="D274" s="5" t="s">
        <v>20</v>
      </c>
      <c r="E274" s="5" t="s">
        <v>25</v>
      </c>
      <c r="F274" s="5" t="s">
        <v>693</v>
      </c>
      <c r="H274" s="6">
        <v>36.7543114432592</v>
      </c>
      <c r="I274" s="6">
        <v>127.283303379506</v>
      </c>
    </row>
    <row r="275" ht="16.5" customHeight="1">
      <c r="A275" s="12" t="s">
        <v>793</v>
      </c>
      <c r="B275" s="5" t="s">
        <v>792</v>
      </c>
      <c r="C275" s="5" t="s">
        <v>29</v>
      </c>
      <c r="D275" s="5" t="s">
        <v>11</v>
      </c>
      <c r="E275" s="5" t="s">
        <v>25</v>
      </c>
      <c r="F275" s="5" t="s">
        <v>693</v>
      </c>
      <c r="H275" s="6">
        <v>36.7543114432592</v>
      </c>
      <c r="I275" s="6">
        <v>127.283303379506</v>
      </c>
    </row>
    <row r="276" ht="16.5" customHeight="1">
      <c r="A276" s="12" t="s">
        <v>794</v>
      </c>
      <c r="B276" s="5" t="s">
        <v>795</v>
      </c>
      <c r="C276" s="5" t="s">
        <v>24</v>
      </c>
      <c r="D276" s="5" t="s">
        <v>20</v>
      </c>
      <c r="E276" s="5" t="s">
        <v>25</v>
      </c>
      <c r="F276" s="5" t="s">
        <v>693</v>
      </c>
      <c r="H276" s="6">
        <v>36.7533584537586</v>
      </c>
      <c r="I276" s="6">
        <v>127.279172377672</v>
      </c>
    </row>
    <row r="277" ht="16.5" customHeight="1">
      <c r="A277" s="12" t="s">
        <v>796</v>
      </c>
      <c r="B277" s="5" t="s">
        <v>797</v>
      </c>
      <c r="C277" s="5" t="s">
        <v>165</v>
      </c>
      <c r="D277" s="5" t="s">
        <v>11</v>
      </c>
      <c r="E277" s="5" t="s">
        <v>798</v>
      </c>
      <c r="F277" s="5" t="s">
        <v>693</v>
      </c>
      <c r="H277" s="6">
        <v>36.5982151880037</v>
      </c>
      <c r="I277" s="6">
        <v>126.883533285632</v>
      </c>
    </row>
    <row r="278" ht="16.5" customHeight="1">
      <c r="A278" s="12" t="s">
        <v>799</v>
      </c>
      <c r="B278" s="5" t="s">
        <v>800</v>
      </c>
      <c r="C278" s="5" t="s">
        <v>801</v>
      </c>
      <c r="D278" s="5" t="s">
        <v>11</v>
      </c>
      <c r="E278" s="5" t="s">
        <v>25</v>
      </c>
      <c r="F278" s="5" t="s">
        <v>693</v>
      </c>
      <c r="H278" s="6">
        <v>36.8175192040914</v>
      </c>
      <c r="I278" s="6">
        <v>127.049013642348</v>
      </c>
    </row>
    <row r="279" ht="16.5" customHeight="1">
      <c r="A279" s="12" t="s">
        <v>802</v>
      </c>
      <c r="B279" s="5" t="s">
        <v>803</v>
      </c>
      <c r="C279" s="5" t="s">
        <v>229</v>
      </c>
      <c r="D279" s="5" t="s">
        <v>11</v>
      </c>
      <c r="E279" s="5" t="s">
        <v>25</v>
      </c>
      <c r="F279" s="5" t="s">
        <v>693</v>
      </c>
      <c r="H279" s="6">
        <v>36.8540905920604</v>
      </c>
      <c r="I279" s="6">
        <v>127.038363240065</v>
      </c>
    </row>
    <row r="280" ht="16.5" customHeight="1">
      <c r="A280" s="12" t="s">
        <v>804</v>
      </c>
      <c r="B280" s="5" t="s">
        <v>805</v>
      </c>
      <c r="C280" s="5" t="s">
        <v>806</v>
      </c>
      <c r="D280" s="5" t="s">
        <v>11</v>
      </c>
      <c r="E280" s="5" t="s">
        <v>26</v>
      </c>
      <c r="F280" s="5" t="s">
        <v>26</v>
      </c>
      <c r="H280" s="6">
        <v>36.6520370259921</v>
      </c>
      <c r="I280" s="6">
        <v>126.982570385765</v>
      </c>
    </row>
    <row r="281" ht="16.5" customHeight="1">
      <c r="A281" s="12" t="s">
        <v>807</v>
      </c>
      <c r="B281" s="5" t="s">
        <v>808</v>
      </c>
      <c r="C281" s="5" t="s">
        <v>809</v>
      </c>
      <c r="D281" s="5" t="s">
        <v>11</v>
      </c>
      <c r="E281" s="5" t="s">
        <v>810</v>
      </c>
      <c r="F281" s="5" t="s">
        <v>13</v>
      </c>
      <c r="H281" s="6">
        <v>36.7863881716515</v>
      </c>
      <c r="I281" s="6">
        <v>127.09661476397</v>
      </c>
    </row>
    <row r="282" ht="16.5" customHeight="1">
      <c r="A282" s="7" t="s">
        <v>811</v>
      </c>
      <c r="B282" s="5" t="s">
        <v>812</v>
      </c>
      <c r="C282" s="5" t="s">
        <v>609</v>
      </c>
      <c r="D282" s="5" t="s">
        <v>20</v>
      </c>
      <c r="E282" s="5" t="s">
        <v>91</v>
      </c>
      <c r="F282" s="5" t="s">
        <v>91</v>
      </c>
      <c r="H282" s="6">
        <v>37.816647503091</v>
      </c>
      <c r="I282" s="6">
        <v>127.758336013589</v>
      </c>
      <c r="K282" s="3">
        <v>1986.0</v>
      </c>
    </row>
    <row r="283" ht="16.5" customHeight="1">
      <c r="A283" s="9"/>
      <c r="B283" s="5" t="s">
        <v>813</v>
      </c>
      <c r="C283" s="5" t="s">
        <v>90</v>
      </c>
      <c r="D283" s="5" t="s">
        <v>11</v>
      </c>
      <c r="E283" s="5" t="s">
        <v>26</v>
      </c>
      <c r="F283" s="5" t="s">
        <v>26</v>
      </c>
      <c r="H283" s="6">
        <v>37.7665034570236</v>
      </c>
      <c r="I283" s="6">
        <v>128.609842799366</v>
      </c>
    </row>
    <row r="284" ht="16.5" customHeight="1">
      <c r="A284" s="12" t="s">
        <v>814</v>
      </c>
      <c r="B284" s="5" t="s">
        <v>815</v>
      </c>
      <c r="C284" s="5" t="s">
        <v>816</v>
      </c>
      <c r="D284" s="5" t="s">
        <v>11</v>
      </c>
      <c r="E284" s="5" t="s">
        <v>810</v>
      </c>
      <c r="F284" s="5" t="s">
        <v>13</v>
      </c>
      <c r="H284" s="6">
        <v>36.7905847745084</v>
      </c>
      <c r="I284" s="6">
        <v>127.093081416422</v>
      </c>
    </row>
    <row r="285" ht="16.5" customHeight="1">
      <c r="A285" s="12" t="s">
        <v>817</v>
      </c>
      <c r="B285" s="5" t="s">
        <v>818</v>
      </c>
      <c r="C285" s="5" t="s">
        <v>819</v>
      </c>
      <c r="D285" s="5" t="s">
        <v>20</v>
      </c>
      <c r="E285" s="5" t="s">
        <v>25</v>
      </c>
      <c r="F285" s="5" t="s">
        <v>25</v>
      </c>
      <c r="H285" s="6">
        <v>36.7792651817829</v>
      </c>
      <c r="I285" s="6">
        <v>126.361482578902</v>
      </c>
    </row>
    <row r="286" ht="16.5" customHeight="1">
      <c r="A286" s="12"/>
      <c r="B286" s="5" t="s">
        <v>820</v>
      </c>
      <c r="C286" s="5" t="s">
        <v>821</v>
      </c>
      <c r="D286" s="5" t="s">
        <v>20</v>
      </c>
      <c r="E286" s="5" t="s">
        <v>798</v>
      </c>
      <c r="F286" s="5" t="s">
        <v>776</v>
      </c>
      <c r="H286" s="6">
        <v>36.8658184269211</v>
      </c>
      <c r="I286" s="6">
        <v>126.443825143429</v>
      </c>
    </row>
    <row r="287" ht="16.5" customHeight="1">
      <c r="A287" s="12"/>
      <c r="B287" s="5" t="s">
        <v>822</v>
      </c>
      <c r="C287" s="5" t="s">
        <v>821</v>
      </c>
      <c r="D287" s="5" t="s">
        <v>20</v>
      </c>
      <c r="E287" s="5" t="s">
        <v>823</v>
      </c>
      <c r="F287" s="5" t="s">
        <v>123</v>
      </c>
      <c r="H287" s="6">
        <v>36.8642026184891</v>
      </c>
      <c r="I287" s="6">
        <v>126.446301447948</v>
      </c>
    </row>
    <row r="288" ht="16.5" customHeight="1">
      <c r="A288" s="12" t="s">
        <v>824</v>
      </c>
      <c r="B288" s="5" t="s">
        <v>825</v>
      </c>
      <c r="C288" s="5" t="s">
        <v>819</v>
      </c>
      <c r="D288" s="5" t="s">
        <v>20</v>
      </c>
      <c r="E288" s="5" t="s">
        <v>25</v>
      </c>
      <c r="F288" s="5" t="s">
        <v>25</v>
      </c>
      <c r="H288" s="6">
        <v>36.7678404376289</v>
      </c>
      <c r="I288" s="6">
        <v>126.422071928861</v>
      </c>
    </row>
    <row r="289" ht="16.5" customHeight="1">
      <c r="A289" s="12" t="s">
        <v>826</v>
      </c>
      <c r="B289" s="5" t="s">
        <v>827</v>
      </c>
      <c r="C289" s="5" t="s">
        <v>828</v>
      </c>
      <c r="D289" s="5" t="s">
        <v>11</v>
      </c>
      <c r="E289" s="5" t="s">
        <v>21</v>
      </c>
      <c r="F289" s="5" t="s">
        <v>21</v>
      </c>
      <c r="H289" s="6">
        <v>36.7621293813794</v>
      </c>
      <c r="I289" s="6">
        <v>126.570954102713</v>
      </c>
    </row>
    <row r="290" ht="16.5" customHeight="1">
      <c r="A290" s="12" t="s">
        <v>829</v>
      </c>
      <c r="B290" s="5" t="s">
        <v>830</v>
      </c>
      <c r="C290" s="5" t="s">
        <v>831</v>
      </c>
      <c r="D290" s="5" t="s">
        <v>11</v>
      </c>
      <c r="E290" s="5" t="s">
        <v>832</v>
      </c>
      <c r="F290" s="5" t="s">
        <v>832</v>
      </c>
      <c r="H290" s="6">
        <v>36.3199358612084</v>
      </c>
      <c r="I290" s="6">
        <v>126.892885052656</v>
      </c>
    </row>
    <row r="291" ht="16.5" customHeight="1">
      <c r="A291" s="12" t="s">
        <v>833</v>
      </c>
      <c r="B291" s="5" t="s">
        <v>834</v>
      </c>
      <c r="C291" s="5" t="s">
        <v>835</v>
      </c>
      <c r="D291" s="5" t="s">
        <v>20</v>
      </c>
      <c r="E291" s="5" t="s">
        <v>21</v>
      </c>
      <c r="F291" s="5" t="s">
        <v>21</v>
      </c>
      <c r="H291" s="6">
        <v>36.2636016903464</v>
      </c>
      <c r="I291" s="6">
        <v>126.803701037056</v>
      </c>
    </row>
    <row r="292" ht="16.5" customHeight="1">
      <c r="A292" s="12" t="s">
        <v>836</v>
      </c>
      <c r="B292" s="5" t="s">
        <v>837</v>
      </c>
      <c r="C292" s="5" t="s">
        <v>838</v>
      </c>
      <c r="D292" s="5" t="s">
        <v>11</v>
      </c>
      <c r="E292" s="5" t="s">
        <v>798</v>
      </c>
      <c r="F292" s="5" t="s">
        <v>776</v>
      </c>
      <c r="H292" s="6">
        <v>36.9858832352172</v>
      </c>
      <c r="I292" s="6">
        <v>126.514493133547</v>
      </c>
    </row>
    <row r="293" ht="16.5" customHeight="1">
      <c r="A293" s="12" t="s">
        <v>839</v>
      </c>
      <c r="B293" s="5" t="s">
        <v>840</v>
      </c>
      <c r="C293" s="5" t="s">
        <v>841</v>
      </c>
      <c r="D293" s="5" t="s">
        <v>11</v>
      </c>
      <c r="E293" s="5" t="s">
        <v>25</v>
      </c>
      <c r="F293" s="5" t="s">
        <v>693</v>
      </c>
      <c r="H293" s="6">
        <v>37.0045981601264</v>
      </c>
      <c r="I293" s="6">
        <v>126.527187382492</v>
      </c>
    </row>
    <row r="294" ht="16.5" customHeight="1">
      <c r="A294" s="7" t="s">
        <v>842</v>
      </c>
      <c r="B294" s="5" t="s">
        <v>843</v>
      </c>
      <c r="C294" s="5" t="s">
        <v>609</v>
      </c>
      <c r="D294" s="5" t="s">
        <v>11</v>
      </c>
      <c r="E294" s="5" t="s">
        <v>91</v>
      </c>
      <c r="F294" s="5" t="s">
        <v>91</v>
      </c>
      <c r="H294" s="6">
        <v>37.8696038269234</v>
      </c>
      <c r="I294" s="6">
        <v>127.776938885567</v>
      </c>
      <c r="K294" s="3">
        <v>2016.0</v>
      </c>
    </row>
    <row r="295" ht="16.5" customHeight="1">
      <c r="A295" s="12" t="s">
        <v>844</v>
      </c>
      <c r="B295" s="5" t="s">
        <v>845</v>
      </c>
      <c r="C295" s="5" t="s">
        <v>130</v>
      </c>
      <c r="D295" s="5" t="s">
        <v>11</v>
      </c>
      <c r="E295" s="5" t="s">
        <v>21</v>
      </c>
      <c r="F295" s="5" t="s">
        <v>21</v>
      </c>
      <c r="H295" s="6">
        <v>36.8417013834435</v>
      </c>
      <c r="I295" s="6">
        <v>126.62430527811</v>
      </c>
    </row>
    <row r="296" ht="16.5" customHeight="1">
      <c r="A296" s="12"/>
      <c r="B296" s="5" t="s">
        <v>846</v>
      </c>
      <c r="C296" s="5" t="s">
        <v>847</v>
      </c>
      <c r="D296" s="5" t="s">
        <v>11</v>
      </c>
      <c r="E296" s="5" t="s">
        <v>848</v>
      </c>
      <c r="F296" s="5" t="s">
        <v>848</v>
      </c>
      <c r="H296" s="6">
        <v>36.1487671015183</v>
      </c>
      <c r="I296" s="6">
        <v>127.463847156818</v>
      </c>
    </row>
    <row r="297" ht="16.5" customHeight="1">
      <c r="A297" s="12" t="s">
        <v>849</v>
      </c>
      <c r="B297" s="5" t="s">
        <v>850</v>
      </c>
      <c r="C297" s="5" t="s">
        <v>130</v>
      </c>
      <c r="D297" s="5" t="s">
        <v>20</v>
      </c>
      <c r="E297" s="5" t="s">
        <v>21</v>
      </c>
      <c r="F297" s="5" t="s">
        <v>21</v>
      </c>
      <c r="H297" s="6">
        <v>36.4946776155936</v>
      </c>
      <c r="I297" s="6">
        <v>127.146954157934</v>
      </c>
    </row>
    <row r="298" ht="16.5" customHeight="1">
      <c r="A298" s="12" t="s">
        <v>851</v>
      </c>
      <c r="B298" s="5" t="s">
        <v>852</v>
      </c>
      <c r="C298" s="5" t="s">
        <v>130</v>
      </c>
      <c r="D298" s="5" t="s">
        <v>11</v>
      </c>
      <c r="E298" s="5" t="s">
        <v>21</v>
      </c>
      <c r="F298" s="5" t="s">
        <v>21</v>
      </c>
      <c r="H298" s="6">
        <v>36.4868851199641</v>
      </c>
      <c r="I298" s="6">
        <v>127.079934968344</v>
      </c>
    </row>
    <row r="299" ht="16.5" customHeight="1">
      <c r="A299" s="12"/>
      <c r="B299" s="5" t="s">
        <v>853</v>
      </c>
      <c r="C299" s="5" t="s">
        <v>806</v>
      </c>
      <c r="D299" s="5" t="s">
        <v>20</v>
      </c>
      <c r="E299" s="5" t="s">
        <v>775</v>
      </c>
      <c r="F299" s="5" t="s">
        <v>349</v>
      </c>
      <c r="H299" s="6">
        <v>36.4690252667349</v>
      </c>
      <c r="I299" s="6">
        <v>126.945493074059</v>
      </c>
    </row>
    <row r="300" ht="16.5" customHeight="1">
      <c r="A300" s="12" t="s">
        <v>854</v>
      </c>
      <c r="B300" s="5" t="s">
        <v>855</v>
      </c>
      <c r="C300" s="5" t="s">
        <v>130</v>
      </c>
      <c r="D300" s="5" t="s">
        <v>11</v>
      </c>
      <c r="E300" s="5" t="s">
        <v>21</v>
      </c>
      <c r="F300" s="5" t="s">
        <v>21</v>
      </c>
      <c r="H300" s="6">
        <v>36.5156417094846</v>
      </c>
      <c r="I300" s="6">
        <v>127.001185735748</v>
      </c>
    </row>
    <row r="301" ht="16.5" customHeight="1">
      <c r="A301" s="12"/>
      <c r="B301" s="5" t="s">
        <v>856</v>
      </c>
      <c r="C301" s="5" t="s">
        <v>774</v>
      </c>
      <c r="D301" s="5" t="s">
        <v>11</v>
      </c>
      <c r="E301" s="5" t="s">
        <v>775</v>
      </c>
      <c r="F301" s="5" t="s">
        <v>776</v>
      </c>
      <c r="H301" s="6">
        <v>36.5267521499289</v>
      </c>
      <c r="I301" s="6">
        <v>127.030034187259</v>
      </c>
    </row>
    <row r="302" ht="16.5" customHeight="1">
      <c r="A302" s="12" t="s">
        <v>857</v>
      </c>
      <c r="B302" s="5" t="s">
        <v>858</v>
      </c>
      <c r="C302" s="5" t="s">
        <v>859</v>
      </c>
      <c r="D302" s="5" t="s">
        <v>11</v>
      </c>
      <c r="E302" s="5" t="s">
        <v>646</v>
      </c>
      <c r="F302" s="5" t="s">
        <v>123</v>
      </c>
      <c r="H302" s="6">
        <v>36.3383770850919</v>
      </c>
      <c r="I302" s="6">
        <v>127.248782032037</v>
      </c>
    </row>
    <row r="303" ht="16.5" customHeight="1">
      <c r="A303" s="12"/>
      <c r="B303" s="5" t="s">
        <v>860</v>
      </c>
      <c r="C303" s="5" t="s">
        <v>861</v>
      </c>
      <c r="D303" s="5" t="s">
        <v>20</v>
      </c>
      <c r="E303" s="5" t="s">
        <v>862</v>
      </c>
      <c r="F303" s="5" t="s">
        <v>862</v>
      </c>
      <c r="H303" s="6">
        <v>33.4297842648339</v>
      </c>
      <c r="I303" s="6">
        <v>126.598070373562</v>
      </c>
    </row>
    <row r="304" ht="16.5" customHeight="1">
      <c r="A304" s="12"/>
      <c r="B304" s="5" t="s">
        <v>863</v>
      </c>
      <c r="C304" s="5" t="s">
        <v>864</v>
      </c>
      <c r="D304" s="5" t="s">
        <v>20</v>
      </c>
      <c r="E304" s="5" t="s">
        <v>862</v>
      </c>
      <c r="F304" s="5" t="s">
        <v>862</v>
      </c>
      <c r="H304" s="6">
        <v>33.4734845971495</v>
      </c>
      <c r="I304" s="6">
        <v>126.409709232963</v>
      </c>
    </row>
    <row r="305" ht="16.5" customHeight="1">
      <c r="A305" s="7" t="s">
        <v>865</v>
      </c>
      <c r="B305" s="5" t="s">
        <v>866</v>
      </c>
      <c r="C305" s="5" t="s">
        <v>64</v>
      </c>
      <c r="D305" s="5" t="s">
        <v>20</v>
      </c>
      <c r="E305" s="5" t="s">
        <v>867</v>
      </c>
      <c r="F305" s="5" t="s">
        <v>506</v>
      </c>
      <c r="H305" s="6">
        <v>37.357378197944</v>
      </c>
      <c r="I305" s="6">
        <v>128.71889757666</v>
      </c>
      <c r="K305" s="3">
        <v>2006.0</v>
      </c>
    </row>
    <row r="306" ht="16.5" customHeight="1">
      <c r="A306" s="12"/>
      <c r="B306" s="5" t="s">
        <v>868</v>
      </c>
      <c r="C306" s="5" t="s">
        <v>869</v>
      </c>
      <c r="D306" s="5" t="s">
        <v>20</v>
      </c>
      <c r="E306" s="5" t="s">
        <v>862</v>
      </c>
      <c r="F306" s="5" t="s">
        <v>862</v>
      </c>
      <c r="H306" s="6">
        <v>33.367274824768</v>
      </c>
      <c r="I306" s="6">
        <v>126.368232717081</v>
      </c>
    </row>
    <row r="307" ht="16.5" customHeight="1">
      <c r="A307" s="12"/>
      <c r="B307" s="5" t="s">
        <v>870</v>
      </c>
      <c r="C307" s="5" t="s">
        <v>869</v>
      </c>
      <c r="D307" s="5" t="s">
        <v>20</v>
      </c>
      <c r="E307" s="5" t="s">
        <v>862</v>
      </c>
      <c r="F307" s="5" t="s">
        <v>862</v>
      </c>
      <c r="H307" s="6">
        <v>33.3535245269602</v>
      </c>
      <c r="I307" s="6">
        <v>126.359967528182</v>
      </c>
    </row>
    <row r="308" ht="16.5" customHeight="1">
      <c r="A308" s="12"/>
      <c r="B308" s="5" t="s">
        <v>871</v>
      </c>
      <c r="C308" s="5" t="s">
        <v>872</v>
      </c>
      <c r="D308" s="5" t="s">
        <v>20</v>
      </c>
      <c r="E308" s="5" t="s">
        <v>862</v>
      </c>
      <c r="F308" s="5" t="s">
        <v>862</v>
      </c>
      <c r="H308" s="6">
        <v>33.3823545252471</v>
      </c>
      <c r="I308" s="6">
        <v>126.475628647901</v>
      </c>
    </row>
    <row r="309" ht="16.5" customHeight="1">
      <c r="A309" s="12"/>
      <c r="B309" s="5" t="s">
        <v>873</v>
      </c>
      <c r="C309" s="5" t="s">
        <v>864</v>
      </c>
      <c r="D309" s="5" t="s">
        <v>20</v>
      </c>
      <c r="E309" s="5" t="s">
        <v>862</v>
      </c>
      <c r="F309" s="5" t="s">
        <v>862</v>
      </c>
      <c r="H309" s="6">
        <v>33.4725011676869</v>
      </c>
      <c r="I309" s="6">
        <v>126.425059650626</v>
      </c>
    </row>
    <row r="310" ht="16.5" customHeight="1">
      <c r="A310" s="12"/>
      <c r="B310" s="5" t="s">
        <v>874</v>
      </c>
      <c r="C310" s="5" t="s">
        <v>869</v>
      </c>
      <c r="D310" s="5" t="s">
        <v>20</v>
      </c>
      <c r="E310" s="5" t="s">
        <v>862</v>
      </c>
      <c r="F310" s="5" t="s">
        <v>862</v>
      </c>
      <c r="H310" s="6">
        <v>33.4289215586754</v>
      </c>
      <c r="I310" s="6">
        <v>126.413448688598</v>
      </c>
    </row>
    <row r="311" ht="16.5" customHeight="1">
      <c r="A311" s="12"/>
      <c r="B311" s="5" t="s">
        <v>875</v>
      </c>
      <c r="C311" s="5" t="s">
        <v>872</v>
      </c>
      <c r="D311" s="5" t="s">
        <v>20</v>
      </c>
      <c r="E311" s="5" t="s">
        <v>862</v>
      </c>
      <c r="F311" s="5" t="s">
        <v>862</v>
      </c>
      <c r="H311" s="6">
        <v>33.3437583029298</v>
      </c>
      <c r="I311" s="6">
        <v>126.464944299053</v>
      </c>
    </row>
    <row r="312" ht="16.5" customHeight="1">
      <c r="A312" s="12"/>
      <c r="B312" s="5" t="s">
        <v>876</v>
      </c>
      <c r="C312" s="5" t="s">
        <v>869</v>
      </c>
      <c r="D312" s="5" t="s">
        <v>20</v>
      </c>
      <c r="E312" s="5" t="s">
        <v>862</v>
      </c>
      <c r="F312" s="5" t="s">
        <v>862</v>
      </c>
      <c r="H312" s="6">
        <v>33.2736624910351</v>
      </c>
      <c r="I312" s="6">
        <v>126.303246479031</v>
      </c>
    </row>
    <row r="313" ht="16.5" customHeight="1">
      <c r="A313" s="12"/>
      <c r="B313" s="5" t="s">
        <v>877</v>
      </c>
      <c r="C313" s="5" t="s">
        <v>869</v>
      </c>
      <c r="D313" s="5" t="s">
        <v>20</v>
      </c>
      <c r="E313" s="5" t="s">
        <v>862</v>
      </c>
      <c r="F313" s="5" t="s">
        <v>862</v>
      </c>
      <c r="H313" s="6">
        <v>33.2588113980792</v>
      </c>
      <c r="I313" s="6">
        <v>126.28854698255</v>
      </c>
    </row>
    <row r="314" ht="16.5" customHeight="1">
      <c r="A314" s="12"/>
      <c r="B314" s="5" t="s">
        <v>878</v>
      </c>
      <c r="C314" s="5" t="s">
        <v>861</v>
      </c>
      <c r="D314" s="5" t="s">
        <v>20</v>
      </c>
      <c r="E314" s="5" t="s">
        <v>862</v>
      </c>
      <c r="F314" s="5" t="s">
        <v>862</v>
      </c>
      <c r="H314" s="6">
        <v>33.3244866036072</v>
      </c>
      <c r="I314" s="6">
        <v>126.59996159374</v>
      </c>
    </row>
    <row r="315" ht="16.5" customHeight="1">
      <c r="A315" s="7" t="s">
        <v>879</v>
      </c>
      <c r="B315" s="5" t="s">
        <v>880</v>
      </c>
      <c r="C315" s="5" t="s">
        <v>881</v>
      </c>
      <c r="D315" s="5" t="s">
        <v>11</v>
      </c>
      <c r="E315" s="5" t="s">
        <v>506</v>
      </c>
      <c r="F315" s="5" t="s">
        <v>506</v>
      </c>
      <c r="H315" s="6">
        <v>37.5209042452174</v>
      </c>
      <c r="I315" s="6">
        <v>128.903767747645</v>
      </c>
      <c r="K315" s="3">
        <v>2003.0</v>
      </c>
    </row>
    <row r="316" ht="16.5" customHeight="1">
      <c r="A316" s="12" t="s">
        <v>882</v>
      </c>
      <c r="B316" s="5" t="s">
        <v>883</v>
      </c>
      <c r="C316" s="5" t="s">
        <v>884</v>
      </c>
      <c r="D316" s="5" t="s">
        <v>20</v>
      </c>
      <c r="E316" s="5" t="s">
        <v>21</v>
      </c>
      <c r="F316" s="5" t="s">
        <v>21</v>
      </c>
      <c r="H316" s="6">
        <v>35.8814029809939</v>
      </c>
      <c r="I316" s="6">
        <v>127.185864570099</v>
      </c>
    </row>
    <row r="317" ht="16.5" customHeight="1">
      <c r="A317" s="12" t="s">
        <v>885</v>
      </c>
      <c r="B317" s="5" t="s">
        <v>886</v>
      </c>
      <c r="C317" s="5" t="s">
        <v>887</v>
      </c>
      <c r="D317" s="5" t="s">
        <v>11</v>
      </c>
      <c r="E317" s="5" t="s">
        <v>888</v>
      </c>
      <c r="F317" s="5" t="s">
        <v>888</v>
      </c>
      <c r="H317" s="6">
        <v>35.7827433294657</v>
      </c>
      <c r="I317" s="6">
        <v>127.414089309567</v>
      </c>
    </row>
    <row r="318" ht="16.5" customHeight="1">
      <c r="A318" s="12" t="s">
        <v>889</v>
      </c>
      <c r="B318" s="5" t="s">
        <v>890</v>
      </c>
      <c r="C318" s="5" t="s">
        <v>429</v>
      </c>
      <c r="D318" s="5" t="s">
        <v>20</v>
      </c>
      <c r="E318" s="5" t="s">
        <v>21</v>
      </c>
      <c r="F318" s="5" t="s">
        <v>21</v>
      </c>
      <c r="H318" s="6">
        <v>35.7749063928234</v>
      </c>
      <c r="I318" s="6">
        <v>127.469704345135</v>
      </c>
    </row>
    <row r="319" ht="16.5" customHeight="1">
      <c r="A319" s="12" t="s">
        <v>891</v>
      </c>
      <c r="B319" s="5" t="s">
        <v>892</v>
      </c>
      <c r="C319" s="5" t="s">
        <v>887</v>
      </c>
      <c r="D319" s="5" t="s">
        <v>11</v>
      </c>
      <c r="E319" s="5" t="s">
        <v>888</v>
      </c>
      <c r="F319" s="5" t="s">
        <v>888</v>
      </c>
      <c r="H319" s="6">
        <v>35.8135341781804</v>
      </c>
      <c r="I319" s="6">
        <v>127.345590921127</v>
      </c>
    </row>
    <row r="320" ht="16.5" customHeight="1">
      <c r="A320" s="12" t="s">
        <v>893</v>
      </c>
      <c r="B320" s="5" t="s">
        <v>894</v>
      </c>
      <c r="C320" s="5" t="s">
        <v>895</v>
      </c>
      <c r="D320" s="5" t="s">
        <v>11</v>
      </c>
      <c r="E320" s="5" t="s">
        <v>47</v>
      </c>
      <c r="F320" s="5" t="s">
        <v>185</v>
      </c>
      <c r="H320" s="6">
        <v>35.6348325165624</v>
      </c>
      <c r="I320" s="6">
        <v>127.463773581036</v>
      </c>
    </row>
    <row r="321" ht="16.5" customHeight="1">
      <c r="A321" s="12" t="s">
        <v>896</v>
      </c>
      <c r="B321" s="5" t="s">
        <v>897</v>
      </c>
      <c r="C321" s="5" t="s">
        <v>898</v>
      </c>
      <c r="D321" s="5" t="s">
        <v>20</v>
      </c>
      <c r="E321" s="5" t="s">
        <v>888</v>
      </c>
      <c r="F321" s="5" t="s">
        <v>899</v>
      </c>
      <c r="H321" s="6">
        <v>35.6600505520322</v>
      </c>
      <c r="I321" s="6">
        <v>126.941064770245</v>
      </c>
    </row>
    <row r="322" ht="16.5" customHeight="1">
      <c r="A322" s="12" t="s">
        <v>900</v>
      </c>
      <c r="B322" s="5" t="s">
        <v>901</v>
      </c>
      <c r="C322" s="5" t="s">
        <v>898</v>
      </c>
      <c r="D322" s="5" t="s">
        <v>11</v>
      </c>
      <c r="E322" s="5" t="s">
        <v>888</v>
      </c>
      <c r="F322" s="5" t="s">
        <v>899</v>
      </c>
      <c r="H322" s="6">
        <v>35.5187832630945</v>
      </c>
      <c r="I322" s="6">
        <v>126.828954368465</v>
      </c>
    </row>
    <row r="323" ht="16.5" customHeight="1">
      <c r="A323" s="12" t="s">
        <v>902</v>
      </c>
      <c r="B323" s="5" t="s">
        <v>903</v>
      </c>
      <c r="C323" s="5" t="s">
        <v>904</v>
      </c>
      <c r="D323" s="5" t="s">
        <v>11</v>
      </c>
      <c r="E323" s="5" t="s">
        <v>47</v>
      </c>
      <c r="F323" s="5" t="s">
        <v>185</v>
      </c>
      <c r="H323" s="6">
        <v>35.6293664892942</v>
      </c>
      <c r="I323" s="6">
        <v>126.836557951339</v>
      </c>
    </row>
    <row r="324" ht="16.5" customHeight="1">
      <c r="A324" s="12" t="s">
        <v>905</v>
      </c>
      <c r="B324" s="5" t="s">
        <v>906</v>
      </c>
      <c r="C324" s="5" t="s">
        <v>887</v>
      </c>
      <c r="D324" s="5" t="s">
        <v>11</v>
      </c>
      <c r="E324" s="5" t="s">
        <v>40</v>
      </c>
      <c r="F324" s="5" t="s">
        <v>40</v>
      </c>
      <c r="H324" s="6">
        <v>35.7228543503675</v>
      </c>
      <c r="I324" s="6">
        <v>127.659609707931</v>
      </c>
    </row>
    <row r="325" ht="16.5" customHeight="1">
      <c r="A325" s="12" t="s">
        <v>907</v>
      </c>
      <c r="B325" s="5" t="s">
        <v>908</v>
      </c>
      <c r="C325" s="5" t="s">
        <v>34</v>
      </c>
      <c r="D325" s="5" t="s">
        <v>11</v>
      </c>
      <c r="E325" s="5" t="s">
        <v>47</v>
      </c>
      <c r="F325" s="5" t="s">
        <v>185</v>
      </c>
      <c r="H325" s="6">
        <v>35.6425347192024</v>
      </c>
      <c r="I325" s="6">
        <v>127.616171274256</v>
      </c>
    </row>
    <row r="326" ht="16.5" customHeight="1">
      <c r="A326" s="7" t="s">
        <v>909</v>
      </c>
      <c r="B326" s="5" t="s">
        <v>910</v>
      </c>
      <c r="C326" s="5" t="s">
        <v>911</v>
      </c>
      <c r="D326" s="5" t="s">
        <v>20</v>
      </c>
      <c r="E326" s="5" t="s">
        <v>506</v>
      </c>
      <c r="F326" s="5" t="s">
        <v>506</v>
      </c>
      <c r="H326" s="6">
        <v>37.4715347210208</v>
      </c>
      <c r="I326" s="6">
        <v>128.742902605469</v>
      </c>
      <c r="K326" s="3">
        <v>2006.0</v>
      </c>
    </row>
    <row r="327" ht="16.5" customHeight="1">
      <c r="A327" s="12" t="s">
        <v>912</v>
      </c>
      <c r="B327" s="5" t="s">
        <v>913</v>
      </c>
      <c r="C327" s="5" t="s">
        <v>914</v>
      </c>
      <c r="D327" s="5" t="s">
        <v>20</v>
      </c>
      <c r="E327" s="5" t="s">
        <v>47</v>
      </c>
      <c r="F327" s="5" t="s">
        <v>185</v>
      </c>
      <c r="H327" s="6">
        <v>35.5282433573665</v>
      </c>
      <c r="I327" s="6">
        <v>127.563031756535</v>
      </c>
    </row>
    <row r="328" ht="16.5" customHeight="1">
      <c r="A328" s="12" t="s">
        <v>915</v>
      </c>
      <c r="B328" s="5" t="s">
        <v>916</v>
      </c>
      <c r="C328" s="5" t="s">
        <v>917</v>
      </c>
      <c r="D328" s="5" t="s">
        <v>20</v>
      </c>
      <c r="E328" s="5" t="s">
        <v>21</v>
      </c>
      <c r="F328" s="5" t="s">
        <v>21</v>
      </c>
      <c r="H328" s="6">
        <v>35.7800902557331</v>
      </c>
      <c r="I328" s="6">
        <v>127.612282768602</v>
      </c>
    </row>
    <row r="329" ht="16.5" customHeight="1">
      <c r="A329" s="12" t="s">
        <v>918</v>
      </c>
      <c r="B329" s="5" t="s">
        <v>919</v>
      </c>
      <c r="C329" s="5" t="s">
        <v>34</v>
      </c>
      <c r="D329" s="5" t="s">
        <v>11</v>
      </c>
      <c r="E329" s="5" t="s">
        <v>47</v>
      </c>
      <c r="F329" s="5" t="s">
        <v>185</v>
      </c>
      <c r="H329" s="6">
        <v>35.7617797365522</v>
      </c>
      <c r="I329" s="6">
        <v>127.63350819796</v>
      </c>
    </row>
    <row r="330" ht="16.5" customHeight="1">
      <c r="A330" s="12" t="s">
        <v>920</v>
      </c>
      <c r="B330" s="5" t="s">
        <v>921</v>
      </c>
      <c r="C330" s="5" t="s">
        <v>922</v>
      </c>
      <c r="D330" s="5" t="s">
        <v>11</v>
      </c>
      <c r="E330" s="5" t="s">
        <v>40</v>
      </c>
      <c r="F330" s="5" t="s">
        <v>899</v>
      </c>
      <c r="H330" s="6">
        <v>35.4623625345596</v>
      </c>
      <c r="I330" s="6">
        <v>127.149278527313</v>
      </c>
    </row>
    <row r="331" ht="16.5" customHeight="1">
      <c r="A331" s="12" t="s">
        <v>923</v>
      </c>
      <c r="B331" s="5" t="s">
        <v>924</v>
      </c>
      <c r="C331" s="5" t="s">
        <v>925</v>
      </c>
      <c r="D331" s="5" t="s">
        <v>11</v>
      </c>
      <c r="E331" s="5" t="s">
        <v>47</v>
      </c>
      <c r="F331" s="5" t="s">
        <v>185</v>
      </c>
      <c r="H331" s="6">
        <v>36.0748182334117</v>
      </c>
      <c r="I331" s="6">
        <v>126.912542905584</v>
      </c>
    </row>
    <row r="332" ht="16.5" customHeight="1">
      <c r="A332" s="12" t="s">
        <v>926</v>
      </c>
      <c r="B332" s="5" t="s">
        <v>927</v>
      </c>
      <c r="C332" s="5" t="s">
        <v>898</v>
      </c>
      <c r="D332" s="5" t="s">
        <v>11</v>
      </c>
      <c r="E332" s="5" t="s">
        <v>888</v>
      </c>
      <c r="F332" s="5" t="s">
        <v>899</v>
      </c>
      <c r="H332" s="6">
        <v>36.0135664862162</v>
      </c>
      <c r="I332" s="6">
        <v>127.082957459619</v>
      </c>
    </row>
    <row r="333" ht="16.5" customHeight="1">
      <c r="A333" s="12" t="s">
        <v>928</v>
      </c>
      <c r="B333" s="5" t="s">
        <v>929</v>
      </c>
      <c r="C333" s="5" t="s">
        <v>930</v>
      </c>
      <c r="D333" s="5" t="s">
        <v>11</v>
      </c>
      <c r="E333" s="5" t="s">
        <v>21</v>
      </c>
      <c r="F333" s="5" t="s">
        <v>21</v>
      </c>
      <c r="H333" s="6">
        <v>36.0260173456494</v>
      </c>
      <c r="I333" s="6">
        <v>127.103061241777</v>
      </c>
    </row>
    <row r="334" ht="16.5" customHeight="1">
      <c r="A334" s="12" t="s">
        <v>931</v>
      </c>
      <c r="B334" s="5" t="s">
        <v>932</v>
      </c>
      <c r="C334" s="5" t="s">
        <v>898</v>
      </c>
      <c r="D334" s="5" t="s">
        <v>11</v>
      </c>
      <c r="E334" s="5" t="s">
        <v>888</v>
      </c>
      <c r="F334" s="5" t="s">
        <v>899</v>
      </c>
      <c r="H334" s="6">
        <v>36.0720423937829</v>
      </c>
      <c r="I334" s="6">
        <v>127.089872827053</v>
      </c>
    </row>
    <row r="335" ht="16.5" customHeight="1">
      <c r="A335" s="12" t="s">
        <v>933</v>
      </c>
      <c r="B335" s="5" t="s">
        <v>934</v>
      </c>
      <c r="C335" s="5" t="s">
        <v>887</v>
      </c>
      <c r="D335" s="5" t="s">
        <v>20</v>
      </c>
      <c r="E335" s="5" t="s">
        <v>888</v>
      </c>
      <c r="F335" s="5" t="s">
        <v>888</v>
      </c>
      <c r="H335" s="6">
        <v>35.8535717030236</v>
      </c>
      <c r="I335" s="6">
        <v>127.220299662313</v>
      </c>
    </row>
    <row r="336" ht="16.5" customHeight="1">
      <c r="A336" s="12" t="s">
        <v>935</v>
      </c>
      <c r="B336" s="5" t="s">
        <v>936</v>
      </c>
      <c r="C336" s="5" t="s">
        <v>937</v>
      </c>
      <c r="D336" s="5" t="s">
        <v>11</v>
      </c>
      <c r="E336" s="5" t="s">
        <v>47</v>
      </c>
      <c r="F336" s="5" t="s">
        <v>185</v>
      </c>
      <c r="H336" s="6">
        <v>35.6903942349755</v>
      </c>
      <c r="I336" s="6">
        <v>127.241055287482</v>
      </c>
    </row>
    <row r="337" ht="16.5" customHeight="1">
      <c r="A337" s="7" t="s">
        <v>938</v>
      </c>
      <c r="B337" s="5" t="s">
        <v>939</v>
      </c>
      <c r="C337" s="5" t="s">
        <v>881</v>
      </c>
      <c r="D337" s="5" t="s">
        <v>20</v>
      </c>
      <c r="E337" s="5" t="s">
        <v>506</v>
      </c>
      <c r="F337" s="5" t="s">
        <v>506</v>
      </c>
      <c r="H337" s="6">
        <v>37.4892571105178</v>
      </c>
      <c r="I337" s="6">
        <v>128.783785270355</v>
      </c>
      <c r="K337" s="3">
        <v>2008.0</v>
      </c>
    </row>
    <row r="338" ht="16.5" customHeight="1">
      <c r="A338" s="12" t="s">
        <v>940</v>
      </c>
      <c r="B338" s="5" t="s">
        <v>941</v>
      </c>
      <c r="C338" s="5" t="s">
        <v>155</v>
      </c>
      <c r="D338" s="5" t="s">
        <v>11</v>
      </c>
      <c r="E338" s="5" t="s">
        <v>888</v>
      </c>
      <c r="F338" s="5" t="s">
        <v>888</v>
      </c>
      <c r="H338" s="6">
        <v>35.6993176153369</v>
      </c>
      <c r="I338" s="6">
        <v>127.245683325347</v>
      </c>
    </row>
    <row r="339" ht="16.5" customHeight="1">
      <c r="A339" s="12" t="s">
        <v>942</v>
      </c>
      <c r="B339" s="5" t="s">
        <v>943</v>
      </c>
      <c r="C339" s="5" t="s">
        <v>155</v>
      </c>
      <c r="D339" s="5" t="s">
        <v>20</v>
      </c>
      <c r="E339" s="5" t="s">
        <v>888</v>
      </c>
      <c r="F339" s="5" t="s">
        <v>899</v>
      </c>
      <c r="H339" s="6">
        <v>35.9640319571761</v>
      </c>
      <c r="I339" s="6">
        <v>127.193865358401</v>
      </c>
    </row>
    <row r="340" ht="16.5" customHeight="1">
      <c r="A340" s="12"/>
      <c r="B340" s="5" t="s">
        <v>944</v>
      </c>
      <c r="C340" s="5" t="s">
        <v>945</v>
      </c>
      <c r="D340" s="5" t="s">
        <v>11</v>
      </c>
      <c r="E340" s="5" t="s">
        <v>181</v>
      </c>
      <c r="F340" s="5" t="s">
        <v>181</v>
      </c>
      <c r="H340" s="6">
        <v>35.4246910634696</v>
      </c>
      <c r="I340" s="6">
        <v>127.100531621889</v>
      </c>
    </row>
    <row r="341" ht="16.5" customHeight="1">
      <c r="A341" s="12"/>
      <c r="B341" s="5" t="s">
        <v>946</v>
      </c>
      <c r="C341" s="5" t="s">
        <v>947</v>
      </c>
      <c r="D341" s="5" t="s">
        <v>11</v>
      </c>
      <c r="E341" s="5" t="s">
        <v>181</v>
      </c>
      <c r="F341" s="5" t="s">
        <v>181</v>
      </c>
      <c r="H341" s="6">
        <v>35.3917258495016</v>
      </c>
      <c r="I341" s="6">
        <v>127.113923123548</v>
      </c>
    </row>
    <row r="342" ht="16.5" customHeight="1">
      <c r="A342" s="12" t="s">
        <v>948</v>
      </c>
      <c r="B342" s="5" t="s">
        <v>949</v>
      </c>
      <c r="C342" s="5" t="s">
        <v>950</v>
      </c>
      <c r="D342" s="5" t="s">
        <v>20</v>
      </c>
      <c r="E342" s="5" t="s">
        <v>40</v>
      </c>
      <c r="F342" s="5" t="s">
        <v>40</v>
      </c>
      <c r="H342" s="6">
        <v>35.5257776812979</v>
      </c>
      <c r="I342" s="6">
        <v>126.942838399989</v>
      </c>
    </row>
    <row r="343" ht="16.5" customHeight="1">
      <c r="A343" s="12" t="s">
        <v>951</v>
      </c>
      <c r="B343" s="5" t="s">
        <v>952</v>
      </c>
      <c r="C343" s="5" t="s">
        <v>950</v>
      </c>
      <c r="D343" s="5" t="s">
        <v>20</v>
      </c>
      <c r="E343" s="5" t="s">
        <v>40</v>
      </c>
      <c r="F343" s="5" t="s">
        <v>40</v>
      </c>
      <c r="H343" s="6">
        <v>35.5245265735361</v>
      </c>
      <c r="I343" s="6">
        <v>126.942445910265</v>
      </c>
    </row>
    <row r="344" ht="16.5" customHeight="1">
      <c r="A344" s="12"/>
      <c r="B344" s="5" t="s">
        <v>953</v>
      </c>
      <c r="C344" s="5" t="s">
        <v>954</v>
      </c>
      <c r="D344" s="5" t="s">
        <v>11</v>
      </c>
      <c r="E344" s="5" t="s">
        <v>181</v>
      </c>
      <c r="F344" s="5" t="s">
        <v>181</v>
      </c>
      <c r="H344" s="6">
        <v>35.3586672080376</v>
      </c>
      <c r="I344" s="6">
        <v>127.118743314366</v>
      </c>
    </row>
    <row r="345" ht="16.5" customHeight="1">
      <c r="A345" s="12" t="s">
        <v>955</v>
      </c>
      <c r="B345" s="5" t="s">
        <v>956</v>
      </c>
      <c r="C345" s="5" t="s">
        <v>37</v>
      </c>
      <c r="D345" s="5" t="s">
        <v>20</v>
      </c>
      <c r="E345" s="5" t="s">
        <v>21</v>
      </c>
      <c r="F345" s="5" t="s">
        <v>21</v>
      </c>
      <c r="H345" s="6">
        <v>35.3658648531688</v>
      </c>
      <c r="I345" s="6">
        <v>127.124131271828</v>
      </c>
    </row>
    <row r="346" ht="16.5" customHeight="1">
      <c r="A346" s="12" t="s">
        <v>957</v>
      </c>
      <c r="B346" s="5" t="s">
        <v>958</v>
      </c>
      <c r="C346" s="5" t="s">
        <v>29</v>
      </c>
      <c r="D346" s="5" t="s">
        <v>20</v>
      </c>
      <c r="E346" s="5" t="s">
        <v>40</v>
      </c>
      <c r="F346" s="5" t="s">
        <v>40</v>
      </c>
      <c r="H346" s="6">
        <v>35.473165860453</v>
      </c>
      <c r="I346" s="6">
        <v>127.039883182012</v>
      </c>
    </row>
    <row r="347" ht="16.5" customHeight="1">
      <c r="A347" s="12" t="s">
        <v>959</v>
      </c>
      <c r="B347" s="5" t="s">
        <v>958</v>
      </c>
      <c r="C347" s="5" t="s">
        <v>29</v>
      </c>
      <c r="D347" s="5" t="s">
        <v>20</v>
      </c>
      <c r="E347" s="5" t="s">
        <v>40</v>
      </c>
      <c r="F347" s="5" t="s">
        <v>40</v>
      </c>
      <c r="H347" s="6">
        <v>35.473165860453</v>
      </c>
      <c r="I347" s="6">
        <v>127.039883182012</v>
      </c>
    </row>
    <row r="348" ht="16.5" customHeight="1">
      <c r="A348" s="7" t="s">
        <v>960</v>
      </c>
      <c r="B348" s="5" t="s">
        <v>961</v>
      </c>
      <c r="C348" s="5" t="s">
        <v>881</v>
      </c>
      <c r="D348" s="5" t="s">
        <v>20</v>
      </c>
      <c r="E348" s="5" t="s">
        <v>506</v>
      </c>
      <c r="F348" s="5" t="s">
        <v>506</v>
      </c>
      <c r="H348" s="6">
        <v>37.5012757634011</v>
      </c>
      <c r="I348" s="6">
        <v>128.793912004406</v>
      </c>
      <c r="K348" s="3">
        <v>2005.0</v>
      </c>
    </row>
    <row r="349" ht="16.5" customHeight="1">
      <c r="A349" s="12"/>
      <c r="B349" s="5" t="s">
        <v>962</v>
      </c>
      <c r="C349" s="5" t="s">
        <v>945</v>
      </c>
      <c r="D349" s="5" t="s">
        <v>11</v>
      </c>
      <c r="E349" s="5" t="s">
        <v>181</v>
      </c>
      <c r="F349" s="5" t="s">
        <v>181</v>
      </c>
      <c r="H349" s="6">
        <v>35.4262708779136</v>
      </c>
      <c r="I349" s="6">
        <v>127.097587397099</v>
      </c>
    </row>
    <row r="350" ht="16.5" customHeight="1">
      <c r="A350" s="12" t="s">
        <v>963</v>
      </c>
      <c r="B350" s="5" t="s">
        <v>964</v>
      </c>
      <c r="C350" s="5" t="s">
        <v>77</v>
      </c>
      <c r="D350" s="5" t="s">
        <v>20</v>
      </c>
      <c r="E350" s="5" t="s">
        <v>47</v>
      </c>
      <c r="F350" s="5" t="s">
        <v>26</v>
      </c>
      <c r="H350" s="6">
        <v>35.9209113858984</v>
      </c>
      <c r="I350" s="6">
        <v>127.757094707592</v>
      </c>
    </row>
    <row r="351" ht="16.5" customHeight="1">
      <c r="A351" s="12" t="s">
        <v>963</v>
      </c>
      <c r="B351" s="5" t="s">
        <v>965</v>
      </c>
      <c r="C351" s="5" t="s">
        <v>77</v>
      </c>
      <c r="D351" s="5" t="s">
        <v>20</v>
      </c>
      <c r="E351" s="5" t="s">
        <v>47</v>
      </c>
      <c r="F351" s="5" t="s">
        <v>26</v>
      </c>
      <c r="H351" s="6">
        <v>35.9031573014955</v>
      </c>
      <c r="I351" s="6">
        <v>127.794140830744</v>
      </c>
    </row>
    <row r="352" ht="16.5" customHeight="1">
      <c r="A352" s="12" t="s">
        <v>966</v>
      </c>
      <c r="B352" s="5" t="s">
        <v>967</v>
      </c>
      <c r="C352" s="5" t="s">
        <v>77</v>
      </c>
      <c r="D352" s="5" t="s">
        <v>20</v>
      </c>
      <c r="E352" s="5" t="s">
        <v>47</v>
      </c>
      <c r="F352" s="5" t="s">
        <v>26</v>
      </c>
      <c r="H352" s="6">
        <v>35.9737339515449</v>
      </c>
      <c r="I352" s="6">
        <v>127.7778098877</v>
      </c>
    </row>
    <row r="353" ht="16.5" customHeight="1">
      <c r="A353" s="12" t="s">
        <v>968</v>
      </c>
      <c r="B353" s="5" t="s">
        <v>969</v>
      </c>
      <c r="C353" s="5" t="s">
        <v>970</v>
      </c>
      <c r="D353" s="5" t="s">
        <v>11</v>
      </c>
      <c r="E353" s="5" t="s">
        <v>47</v>
      </c>
      <c r="F353" s="5" t="s">
        <v>185</v>
      </c>
      <c r="H353" s="6">
        <v>35.8809433909449</v>
      </c>
      <c r="I353" s="6">
        <v>127.597483272251</v>
      </c>
    </row>
    <row r="354" ht="16.5" customHeight="1">
      <c r="A354" s="12" t="s">
        <v>971</v>
      </c>
      <c r="B354" s="5" t="s">
        <v>972</v>
      </c>
      <c r="C354" s="5" t="s">
        <v>973</v>
      </c>
      <c r="D354" s="5" t="s">
        <v>11</v>
      </c>
      <c r="E354" s="5" t="s">
        <v>47</v>
      </c>
      <c r="F354" s="5" t="s">
        <v>26</v>
      </c>
      <c r="H354" s="6">
        <v>35.8693929291439</v>
      </c>
      <c r="I354" s="6">
        <v>127.826570102137</v>
      </c>
    </row>
    <row r="355" ht="16.5" customHeight="1">
      <c r="A355" s="12" t="s">
        <v>971</v>
      </c>
      <c r="B355" s="5" t="s">
        <v>974</v>
      </c>
      <c r="C355" s="5" t="s">
        <v>77</v>
      </c>
      <c r="D355" s="5" t="s">
        <v>20</v>
      </c>
      <c r="E355" s="5" t="s">
        <v>47</v>
      </c>
      <c r="F355" s="5" t="s">
        <v>26</v>
      </c>
      <c r="H355" s="6">
        <v>35.8752443149037</v>
      </c>
      <c r="I355" s="6">
        <v>127.827406004485</v>
      </c>
    </row>
    <row r="356" ht="16.5" customHeight="1">
      <c r="A356" s="12" t="s">
        <v>975</v>
      </c>
      <c r="B356" s="5" t="s">
        <v>976</v>
      </c>
      <c r="C356" s="5" t="s">
        <v>977</v>
      </c>
      <c r="D356" s="5" t="s">
        <v>11</v>
      </c>
      <c r="E356" s="5" t="s">
        <v>40</v>
      </c>
      <c r="F356" s="5" t="s">
        <v>40</v>
      </c>
      <c r="H356" s="6">
        <v>35.9402386496962</v>
      </c>
      <c r="I356" s="6">
        <v>127.901579905681</v>
      </c>
    </row>
    <row r="357" ht="16.5" customHeight="1">
      <c r="A357" s="12" t="s">
        <v>978</v>
      </c>
      <c r="B357" s="5" t="s">
        <v>979</v>
      </c>
      <c r="C357" s="5" t="s">
        <v>46</v>
      </c>
      <c r="D357" s="5" t="s">
        <v>20</v>
      </c>
      <c r="E357" s="5" t="s">
        <v>47</v>
      </c>
      <c r="F357" s="5" t="s">
        <v>185</v>
      </c>
      <c r="H357" s="6">
        <v>35.3650038344676</v>
      </c>
      <c r="I357" s="6">
        <v>127.513757790179</v>
      </c>
    </row>
    <row r="358" ht="16.5" customHeight="1">
      <c r="A358" s="12" t="s">
        <v>980</v>
      </c>
      <c r="B358" s="5" t="s">
        <v>981</v>
      </c>
      <c r="C358" s="5" t="s">
        <v>161</v>
      </c>
      <c r="D358" s="5" t="s">
        <v>11</v>
      </c>
      <c r="E358" s="5" t="s">
        <v>40</v>
      </c>
      <c r="F358" s="5" t="s">
        <v>40</v>
      </c>
      <c r="H358" s="6">
        <v>35.414524</v>
      </c>
      <c r="I358" s="6">
        <v>127.42256</v>
      </c>
    </row>
    <row r="359" ht="16.5" customHeight="1">
      <c r="A359" s="7" t="s">
        <v>982</v>
      </c>
      <c r="B359" s="5" t="s">
        <v>983</v>
      </c>
      <c r="C359" s="5" t="s">
        <v>94</v>
      </c>
      <c r="D359" s="5" t="s">
        <v>20</v>
      </c>
      <c r="E359" s="5" t="s">
        <v>91</v>
      </c>
      <c r="F359" s="5" t="s">
        <v>539</v>
      </c>
      <c r="H359" s="6">
        <v>38.0107792183376</v>
      </c>
      <c r="I359" s="6">
        <v>128.262025315367</v>
      </c>
      <c r="K359" s="3">
        <v>2007.0</v>
      </c>
    </row>
    <row r="360" ht="16.5" customHeight="1">
      <c r="A360" s="12" t="s">
        <v>984</v>
      </c>
      <c r="B360" s="5" t="s">
        <v>985</v>
      </c>
      <c r="C360" s="5" t="s">
        <v>161</v>
      </c>
      <c r="D360" s="5" t="s">
        <v>20</v>
      </c>
      <c r="E360" s="5" t="s">
        <v>40</v>
      </c>
      <c r="F360" s="5" t="s">
        <v>40</v>
      </c>
      <c r="H360" s="6">
        <v>35.4192079260271</v>
      </c>
      <c r="I360" s="6">
        <v>127.417219620798</v>
      </c>
    </row>
    <row r="361" ht="16.5" customHeight="1">
      <c r="A361" s="12" t="s">
        <v>986</v>
      </c>
      <c r="B361" s="5" t="s">
        <v>987</v>
      </c>
      <c r="C361" s="5" t="s">
        <v>43</v>
      </c>
      <c r="D361" s="5" t="s">
        <v>11</v>
      </c>
      <c r="E361" s="5" t="s">
        <v>40</v>
      </c>
      <c r="F361" s="5" t="s">
        <v>40</v>
      </c>
      <c r="H361" s="6">
        <v>35.448708302602</v>
      </c>
      <c r="I361" s="6">
        <v>127.486203965073</v>
      </c>
    </row>
    <row r="362" ht="16.5" customHeight="1">
      <c r="A362" s="12" t="s">
        <v>988</v>
      </c>
      <c r="B362" s="5" t="s">
        <v>989</v>
      </c>
      <c r="C362" s="5" t="s">
        <v>43</v>
      </c>
      <c r="D362" s="5" t="s">
        <v>20</v>
      </c>
      <c r="E362" s="5" t="s">
        <v>40</v>
      </c>
      <c r="F362" s="5" t="s">
        <v>40</v>
      </c>
      <c r="H362" s="6">
        <v>35.4514061446068</v>
      </c>
      <c r="I362" s="6">
        <v>127.555876997886</v>
      </c>
    </row>
    <row r="363" ht="16.5" customHeight="1">
      <c r="A363" s="12"/>
      <c r="B363" s="5" t="s">
        <v>990</v>
      </c>
      <c r="C363" s="5" t="s">
        <v>37</v>
      </c>
      <c r="D363" s="5" t="s">
        <v>11</v>
      </c>
      <c r="E363" s="5" t="s">
        <v>21</v>
      </c>
      <c r="F363" s="5" t="s">
        <v>21</v>
      </c>
      <c r="H363" s="6">
        <v>35.4781619997875</v>
      </c>
      <c r="I363" s="6">
        <v>127.560622622389</v>
      </c>
    </row>
    <row r="364" ht="16.5" customHeight="1">
      <c r="A364" s="12" t="s">
        <v>991</v>
      </c>
      <c r="B364" s="5" t="s">
        <v>992</v>
      </c>
      <c r="C364" s="5" t="s">
        <v>55</v>
      </c>
      <c r="D364" s="5" t="s">
        <v>11</v>
      </c>
      <c r="E364" s="5" t="s">
        <v>21</v>
      </c>
      <c r="F364" s="5" t="s">
        <v>21</v>
      </c>
      <c r="H364" s="6">
        <v>35.3428153486192</v>
      </c>
      <c r="I364" s="6">
        <v>127.34985185975</v>
      </c>
    </row>
    <row r="365" ht="16.5" customHeight="1">
      <c r="A365" s="12" t="s">
        <v>993</v>
      </c>
      <c r="B365" s="5" t="s">
        <v>994</v>
      </c>
      <c r="C365" s="5" t="s">
        <v>155</v>
      </c>
      <c r="D365" s="5" t="s">
        <v>11</v>
      </c>
      <c r="E365" s="5" t="s">
        <v>40</v>
      </c>
      <c r="F365" s="5" t="s">
        <v>899</v>
      </c>
      <c r="H365" s="6">
        <v>35.3527102228075</v>
      </c>
      <c r="I365" s="6">
        <v>127.321950158093</v>
      </c>
    </row>
    <row r="366" ht="16.5" customHeight="1">
      <c r="A366" s="12" t="s">
        <v>995</v>
      </c>
      <c r="B366" s="5" t="s">
        <v>996</v>
      </c>
      <c r="C366" s="5" t="s">
        <v>46</v>
      </c>
      <c r="D366" s="5" t="s">
        <v>11</v>
      </c>
      <c r="E366" s="5" t="s">
        <v>997</v>
      </c>
      <c r="F366" s="5" t="s">
        <v>52</v>
      </c>
      <c r="H366" s="6">
        <v>35.3556363774088</v>
      </c>
      <c r="I366" s="6">
        <v>127.529024217186</v>
      </c>
    </row>
    <row r="367" ht="16.5" customHeight="1">
      <c r="A367" s="12" t="s">
        <v>998</v>
      </c>
      <c r="B367" s="5" t="s">
        <v>999</v>
      </c>
      <c r="C367" s="5" t="s">
        <v>37</v>
      </c>
      <c r="D367" s="5" t="s">
        <v>11</v>
      </c>
      <c r="E367" s="5" t="s">
        <v>21</v>
      </c>
      <c r="F367" s="5" t="s">
        <v>21</v>
      </c>
      <c r="H367" s="6">
        <v>35.4229514405172</v>
      </c>
      <c r="I367" s="6">
        <v>127.362436415067</v>
      </c>
    </row>
    <row r="368" ht="16.5" customHeight="1">
      <c r="A368" s="12" t="s">
        <v>1000</v>
      </c>
      <c r="B368" s="5" t="s">
        <v>1001</v>
      </c>
      <c r="C368" s="5" t="s">
        <v>37</v>
      </c>
      <c r="D368" s="5" t="s">
        <v>20</v>
      </c>
      <c r="E368" s="5" t="s">
        <v>21</v>
      </c>
      <c r="F368" s="5" t="s">
        <v>21</v>
      </c>
      <c r="H368" s="6">
        <v>35.3866711893851</v>
      </c>
      <c r="I368" s="6">
        <v>127.249719374793</v>
      </c>
    </row>
    <row r="369" ht="16.5" customHeight="1">
      <c r="A369" s="12" t="s">
        <v>1002</v>
      </c>
      <c r="B369" s="5" t="s">
        <v>1003</v>
      </c>
      <c r="C369" s="5" t="s">
        <v>24</v>
      </c>
      <c r="D369" s="5" t="s">
        <v>20</v>
      </c>
      <c r="E369" s="5" t="s">
        <v>888</v>
      </c>
      <c r="F369" s="5" t="s">
        <v>888</v>
      </c>
      <c r="H369" s="6">
        <v>35.8821936629755</v>
      </c>
      <c r="I369" s="6">
        <v>126.952922890216</v>
      </c>
    </row>
    <row r="370" ht="16.5" customHeight="1">
      <c r="A370" s="7" t="s">
        <v>1004</v>
      </c>
      <c r="B370" s="5" t="s">
        <v>1005</v>
      </c>
      <c r="C370" s="5" t="s">
        <v>94</v>
      </c>
      <c r="D370" s="5" t="s">
        <v>20</v>
      </c>
      <c r="E370" s="5" t="s">
        <v>91</v>
      </c>
      <c r="F370" s="5" t="s">
        <v>539</v>
      </c>
      <c r="H370" s="6">
        <v>38.0132111902531</v>
      </c>
      <c r="I370" s="6">
        <v>128.239023196826</v>
      </c>
      <c r="K370" s="3">
        <v>2006.0</v>
      </c>
    </row>
    <row r="371" ht="16.5" customHeight="1">
      <c r="A371" s="12" t="s">
        <v>1006</v>
      </c>
      <c r="B371" s="5" t="s">
        <v>1007</v>
      </c>
      <c r="C371" s="5" t="s">
        <v>922</v>
      </c>
      <c r="D371" s="5" t="s">
        <v>20</v>
      </c>
      <c r="E371" s="5" t="s">
        <v>888</v>
      </c>
      <c r="F371" s="5" t="s">
        <v>899</v>
      </c>
      <c r="H371" s="6">
        <v>35.9955959131018</v>
      </c>
      <c r="I371" s="6">
        <v>126.855609922383</v>
      </c>
    </row>
    <row r="372" ht="16.5" customHeight="1">
      <c r="A372" s="12" t="s">
        <v>1008</v>
      </c>
      <c r="B372" s="5" t="s">
        <v>1009</v>
      </c>
      <c r="C372" s="5" t="s">
        <v>1010</v>
      </c>
      <c r="D372" s="5" t="s">
        <v>11</v>
      </c>
      <c r="E372" s="5" t="s">
        <v>1011</v>
      </c>
      <c r="F372" s="5" t="s">
        <v>1011</v>
      </c>
      <c r="H372" s="6">
        <v>35.9675169425362</v>
      </c>
      <c r="I372" s="6">
        <v>126.687851731164</v>
      </c>
    </row>
    <row r="373" ht="16.5" customHeight="1">
      <c r="A373" s="12" t="s">
        <v>1012</v>
      </c>
      <c r="B373" s="5" t="s">
        <v>1013</v>
      </c>
      <c r="C373" s="5" t="s">
        <v>922</v>
      </c>
      <c r="D373" s="5" t="s">
        <v>20</v>
      </c>
      <c r="E373" s="5" t="s">
        <v>888</v>
      </c>
      <c r="F373" s="5" t="s">
        <v>899</v>
      </c>
      <c r="H373" s="6">
        <v>35.9805691428015</v>
      </c>
      <c r="I373" s="6">
        <v>126.80169196627</v>
      </c>
    </row>
    <row r="374" ht="16.5" customHeight="1">
      <c r="A374" s="12" t="s">
        <v>1014</v>
      </c>
      <c r="B374" s="5" t="s">
        <v>1015</v>
      </c>
      <c r="C374" s="5" t="s">
        <v>1016</v>
      </c>
      <c r="D374" s="5" t="s">
        <v>20</v>
      </c>
      <c r="E374" s="5" t="s">
        <v>1017</v>
      </c>
      <c r="F374" s="5" t="s">
        <v>185</v>
      </c>
      <c r="H374" s="6">
        <v>35.4428904938665</v>
      </c>
      <c r="I374" s="6">
        <v>126.611572797024</v>
      </c>
    </row>
    <row r="375" ht="16.5" customHeight="1">
      <c r="A375" s="12" t="s">
        <v>1018</v>
      </c>
      <c r="B375" s="5" t="s">
        <v>1019</v>
      </c>
      <c r="C375" s="5" t="s">
        <v>1016</v>
      </c>
      <c r="D375" s="5" t="s">
        <v>20</v>
      </c>
      <c r="E375" s="5" t="s">
        <v>1017</v>
      </c>
      <c r="F375" s="5" t="s">
        <v>185</v>
      </c>
      <c r="H375" s="6">
        <v>35.442958528145</v>
      </c>
      <c r="I375" s="6">
        <v>126.613280949819</v>
      </c>
    </row>
    <row r="376" ht="16.5" customHeight="1">
      <c r="A376" s="12" t="s">
        <v>1020</v>
      </c>
      <c r="B376" s="5" t="s">
        <v>1021</v>
      </c>
      <c r="C376" s="5" t="s">
        <v>1016</v>
      </c>
      <c r="D376" s="5" t="s">
        <v>11</v>
      </c>
      <c r="E376" s="5" t="s">
        <v>47</v>
      </c>
      <c r="F376" s="5" t="s">
        <v>185</v>
      </c>
      <c r="H376" s="6">
        <v>35.4430316279925</v>
      </c>
      <c r="I376" s="6">
        <v>126.709015959331</v>
      </c>
    </row>
    <row r="377" ht="16.5" customHeight="1">
      <c r="A377" s="12" t="s">
        <v>1022</v>
      </c>
      <c r="B377" s="5" t="s">
        <v>1023</v>
      </c>
      <c r="C377" s="5" t="s">
        <v>155</v>
      </c>
      <c r="D377" s="5" t="s">
        <v>20</v>
      </c>
      <c r="E377" s="5" t="s">
        <v>888</v>
      </c>
      <c r="F377" s="5" t="s">
        <v>899</v>
      </c>
      <c r="H377" s="6">
        <v>35.9828271998505</v>
      </c>
      <c r="I377" s="6">
        <v>127.210673938782</v>
      </c>
    </row>
    <row r="378" ht="16.5" customHeight="1">
      <c r="A378" s="12" t="s">
        <v>1024</v>
      </c>
      <c r="B378" s="5" t="s">
        <v>1025</v>
      </c>
      <c r="C378" s="5" t="s">
        <v>749</v>
      </c>
      <c r="D378" s="5" t="s">
        <v>11</v>
      </c>
      <c r="E378" s="5" t="s">
        <v>390</v>
      </c>
      <c r="F378" s="5" t="s">
        <v>899</v>
      </c>
      <c r="H378" s="6">
        <v>34.8860704333826</v>
      </c>
      <c r="I378" s="6">
        <v>126.993338257378</v>
      </c>
    </row>
    <row r="379" ht="16.5" customHeight="1">
      <c r="A379" s="12" t="s">
        <v>1026</v>
      </c>
      <c r="B379" s="5" t="s">
        <v>1027</v>
      </c>
      <c r="C379" s="5" t="s">
        <v>1028</v>
      </c>
      <c r="D379" s="5" t="s">
        <v>11</v>
      </c>
      <c r="E379" s="5" t="s">
        <v>390</v>
      </c>
      <c r="F379" s="5" t="s">
        <v>899</v>
      </c>
      <c r="H379" s="6">
        <v>34.4160968745108</v>
      </c>
      <c r="I379" s="6">
        <v>126.597631704342</v>
      </c>
    </row>
    <row r="380" ht="16.5" customHeight="1">
      <c r="A380" s="12" t="s">
        <v>1029</v>
      </c>
      <c r="B380" s="5" t="s">
        <v>1030</v>
      </c>
      <c r="C380" s="5" t="s">
        <v>37</v>
      </c>
      <c r="D380" s="5" t="s">
        <v>20</v>
      </c>
      <c r="E380" s="5" t="s">
        <v>21</v>
      </c>
      <c r="F380" s="5" t="s">
        <v>21</v>
      </c>
      <c r="H380" s="6">
        <v>35.0579033588396</v>
      </c>
      <c r="I380" s="6">
        <v>126.555731575921</v>
      </c>
    </row>
    <row r="381" ht="16.5" customHeight="1">
      <c r="A381" s="9"/>
      <c r="B381" s="10" t="s">
        <v>1031</v>
      </c>
      <c r="C381" s="10" t="s">
        <v>97</v>
      </c>
      <c r="D381" s="10" t="s">
        <v>11</v>
      </c>
      <c r="E381" s="10" t="s">
        <v>21</v>
      </c>
      <c r="F381" s="10" t="s">
        <v>21</v>
      </c>
      <c r="G381" s="10"/>
      <c r="H381" s="6">
        <v>37.8341380624973</v>
      </c>
      <c r="I381" s="6">
        <v>128.228382301791</v>
      </c>
    </row>
    <row r="382" ht="16.5" customHeight="1">
      <c r="A382" s="12" t="s">
        <v>1029</v>
      </c>
      <c r="B382" s="5" t="s">
        <v>1032</v>
      </c>
      <c r="C382" s="5" t="s">
        <v>37</v>
      </c>
      <c r="D382" s="5" t="s">
        <v>20</v>
      </c>
      <c r="E382" s="5" t="s">
        <v>21</v>
      </c>
      <c r="F382" s="5" t="s">
        <v>21</v>
      </c>
      <c r="H382" s="6">
        <v>35.0666820043405</v>
      </c>
      <c r="I382" s="6">
        <v>126.586600445341</v>
      </c>
    </row>
    <row r="383" ht="16.5" customHeight="1">
      <c r="A383" s="12"/>
      <c r="B383" s="5" t="s">
        <v>1033</v>
      </c>
      <c r="C383" s="5" t="s">
        <v>1034</v>
      </c>
      <c r="D383" s="5" t="s">
        <v>11</v>
      </c>
      <c r="E383" s="5" t="s">
        <v>1035</v>
      </c>
      <c r="F383" s="5" t="s">
        <v>26</v>
      </c>
      <c r="H383" s="6">
        <v>35.2991373864736</v>
      </c>
      <c r="I383" s="6">
        <v>126.676924255757</v>
      </c>
    </row>
    <row r="384" ht="16.5" customHeight="1">
      <c r="A384" s="12" t="s">
        <v>1036</v>
      </c>
      <c r="B384" s="5" t="s">
        <v>1037</v>
      </c>
      <c r="C384" s="5" t="s">
        <v>898</v>
      </c>
      <c r="D384" s="5" t="s">
        <v>11</v>
      </c>
      <c r="E384" s="5" t="s">
        <v>390</v>
      </c>
      <c r="F384" s="5" t="s">
        <v>899</v>
      </c>
      <c r="H384" s="6">
        <v>35.4370151945664</v>
      </c>
      <c r="I384" s="6">
        <v>126.820767267806</v>
      </c>
    </row>
    <row r="385" ht="16.5" customHeight="1">
      <c r="A385" s="12" t="s">
        <v>1038</v>
      </c>
      <c r="B385" s="5" t="s">
        <v>1039</v>
      </c>
      <c r="C385" s="5" t="s">
        <v>1028</v>
      </c>
      <c r="D385" s="5" t="s">
        <v>11</v>
      </c>
      <c r="E385" s="5" t="s">
        <v>390</v>
      </c>
      <c r="F385" s="5" t="s">
        <v>899</v>
      </c>
      <c r="H385" s="6">
        <v>34.3817446415462</v>
      </c>
      <c r="I385" s="6">
        <v>126.660750527576</v>
      </c>
    </row>
    <row r="386" ht="16.5" customHeight="1">
      <c r="A386" s="12" t="s">
        <v>1040</v>
      </c>
      <c r="B386" s="5" t="s">
        <v>1041</v>
      </c>
      <c r="C386" s="5" t="s">
        <v>111</v>
      </c>
      <c r="D386" s="5" t="s">
        <v>20</v>
      </c>
      <c r="E386" s="5" t="s">
        <v>21</v>
      </c>
      <c r="F386" s="5" t="s">
        <v>21</v>
      </c>
      <c r="H386" s="6">
        <v>34.7067914775214</v>
      </c>
      <c r="I386" s="6">
        <v>126.643314326089</v>
      </c>
    </row>
    <row r="387" ht="16.5" customHeight="1">
      <c r="A387" s="12" t="s">
        <v>1042</v>
      </c>
      <c r="B387" s="5" t="s">
        <v>1043</v>
      </c>
      <c r="C387" s="5" t="s">
        <v>111</v>
      </c>
      <c r="D387" s="5" t="s">
        <v>20</v>
      </c>
      <c r="E387" s="5" t="s">
        <v>21</v>
      </c>
      <c r="F387" s="5" t="s">
        <v>21</v>
      </c>
      <c r="H387" s="6">
        <v>34.7064386330191</v>
      </c>
      <c r="I387" s="6">
        <v>126.646180043429</v>
      </c>
    </row>
    <row r="388" ht="16.5" customHeight="1">
      <c r="A388" s="12"/>
      <c r="B388" s="5" t="s">
        <v>1044</v>
      </c>
      <c r="C388" s="5" t="s">
        <v>1045</v>
      </c>
      <c r="D388" s="5" t="s">
        <v>11</v>
      </c>
      <c r="E388" s="5" t="s">
        <v>1046</v>
      </c>
      <c r="F388" s="5" t="s">
        <v>1046</v>
      </c>
      <c r="H388" s="6">
        <v>35.2677609638138</v>
      </c>
      <c r="I388" s="6">
        <v>126.513768426056</v>
      </c>
    </row>
    <row r="389" ht="16.5" customHeight="1">
      <c r="A389" s="12" t="s">
        <v>1047</v>
      </c>
      <c r="B389" s="5" t="s">
        <v>1048</v>
      </c>
      <c r="C389" s="5" t="s">
        <v>1049</v>
      </c>
      <c r="D389" s="5" t="s">
        <v>11</v>
      </c>
      <c r="E389" s="5" t="s">
        <v>1050</v>
      </c>
      <c r="F389" s="5" t="s">
        <v>1050</v>
      </c>
      <c r="H389" s="6">
        <v>34.7543246048615</v>
      </c>
      <c r="I389" s="6">
        <v>127.674946991895</v>
      </c>
    </row>
    <row r="390" ht="16.5" customHeight="1">
      <c r="A390" s="12"/>
      <c r="B390" s="5" t="s">
        <v>1051</v>
      </c>
      <c r="C390" s="5" t="s">
        <v>1052</v>
      </c>
      <c r="D390" s="5" t="s">
        <v>11</v>
      </c>
      <c r="E390" s="5" t="s">
        <v>1053</v>
      </c>
      <c r="F390" s="5" t="s">
        <v>1053</v>
      </c>
      <c r="H390" s="6">
        <v>34.8466740962033</v>
      </c>
      <c r="I390" s="6">
        <v>127.226115295219</v>
      </c>
    </row>
    <row r="391" ht="16.5" customHeight="1">
      <c r="A391" s="12"/>
      <c r="B391" s="5" t="s">
        <v>1054</v>
      </c>
      <c r="C391" s="5" t="s">
        <v>199</v>
      </c>
      <c r="D391" s="5" t="s">
        <v>11</v>
      </c>
      <c r="E391" s="5" t="s">
        <v>1035</v>
      </c>
      <c r="F391" s="5" t="s">
        <v>1035</v>
      </c>
      <c r="H391" s="6">
        <v>34.774240768836</v>
      </c>
      <c r="I391" s="6">
        <v>127.122528501414</v>
      </c>
    </row>
    <row r="392" ht="16.5" customHeight="1">
      <c r="A392" s="9" t="s">
        <v>1055</v>
      </c>
      <c r="B392" s="5" t="s">
        <v>1056</v>
      </c>
      <c r="C392" s="5" t="s">
        <v>97</v>
      </c>
      <c r="D392" s="5" t="s">
        <v>20</v>
      </c>
      <c r="E392" s="5" t="s">
        <v>21</v>
      </c>
      <c r="F392" s="5" t="s">
        <v>21</v>
      </c>
      <c r="H392" s="6">
        <v>37.8275947966592</v>
      </c>
      <c r="I392" s="6">
        <v>128.222451864115</v>
      </c>
    </row>
    <row r="393" ht="16.5" customHeight="1">
      <c r="A393" s="7" t="s">
        <v>1057</v>
      </c>
      <c r="B393" s="13" t="s">
        <v>1058</v>
      </c>
      <c r="C393" s="5" t="s">
        <v>108</v>
      </c>
      <c r="D393" s="5" t="s">
        <v>20</v>
      </c>
      <c r="E393" s="5" t="s">
        <v>21</v>
      </c>
      <c r="F393" s="5" t="s">
        <v>21</v>
      </c>
      <c r="H393" s="6">
        <v>37.7316262091557</v>
      </c>
      <c r="I393" s="6">
        <v>128.781444464527</v>
      </c>
      <c r="K393" s="3">
        <v>2001.0</v>
      </c>
    </row>
    <row r="394" ht="16.5" customHeight="1">
      <c r="A394" s="12" t="s">
        <v>1059</v>
      </c>
      <c r="B394" s="5" t="s">
        <v>1060</v>
      </c>
      <c r="C394" s="5" t="s">
        <v>111</v>
      </c>
      <c r="D394" s="5" t="s">
        <v>20</v>
      </c>
      <c r="E394" s="5" t="s">
        <v>21</v>
      </c>
      <c r="F394" s="5" t="s">
        <v>21</v>
      </c>
      <c r="H394" s="6">
        <v>34.8070168915917</v>
      </c>
      <c r="I394" s="6">
        <v>127.158243612142</v>
      </c>
    </row>
    <row r="395" ht="16.5" customHeight="1">
      <c r="A395" s="12" t="s">
        <v>1061</v>
      </c>
      <c r="B395" s="5" t="s">
        <v>1062</v>
      </c>
      <c r="C395" s="5" t="s">
        <v>1063</v>
      </c>
      <c r="D395" s="5" t="s">
        <v>11</v>
      </c>
      <c r="E395" s="5" t="s">
        <v>1064</v>
      </c>
      <c r="F395" s="5" t="s">
        <v>1064</v>
      </c>
      <c r="H395" s="6">
        <v>34.8106114199717</v>
      </c>
      <c r="I395" s="6">
        <v>126.442298912955</v>
      </c>
    </row>
    <row r="396" ht="16.5" customHeight="1">
      <c r="A396" s="12" t="s">
        <v>1065</v>
      </c>
      <c r="B396" s="5" t="s">
        <v>1066</v>
      </c>
      <c r="C396" s="5" t="s">
        <v>37</v>
      </c>
      <c r="D396" s="5" t="s">
        <v>20</v>
      </c>
      <c r="E396" s="5" t="s">
        <v>21</v>
      </c>
      <c r="F396" s="5" t="s">
        <v>21</v>
      </c>
      <c r="H396" s="6">
        <v>35.0691189424419</v>
      </c>
      <c r="I396" s="6">
        <v>126.606047853193</v>
      </c>
    </row>
    <row r="397" ht="16.5" customHeight="1">
      <c r="A397" s="12" t="s">
        <v>1067</v>
      </c>
      <c r="B397" s="5" t="s">
        <v>1068</v>
      </c>
      <c r="C397" s="5" t="s">
        <v>37</v>
      </c>
      <c r="D397" s="5" t="s">
        <v>20</v>
      </c>
      <c r="E397" s="5" t="s">
        <v>21</v>
      </c>
      <c r="F397" s="5" t="s">
        <v>21</v>
      </c>
      <c r="H397" s="6">
        <v>35.0769371020692</v>
      </c>
      <c r="I397" s="6">
        <v>126.638969604814</v>
      </c>
    </row>
    <row r="398" ht="16.5" customHeight="1">
      <c r="A398" s="12" t="s">
        <v>1069</v>
      </c>
      <c r="B398" s="5" t="s">
        <v>1070</v>
      </c>
      <c r="C398" s="5" t="s">
        <v>383</v>
      </c>
      <c r="D398" s="5" t="s">
        <v>11</v>
      </c>
      <c r="E398" s="5" t="s">
        <v>390</v>
      </c>
      <c r="F398" s="5" t="s">
        <v>899</v>
      </c>
      <c r="H398" s="6">
        <v>34.9450209132644</v>
      </c>
      <c r="I398" s="6">
        <v>126.63419552846</v>
      </c>
    </row>
    <row r="399" ht="16.5" customHeight="1">
      <c r="A399" s="12" t="s">
        <v>1071</v>
      </c>
      <c r="B399" s="5" t="s">
        <v>1072</v>
      </c>
      <c r="C399" s="5" t="s">
        <v>161</v>
      </c>
      <c r="D399" s="5" t="s">
        <v>20</v>
      </c>
      <c r="E399" s="5" t="s">
        <v>196</v>
      </c>
      <c r="F399" s="5" t="s">
        <v>26</v>
      </c>
      <c r="H399" s="6">
        <v>35.1926702880939</v>
      </c>
      <c r="I399" s="6">
        <v>127.541403899997</v>
      </c>
    </row>
    <row r="400" ht="16.5" customHeight="1">
      <c r="A400" s="12" t="s">
        <v>1073</v>
      </c>
      <c r="B400" s="5" t="s">
        <v>1074</v>
      </c>
      <c r="C400" s="5" t="s">
        <v>161</v>
      </c>
      <c r="D400" s="5" t="s">
        <v>20</v>
      </c>
      <c r="E400" s="5" t="s">
        <v>196</v>
      </c>
      <c r="F400" s="5" t="s">
        <v>26</v>
      </c>
      <c r="H400" s="6">
        <v>35.1920472725148</v>
      </c>
      <c r="I400" s="6">
        <v>127.556870509179</v>
      </c>
    </row>
    <row r="401" ht="16.5" customHeight="1">
      <c r="A401" s="12" t="s">
        <v>1075</v>
      </c>
      <c r="B401" s="5" t="s">
        <v>1076</v>
      </c>
      <c r="C401" s="5" t="s">
        <v>161</v>
      </c>
      <c r="D401" s="5" t="s">
        <v>11</v>
      </c>
      <c r="E401" s="5" t="s">
        <v>196</v>
      </c>
      <c r="F401" s="5" t="s">
        <v>26</v>
      </c>
      <c r="H401" s="6">
        <v>35.2762755153847</v>
      </c>
      <c r="I401" s="6">
        <v>127.416136665833</v>
      </c>
    </row>
    <row r="402" ht="16.5" customHeight="1">
      <c r="A402" s="12"/>
      <c r="B402" s="5" t="s">
        <v>1077</v>
      </c>
      <c r="C402" s="5" t="s">
        <v>1078</v>
      </c>
      <c r="D402" s="5" t="s">
        <v>11</v>
      </c>
      <c r="E402" s="5" t="s">
        <v>1079</v>
      </c>
      <c r="F402" s="5" t="s">
        <v>1035</v>
      </c>
      <c r="H402" s="6">
        <v>35.3181018740259</v>
      </c>
      <c r="I402" s="6">
        <v>127.426153403371</v>
      </c>
    </row>
    <row r="403" ht="16.5" customHeight="1">
      <c r="A403" s="12" t="s">
        <v>1080</v>
      </c>
      <c r="B403" s="5" t="s">
        <v>1081</v>
      </c>
      <c r="C403" s="5" t="s">
        <v>161</v>
      </c>
      <c r="D403" s="5" t="s">
        <v>20</v>
      </c>
      <c r="E403" s="5" t="s">
        <v>196</v>
      </c>
      <c r="F403" s="5" t="s">
        <v>26</v>
      </c>
      <c r="H403" s="6">
        <v>35.2034681800886</v>
      </c>
      <c r="I403" s="6">
        <v>127.502899033183</v>
      </c>
    </row>
    <row r="404" ht="16.5" customHeight="1">
      <c r="A404" s="9"/>
      <c r="B404" s="5" t="s">
        <v>1082</v>
      </c>
      <c r="C404" s="5" t="s">
        <v>97</v>
      </c>
      <c r="D404" s="5" t="s">
        <v>11</v>
      </c>
      <c r="E404" s="5" t="s">
        <v>21</v>
      </c>
      <c r="F404" s="5" t="s">
        <v>21</v>
      </c>
      <c r="H404" s="6">
        <v>37.8313495571138</v>
      </c>
      <c r="I404" s="6">
        <v>128.225981745368</v>
      </c>
    </row>
    <row r="405" ht="16.5" customHeight="1">
      <c r="A405" s="12" t="s">
        <v>1083</v>
      </c>
      <c r="B405" s="5" t="s">
        <v>1084</v>
      </c>
      <c r="C405" s="5" t="s">
        <v>161</v>
      </c>
      <c r="D405" s="5" t="s">
        <v>20</v>
      </c>
      <c r="E405" s="5" t="s">
        <v>196</v>
      </c>
      <c r="F405" s="5" t="s">
        <v>26</v>
      </c>
      <c r="H405" s="6">
        <v>35.2238097849898</v>
      </c>
      <c r="I405" s="6">
        <v>127.467249569958</v>
      </c>
    </row>
    <row r="406" ht="16.5" customHeight="1">
      <c r="A406" s="12" t="s">
        <v>1085</v>
      </c>
      <c r="B406" s="5" t="s">
        <v>1086</v>
      </c>
      <c r="C406" s="5" t="s">
        <v>1087</v>
      </c>
      <c r="D406" s="5" t="s">
        <v>20</v>
      </c>
      <c r="E406" s="5" t="s">
        <v>646</v>
      </c>
      <c r="F406" s="5" t="s">
        <v>52</v>
      </c>
      <c r="H406" s="6">
        <v>35.2869344294258</v>
      </c>
      <c r="I406" s="6">
        <v>127.477592476328</v>
      </c>
    </row>
    <row r="407" ht="16.5" customHeight="1">
      <c r="A407" s="12" t="s">
        <v>1088</v>
      </c>
      <c r="B407" s="5" t="s">
        <v>1089</v>
      </c>
      <c r="C407" s="5" t="s">
        <v>161</v>
      </c>
      <c r="D407" s="5" t="s">
        <v>20</v>
      </c>
      <c r="E407" s="5" t="s">
        <v>196</v>
      </c>
      <c r="F407" s="5" t="s">
        <v>26</v>
      </c>
      <c r="H407" s="6">
        <v>35.2405698305124</v>
      </c>
      <c r="I407" s="6">
        <v>127.447399880565</v>
      </c>
    </row>
    <row r="408" ht="16.5" customHeight="1">
      <c r="A408" s="12"/>
      <c r="B408" s="5" t="s">
        <v>1090</v>
      </c>
      <c r="C408" s="5" t="s">
        <v>111</v>
      </c>
      <c r="D408" s="5" t="s">
        <v>11</v>
      </c>
      <c r="E408" s="5" t="s">
        <v>1091</v>
      </c>
      <c r="F408" s="5" t="s">
        <v>1091</v>
      </c>
      <c r="H408" s="6">
        <v>34.9864148613138</v>
      </c>
      <c r="I408" s="6">
        <v>127.585706154089</v>
      </c>
    </row>
    <row r="409" ht="16.5" customHeight="1">
      <c r="A409" s="12"/>
      <c r="B409" s="5" t="s">
        <v>1092</v>
      </c>
      <c r="C409" s="5" t="s">
        <v>1093</v>
      </c>
      <c r="D409" s="5" t="s">
        <v>20</v>
      </c>
      <c r="E409" s="5" t="s">
        <v>1094</v>
      </c>
      <c r="F409" s="5" t="s">
        <v>26</v>
      </c>
      <c r="H409" s="6">
        <v>35.2021915639161</v>
      </c>
      <c r="I409" s="6">
        <v>127.129433366765</v>
      </c>
    </row>
    <row r="410" ht="16.5" customHeight="1">
      <c r="A410" s="12"/>
      <c r="B410" s="5" t="s">
        <v>1095</v>
      </c>
      <c r="C410" s="5" t="s">
        <v>1093</v>
      </c>
      <c r="D410" s="5" t="s">
        <v>20</v>
      </c>
      <c r="E410" s="5" t="s">
        <v>26</v>
      </c>
      <c r="F410" s="5" t="s">
        <v>26</v>
      </c>
      <c r="H410" s="6">
        <v>35.2119667385443</v>
      </c>
      <c r="I410" s="6">
        <v>127.128659222677</v>
      </c>
    </row>
    <row r="411" ht="16.5" customHeight="1">
      <c r="A411" s="5" t="s">
        <v>1096</v>
      </c>
      <c r="B411" s="5" t="s">
        <v>1097</v>
      </c>
      <c r="C411" s="5" t="s">
        <v>922</v>
      </c>
      <c r="D411" s="5" t="s">
        <v>20</v>
      </c>
      <c r="E411" s="5" t="s">
        <v>196</v>
      </c>
      <c r="F411" s="5" t="s">
        <v>26</v>
      </c>
      <c r="H411" s="6">
        <v>34.5814970899651</v>
      </c>
      <c r="I411" s="6">
        <v>127.247999089785</v>
      </c>
    </row>
    <row r="412" ht="16.5" customHeight="1">
      <c r="A412" s="5" t="s">
        <v>1098</v>
      </c>
      <c r="B412" s="5" t="s">
        <v>1099</v>
      </c>
      <c r="C412" s="5" t="s">
        <v>1093</v>
      </c>
      <c r="D412" s="5" t="s">
        <v>11</v>
      </c>
      <c r="E412" s="5" t="s">
        <v>196</v>
      </c>
      <c r="F412" s="5" t="s">
        <v>26</v>
      </c>
      <c r="H412" s="6">
        <v>34.6733787044545</v>
      </c>
      <c r="I412" s="6">
        <v>127.365836968345</v>
      </c>
    </row>
    <row r="413" ht="16.5" customHeight="1">
      <c r="A413" s="5" t="s">
        <v>1100</v>
      </c>
      <c r="B413" s="5" t="s">
        <v>1101</v>
      </c>
      <c r="C413" s="5" t="s">
        <v>111</v>
      </c>
      <c r="D413" s="5" t="s">
        <v>11</v>
      </c>
      <c r="E413" s="5" t="s">
        <v>21</v>
      </c>
      <c r="F413" s="5" t="s">
        <v>21</v>
      </c>
      <c r="H413" s="6">
        <v>34.6798141593634</v>
      </c>
      <c r="I413" s="6">
        <v>126.828772357145</v>
      </c>
    </row>
    <row r="414" ht="16.5" customHeight="1">
      <c r="B414" s="5" t="s">
        <v>1102</v>
      </c>
      <c r="C414" s="5" t="s">
        <v>1093</v>
      </c>
      <c r="D414" s="5" t="s">
        <v>20</v>
      </c>
      <c r="E414" s="5" t="s">
        <v>26</v>
      </c>
      <c r="F414" s="5" t="s">
        <v>26</v>
      </c>
      <c r="H414" s="6">
        <v>35.2210987001205</v>
      </c>
      <c r="I414" s="6">
        <v>127.129401868199</v>
      </c>
    </row>
    <row r="415" ht="16.5" customHeight="1">
      <c r="A415" s="7" t="s">
        <v>1103</v>
      </c>
      <c r="B415" s="13" t="s">
        <v>1104</v>
      </c>
      <c r="C415" s="5" t="s">
        <v>1105</v>
      </c>
      <c r="D415" s="5" t="s">
        <v>11</v>
      </c>
      <c r="E415" s="5" t="s">
        <v>101</v>
      </c>
      <c r="F415" s="5" t="s">
        <v>101</v>
      </c>
      <c r="H415" s="6">
        <v>38.1080841246606</v>
      </c>
      <c r="I415" s="6">
        <v>128.373646410131</v>
      </c>
      <c r="K415" s="3">
        <v>2003.0</v>
      </c>
    </row>
    <row r="416" ht="16.5" customHeight="1">
      <c r="A416" s="5" t="s">
        <v>1106</v>
      </c>
      <c r="B416" s="5" t="s">
        <v>1107</v>
      </c>
      <c r="C416" s="5" t="s">
        <v>1108</v>
      </c>
      <c r="D416" s="5" t="s">
        <v>11</v>
      </c>
      <c r="E416" s="5" t="s">
        <v>1109</v>
      </c>
      <c r="F416" s="5" t="s">
        <v>1109</v>
      </c>
      <c r="H416" s="6">
        <v>37.5470247579393</v>
      </c>
      <c r="I416" s="6">
        <v>126.708196760612</v>
      </c>
    </row>
    <row r="417" ht="16.5" customHeight="1">
      <c r="A417" s="5" t="s">
        <v>1110</v>
      </c>
      <c r="B417" s="5" t="s">
        <v>1111</v>
      </c>
      <c r="C417" s="5" t="s">
        <v>1112</v>
      </c>
      <c r="D417" s="5" t="s">
        <v>11</v>
      </c>
      <c r="E417" s="5" t="s">
        <v>1109</v>
      </c>
      <c r="F417" s="5" t="s">
        <v>1109</v>
      </c>
      <c r="H417" s="6">
        <v>37.5028299844985</v>
      </c>
      <c r="I417" s="6">
        <v>126.689794600568</v>
      </c>
    </row>
    <row r="418" ht="16.5" customHeight="1">
      <c r="A418" s="5" t="s">
        <v>1113</v>
      </c>
      <c r="B418" s="5" t="s">
        <v>1114</v>
      </c>
      <c r="C418" s="5" t="s">
        <v>1115</v>
      </c>
      <c r="D418" s="5" t="s">
        <v>11</v>
      </c>
      <c r="E418" s="5" t="s">
        <v>1109</v>
      </c>
      <c r="F418" s="5" t="s">
        <v>13</v>
      </c>
      <c r="H418" s="6">
        <v>37.3947962079938</v>
      </c>
      <c r="I418" s="6">
        <v>126.725584045321</v>
      </c>
    </row>
    <row r="419" ht="16.5" customHeight="1">
      <c r="A419" s="5" t="s">
        <v>1116</v>
      </c>
      <c r="B419" s="5" t="s">
        <v>1117</v>
      </c>
      <c r="C419" s="5" t="s">
        <v>1118</v>
      </c>
      <c r="D419" s="5" t="s">
        <v>11</v>
      </c>
      <c r="E419" s="5" t="s">
        <v>1109</v>
      </c>
      <c r="F419" s="5" t="s">
        <v>13</v>
      </c>
      <c r="H419" s="6">
        <v>37.4046296872886</v>
      </c>
      <c r="I419" s="6">
        <v>126.727115874683</v>
      </c>
    </row>
    <row r="420" ht="16.5" customHeight="1">
      <c r="A420" s="5" t="s">
        <v>1119</v>
      </c>
      <c r="B420" s="5" t="s">
        <v>1120</v>
      </c>
      <c r="C420" s="5" t="s">
        <v>1121</v>
      </c>
      <c r="D420" s="5" t="s">
        <v>11</v>
      </c>
      <c r="E420" s="5" t="s">
        <v>1109</v>
      </c>
      <c r="F420" s="5" t="s">
        <v>13</v>
      </c>
      <c r="H420" s="6">
        <v>37.4075637193643</v>
      </c>
      <c r="I420" s="6">
        <v>126.72984393681</v>
      </c>
    </row>
    <row r="421" ht="16.5" customHeight="1">
      <c r="A421" s="5" t="s">
        <v>1122</v>
      </c>
      <c r="B421" s="5" t="s">
        <v>1123</v>
      </c>
      <c r="C421" s="5" t="s">
        <v>1124</v>
      </c>
      <c r="D421" s="5" t="s">
        <v>11</v>
      </c>
      <c r="E421" s="5" t="s">
        <v>1125</v>
      </c>
      <c r="F421" s="5" t="s">
        <v>1126</v>
      </c>
      <c r="H421" s="6">
        <v>35.4949337469641</v>
      </c>
      <c r="I421" s="6">
        <v>129.111149633773</v>
      </c>
    </row>
    <row r="422" ht="16.5" customHeight="1">
      <c r="A422" s="5" t="s">
        <v>1127</v>
      </c>
      <c r="B422" s="5" t="s">
        <v>1128</v>
      </c>
      <c r="C422" s="5" t="s">
        <v>1129</v>
      </c>
      <c r="D422" s="5" t="s">
        <v>11</v>
      </c>
      <c r="E422" s="5" t="s">
        <v>1125</v>
      </c>
      <c r="F422" s="5" t="s">
        <v>1126</v>
      </c>
      <c r="H422" s="6">
        <v>35.477415066519</v>
      </c>
      <c r="I422" s="6">
        <v>129.132937253204</v>
      </c>
    </row>
    <row r="423" ht="16.5" customHeight="1">
      <c r="A423" s="5" t="s">
        <v>1130</v>
      </c>
      <c r="B423" s="5" t="s">
        <v>1131</v>
      </c>
      <c r="C423" s="5" t="s">
        <v>1132</v>
      </c>
      <c r="D423" s="5" t="s">
        <v>20</v>
      </c>
      <c r="E423" s="5" t="s">
        <v>21</v>
      </c>
      <c r="F423" s="5" t="s">
        <v>21</v>
      </c>
      <c r="H423" s="6">
        <v>35.6188039836519</v>
      </c>
      <c r="I423" s="6">
        <v>129.277225207044</v>
      </c>
    </row>
    <row r="424" ht="16.5" customHeight="1">
      <c r="A424" s="5" t="s">
        <v>1133</v>
      </c>
      <c r="B424" s="5" t="s">
        <v>1134</v>
      </c>
      <c r="C424" s="5" t="s">
        <v>94</v>
      </c>
      <c r="D424" s="5" t="s">
        <v>11</v>
      </c>
      <c r="E424" s="5" t="s">
        <v>1126</v>
      </c>
      <c r="F424" s="5" t="s">
        <v>413</v>
      </c>
      <c r="H424" s="6">
        <v>35.503784621684</v>
      </c>
      <c r="I424" s="6">
        <v>129.29502895184</v>
      </c>
    </row>
    <row r="425" ht="16.5" customHeight="1">
      <c r="A425" s="5" t="s">
        <v>1135</v>
      </c>
      <c r="B425" s="5" t="s">
        <v>1136</v>
      </c>
      <c r="C425" s="5" t="s">
        <v>1137</v>
      </c>
      <c r="D425" s="5" t="s">
        <v>11</v>
      </c>
      <c r="E425" s="5" t="s">
        <v>203</v>
      </c>
      <c r="F425" s="5" t="s">
        <v>203</v>
      </c>
      <c r="H425" s="6">
        <v>36.7115899047114</v>
      </c>
      <c r="I425" s="6">
        <v>127.203689478673</v>
      </c>
    </row>
    <row r="426" ht="16.5" customHeight="1">
      <c r="A426" s="7" t="s">
        <v>1138</v>
      </c>
      <c r="B426" s="13" t="s">
        <v>1139</v>
      </c>
      <c r="C426" s="5" t="s">
        <v>881</v>
      </c>
      <c r="D426" s="5" t="s">
        <v>11</v>
      </c>
      <c r="E426" s="5" t="s">
        <v>91</v>
      </c>
      <c r="F426" s="5" t="s">
        <v>539</v>
      </c>
      <c r="H426" s="6">
        <v>37.3082193734157</v>
      </c>
      <c r="I426" s="6">
        <v>127.955569173552</v>
      </c>
      <c r="K426" s="3">
        <v>2008.0</v>
      </c>
    </row>
    <row r="427" ht="16.5" customHeight="1">
      <c r="A427" s="5" t="s">
        <v>1140</v>
      </c>
      <c r="B427" s="5" t="s">
        <v>1141</v>
      </c>
      <c r="C427" s="5" t="s">
        <v>1142</v>
      </c>
      <c r="D427" s="5" t="s">
        <v>11</v>
      </c>
      <c r="E427" s="5" t="s">
        <v>294</v>
      </c>
      <c r="F427" s="5" t="s">
        <v>1143</v>
      </c>
      <c r="H427" s="6">
        <v>37.5064464000195</v>
      </c>
      <c r="I427" s="6">
        <v>126.830046923421</v>
      </c>
    </row>
    <row r="428" ht="16.5" customHeight="1">
      <c r="A428" s="5" t="s">
        <v>1144</v>
      </c>
      <c r="B428" s="5" t="s">
        <v>1145</v>
      </c>
      <c r="C428" s="5" t="s">
        <v>199</v>
      </c>
      <c r="D428" s="5" t="s">
        <v>11</v>
      </c>
      <c r="E428" s="5" t="s">
        <v>1146</v>
      </c>
      <c r="F428" s="5" t="s">
        <v>1146</v>
      </c>
      <c r="H428" s="6">
        <v>35.110291914428</v>
      </c>
      <c r="I428" s="6">
        <v>128.941932114173</v>
      </c>
    </row>
    <row r="429" ht="16.5" customHeight="1">
      <c r="A429" s="5" t="s">
        <v>1147</v>
      </c>
      <c r="B429" s="5" t="s">
        <v>1148</v>
      </c>
      <c r="C429" s="5" t="s">
        <v>1149</v>
      </c>
      <c r="D429" s="5" t="s">
        <v>11</v>
      </c>
      <c r="E429" s="5" t="s">
        <v>1150</v>
      </c>
      <c r="F429" s="5" t="s">
        <v>1150</v>
      </c>
      <c r="H429" s="6">
        <v>35.2117518790044</v>
      </c>
      <c r="I429" s="6">
        <v>129.050430165063</v>
      </c>
    </row>
    <row r="430" ht="16.5" customHeight="1">
      <c r="A430" s="5" t="s">
        <v>1151</v>
      </c>
      <c r="B430" s="5" t="s">
        <v>1152</v>
      </c>
      <c r="C430" s="5" t="s">
        <v>1153</v>
      </c>
      <c r="D430" s="5" t="s">
        <v>11</v>
      </c>
      <c r="E430" s="5" t="s">
        <v>1154</v>
      </c>
      <c r="F430" s="5" t="s">
        <v>1155</v>
      </c>
      <c r="H430" s="6">
        <v>35.3056408065898</v>
      </c>
      <c r="I430" s="6">
        <v>129.171816237766</v>
      </c>
    </row>
    <row r="431" ht="16.5" customHeight="1">
      <c r="A431" s="5" t="s">
        <v>1156</v>
      </c>
      <c r="B431" s="5" t="s">
        <v>1157</v>
      </c>
      <c r="C431" s="5" t="s">
        <v>1158</v>
      </c>
      <c r="D431" s="5" t="s">
        <v>20</v>
      </c>
      <c r="E431" s="5" t="s">
        <v>1154</v>
      </c>
      <c r="F431" s="5" t="s">
        <v>1155</v>
      </c>
      <c r="H431" s="6">
        <v>35.32945521684</v>
      </c>
      <c r="I431" s="6">
        <v>129.203302475929</v>
      </c>
    </row>
    <row r="432" ht="16.5" customHeight="1">
      <c r="B432" s="5" t="s">
        <v>1159</v>
      </c>
      <c r="C432" s="5" t="s">
        <v>1160</v>
      </c>
      <c r="D432" s="5" t="s">
        <v>11</v>
      </c>
      <c r="E432" s="5" t="s">
        <v>1155</v>
      </c>
      <c r="F432" s="5" t="s">
        <v>1155</v>
      </c>
      <c r="H432" s="6">
        <v>35.345531964049</v>
      </c>
      <c r="I432" s="6">
        <v>129.15882438227</v>
      </c>
    </row>
    <row r="433" ht="16.5" customHeight="1">
      <c r="A433" s="5" t="s">
        <v>1161</v>
      </c>
      <c r="B433" s="5" t="s">
        <v>1162</v>
      </c>
      <c r="C433" s="5" t="s">
        <v>1163</v>
      </c>
      <c r="D433" s="5" t="s">
        <v>11</v>
      </c>
      <c r="E433" s="5" t="s">
        <v>1164</v>
      </c>
      <c r="F433" s="5" t="s">
        <v>1155</v>
      </c>
      <c r="H433" s="6">
        <v>35.247143736531</v>
      </c>
      <c r="I433" s="6">
        <v>129.140379747396</v>
      </c>
    </row>
    <row r="434" ht="16.5" customHeight="1">
      <c r="A434" s="5" t="s">
        <v>1165</v>
      </c>
      <c r="B434" s="5" t="s">
        <v>1166</v>
      </c>
      <c r="C434" s="5" t="s">
        <v>1167</v>
      </c>
      <c r="D434" s="5" t="s">
        <v>11</v>
      </c>
      <c r="E434" s="5" t="s">
        <v>1168</v>
      </c>
      <c r="F434" s="5" t="s">
        <v>1168</v>
      </c>
      <c r="H434" s="6">
        <v>35.0248019099703</v>
      </c>
      <c r="I434" s="6">
        <v>128.820017814187</v>
      </c>
    </row>
    <row r="435" ht="16.5" customHeight="1">
      <c r="B435" s="5" t="s">
        <v>1169</v>
      </c>
      <c r="C435" s="5" t="s">
        <v>1170</v>
      </c>
      <c r="D435" s="5" t="s">
        <v>11</v>
      </c>
      <c r="E435" s="5" t="s">
        <v>1171</v>
      </c>
      <c r="F435" s="5" t="s">
        <v>1171</v>
      </c>
      <c r="H435" s="6">
        <v>36.2825616912928</v>
      </c>
      <c r="I435" s="6">
        <v>127.388746551801</v>
      </c>
    </row>
    <row r="436" ht="16.5" customHeight="1">
      <c r="B436" s="5" t="s">
        <v>1172</v>
      </c>
      <c r="C436" s="5" t="s">
        <v>1173</v>
      </c>
      <c r="D436" s="5" t="s">
        <v>20</v>
      </c>
      <c r="E436" s="5" t="s">
        <v>397</v>
      </c>
      <c r="F436" s="5" t="s">
        <v>1174</v>
      </c>
      <c r="H436" s="6">
        <v>36.341198987745</v>
      </c>
      <c r="I436" s="6">
        <v>127.460403847474</v>
      </c>
    </row>
    <row r="437" ht="16.5" customHeight="1">
      <c r="A437" s="7" t="s">
        <v>1175</v>
      </c>
      <c r="B437" s="13" t="s">
        <v>1176</v>
      </c>
      <c r="C437" s="5" t="s">
        <v>841</v>
      </c>
      <c r="D437" s="5" t="s">
        <v>11</v>
      </c>
      <c r="E437" s="5" t="s">
        <v>506</v>
      </c>
      <c r="F437" s="5" t="s">
        <v>506</v>
      </c>
      <c r="H437" s="6">
        <v>37.1877918976178</v>
      </c>
      <c r="I437" s="6">
        <v>128.376351308387</v>
      </c>
      <c r="K437" s="3">
        <v>2004.0</v>
      </c>
    </row>
    <row r="438" ht="16.5" customHeight="1">
      <c r="B438" s="5" t="s">
        <v>1177</v>
      </c>
      <c r="C438" s="5" t="s">
        <v>1178</v>
      </c>
      <c r="D438" s="5" t="s">
        <v>20</v>
      </c>
      <c r="E438" s="5" t="s">
        <v>397</v>
      </c>
      <c r="F438" s="5" t="s">
        <v>1174</v>
      </c>
      <c r="H438" s="6">
        <v>36.346829085657</v>
      </c>
      <c r="I438" s="6">
        <v>127.460352216853</v>
      </c>
    </row>
    <row r="439" ht="16.5" customHeight="1">
      <c r="B439" s="5" t="s">
        <v>1179</v>
      </c>
      <c r="C439" s="5" t="s">
        <v>1180</v>
      </c>
      <c r="D439" s="5" t="s">
        <v>11</v>
      </c>
      <c r="E439" s="5" t="s">
        <v>1181</v>
      </c>
      <c r="F439" s="5" t="s">
        <v>1181</v>
      </c>
      <c r="H439" s="6">
        <v>36.1115508709208</v>
      </c>
      <c r="I439" s="6">
        <v>128.678642050117</v>
      </c>
    </row>
    <row r="440" ht="16.5" customHeight="1">
      <c r="A440" s="5" t="s">
        <v>1182</v>
      </c>
      <c r="B440" s="5" t="s">
        <v>1183</v>
      </c>
      <c r="C440" s="5" t="s">
        <v>37</v>
      </c>
      <c r="D440" s="5" t="s">
        <v>11</v>
      </c>
      <c r="E440" s="5" t="s">
        <v>21</v>
      </c>
      <c r="F440" s="5" t="s">
        <v>21</v>
      </c>
      <c r="H440" s="6">
        <v>35.1392090658479</v>
      </c>
      <c r="I440" s="6">
        <v>126.748270100391</v>
      </c>
    </row>
    <row r="441" ht="16.5" customHeight="1">
      <c r="B441" s="5" t="s">
        <v>1184</v>
      </c>
      <c r="C441" s="5" t="s">
        <v>950</v>
      </c>
      <c r="D441" s="5" t="s">
        <v>11</v>
      </c>
      <c r="E441" s="5" t="s">
        <v>1185</v>
      </c>
      <c r="F441" s="5" t="s">
        <v>1185</v>
      </c>
      <c r="H441" s="6">
        <v>35.1440075357371</v>
      </c>
      <c r="I441" s="6">
        <v>126.727634612715</v>
      </c>
    </row>
    <row r="442" ht="16.5" customHeight="1">
      <c r="A442" s="5" t="s">
        <v>1186</v>
      </c>
      <c r="B442" s="5" t="s">
        <v>1187</v>
      </c>
      <c r="C442" s="5" t="s">
        <v>429</v>
      </c>
      <c r="D442" s="5" t="s">
        <v>11</v>
      </c>
      <c r="E442" s="5" t="s">
        <v>21</v>
      </c>
      <c r="F442" s="5" t="s">
        <v>21</v>
      </c>
      <c r="H442" s="6">
        <v>36.083109588934</v>
      </c>
      <c r="I442" s="6">
        <v>129.194723795586</v>
      </c>
    </row>
    <row r="443" ht="16.5" customHeight="1">
      <c r="A443" s="5" t="s">
        <v>1188</v>
      </c>
      <c r="B443" s="5" t="s">
        <v>1189</v>
      </c>
      <c r="C443" s="5" t="s">
        <v>94</v>
      </c>
      <c r="D443" s="5" t="s">
        <v>11</v>
      </c>
      <c r="E443" s="5" t="s">
        <v>412</v>
      </c>
      <c r="F443" s="5" t="s">
        <v>413</v>
      </c>
      <c r="H443" s="6">
        <v>35.9768289616991</v>
      </c>
      <c r="I443" s="6">
        <v>129.339258793915</v>
      </c>
    </row>
    <row r="444" ht="16.5" customHeight="1">
      <c r="A444" s="5" t="s">
        <v>1190</v>
      </c>
      <c r="B444" s="5" t="s">
        <v>1191</v>
      </c>
      <c r="C444" s="5" t="s">
        <v>1192</v>
      </c>
      <c r="D444" s="5" t="s">
        <v>11</v>
      </c>
      <c r="E444" s="5" t="s">
        <v>1193</v>
      </c>
      <c r="F444" s="5" t="s">
        <v>1193</v>
      </c>
      <c r="H444" s="6">
        <v>36.1756487867852</v>
      </c>
      <c r="I444" s="6">
        <v>128.979452955039</v>
      </c>
    </row>
    <row r="445" ht="16.5" customHeight="1">
      <c r="A445" s="5" t="s">
        <v>1194</v>
      </c>
      <c r="B445" s="5" t="s">
        <v>1195</v>
      </c>
      <c r="C445" s="5" t="s">
        <v>1196</v>
      </c>
      <c r="D445" s="5" t="s">
        <v>11</v>
      </c>
      <c r="E445" s="5" t="s">
        <v>1193</v>
      </c>
      <c r="F445" s="5" t="s">
        <v>1193</v>
      </c>
      <c r="H445" s="6">
        <v>36.4073504346116</v>
      </c>
      <c r="I445" s="6">
        <v>129.045884513422</v>
      </c>
    </row>
    <row r="446" ht="16.5" customHeight="1">
      <c r="A446" s="5" t="s">
        <v>1197</v>
      </c>
      <c r="B446" s="5" t="s">
        <v>1198</v>
      </c>
      <c r="C446" s="5" t="s">
        <v>1199</v>
      </c>
      <c r="D446" s="5" t="s">
        <v>11</v>
      </c>
      <c r="E446" s="5" t="s">
        <v>1193</v>
      </c>
      <c r="F446" s="5" t="s">
        <v>1193</v>
      </c>
      <c r="H446" s="6">
        <v>36.4839389638331</v>
      </c>
      <c r="I446" s="6">
        <v>129.061077561622</v>
      </c>
    </row>
    <row r="447" ht="16.5" customHeight="1">
      <c r="A447" s="5" t="s">
        <v>1200</v>
      </c>
      <c r="B447" s="5" t="s">
        <v>1201</v>
      </c>
      <c r="C447" s="5" t="s">
        <v>151</v>
      </c>
      <c r="D447" s="5" t="s">
        <v>20</v>
      </c>
      <c r="E447" s="5" t="s">
        <v>1202</v>
      </c>
      <c r="F447" s="5" t="s">
        <v>413</v>
      </c>
      <c r="H447" s="6">
        <v>35.6908558082568</v>
      </c>
      <c r="I447" s="6">
        <v>128.720909914703</v>
      </c>
    </row>
    <row r="448" ht="16.5" customHeight="1">
      <c r="A448" s="7" t="s">
        <v>1203</v>
      </c>
      <c r="B448" s="13" t="s">
        <v>1204</v>
      </c>
      <c r="C448" s="5" t="s">
        <v>94</v>
      </c>
      <c r="D448" s="5" t="s">
        <v>11</v>
      </c>
      <c r="E448" s="5" t="s">
        <v>506</v>
      </c>
      <c r="F448" s="5" t="s">
        <v>506</v>
      </c>
      <c r="H448" s="6">
        <v>37.1180426430575</v>
      </c>
      <c r="I448" s="6">
        <v>128.878806411179</v>
      </c>
      <c r="K448" s="3">
        <v>2003.0</v>
      </c>
    </row>
    <row r="449" ht="16.5" customHeight="1">
      <c r="A449" s="5" t="s">
        <v>1205</v>
      </c>
      <c r="B449" s="5" t="s">
        <v>1206</v>
      </c>
      <c r="C449" s="5" t="s">
        <v>1207</v>
      </c>
      <c r="D449" s="5" t="s">
        <v>20</v>
      </c>
      <c r="E449" s="5" t="s">
        <v>1208</v>
      </c>
      <c r="F449" s="5" t="s">
        <v>1208</v>
      </c>
      <c r="H449" s="6">
        <v>36.9319012366096</v>
      </c>
      <c r="I449" s="6">
        <v>129.162710907933</v>
      </c>
    </row>
    <row r="450" ht="16.5" customHeight="1">
      <c r="A450" s="5" t="s">
        <v>1209</v>
      </c>
      <c r="B450" s="5" t="s">
        <v>1210</v>
      </c>
      <c r="C450" s="5" t="s">
        <v>1207</v>
      </c>
      <c r="D450" s="5" t="s">
        <v>20</v>
      </c>
      <c r="E450" s="5" t="s">
        <v>412</v>
      </c>
      <c r="F450" s="5" t="s">
        <v>412</v>
      </c>
      <c r="H450" s="6">
        <v>36.9738156408345</v>
      </c>
      <c r="I450" s="6">
        <v>129.349972851472</v>
      </c>
    </row>
    <row r="451" ht="16.5" customHeight="1">
      <c r="A451" s="5" t="s">
        <v>1211</v>
      </c>
      <c r="B451" s="5" t="s">
        <v>1212</v>
      </c>
      <c r="C451" s="5" t="s">
        <v>1213</v>
      </c>
      <c r="D451" s="5" t="s">
        <v>11</v>
      </c>
      <c r="E451" s="5" t="s">
        <v>433</v>
      </c>
      <c r="F451" s="5" t="s">
        <v>1193</v>
      </c>
      <c r="H451" s="6">
        <v>36.7739216811995</v>
      </c>
      <c r="I451" s="6">
        <v>128.364832320108</v>
      </c>
    </row>
    <row r="452" ht="16.5" customHeight="1">
      <c r="A452" s="5" t="s">
        <v>1214</v>
      </c>
      <c r="B452" s="5" t="s">
        <v>1215</v>
      </c>
      <c r="C452" s="5" t="s">
        <v>1216</v>
      </c>
      <c r="D452" s="5" t="s">
        <v>11</v>
      </c>
      <c r="E452" s="5" t="s">
        <v>1193</v>
      </c>
      <c r="F452" s="5" t="s">
        <v>1193</v>
      </c>
      <c r="H452" s="6">
        <v>36.6177922315408</v>
      </c>
      <c r="I452" s="6">
        <v>128.458369473733</v>
      </c>
    </row>
    <row r="453" ht="16.5" customHeight="1">
      <c r="B453" s="5" t="s">
        <v>1217</v>
      </c>
      <c r="C453" s="5" t="s">
        <v>64</v>
      </c>
      <c r="D453" s="5" t="s">
        <v>11</v>
      </c>
      <c r="E453" s="5" t="s">
        <v>433</v>
      </c>
      <c r="F453" s="5" t="s">
        <v>1193</v>
      </c>
      <c r="H453" s="6">
        <v>36.5202928753601</v>
      </c>
      <c r="I453" s="6">
        <v>128.299490327074</v>
      </c>
    </row>
    <row r="454" ht="16.5" customHeight="1">
      <c r="B454" s="5" t="s">
        <v>1218</v>
      </c>
      <c r="C454" s="5" t="s">
        <v>1219</v>
      </c>
      <c r="D454" s="5" t="s">
        <v>11</v>
      </c>
      <c r="E454" s="5" t="s">
        <v>1220</v>
      </c>
      <c r="F454" s="5" t="s">
        <v>413</v>
      </c>
      <c r="H454" s="6">
        <v>36.0365249053632</v>
      </c>
      <c r="I454" s="6">
        <v>128.840077617811</v>
      </c>
    </row>
    <row r="455" ht="16.5" customHeight="1">
      <c r="A455" s="5" t="s">
        <v>1221</v>
      </c>
      <c r="B455" s="5" t="s">
        <v>1222</v>
      </c>
      <c r="C455" s="5" t="s">
        <v>429</v>
      </c>
      <c r="D455" s="5" t="s">
        <v>11</v>
      </c>
      <c r="E455" s="5" t="s">
        <v>21</v>
      </c>
      <c r="F455" s="5" t="s">
        <v>21</v>
      </c>
      <c r="H455" s="6">
        <v>36.0533411889661</v>
      </c>
      <c r="I455" s="6">
        <v>128.963322915595</v>
      </c>
    </row>
    <row r="456" ht="16.5" customHeight="1">
      <c r="A456" s="5" t="s">
        <v>1223</v>
      </c>
      <c r="B456" s="5" t="s">
        <v>1224</v>
      </c>
      <c r="C456" s="5" t="s">
        <v>429</v>
      </c>
      <c r="D456" s="5" t="s">
        <v>11</v>
      </c>
      <c r="E456" s="5" t="s">
        <v>21</v>
      </c>
      <c r="F456" s="5" t="s">
        <v>21</v>
      </c>
      <c r="H456" s="6">
        <v>35.9770808649322</v>
      </c>
      <c r="I456" s="6">
        <v>128.840804929392</v>
      </c>
    </row>
    <row r="457" ht="16.5" customHeight="1">
      <c r="B457" s="5" t="s">
        <v>1225</v>
      </c>
      <c r="C457" s="5" t="s">
        <v>1219</v>
      </c>
      <c r="D457" s="5" t="s">
        <v>11</v>
      </c>
      <c r="E457" s="5" t="s">
        <v>1220</v>
      </c>
      <c r="F457" s="5" t="s">
        <v>413</v>
      </c>
      <c r="H457" s="6">
        <v>36.0924927471404</v>
      </c>
      <c r="I457" s="6">
        <v>128.745030884884</v>
      </c>
    </row>
    <row r="458" ht="16.5" customHeight="1">
      <c r="B458" s="5" t="s">
        <v>1226</v>
      </c>
      <c r="C458" s="5" t="s">
        <v>1219</v>
      </c>
      <c r="D458" s="5" t="s">
        <v>11</v>
      </c>
      <c r="E458" s="5" t="s">
        <v>1220</v>
      </c>
      <c r="F458" s="5" t="s">
        <v>413</v>
      </c>
      <c r="H458" s="6">
        <v>36.0965304324827</v>
      </c>
      <c r="I458" s="6">
        <v>128.745773805922</v>
      </c>
    </row>
    <row r="459" ht="16.5" customHeight="1">
      <c r="A459" s="9" t="s">
        <v>1227</v>
      </c>
      <c r="B459" s="13" t="s">
        <v>1228</v>
      </c>
      <c r="C459" s="5" t="s">
        <v>1132</v>
      </c>
      <c r="D459" s="5" t="s">
        <v>11</v>
      </c>
      <c r="E459" s="5" t="s">
        <v>21</v>
      </c>
      <c r="F459" s="5" t="s">
        <v>21</v>
      </c>
      <c r="H459" s="6">
        <v>38.0088291838723</v>
      </c>
      <c r="I459" s="6">
        <v>128.712331829244</v>
      </c>
    </row>
    <row r="460" ht="16.5" customHeight="1">
      <c r="B460" s="5" t="s">
        <v>1229</v>
      </c>
      <c r="C460" s="5" t="s">
        <v>1219</v>
      </c>
      <c r="D460" s="5" t="s">
        <v>11</v>
      </c>
      <c r="E460" s="5" t="s">
        <v>1220</v>
      </c>
      <c r="F460" s="5" t="s">
        <v>413</v>
      </c>
      <c r="H460" s="6">
        <v>36.1040176983139</v>
      </c>
      <c r="I460" s="6">
        <v>128.749878954995</v>
      </c>
    </row>
    <row r="461" ht="16.5" customHeight="1">
      <c r="A461" s="5" t="s">
        <v>1230</v>
      </c>
      <c r="B461" s="5" t="s">
        <v>1231</v>
      </c>
      <c r="C461" s="5" t="s">
        <v>429</v>
      </c>
      <c r="D461" s="5" t="s">
        <v>11</v>
      </c>
      <c r="E461" s="5" t="s">
        <v>21</v>
      </c>
      <c r="F461" s="5" t="s">
        <v>21</v>
      </c>
      <c r="H461" s="6">
        <v>36.0302740661977</v>
      </c>
      <c r="I461" s="6">
        <v>128.908775767936</v>
      </c>
    </row>
    <row r="462" ht="16.5" customHeight="1">
      <c r="A462" s="5" t="s">
        <v>1232</v>
      </c>
      <c r="B462" s="5" t="s">
        <v>1233</v>
      </c>
      <c r="C462" s="5" t="s">
        <v>609</v>
      </c>
      <c r="D462" s="5" t="s">
        <v>20</v>
      </c>
      <c r="E462" s="5" t="s">
        <v>1234</v>
      </c>
      <c r="F462" s="5" t="s">
        <v>1234</v>
      </c>
      <c r="H462" s="6">
        <v>36.9016445979364</v>
      </c>
      <c r="I462" s="6">
        <v>128.450124972386</v>
      </c>
    </row>
    <row r="463" ht="16.5" customHeight="1">
      <c r="A463" s="5" t="s">
        <v>1235</v>
      </c>
      <c r="B463" s="5" t="s">
        <v>1236</v>
      </c>
      <c r="C463" s="5" t="s">
        <v>411</v>
      </c>
      <c r="D463" s="5" t="s">
        <v>11</v>
      </c>
      <c r="E463" s="5" t="s">
        <v>1234</v>
      </c>
      <c r="F463" s="5" t="s">
        <v>413</v>
      </c>
      <c r="H463" s="6">
        <v>36.863145559923</v>
      </c>
      <c r="I463" s="6">
        <v>128.714826429378</v>
      </c>
    </row>
    <row r="464" ht="16.5" customHeight="1">
      <c r="A464" s="5" t="s">
        <v>1237</v>
      </c>
      <c r="B464" s="5" t="s">
        <v>1238</v>
      </c>
      <c r="C464" s="5" t="s">
        <v>411</v>
      </c>
      <c r="D464" s="5" t="s">
        <v>11</v>
      </c>
      <c r="E464" s="5" t="s">
        <v>1234</v>
      </c>
      <c r="F464" s="5" t="s">
        <v>413</v>
      </c>
      <c r="H464" s="6">
        <v>36.8569846160549</v>
      </c>
      <c r="I464" s="6">
        <v>128.700183416167</v>
      </c>
    </row>
    <row r="465" ht="16.5" customHeight="1">
      <c r="A465" s="5" t="s">
        <v>1239</v>
      </c>
      <c r="B465" s="5" t="s">
        <v>1240</v>
      </c>
      <c r="C465" s="5" t="s">
        <v>1241</v>
      </c>
      <c r="D465" s="5" t="s">
        <v>11</v>
      </c>
      <c r="E465" s="5" t="s">
        <v>1242</v>
      </c>
      <c r="F465" s="5" t="s">
        <v>1242</v>
      </c>
      <c r="H465" s="6">
        <v>36.844694535629</v>
      </c>
      <c r="I465" s="6">
        <v>128.467326533827</v>
      </c>
    </row>
    <row r="466" ht="16.5" customHeight="1">
      <c r="B466" s="5" t="s">
        <v>1243</v>
      </c>
      <c r="C466" s="5" t="s">
        <v>1244</v>
      </c>
      <c r="D466" s="5" t="s">
        <v>20</v>
      </c>
      <c r="E466" s="5" t="s">
        <v>433</v>
      </c>
      <c r="F466" s="5" t="s">
        <v>413</v>
      </c>
      <c r="H466" s="6">
        <v>36.7634688463637</v>
      </c>
      <c r="I466" s="6">
        <v>129.178575791713</v>
      </c>
    </row>
    <row r="467" ht="16.5" customHeight="1">
      <c r="A467" s="5" t="s">
        <v>1245</v>
      </c>
      <c r="B467" s="5" t="s">
        <v>1246</v>
      </c>
      <c r="C467" s="5" t="s">
        <v>609</v>
      </c>
      <c r="D467" s="5" t="s">
        <v>11</v>
      </c>
      <c r="E467" s="5" t="s">
        <v>1234</v>
      </c>
      <c r="F467" s="5" t="s">
        <v>413</v>
      </c>
      <c r="H467" s="6">
        <v>36.694705139221</v>
      </c>
      <c r="I467" s="6">
        <v>128.708507699678</v>
      </c>
    </row>
    <row r="468" ht="16.5" customHeight="1">
      <c r="B468" s="5" t="s">
        <v>1247</v>
      </c>
      <c r="C468" s="5" t="s">
        <v>64</v>
      </c>
      <c r="D468" s="5" t="s">
        <v>20</v>
      </c>
      <c r="E468" s="5" t="s">
        <v>1220</v>
      </c>
      <c r="F468" s="5" t="s">
        <v>1193</v>
      </c>
      <c r="H468" s="6">
        <v>35.8218488878237</v>
      </c>
      <c r="I468" s="6">
        <v>128.174998304481</v>
      </c>
    </row>
    <row r="469" ht="16.5" customHeight="1">
      <c r="B469" s="5" t="s">
        <v>1248</v>
      </c>
      <c r="C469" s="5" t="s">
        <v>64</v>
      </c>
      <c r="D469" s="5" t="s">
        <v>20</v>
      </c>
      <c r="E469" s="5" t="s">
        <v>1220</v>
      </c>
      <c r="F469" s="5" t="s">
        <v>1202</v>
      </c>
      <c r="H469" s="6">
        <v>35.7868350891595</v>
      </c>
      <c r="I469" s="6">
        <v>128.143280043991</v>
      </c>
    </row>
    <row r="470" ht="16.5" customHeight="1">
      <c r="A470" s="9"/>
      <c r="B470" s="10" t="s">
        <v>1249</v>
      </c>
      <c r="C470" s="10" t="s">
        <v>64</v>
      </c>
      <c r="D470" s="10" t="s">
        <v>20</v>
      </c>
      <c r="E470" s="10" t="s">
        <v>105</v>
      </c>
      <c r="F470" s="10" t="s">
        <v>606</v>
      </c>
      <c r="H470" s="6">
        <v>37.9510244064357</v>
      </c>
      <c r="I470" s="6">
        <v>128.664006370665</v>
      </c>
    </row>
    <row r="471" ht="16.5" customHeight="1">
      <c r="A471" s="5" t="s">
        <v>1250</v>
      </c>
      <c r="B471" s="5" t="s">
        <v>1251</v>
      </c>
      <c r="C471" s="5" t="s">
        <v>977</v>
      </c>
      <c r="D471" s="5" t="s">
        <v>20</v>
      </c>
      <c r="E471" s="5" t="s">
        <v>1202</v>
      </c>
      <c r="F471" s="5" t="s">
        <v>1202</v>
      </c>
      <c r="H471" s="6">
        <v>35.9407216034787</v>
      </c>
      <c r="I471" s="6">
        <v>128.206336578068</v>
      </c>
    </row>
    <row r="472" ht="16.5" customHeight="1">
      <c r="A472" s="5" t="s">
        <v>1252</v>
      </c>
      <c r="B472" s="5" t="s">
        <v>1253</v>
      </c>
      <c r="C472" s="5" t="s">
        <v>977</v>
      </c>
      <c r="D472" s="5" t="s">
        <v>20</v>
      </c>
      <c r="E472" s="5" t="s">
        <v>1202</v>
      </c>
      <c r="F472" s="5" t="s">
        <v>1202</v>
      </c>
      <c r="H472" s="6">
        <v>35.9334388405157</v>
      </c>
      <c r="I472" s="6">
        <v>128.193377858873</v>
      </c>
    </row>
    <row r="473" ht="16.5" customHeight="1">
      <c r="A473" s="5" t="s">
        <v>1254</v>
      </c>
      <c r="B473" s="5" t="s">
        <v>1255</v>
      </c>
      <c r="C473" s="5" t="s">
        <v>1256</v>
      </c>
      <c r="D473" s="5" t="s">
        <v>11</v>
      </c>
      <c r="E473" s="5" t="s">
        <v>437</v>
      </c>
      <c r="F473" s="5" t="s">
        <v>437</v>
      </c>
      <c r="H473" s="6">
        <v>36.5861511819429</v>
      </c>
      <c r="I473" s="6">
        <v>127.881818035953</v>
      </c>
    </row>
    <row r="474" ht="16.5" customHeight="1">
      <c r="A474" s="5" t="s">
        <v>1257</v>
      </c>
      <c r="B474" s="5" t="s">
        <v>1258</v>
      </c>
      <c r="C474" s="5" t="s">
        <v>77</v>
      </c>
      <c r="D474" s="5" t="s">
        <v>11</v>
      </c>
      <c r="E474" s="5" t="s">
        <v>26</v>
      </c>
      <c r="F474" s="5" t="s">
        <v>26</v>
      </c>
      <c r="H474" s="6">
        <v>36.594476430028</v>
      </c>
      <c r="I474" s="6">
        <v>127.797834264128</v>
      </c>
    </row>
    <row r="475" ht="16.5" customHeight="1">
      <c r="A475" s="5" t="s">
        <v>1259</v>
      </c>
      <c r="B475" s="5" t="s">
        <v>1260</v>
      </c>
      <c r="C475" s="5" t="s">
        <v>1261</v>
      </c>
      <c r="D475" s="5" t="s">
        <v>11</v>
      </c>
      <c r="E475" s="5" t="s">
        <v>21</v>
      </c>
      <c r="F475" s="5" t="s">
        <v>21</v>
      </c>
      <c r="H475" s="6">
        <v>36.4272925439252</v>
      </c>
      <c r="I475" s="6">
        <v>128.213338004313</v>
      </c>
    </row>
    <row r="476" ht="16.5" customHeight="1">
      <c r="A476" s="5" t="s">
        <v>1262</v>
      </c>
      <c r="B476" s="5" t="s">
        <v>1263</v>
      </c>
      <c r="C476" s="5" t="s">
        <v>130</v>
      </c>
      <c r="D476" s="5" t="s">
        <v>20</v>
      </c>
      <c r="E476" s="5" t="s">
        <v>21</v>
      </c>
      <c r="F476" s="5" t="s">
        <v>21</v>
      </c>
      <c r="H476" s="6">
        <v>36.4070366700166</v>
      </c>
      <c r="I476" s="6">
        <v>128.072271744299</v>
      </c>
    </row>
    <row r="477" ht="16.5" customHeight="1">
      <c r="A477" s="5" t="s">
        <v>1264</v>
      </c>
      <c r="B477" s="5" t="s">
        <v>1265</v>
      </c>
      <c r="C477" s="5" t="s">
        <v>130</v>
      </c>
      <c r="D477" s="5" t="s">
        <v>20</v>
      </c>
      <c r="E477" s="5" t="s">
        <v>21</v>
      </c>
      <c r="F477" s="5" t="s">
        <v>21</v>
      </c>
      <c r="H477" s="6">
        <v>36.4288446101992</v>
      </c>
      <c r="I477" s="6">
        <v>128.02341935131</v>
      </c>
    </row>
    <row r="478" ht="16.5" customHeight="1">
      <c r="A478" s="5" t="s">
        <v>1266</v>
      </c>
      <c r="B478" s="5" t="s">
        <v>1267</v>
      </c>
      <c r="C478" s="5" t="s">
        <v>130</v>
      </c>
      <c r="D478" s="5" t="s">
        <v>20</v>
      </c>
      <c r="E478" s="5" t="s">
        <v>21</v>
      </c>
      <c r="F478" s="5" t="s">
        <v>21</v>
      </c>
      <c r="H478" s="6">
        <v>36.39338364663</v>
      </c>
      <c r="I478" s="6">
        <v>128.096631603106</v>
      </c>
    </row>
    <row r="479" ht="16.5" customHeight="1">
      <c r="A479" s="5" t="s">
        <v>1268</v>
      </c>
      <c r="B479" s="5" t="s">
        <v>1269</v>
      </c>
      <c r="C479" s="5" t="s">
        <v>130</v>
      </c>
      <c r="D479" s="5" t="s">
        <v>20</v>
      </c>
      <c r="E479" s="5" t="s">
        <v>21</v>
      </c>
      <c r="F479" s="5" t="s">
        <v>21</v>
      </c>
      <c r="H479" s="6">
        <v>36.4256998763999</v>
      </c>
      <c r="I479" s="6">
        <v>128.04407566515</v>
      </c>
    </row>
    <row r="480" ht="16.5" customHeight="1">
      <c r="A480" s="5" t="s">
        <v>1270</v>
      </c>
      <c r="B480" s="5" t="s">
        <v>1271</v>
      </c>
      <c r="C480" s="5" t="s">
        <v>130</v>
      </c>
      <c r="D480" s="5" t="s">
        <v>20</v>
      </c>
      <c r="E480" s="5" t="s">
        <v>21</v>
      </c>
      <c r="F480" s="5" t="s">
        <v>21</v>
      </c>
      <c r="H480" s="6">
        <v>36.3714413801284</v>
      </c>
      <c r="I480" s="6">
        <v>128.197567094807</v>
      </c>
    </row>
    <row r="481" ht="16.5" customHeight="1">
      <c r="A481" s="7" t="s">
        <v>1272</v>
      </c>
      <c r="B481" s="13" t="s">
        <v>1273</v>
      </c>
      <c r="C481" s="5" t="s">
        <v>104</v>
      </c>
      <c r="D481" s="5" t="s">
        <v>20</v>
      </c>
      <c r="E481" s="5" t="s">
        <v>105</v>
      </c>
      <c r="F481" s="5" t="s">
        <v>606</v>
      </c>
      <c r="H481" s="6">
        <v>37.9087884352484</v>
      </c>
      <c r="I481" s="6">
        <v>128.504628098122</v>
      </c>
      <c r="K481" s="3">
        <v>2006.0</v>
      </c>
    </row>
    <row r="482" ht="16.5" customHeight="1">
      <c r="A482" s="5" t="s">
        <v>1274</v>
      </c>
      <c r="B482" s="5" t="s">
        <v>1275</v>
      </c>
      <c r="C482" s="5" t="s">
        <v>130</v>
      </c>
      <c r="D482" s="5" t="s">
        <v>20</v>
      </c>
      <c r="E482" s="5" t="s">
        <v>21</v>
      </c>
      <c r="F482" s="5" t="s">
        <v>21</v>
      </c>
      <c r="H482" s="6">
        <v>36.369566226624</v>
      </c>
      <c r="I482" s="6">
        <v>128.133405515085</v>
      </c>
    </row>
    <row r="483" ht="16.5" customHeight="1">
      <c r="A483" s="5" t="s">
        <v>1276</v>
      </c>
      <c r="B483" s="5" t="s">
        <v>1277</v>
      </c>
      <c r="C483" s="5" t="s">
        <v>1278</v>
      </c>
      <c r="D483" s="5" t="s">
        <v>11</v>
      </c>
      <c r="E483" s="5" t="s">
        <v>433</v>
      </c>
      <c r="F483" s="5" t="s">
        <v>1193</v>
      </c>
      <c r="H483" s="6">
        <v>37.0391475877154</v>
      </c>
      <c r="I483" s="6">
        <v>128.79624820861</v>
      </c>
    </row>
    <row r="484" ht="16.5" customHeight="1">
      <c r="A484" s="5" t="s">
        <v>1232</v>
      </c>
      <c r="B484" s="5" t="s">
        <v>1279</v>
      </c>
      <c r="C484" s="5" t="s">
        <v>94</v>
      </c>
      <c r="D484" s="5" t="s">
        <v>20</v>
      </c>
      <c r="E484" s="5" t="s">
        <v>1234</v>
      </c>
      <c r="F484" s="5" t="s">
        <v>413</v>
      </c>
      <c r="H484" s="6">
        <v>37.0007980721269</v>
      </c>
      <c r="I484" s="6">
        <v>128.977799642196</v>
      </c>
    </row>
    <row r="485" ht="16.5" customHeight="1">
      <c r="A485" s="5" t="s">
        <v>1232</v>
      </c>
      <c r="B485" s="5" t="s">
        <v>1280</v>
      </c>
      <c r="C485" s="5" t="s">
        <v>94</v>
      </c>
      <c r="D485" s="5" t="s">
        <v>20</v>
      </c>
      <c r="E485" s="5" t="s">
        <v>1234</v>
      </c>
      <c r="F485" s="5" t="s">
        <v>413</v>
      </c>
      <c r="H485" s="6">
        <v>36.9798263402134</v>
      </c>
      <c r="I485" s="6">
        <v>128.992876482933</v>
      </c>
    </row>
    <row r="486" ht="16.5" customHeight="1">
      <c r="A486" s="5" t="s">
        <v>1232</v>
      </c>
      <c r="B486" s="5" t="s">
        <v>1281</v>
      </c>
      <c r="C486" s="5" t="s">
        <v>94</v>
      </c>
      <c r="D486" s="5" t="s">
        <v>20</v>
      </c>
      <c r="E486" s="5" t="s">
        <v>1234</v>
      </c>
      <c r="F486" s="5" t="s">
        <v>413</v>
      </c>
      <c r="H486" s="6">
        <v>36.9698892932607</v>
      </c>
      <c r="I486" s="6">
        <v>129.003595616062</v>
      </c>
    </row>
    <row r="487" ht="16.5" customHeight="1">
      <c r="A487" s="5" t="s">
        <v>1282</v>
      </c>
      <c r="B487" s="5" t="s">
        <v>1283</v>
      </c>
      <c r="C487" s="5" t="s">
        <v>94</v>
      </c>
      <c r="D487" s="5" t="s">
        <v>20</v>
      </c>
      <c r="E487" s="5" t="s">
        <v>1234</v>
      </c>
      <c r="F487" s="5" t="s">
        <v>1234</v>
      </c>
      <c r="H487" s="6">
        <v>37.0624492096523</v>
      </c>
      <c r="I487" s="6">
        <v>129.008966645395</v>
      </c>
    </row>
    <row r="488" ht="16.5" customHeight="1">
      <c r="A488" s="5" t="s">
        <v>1232</v>
      </c>
      <c r="B488" s="5" t="s">
        <v>1284</v>
      </c>
      <c r="C488" s="5" t="s">
        <v>1285</v>
      </c>
      <c r="D488" s="5" t="s">
        <v>20</v>
      </c>
      <c r="E488" s="5" t="s">
        <v>1234</v>
      </c>
      <c r="F488" s="5" t="s">
        <v>1234</v>
      </c>
      <c r="H488" s="6">
        <v>37.0525355824784</v>
      </c>
      <c r="I488" s="6">
        <v>129.003933902316</v>
      </c>
    </row>
    <row r="489" ht="16.5" customHeight="1">
      <c r="A489" s="5" t="s">
        <v>1286</v>
      </c>
      <c r="B489" s="5" t="s">
        <v>1287</v>
      </c>
      <c r="C489" s="5" t="s">
        <v>411</v>
      </c>
      <c r="D489" s="5" t="s">
        <v>11</v>
      </c>
      <c r="E489" s="5" t="s">
        <v>1234</v>
      </c>
      <c r="F489" s="5" t="s">
        <v>413</v>
      </c>
      <c r="H489" s="6">
        <v>36.8830884328904</v>
      </c>
      <c r="I489" s="6">
        <v>128.75194139086</v>
      </c>
    </row>
    <row r="490" ht="16.5" customHeight="1">
      <c r="A490" s="5" t="s">
        <v>1288</v>
      </c>
      <c r="B490" s="5" t="s">
        <v>1289</v>
      </c>
      <c r="C490" s="5" t="s">
        <v>411</v>
      </c>
      <c r="D490" s="5" t="s">
        <v>11</v>
      </c>
      <c r="E490" s="5" t="s">
        <v>1234</v>
      </c>
      <c r="F490" s="5" t="s">
        <v>413</v>
      </c>
      <c r="H490" s="6">
        <v>36.8661168340689</v>
      </c>
      <c r="I490" s="6">
        <v>128.723899019701</v>
      </c>
    </row>
    <row r="491" ht="16.5" customHeight="1">
      <c r="A491" s="5" t="s">
        <v>1290</v>
      </c>
      <c r="B491" s="5" t="s">
        <v>1291</v>
      </c>
      <c r="C491" s="5" t="s">
        <v>94</v>
      </c>
      <c r="D491" s="5" t="s">
        <v>20</v>
      </c>
      <c r="E491" s="5" t="s">
        <v>1234</v>
      </c>
      <c r="F491" s="5" t="s">
        <v>1234</v>
      </c>
      <c r="H491" s="6">
        <v>36.9183962859042</v>
      </c>
      <c r="I491" s="6">
        <v>128.975232107317</v>
      </c>
    </row>
    <row r="492" ht="16.5" customHeight="1">
      <c r="A492" s="7" t="s">
        <v>1292</v>
      </c>
      <c r="B492" s="13" t="s">
        <v>1293</v>
      </c>
      <c r="C492" s="5" t="s">
        <v>104</v>
      </c>
      <c r="D492" s="5" t="s">
        <v>20</v>
      </c>
      <c r="E492" s="5" t="s">
        <v>105</v>
      </c>
      <c r="F492" s="5" t="s">
        <v>606</v>
      </c>
      <c r="H492" s="6">
        <v>37.9085408369975</v>
      </c>
      <c r="I492" s="6">
        <v>128.509119526429</v>
      </c>
      <c r="K492" s="3">
        <v>2006.0</v>
      </c>
    </row>
    <row r="493" ht="16.5" customHeight="1">
      <c r="A493" s="5" t="s">
        <v>1282</v>
      </c>
      <c r="B493" s="5" t="s">
        <v>1294</v>
      </c>
      <c r="C493" s="5" t="s">
        <v>631</v>
      </c>
      <c r="D493" s="5" t="s">
        <v>20</v>
      </c>
      <c r="E493" s="5" t="s">
        <v>1234</v>
      </c>
      <c r="F493" s="5" t="s">
        <v>1234</v>
      </c>
      <c r="H493" s="6">
        <v>36.8978669170416</v>
      </c>
      <c r="I493" s="6">
        <v>128.945012965537</v>
      </c>
    </row>
    <row r="494" ht="16.5" customHeight="1">
      <c r="A494" s="5" t="s">
        <v>1232</v>
      </c>
      <c r="B494" s="5" t="s">
        <v>1295</v>
      </c>
      <c r="C494" s="5" t="s">
        <v>631</v>
      </c>
      <c r="D494" s="5" t="s">
        <v>20</v>
      </c>
      <c r="E494" s="5" t="s">
        <v>1234</v>
      </c>
      <c r="F494" s="5" t="s">
        <v>1234</v>
      </c>
      <c r="H494" s="6">
        <v>36.8782238527788</v>
      </c>
      <c r="I494" s="6">
        <v>128.935128868592</v>
      </c>
    </row>
    <row r="495" ht="16.5" customHeight="1">
      <c r="A495" s="5" t="s">
        <v>1282</v>
      </c>
      <c r="B495" s="5" t="s">
        <v>1296</v>
      </c>
      <c r="C495" s="5" t="s">
        <v>631</v>
      </c>
      <c r="D495" s="5" t="s">
        <v>20</v>
      </c>
      <c r="E495" s="5" t="s">
        <v>1234</v>
      </c>
      <c r="F495" s="5" t="s">
        <v>1234</v>
      </c>
      <c r="H495" s="6">
        <v>36.8707315442222</v>
      </c>
      <c r="I495" s="6">
        <v>128.910666317249</v>
      </c>
    </row>
    <row r="496" ht="16.5" customHeight="1">
      <c r="A496" s="5" t="s">
        <v>1297</v>
      </c>
      <c r="B496" s="5" t="s">
        <v>1298</v>
      </c>
      <c r="C496" s="5" t="s">
        <v>1261</v>
      </c>
      <c r="D496" s="5" t="s">
        <v>11</v>
      </c>
      <c r="E496" s="5" t="s">
        <v>21</v>
      </c>
      <c r="F496" s="5" t="s">
        <v>21</v>
      </c>
      <c r="H496" s="6">
        <v>36.7147914861326</v>
      </c>
      <c r="I496" s="6">
        <v>128.106590602012</v>
      </c>
    </row>
    <row r="497" ht="16.5" customHeight="1">
      <c r="A497" s="5" t="s">
        <v>1299</v>
      </c>
      <c r="B497" s="5" t="s">
        <v>1300</v>
      </c>
      <c r="C497" s="5" t="s">
        <v>1301</v>
      </c>
      <c r="D497" s="5" t="s">
        <v>11</v>
      </c>
      <c r="E497" s="5" t="s">
        <v>1234</v>
      </c>
      <c r="F497" s="5" t="s">
        <v>413</v>
      </c>
      <c r="H497" s="6">
        <v>36.6550419192851</v>
      </c>
      <c r="I497" s="6">
        <v>128.13108000902</v>
      </c>
    </row>
    <row r="498" ht="16.5" customHeight="1">
      <c r="B498" s="5" t="s">
        <v>1302</v>
      </c>
      <c r="C498" s="5" t="s">
        <v>1303</v>
      </c>
      <c r="D498" s="5" t="s">
        <v>11</v>
      </c>
      <c r="E498" s="5" t="s">
        <v>1304</v>
      </c>
      <c r="F498" s="5" t="s">
        <v>1304</v>
      </c>
      <c r="H498" s="6">
        <v>36.6504044184849</v>
      </c>
      <c r="I498" s="6">
        <v>128.036765742981</v>
      </c>
    </row>
    <row r="499" ht="16.5" customHeight="1">
      <c r="A499" s="5" t="s">
        <v>1305</v>
      </c>
      <c r="B499" s="5" t="s">
        <v>1306</v>
      </c>
      <c r="C499" s="5" t="s">
        <v>1307</v>
      </c>
      <c r="D499" s="5" t="s">
        <v>20</v>
      </c>
      <c r="E499" s="5" t="s">
        <v>1304</v>
      </c>
      <c r="F499" s="5" t="s">
        <v>52</v>
      </c>
      <c r="H499" s="6">
        <v>36.6904949821782</v>
      </c>
      <c r="I499" s="6">
        <v>127.95528254171</v>
      </c>
    </row>
    <row r="500" ht="16.5" customHeight="1">
      <c r="B500" s="5" t="s">
        <v>1308</v>
      </c>
      <c r="C500" s="5" t="s">
        <v>61</v>
      </c>
      <c r="D500" s="5" t="s">
        <v>11</v>
      </c>
      <c r="E500" s="5" t="s">
        <v>21</v>
      </c>
      <c r="F500" s="5" t="s">
        <v>21</v>
      </c>
      <c r="H500" s="6">
        <v>36.2034067525261</v>
      </c>
      <c r="I500" s="6">
        <v>128.001287777662</v>
      </c>
    </row>
    <row r="501" ht="16.5" customHeight="1">
      <c r="B501" s="5" t="s">
        <v>1309</v>
      </c>
      <c r="C501" s="5" t="s">
        <v>1310</v>
      </c>
      <c r="D501" s="5" t="s">
        <v>11</v>
      </c>
      <c r="E501" s="5" t="s">
        <v>446</v>
      </c>
      <c r="F501" s="5" t="s">
        <v>446</v>
      </c>
      <c r="H501" s="6">
        <v>36.2022366480643</v>
      </c>
      <c r="I501" s="6">
        <v>128.005097879634</v>
      </c>
    </row>
    <row r="502" ht="16.5" customHeight="1">
      <c r="B502" s="5" t="s">
        <v>1311</v>
      </c>
      <c r="C502" s="5" t="s">
        <v>354</v>
      </c>
      <c r="D502" s="5" t="s">
        <v>11</v>
      </c>
      <c r="E502" s="5" t="s">
        <v>26</v>
      </c>
      <c r="F502" s="5" t="s">
        <v>26</v>
      </c>
      <c r="H502" s="6">
        <v>36.2024885288792</v>
      </c>
      <c r="I502" s="6">
        <v>128.007048132634</v>
      </c>
    </row>
    <row r="503" ht="16.5" customHeight="1">
      <c r="A503" s="7" t="s">
        <v>1312</v>
      </c>
      <c r="B503" s="13" t="s">
        <v>1313</v>
      </c>
      <c r="C503" s="5" t="s">
        <v>104</v>
      </c>
      <c r="D503" s="5" t="s">
        <v>20</v>
      </c>
      <c r="E503" s="5" t="s">
        <v>105</v>
      </c>
      <c r="F503" s="5" t="s">
        <v>606</v>
      </c>
      <c r="H503" s="6">
        <v>37.9242810816168</v>
      </c>
      <c r="I503" s="6">
        <v>128.499490031448</v>
      </c>
      <c r="K503" s="3">
        <v>2006.0</v>
      </c>
    </row>
    <row r="504" ht="16.5" customHeight="1">
      <c r="A504" s="7" t="s">
        <v>1314</v>
      </c>
      <c r="B504" s="13" t="s">
        <v>1315</v>
      </c>
      <c r="C504" s="5" t="s">
        <v>108</v>
      </c>
      <c r="D504" s="5" t="s">
        <v>20</v>
      </c>
      <c r="E504" s="5" t="s">
        <v>21</v>
      </c>
      <c r="F504" s="5" t="s">
        <v>21</v>
      </c>
      <c r="H504" s="6">
        <v>37.7490364904003</v>
      </c>
      <c r="I504" s="6">
        <v>128.79217844136</v>
      </c>
      <c r="K504" s="3">
        <v>2001.0</v>
      </c>
    </row>
    <row r="505" ht="16.5" customHeight="1">
      <c r="B505" s="5" t="s">
        <v>1316</v>
      </c>
      <c r="C505" s="5" t="s">
        <v>1213</v>
      </c>
      <c r="D505" s="5" t="s">
        <v>11</v>
      </c>
      <c r="E505" s="5" t="s">
        <v>1220</v>
      </c>
      <c r="F505" s="5" t="s">
        <v>1193</v>
      </c>
      <c r="H505" s="6">
        <v>36.067254742748</v>
      </c>
      <c r="I505" s="6">
        <v>127.954715903565</v>
      </c>
    </row>
    <row r="506" ht="16.5" customHeight="1">
      <c r="A506" s="5" t="s">
        <v>1317</v>
      </c>
      <c r="B506" s="5" t="s">
        <v>1318</v>
      </c>
      <c r="C506" s="5" t="s">
        <v>1319</v>
      </c>
      <c r="D506" s="5" t="s">
        <v>11</v>
      </c>
      <c r="E506" s="5" t="s">
        <v>1202</v>
      </c>
      <c r="F506" s="5" t="s">
        <v>413</v>
      </c>
      <c r="H506" s="6">
        <v>36.2644693227349</v>
      </c>
      <c r="I506" s="6">
        <v>128.316562368166</v>
      </c>
    </row>
    <row r="507" ht="16.5" customHeight="1">
      <c r="B507" s="5" t="s">
        <v>1320</v>
      </c>
      <c r="C507" s="5" t="s">
        <v>1321</v>
      </c>
      <c r="D507" s="5" t="s">
        <v>11</v>
      </c>
      <c r="E507" s="5" t="s">
        <v>1193</v>
      </c>
      <c r="F507" s="5" t="s">
        <v>1193</v>
      </c>
      <c r="H507" s="6">
        <v>35.6767078811437</v>
      </c>
      <c r="I507" s="6">
        <v>128.294716398697</v>
      </c>
    </row>
    <row r="508" ht="16.5" customHeight="1">
      <c r="B508" s="5" t="s">
        <v>1322</v>
      </c>
      <c r="C508" s="5" t="s">
        <v>1323</v>
      </c>
      <c r="D508" s="5" t="s">
        <v>11</v>
      </c>
      <c r="E508" s="5" t="s">
        <v>1193</v>
      </c>
      <c r="F508" s="5" t="s">
        <v>1193</v>
      </c>
      <c r="H508" s="6">
        <v>35.7985064475777</v>
      </c>
      <c r="I508" s="6">
        <v>128.370814154977</v>
      </c>
    </row>
    <row r="509" ht="16.5" customHeight="1">
      <c r="B509" s="5" t="s">
        <v>1324</v>
      </c>
      <c r="C509" s="5" t="s">
        <v>1325</v>
      </c>
      <c r="D509" s="5" t="s">
        <v>11</v>
      </c>
      <c r="E509" s="5" t="s">
        <v>1220</v>
      </c>
      <c r="F509" s="5" t="s">
        <v>1193</v>
      </c>
      <c r="H509" s="6">
        <v>35.8850701951491</v>
      </c>
      <c r="I509" s="6">
        <v>129.205265066201</v>
      </c>
    </row>
    <row r="510" ht="16.5" customHeight="1">
      <c r="A510" s="5" t="s">
        <v>1326</v>
      </c>
      <c r="B510" s="5" t="s">
        <v>1327</v>
      </c>
      <c r="C510" s="5" t="s">
        <v>887</v>
      </c>
      <c r="D510" s="5" t="s">
        <v>20</v>
      </c>
      <c r="E510" s="5" t="s">
        <v>450</v>
      </c>
      <c r="F510" s="5" t="s">
        <v>450</v>
      </c>
      <c r="H510" s="6">
        <v>35.6774352402295</v>
      </c>
      <c r="I510" s="6">
        <v>128.172829734833</v>
      </c>
    </row>
    <row r="511" ht="16.5" customHeight="1">
      <c r="A511" s="5" t="s">
        <v>1328</v>
      </c>
      <c r="B511" s="5" t="s">
        <v>1329</v>
      </c>
      <c r="C511" s="5" t="s">
        <v>1330</v>
      </c>
      <c r="D511" s="5" t="s">
        <v>20</v>
      </c>
      <c r="E511" s="5" t="s">
        <v>450</v>
      </c>
      <c r="F511" s="5" t="s">
        <v>450</v>
      </c>
      <c r="H511" s="6">
        <v>35.6328848877076</v>
      </c>
      <c r="I511" s="6">
        <v>128.038074023394</v>
      </c>
    </row>
    <row r="512" ht="16.5" customHeight="1">
      <c r="A512" s="5" t="s">
        <v>1331</v>
      </c>
      <c r="B512" s="5" t="s">
        <v>1332</v>
      </c>
      <c r="C512" s="5" t="s">
        <v>43</v>
      </c>
      <c r="D512" s="5" t="s">
        <v>20</v>
      </c>
      <c r="E512" s="5" t="s">
        <v>450</v>
      </c>
      <c r="F512" s="5" t="s">
        <v>450</v>
      </c>
      <c r="H512" s="6">
        <v>35.6357877467866</v>
      </c>
      <c r="I512" s="6">
        <v>128.019837676902</v>
      </c>
    </row>
    <row r="513" ht="16.5" customHeight="1">
      <c r="A513" s="5" t="s">
        <v>1333</v>
      </c>
      <c r="B513" s="5" t="s">
        <v>1334</v>
      </c>
      <c r="C513" s="5" t="s">
        <v>1319</v>
      </c>
      <c r="D513" s="5" t="s">
        <v>11</v>
      </c>
      <c r="E513" s="5" t="s">
        <v>450</v>
      </c>
      <c r="F513" s="5" t="s">
        <v>413</v>
      </c>
      <c r="H513" s="6">
        <v>35.5516238299343</v>
      </c>
      <c r="I513" s="6">
        <v>128.168198398713</v>
      </c>
    </row>
    <row r="514" ht="16.5" customHeight="1">
      <c r="A514" s="5" t="s">
        <v>1335</v>
      </c>
      <c r="B514" s="5" t="s">
        <v>1336</v>
      </c>
      <c r="C514" s="5" t="s">
        <v>887</v>
      </c>
      <c r="D514" s="5" t="s">
        <v>20</v>
      </c>
      <c r="E514" s="5" t="s">
        <v>450</v>
      </c>
      <c r="F514" s="5" t="s">
        <v>450</v>
      </c>
      <c r="H514" s="6">
        <v>35.6435746693231</v>
      </c>
      <c r="I514" s="6">
        <v>127.705473559342</v>
      </c>
    </row>
    <row r="515" ht="16.5" customHeight="1">
      <c r="A515" s="7" t="s">
        <v>1337</v>
      </c>
      <c r="B515" s="5" t="s">
        <v>1338</v>
      </c>
      <c r="C515" s="5" t="s">
        <v>104</v>
      </c>
      <c r="D515" s="5" t="s">
        <v>20</v>
      </c>
      <c r="E515" s="5" t="s">
        <v>105</v>
      </c>
      <c r="F515" s="5" t="s">
        <v>606</v>
      </c>
      <c r="H515" s="6">
        <v>37.9306865564659</v>
      </c>
      <c r="I515" s="6">
        <v>128.493635676101</v>
      </c>
      <c r="K515" s="3">
        <v>2006.0</v>
      </c>
    </row>
    <row r="516" ht="16.5" customHeight="1">
      <c r="A516" s="5" t="s">
        <v>1339</v>
      </c>
      <c r="B516" s="5" t="s">
        <v>1340</v>
      </c>
      <c r="C516" s="5" t="s">
        <v>37</v>
      </c>
      <c r="D516" s="5" t="s">
        <v>20</v>
      </c>
      <c r="E516" s="5" t="s">
        <v>21</v>
      </c>
      <c r="F516" s="5" t="s">
        <v>21</v>
      </c>
      <c r="H516" s="6">
        <v>35.5428207999972</v>
      </c>
      <c r="I516" s="6">
        <v>127.692092197107</v>
      </c>
    </row>
    <row r="517" ht="16.5" customHeight="1">
      <c r="A517" s="5" t="s">
        <v>1341</v>
      </c>
      <c r="B517" s="5" t="s">
        <v>1342</v>
      </c>
      <c r="C517" s="5" t="s">
        <v>111</v>
      </c>
      <c r="D517" s="5" t="s">
        <v>20</v>
      </c>
      <c r="E517" s="5" t="s">
        <v>21</v>
      </c>
      <c r="F517" s="5" t="s">
        <v>21</v>
      </c>
      <c r="H517" s="6">
        <v>35.2678128029248</v>
      </c>
      <c r="I517" s="6">
        <v>128.280411761521</v>
      </c>
    </row>
    <row r="518" ht="16.5" customHeight="1">
      <c r="A518" s="5" t="s">
        <v>1343</v>
      </c>
      <c r="B518" s="5" t="s">
        <v>1344</v>
      </c>
      <c r="C518" s="5" t="s">
        <v>111</v>
      </c>
      <c r="D518" s="5" t="s">
        <v>20</v>
      </c>
      <c r="E518" s="5" t="s">
        <v>21</v>
      </c>
      <c r="F518" s="5" t="s">
        <v>21</v>
      </c>
      <c r="H518" s="6">
        <v>35.2651855014445</v>
      </c>
      <c r="I518" s="6">
        <v>128.279339765237</v>
      </c>
    </row>
    <row r="519" ht="16.5" customHeight="1">
      <c r="A519" s="5" t="s">
        <v>1345</v>
      </c>
      <c r="B519" s="5" t="s">
        <v>1346</v>
      </c>
      <c r="C519" s="5" t="s">
        <v>1347</v>
      </c>
      <c r="D519" s="5" t="s">
        <v>11</v>
      </c>
      <c r="E519" s="5" t="s">
        <v>1348</v>
      </c>
      <c r="F519" s="5" t="s">
        <v>1348</v>
      </c>
      <c r="H519" s="6">
        <v>34.9773995130232</v>
      </c>
      <c r="I519" s="6">
        <v>127.811540087571</v>
      </c>
    </row>
    <row r="520" ht="16.5" customHeight="1">
      <c r="B520" s="5" t="s">
        <v>1349</v>
      </c>
      <c r="C520" s="5" t="s">
        <v>1350</v>
      </c>
      <c r="D520" s="5" t="s">
        <v>20</v>
      </c>
      <c r="E520" s="5" t="s">
        <v>1351</v>
      </c>
      <c r="F520" s="5" t="s">
        <v>1351</v>
      </c>
      <c r="H520" s="6">
        <v>35.100712890139</v>
      </c>
      <c r="I520" s="6">
        <v>128.696672220144</v>
      </c>
    </row>
    <row r="521" ht="16.5" customHeight="1">
      <c r="A521" s="5" t="s">
        <v>1352</v>
      </c>
      <c r="B521" s="5" t="s">
        <v>1353</v>
      </c>
      <c r="C521" s="5" t="s">
        <v>151</v>
      </c>
      <c r="D521" s="5" t="s">
        <v>11</v>
      </c>
      <c r="E521" s="5" t="s">
        <v>1354</v>
      </c>
      <c r="F521" s="5" t="s">
        <v>1351</v>
      </c>
      <c r="H521" s="6">
        <v>35.2338937071255</v>
      </c>
      <c r="I521" s="6">
        <v>128.704717381613</v>
      </c>
    </row>
    <row r="522" ht="16.5" customHeight="1">
      <c r="A522" s="5" t="s">
        <v>1355</v>
      </c>
      <c r="B522" s="5" t="s">
        <v>1356</v>
      </c>
      <c r="C522" s="5" t="s">
        <v>1357</v>
      </c>
      <c r="D522" s="5" t="s">
        <v>11</v>
      </c>
      <c r="E522" s="5" t="s">
        <v>1351</v>
      </c>
      <c r="F522" s="5" t="s">
        <v>1351</v>
      </c>
      <c r="H522" s="6">
        <v>35.1691463652914</v>
      </c>
      <c r="I522" s="6">
        <v>128.699287255242</v>
      </c>
    </row>
    <row r="523" ht="16.5" customHeight="1">
      <c r="A523" s="5" t="s">
        <v>1358</v>
      </c>
      <c r="B523" s="5" t="s">
        <v>1359</v>
      </c>
      <c r="C523" s="5" t="s">
        <v>1360</v>
      </c>
      <c r="D523" s="5" t="s">
        <v>11</v>
      </c>
      <c r="E523" s="5" t="s">
        <v>1351</v>
      </c>
      <c r="F523" s="5" t="s">
        <v>1351</v>
      </c>
      <c r="H523" s="6">
        <v>35.2367398982225</v>
      </c>
      <c r="I523" s="6">
        <v>128.655308518064</v>
      </c>
    </row>
    <row r="524" ht="16.5" customHeight="1">
      <c r="A524" s="5" t="s">
        <v>1361</v>
      </c>
      <c r="B524" s="5" t="s">
        <v>1362</v>
      </c>
      <c r="C524" s="5" t="s">
        <v>1363</v>
      </c>
      <c r="D524" s="5" t="s">
        <v>11</v>
      </c>
      <c r="E524" s="5" t="s">
        <v>1351</v>
      </c>
      <c r="F524" s="5" t="s">
        <v>1351</v>
      </c>
      <c r="H524" s="6">
        <v>35.1903084264105</v>
      </c>
      <c r="I524" s="6">
        <v>128.623360376219</v>
      </c>
    </row>
    <row r="525" ht="16.5" customHeight="1">
      <c r="A525" s="5" t="s">
        <v>1364</v>
      </c>
      <c r="B525" s="5" t="s">
        <v>1365</v>
      </c>
      <c r="C525" s="5" t="s">
        <v>1366</v>
      </c>
      <c r="D525" s="5" t="s">
        <v>11</v>
      </c>
      <c r="E525" s="5" t="s">
        <v>1351</v>
      </c>
      <c r="F525" s="5" t="s">
        <v>1351</v>
      </c>
      <c r="H525" s="6">
        <v>35.1495993728181</v>
      </c>
      <c r="I525" s="6">
        <v>128.555424346138</v>
      </c>
    </row>
    <row r="526" ht="16.5" customHeight="1">
      <c r="A526" s="7" t="s">
        <v>1367</v>
      </c>
      <c r="B526" s="5" t="s">
        <v>1368</v>
      </c>
      <c r="C526" s="5" t="s">
        <v>104</v>
      </c>
      <c r="D526" s="5" t="s">
        <v>20</v>
      </c>
      <c r="E526" s="5" t="s">
        <v>105</v>
      </c>
      <c r="F526" s="5" t="s">
        <v>606</v>
      </c>
      <c r="H526" s="6">
        <v>37.9354929763408</v>
      </c>
      <c r="I526" s="6">
        <v>128.493341672321</v>
      </c>
      <c r="K526" s="3">
        <v>2006.0</v>
      </c>
    </row>
    <row r="527" ht="16.5" customHeight="1">
      <c r="A527" s="5" t="s">
        <v>1369</v>
      </c>
      <c r="B527" s="5" t="s">
        <v>1370</v>
      </c>
      <c r="C527" s="5" t="s">
        <v>199</v>
      </c>
      <c r="D527" s="5" t="s">
        <v>11</v>
      </c>
      <c r="E527" s="5" t="s">
        <v>450</v>
      </c>
      <c r="F527" s="5" t="s">
        <v>450</v>
      </c>
      <c r="H527" s="6">
        <v>35.1689714734945</v>
      </c>
      <c r="I527" s="6">
        <v>128.21688271092</v>
      </c>
    </row>
    <row r="528" ht="16.5" customHeight="1">
      <c r="A528" s="5" t="s">
        <v>1371</v>
      </c>
      <c r="B528" s="5" t="s">
        <v>1372</v>
      </c>
      <c r="C528" s="5" t="s">
        <v>111</v>
      </c>
      <c r="D528" s="5" t="s">
        <v>20</v>
      </c>
      <c r="E528" s="5" t="s">
        <v>21</v>
      </c>
      <c r="F528" s="5" t="s">
        <v>21</v>
      </c>
      <c r="H528" s="6">
        <v>35.2101644239197</v>
      </c>
      <c r="I528" s="6">
        <v>128.259599946579</v>
      </c>
    </row>
    <row r="529" ht="16.5" customHeight="1">
      <c r="A529" s="5" t="s">
        <v>1373</v>
      </c>
      <c r="B529" s="5" t="s">
        <v>1374</v>
      </c>
      <c r="C529" s="5" t="s">
        <v>917</v>
      </c>
      <c r="D529" s="5" t="s">
        <v>20</v>
      </c>
      <c r="E529" s="5" t="s">
        <v>21</v>
      </c>
      <c r="F529" s="5" t="s">
        <v>21</v>
      </c>
      <c r="H529" s="6">
        <v>35.1346112209066</v>
      </c>
      <c r="I529" s="6">
        <v>128.110140559701</v>
      </c>
    </row>
    <row r="530" ht="16.5" customHeight="1">
      <c r="A530" s="5" t="s">
        <v>1375</v>
      </c>
      <c r="B530" s="5" t="s">
        <v>1376</v>
      </c>
      <c r="C530" s="5" t="s">
        <v>199</v>
      </c>
      <c r="D530" s="5" t="s">
        <v>11</v>
      </c>
      <c r="E530" s="5" t="s">
        <v>450</v>
      </c>
      <c r="F530" s="5" t="s">
        <v>413</v>
      </c>
      <c r="H530" s="6">
        <v>35.136888508737</v>
      </c>
      <c r="I530" s="6">
        <v>128.352902490208</v>
      </c>
    </row>
    <row r="531" ht="16.5" customHeight="1">
      <c r="A531" s="5" t="s">
        <v>1377</v>
      </c>
      <c r="B531" s="5" t="s">
        <v>1378</v>
      </c>
      <c r="C531" s="5" t="s">
        <v>111</v>
      </c>
      <c r="D531" s="5" t="s">
        <v>20</v>
      </c>
      <c r="E531" s="5" t="s">
        <v>21</v>
      </c>
      <c r="F531" s="5" t="s">
        <v>21</v>
      </c>
      <c r="H531" s="6">
        <v>35.1814388181383</v>
      </c>
      <c r="I531" s="6">
        <v>128.196457631419</v>
      </c>
    </row>
    <row r="532" ht="16.5" customHeight="1">
      <c r="A532" s="5" t="s">
        <v>1379</v>
      </c>
      <c r="B532" s="5" t="s">
        <v>1380</v>
      </c>
      <c r="C532" s="5" t="s">
        <v>1381</v>
      </c>
      <c r="D532" s="5" t="s">
        <v>11</v>
      </c>
      <c r="E532" s="5" t="s">
        <v>65</v>
      </c>
      <c r="F532" s="5" t="s">
        <v>1382</v>
      </c>
      <c r="H532" s="6">
        <v>35.3878695632309</v>
      </c>
      <c r="I532" s="6">
        <v>128.202077693246</v>
      </c>
    </row>
    <row r="533" ht="16.5" customHeight="1">
      <c r="A533" s="5" t="s">
        <v>1383</v>
      </c>
      <c r="B533" s="5" t="s">
        <v>1384</v>
      </c>
      <c r="C533" s="5" t="s">
        <v>1319</v>
      </c>
      <c r="D533" s="5" t="s">
        <v>11</v>
      </c>
      <c r="E533" s="5" t="s">
        <v>450</v>
      </c>
      <c r="F533" s="5" t="s">
        <v>413</v>
      </c>
      <c r="H533" s="6">
        <v>35.3816305525654</v>
      </c>
      <c r="I533" s="6">
        <v>128.111819301671</v>
      </c>
    </row>
    <row r="534" ht="16.5" customHeight="1">
      <c r="A534" s="5" t="s">
        <v>1385</v>
      </c>
      <c r="B534" s="5" t="s">
        <v>1386</v>
      </c>
      <c r="C534" s="5" t="s">
        <v>1387</v>
      </c>
      <c r="D534" s="5" t="s">
        <v>11</v>
      </c>
      <c r="E534" s="5" t="s">
        <v>1382</v>
      </c>
      <c r="F534" s="5" t="s">
        <v>1382</v>
      </c>
      <c r="H534" s="6">
        <v>35.493459634904</v>
      </c>
      <c r="I534" s="6">
        <v>128.377410467687</v>
      </c>
    </row>
    <row r="535" ht="16.5" customHeight="1">
      <c r="A535" s="5" t="s">
        <v>1388</v>
      </c>
      <c r="B535" s="5" t="s">
        <v>1389</v>
      </c>
      <c r="C535" s="5" t="s">
        <v>1390</v>
      </c>
      <c r="D535" s="5" t="s">
        <v>11</v>
      </c>
      <c r="E535" s="5" t="s">
        <v>450</v>
      </c>
      <c r="F535" s="5" t="s">
        <v>413</v>
      </c>
      <c r="H535" s="6">
        <v>35.360180582871</v>
      </c>
      <c r="I535" s="6">
        <v>128.063449843549</v>
      </c>
    </row>
    <row r="536" ht="16.5" customHeight="1">
      <c r="A536" s="5" t="s">
        <v>1391</v>
      </c>
      <c r="B536" s="5" t="s">
        <v>1392</v>
      </c>
      <c r="C536" s="5" t="s">
        <v>64</v>
      </c>
      <c r="D536" s="5" t="s">
        <v>20</v>
      </c>
      <c r="E536" s="5" t="s">
        <v>1348</v>
      </c>
      <c r="F536" s="5" t="s">
        <v>450</v>
      </c>
      <c r="H536" s="6">
        <v>35.3922980193574</v>
      </c>
      <c r="I536" s="6">
        <v>127.847079472636</v>
      </c>
    </row>
    <row r="537" ht="16.5" customHeight="1">
      <c r="A537" s="9" t="s">
        <v>1393</v>
      </c>
      <c r="B537" s="5" t="s">
        <v>1394</v>
      </c>
      <c r="C537" s="5" t="s">
        <v>1132</v>
      </c>
      <c r="D537" s="5" t="s">
        <v>11</v>
      </c>
      <c r="E537" s="5" t="s">
        <v>21</v>
      </c>
      <c r="F537" s="5" t="s">
        <v>21</v>
      </c>
      <c r="H537" s="6">
        <v>38.1284026905228</v>
      </c>
      <c r="I537" s="6">
        <v>128.578890657845</v>
      </c>
    </row>
    <row r="538" ht="16.5" customHeight="1">
      <c r="A538" s="5" t="s">
        <v>1395</v>
      </c>
      <c r="B538" s="5" t="s">
        <v>1396</v>
      </c>
      <c r="C538" s="5" t="s">
        <v>1397</v>
      </c>
      <c r="D538" s="5" t="s">
        <v>20</v>
      </c>
      <c r="E538" s="5" t="s">
        <v>1354</v>
      </c>
      <c r="F538" s="5" t="s">
        <v>1354</v>
      </c>
      <c r="H538" s="6">
        <v>35.4261808268089</v>
      </c>
      <c r="I538" s="6">
        <v>128.806627061078</v>
      </c>
    </row>
    <row r="539" ht="16.5" customHeight="1">
      <c r="A539" s="5" t="s">
        <v>1398</v>
      </c>
      <c r="B539" s="5" t="s">
        <v>1399</v>
      </c>
      <c r="C539" s="5" t="s">
        <v>1397</v>
      </c>
      <c r="D539" s="5" t="s">
        <v>20</v>
      </c>
      <c r="E539" s="5" t="s">
        <v>1354</v>
      </c>
      <c r="F539" s="5" t="s">
        <v>1354</v>
      </c>
      <c r="H539" s="6">
        <v>35.4289449522647</v>
      </c>
      <c r="I539" s="6">
        <v>128.806768083204</v>
      </c>
    </row>
    <row r="540" ht="16.5" customHeight="1">
      <c r="B540" s="5" t="s">
        <v>1400</v>
      </c>
      <c r="C540" s="5" t="s">
        <v>1401</v>
      </c>
      <c r="D540" s="5" t="s">
        <v>11</v>
      </c>
      <c r="E540" s="5" t="s">
        <v>1402</v>
      </c>
      <c r="F540" s="5" t="s">
        <v>1402</v>
      </c>
      <c r="H540" s="6">
        <v>35.5619679503798</v>
      </c>
      <c r="I540" s="6">
        <v>128.942975849118</v>
      </c>
    </row>
    <row r="541" ht="16.5" customHeight="1">
      <c r="B541" s="5" t="s">
        <v>1403</v>
      </c>
      <c r="C541" s="5" t="s">
        <v>1401</v>
      </c>
      <c r="D541" s="5" t="s">
        <v>11</v>
      </c>
      <c r="E541" s="5" t="s">
        <v>1402</v>
      </c>
      <c r="F541" s="5" t="s">
        <v>1402</v>
      </c>
      <c r="H541" s="6">
        <v>35.5570830930074</v>
      </c>
      <c r="I541" s="6">
        <v>128.940061774476</v>
      </c>
    </row>
    <row r="542" ht="16.5" customHeight="1">
      <c r="A542" s="5" t="s">
        <v>1404</v>
      </c>
      <c r="B542" s="5" t="s">
        <v>1405</v>
      </c>
      <c r="C542" s="5" t="s">
        <v>1406</v>
      </c>
      <c r="D542" s="5" t="s">
        <v>11</v>
      </c>
      <c r="E542" s="5" t="s">
        <v>1407</v>
      </c>
      <c r="F542" s="5" t="s">
        <v>1407</v>
      </c>
      <c r="H542" s="6">
        <v>34.9393863382713</v>
      </c>
      <c r="I542" s="6">
        <v>127.90672206927</v>
      </c>
    </row>
    <row r="543" ht="16.5" customHeight="1">
      <c r="A543" s="5" t="s">
        <v>1408</v>
      </c>
      <c r="B543" s="5" t="s">
        <v>1409</v>
      </c>
      <c r="C543" s="5" t="s">
        <v>1410</v>
      </c>
      <c r="D543" s="5" t="s">
        <v>11</v>
      </c>
      <c r="E543" s="5" t="s">
        <v>1407</v>
      </c>
      <c r="F543" s="5" t="s">
        <v>1407</v>
      </c>
      <c r="H543" s="6">
        <v>34.7453811813363</v>
      </c>
      <c r="I543" s="6">
        <v>127.889313022537</v>
      </c>
    </row>
    <row r="544" ht="16.5" customHeight="1">
      <c r="A544" s="5" t="s">
        <v>1411</v>
      </c>
      <c r="B544" s="5" t="s">
        <v>1412</v>
      </c>
      <c r="C544" s="5" t="s">
        <v>161</v>
      </c>
      <c r="D544" s="5" t="s">
        <v>11</v>
      </c>
      <c r="E544" s="5" t="s">
        <v>450</v>
      </c>
      <c r="F544" s="5" t="s">
        <v>413</v>
      </c>
      <c r="H544" s="6">
        <v>34.9196910554976</v>
      </c>
      <c r="I544" s="6">
        <v>127.861220396452</v>
      </c>
    </row>
    <row r="545" ht="16.5" customHeight="1">
      <c r="B545" s="5" t="s">
        <v>1413</v>
      </c>
      <c r="C545" s="5" t="s">
        <v>1414</v>
      </c>
      <c r="D545" s="5" t="s">
        <v>11</v>
      </c>
      <c r="E545" s="5" t="s">
        <v>1415</v>
      </c>
      <c r="F545" s="5" t="s">
        <v>1348</v>
      </c>
      <c r="H545" s="6">
        <v>35.0314347187375</v>
      </c>
      <c r="I545" s="6">
        <v>128.368982465523</v>
      </c>
    </row>
    <row r="546" ht="16.5" customHeight="1">
      <c r="A546" s="5" t="s">
        <v>1416</v>
      </c>
      <c r="B546" s="5" t="s">
        <v>1417</v>
      </c>
      <c r="C546" s="5" t="s">
        <v>917</v>
      </c>
      <c r="D546" s="5" t="s">
        <v>20</v>
      </c>
      <c r="E546" s="5" t="s">
        <v>21</v>
      </c>
      <c r="F546" s="5" t="s">
        <v>21</v>
      </c>
      <c r="H546" s="6">
        <v>35.0496412583014</v>
      </c>
      <c r="I546" s="6">
        <v>128.269301710409</v>
      </c>
    </row>
    <row r="547" ht="16.5" customHeight="1">
      <c r="A547" s="5" t="s">
        <v>1418</v>
      </c>
      <c r="B547" s="5" t="s">
        <v>1419</v>
      </c>
      <c r="C547" s="5" t="s">
        <v>917</v>
      </c>
      <c r="D547" s="5" t="s">
        <v>20</v>
      </c>
      <c r="E547" s="5" t="s">
        <v>21</v>
      </c>
      <c r="F547" s="5" t="s">
        <v>21</v>
      </c>
      <c r="H547" s="6">
        <v>35.0510286228509</v>
      </c>
      <c r="I547" s="6">
        <v>128.266215081965</v>
      </c>
    </row>
    <row r="548" ht="16.5" customHeight="1">
      <c r="A548" s="9" t="s">
        <v>1420</v>
      </c>
      <c r="B548" s="5" t="s">
        <v>1421</v>
      </c>
      <c r="C548" s="5" t="s">
        <v>1132</v>
      </c>
      <c r="D548" s="5" t="s">
        <v>11</v>
      </c>
      <c r="E548" s="5" t="s">
        <v>21</v>
      </c>
      <c r="F548" s="5" t="s">
        <v>21</v>
      </c>
      <c r="H548" s="6">
        <v>38.1506633918731</v>
      </c>
      <c r="I548" s="6">
        <v>128.58493358708</v>
      </c>
    </row>
    <row r="549" ht="16.5" customHeight="1">
      <c r="B549" s="5" t="s">
        <v>1422</v>
      </c>
      <c r="C549" s="5" t="s">
        <v>1423</v>
      </c>
      <c r="D549" s="5" t="s">
        <v>11</v>
      </c>
      <c r="E549" s="5" t="s">
        <v>1415</v>
      </c>
      <c r="F549" s="5" t="s">
        <v>1348</v>
      </c>
      <c r="H549" s="6">
        <v>35.1014175319122</v>
      </c>
      <c r="I549" s="6">
        <v>128.358963405137</v>
      </c>
    </row>
    <row r="550" ht="16.5" customHeight="1">
      <c r="A550" s="5" t="s">
        <v>1408</v>
      </c>
      <c r="B550" s="5" t="s">
        <v>1424</v>
      </c>
      <c r="C550" s="5" t="s">
        <v>1425</v>
      </c>
      <c r="D550" s="5" t="s">
        <v>11</v>
      </c>
      <c r="E550" s="5" t="s">
        <v>1407</v>
      </c>
      <c r="F550" s="5" t="s">
        <v>1407</v>
      </c>
      <c r="H550" s="6">
        <v>35.7630255657573</v>
      </c>
      <c r="I550" s="6">
        <v>127.812329975606</v>
      </c>
    </row>
    <row r="551" ht="16.5" customHeight="1">
      <c r="A551" s="5" t="s">
        <v>1426</v>
      </c>
      <c r="B551" s="5" t="s">
        <v>1427</v>
      </c>
      <c r="C551" s="5" t="s">
        <v>37</v>
      </c>
      <c r="D551" s="5" t="s">
        <v>20</v>
      </c>
      <c r="E551" s="5" t="s">
        <v>21</v>
      </c>
      <c r="F551" s="5" t="s">
        <v>21</v>
      </c>
      <c r="H551" s="6">
        <v>35.7085613111754</v>
      </c>
      <c r="I551" s="6">
        <v>127.96725980092</v>
      </c>
    </row>
    <row r="552" ht="16.5" customHeight="1">
      <c r="A552" s="5" t="s">
        <v>1428</v>
      </c>
      <c r="B552" s="5" t="s">
        <v>1429</v>
      </c>
      <c r="C552" s="5" t="s">
        <v>1430</v>
      </c>
      <c r="D552" s="5" t="s">
        <v>11</v>
      </c>
      <c r="E552" s="5" t="s">
        <v>1348</v>
      </c>
      <c r="F552" s="5" t="s">
        <v>1348</v>
      </c>
      <c r="H552" s="6">
        <v>35.8989066823938</v>
      </c>
      <c r="I552" s="6">
        <v>127.865357842886</v>
      </c>
    </row>
    <row r="553" ht="16.5" customHeight="1">
      <c r="A553" s="5" t="s">
        <v>1431</v>
      </c>
      <c r="B553" s="5" t="s">
        <v>1432</v>
      </c>
      <c r="C553" s="5" t="s">
        <v>1433</v>
      </c>
      <c r="D553" s="5" t="s">
        <v>20</v>
      </c>
      <c r="E553" s="5" t="s">
        <v>1434</v>
      </c>
      <c r="F553" s="5" t="s">
        <v>79</v>
      </c>
      <c r="H553" s="6">
        <v>37.151982700478</v>
      </c>
      <c r="I553" s="6">
        <v>126.918027070156</v>
      </c>
    </row>
    <row r="554" ht="16.5" customHeight="1">
      <c r="A554" s="5" t="s">
        <v>1431</v>
      </c>
      <c r="B554" s="5" t="s">
        <v>1435</v>
      </c>
      <c r="C554" s="5" t="s">
        <v>1436</v>
      </c>
      <c r="D554" s="5" t="s">
        <v>11</v>
      </c>
      <c r="E554" s="5" t="s">
        <v>12</v>
      </c>
      <c r="F554" s="5" t="s">
        <v>1434</v>
      </c>
      <c r="H554" s="6">
        <v>37.1949118634047</v>
      </c>
      <c r="I554" s="6">
        <v>126.718563299104</v>
      </c>
    </row>
    <row r="555" ht="16.5" customHeight="1">
      <c r="A555" s="5" t="s">
        <v>1437</v>
      </c>
      <c r="B555" s="5" t="s">
        <v>1438</v>
      </c>
      <c r="C555" s="5" t="s">
        <v>229</v>
      </c>
      <c r="D555" s="5" t="s">
        <v>11</v>
      </c>
      <c r="E555" s="5" t="s">
        <v>1439</v>
      </c>
      <c r="F555" s="5" t="s">
        <v>79</v>
      </c>
      <c r="H555" s="6">
        <v>37.1941449258822</v>
      </c>
      <c r="I555" s="6">
        <v>126.950778991844</v>
      </c>
    </row>
    <row r="556" ht="16.5" customHeight="1">
      <c r="A556" s="5" t="s">
        <v>1440</v>
      </c>
      <c r="B556" s="5" t="s">
        <v>1441</v>
      </c>
      <c r="C556" s="5" t="s">
        <v>806</v>
      </c>
      <c r="D556" s="5" t="s">
        <v>20</v>
      </c>
      <c r="E556" s="5" t="s">
        <v>1439</v>
      </c>
      <c r="F556" s="5" t="s">
        <v>79</v>
      </c>
      <c r="H556" s="6">
        <v>37.2620634230906</v>
      </c>
      <c r="I556" s="6">
        <v>126.903005763529</v>
      </c>
    </row>
    <row r="557" ht="16.5" customHeight="1">
      <c r="A557" s="5" t="s">
        <v>1442</v>
      </c>
      <c r="B557" s="5" t="s">
        <v>1443</v>
      </c>
      <c r="C557" s="5" t="s">
        <v>806</v>
      </c>
      <c r="D557" s="5" t="s">
        <v>20</v>
      </c>
      <c r="E557" s="5" t="s">
        <v>1439</v>
      </c>
      <c r="F557" s="5" t="s">
        <v>79</v>
      </c>
      <c r="H557" s="6">
        <v>37.2709777898428</v>
      </c>
      <c r="I557" s="6">
        <v>126.906253594689</v>
      </c>
    </row>
    <row r="558" ht="16.5" customHeight="1">
      <c r="A558" s="5" t="s">
        <v>1431</v>
      </c>
      <c r="B558" s="5" t="s">
        <v>1444</v>
      </c>
      <c r="C558" s="5" t="s">
        <v>1445</v>
      </c>
      <c r="D558" s="5" t="s">
        <v>11</v>
      </c>
      <c r="E558" s="5" t="s">
        <v>1446</v>
      </c>
      <c r="F558" s="5" t="s">
        <v>1446</v>
      </c>
      <c r="H558" s="6">
        <v>37.5225954266927</v>
      </c>
      <c r="I558" s="6">
        <v>127.178390145089</v>
      </c>
    </row>
    <row r="559" ht="16.5" customHeight="1">
      <c r="A559" s="9" t="s">
        <v>1447</v>
      </c>
      <c r="B559" s="5" t="s">
        <v>1448</v>
      </c>
      <c r="C559" s="5" t="s">
        <v>1132</v>
      </c>
      <c r="D559" s="5" t="s">
        <v>11</v>
      </c>
      <c r="E559" s="5" t="s">
        <v>21</v>
      </c>
      <c r="F559" s="5" t="s">
        <v>21</v>
      </c>
      <c r="H559" s="6">
        <v>38.1800469884145</v>
      </c>
      <c r="I559" s="6">
        <v>128.557440800717</v>
      </c>
    </row>
    <row r="560" ht="16.5" customHeight="1">
      <c r="A560" s="5" t="s">
        <v>1449</v>
      </c>
      <c r="B560" s="5" t="s">
        <v>1450</v>
      </c>
      <c r="C560" s="5" t="s">
        <v>1451</v>
      </c>
      <c r="D560" s="5" t="s">
        <v>11</v>
      </c>
      <c r="E560" s="5" t="s">
        <v>1452</v>
      </c>
      <c r="F560" s="5" t="s">
        <v>21</v>
      </c>
      <c r="H560" s="6">
        <v>37.9245288619776</v>
      </c>
      <c r="I560" s="6">
        <v>127.338253594637</v>
      </c>
    </row>
    <row r="561" ht="16.5" customHeight="1">
      <c r="A561" s="5" t="s">
        <v>1453</v>
      </c>
      <c r="B561" s="5" t="s">
        <v>1454</v>
      </c>
      <c r="C561" s="5" t="s">
        <v>320</v>
      </c>
      <c r="D561" s="5" t="s">
        <v>20</v>
      </c>
      <c r="E561" s="5" t="s">
        <v>78</v>
      </c>
      <c r="F561" s="5" t="s">
        <v>79</v>
      </c>
      <c r="H561" s="6">
        <v>38.0764264539872</v>
      </c>
      <c r="I561" s="6">
        <v>127.390146527964</v>
      </c>
    </row>
    <row r="562" ht="16.5" customHeight="1">
      <c r="B562" s="5" t="s">
        <v>1455</v>
      </c>
      <c r="C562" s="5" t="s">
        <v>1456</v>
      </c>
      <c r="D562" s="5" t="s">
        <v>11</v>
      </c>
      <c r="E562" s="5" t="s">
        <v>1452</v>
      </c>
      <c r="F562" s="5" t="s">
        <v>1452</v>
      </c>
      <c r="H562" s="6">
        <v>37.9917309818179</v>
      </c>
      <c r="I562" s="6">
        <v>127.230505137496</v>
      </c>
    </row>
    <row r="563" ht="16.5" customHeight="1">
      <c r="A563" s="5" t="s">
        <v>1457</v>
      </c>
      <c r="B563" s="5" t="s">
        <v>1458</v>
      </c>
      <c r="C563" s="5" t="s">
        <v>1459</v>
      </c>
      <c r="D563" s="5" t="s">
        <v>11</v>
      </c>
      <c r="E563" s="5" t="s">
        <v>1452</v>
      </c>
      <c r="F563" s="5" t="s">
        <v>1452</v>
      </c>
      <c r="H563" s="6">
        <v>37.7862934702048</v>
      </c>
      <c r="I563" s="6">
        <v>127.164594648766</v>
      </c>
    </row>
    <row r="564" ht="16.5" customHeight="1">
      <c r="B564" s="5" t="s">
        <v>1460</v>
      </c>
      <c r="C564" s="5" t="s">
        <v>1461</v>
      </c>
      <c r="D564" s="5" t="s">
        <v>20</v>
      </c>
      <c r="E564" s="5" t="s">
        <v>1434</v>
      </c>
      <c r="F564" s="5" t="s">
        <v>1434</v>
      </c>
      <c r="H564" s="6">
        <v>37.7532917961656</v>
      </c>
      <c r="I564" s="6">
        <v>127.168671482788</v>
      </c>
    </row>
    <row r="565" ht="16.5" customHeight="1">
      <c r="B565" s="5" t="s">
        <v>1462</v>
      </c>
      <c r="C565" s="5" t="s">
        <v>1463</v>
      </c>
      <c r="D565" s="5" t="s">
        <v>11</v>
      </c>
      <c r="E565" s="5" t="s">
        <v>1464</v>
      </c>
      <c r="F565" s="5" t="s">
        <v>1464</v>
      </c>
      <c r="H565" s="6">
        <v>37.0785037141159</v>
      </c>
      <c r="I565" s="6">
        <v>127.091763066094</v>
      </c>
    </row>
    <row r="566" ht="16.5" customHeight="1">
      <c r="B566" s="5" t="s">
        <v>1465</v>
      </c>
      <c r="C566" s="5" t="s">
        <v>1463</v>
      </c>
      <c r="D566" s="5" t="s">
        <v>11</v>
      </c>
      <c r="E566" s="5" t="s">
        <v>1464</v>
      </c>
      <c r="F566" s="5" t="s">
        <v>1464</v>
      </c>
      <c r="H566" s="6">
        <v>37.0677584211863</v>
      </c>
      <c r="I566" s="6">
        <v>127.091558176934</v>
      </c>
    </row>
    <row r="567" ht="16.5" customHeight="1">
      <c r="A567" s="5" t="s">
        <v>1466</v>
      </c>
      <c r="B567" s="5" t="s">
        <v>1467</v>
      </c>
      <c r="C567" s="5" t="s">
        <v>1468</v>
      </c>
      <c r="D567" s="5" t="s">
        <v>11</v>
      </c>
      <c r="E567" s="5" t="s">
        <v>1469</v>
      </c>
      <c r="F567" s="5" t="s">
        <v>1469</v>
      </c>
      <c r="H567" s="6">
        <v>37.8507060891603</v>
      </c>
      <c r="I567" s="6">
        <v>126.795351724532</v>
      </c>
    </row>
    <row r="568" ht="16.5" customHeight="1">
      <c r="A568" s="5" t="s">
        <v>1470</v>
      </c>
      <c r="B568" s="5" t="s">
        <v>1471</v>
      </c>
      <c r="C568" s="5" t="s">
        <v>1472</v>
      </c>
      <c r="D568" s="5" t="s">
        <v>11</v>
      </c>
      <c r="E568" s="5" t="s">
        <v>1469</v>
      </c>
      <c r="F568" s="5" t="s">
        <v>1469</v>
      </c>
      <c r="H568" s="6">
        <v>37.9477913775918</v>
      </c>
      <c r="I568" s="6">
        <v>126.868009352554</v>
      </c>
    </row>
    <row r="569" ht="16.5" customHeight="1">
      <c r="A569" s="5" t="s">
        <v>1473</v>
      </c>
      <c r="B569" s="5" t="s">
        <v>1474</v>
      </c>
      <c r="C569" s="5" t="s">
        <v>898</v>
      </c>
      <c r="D569" s="5" t="s">
        <v>11</v>
      </c>
      <c r="E569" s="5" t="s">
        <v>78</v>
      </c>
      <c r="F569" s="5" t="s">
        <v>79</v>
      </c>
      <c r="H569" s="6">
        <v>37.901774094072</v>
      </c>
      <c r="I569" s="6">
        <v>126.699032008036</v>
      </c>
    </row>
    <row r="570" ht="16.5" customHeight="1">
      <c r="A570" s="7" t="s">
        <v>1475</v>
      </c>
      <c r="B570" s="5" t="s">
        <v>1476</v>
      </c>
      <c r="C570" s="5" t="s">
        <v>1477</v>
      </c>
      <c r="D570" s="5" t="s">
        <v>20</v>
      </c>
      <c r="E570" s="5" t="s">
        <v>867</v>
      </c>
      <c r="F570" s="5" t="s">
        <v>606</v>
      </c>
      <c r="H570" s="6">
        <v>37.3833733481546</v>
      </c>
      <c r="I570" s="6">
        <v>129.009442479023</v>
      </c>
      <c r="K570" s="3">
        <v>2004.0</v>
      </c>
    </row>
    <row r="571" ht="16.5" customHeight="1">
      <c r="A571" s="5" t="s">
        <v>1478</v>
      </c>
      <c r="B571" s="5" t="s">
        <v>1479</v>
      </c>
      <c r="C571" s="5" t="s">
        <v>1480</v>
      </c>
      <c r="D571" s="5" t="s">
        <v>11</v>
      </c>
      <c r="E571" s="5" t="s">
        <v>1469</v>
      </c>
      <c r="F571" s="5" t="s">
        <v>1469</v>
      </c>
      <c r="H571" s="6">
        <v>37.7572155173561</v>
      </c>
      <c r="I571" s="6">
        <v>126.790459253773</v>
      </c>
    </row>
    <row r="572" ht="16.5" customHeight="1">
      <c r="A572" s="5" t="s">
        <v>1481</v>
      </c>
      <c r="B572" s="5" t="s">
        <v>1482</v>
      </c>
      <c r="C572" s="5" t="s">
        <v>768</v>
      </c>
      <c r="D572" s="5" t="s">
        <v>11</v>
      </c>
      <c r="E572" s="5" t="s">
        <v>1469</v>
      </c>
      <c r="F572" s="5" t="s">
        <v>1469</v>
      </c>
      <c r="H572" s="6">
        <v>37.7610178255446</v>
      </c>
      <c r="I572" s="6">
        <v>126.780685359238</v>
      </c>
    </row>
    <row r="573" ht="16.5" customHeight="1">
      <c r="A573" s="5" t="s">
        <v>1483</v>
      </c>
      <c r="B573" s="5" t="s">
        <v>1484</v>
      </c>
      <c r="C573" s="5" t="s">
        <v>1485</v>
      </c>
      <c r="D573" s="5" t="s">
        <v>11</v>
      </c>
      <c r="E573" s="5" t="s">
        <v>1469</v>
      </c>
      <c r="F573" s="5" t="s">
        <v>1469</v>
      </c>
      <c r="H573" s="6">
        <v>37.7788634950168</v>
      </c>
      <c r="I573" s="6">
        <v>126.854062478456</v>
      </c>
    </row>
    <row r="574" ht="16.5" customHeight="1">
      <c r="A574" s="5" t="s">
        <v>1486</v>
      </c>
      <c r="B574" s="5" t="s">
        <v>1487</v>
      </c>
      <c r="C574" s="5" t="s">
        <v>1301</v>
      </c>
      <c r="D574" s="5" t="s">
        <v>11</v>
      </c>
      <c r="E574" s="5" t="s">
        <v>1488</v>
      </c>
      <c r="F574" s="5" t="s">
        <v>1434</v>
      </c>
      <c r="H574" s="6">
        <v>37.7137412196969</v>
      </c>
      <c r="I574" s="6">
        <v>127.060824551977</v>
      </c>
    </row>
    <row r="575" ht="16.5" customHeight="1">
      <c r="A575" s="5" t="s">
        <v>1489</v>
      </c>
      <c r="B575" s="5" t="s">
        <v>1490</v>
      </c>
      <c r="C575" s="5" t="s">
        <v>1491</v>
      </c>
      <c r="D575" s="5" t="s">
        <v>11</v>
      </c>
      <c r="E575" s="5" t="s">
        <v>1488</v>
      </c>
      <c r="F575" s="5" t="s">
        <v>1434</v>
      </c>
      <c r="H575" s="6">
        <v>37.7720737608117</v>
      </c>
      <c r="I575" s="6">
        <v>127.114723998472</v>
      </c>
    </row>
    <row r="576" ht="16.5" customHeight="1">
      <c r="A576" s="5" t="s">
        <v>1492</v>
      </c>
      <c r="B576" s="5" t="s">
        <v>1493</v>
      </c>
      <c r="C576" s="5" t="s">
        <v>1494</v>
      </c>
      <c r="D576" s="5" t="s">
        <v>11</v>
      </c>
      <c r="E576" s="5" t="s">
        <v>1488</v>
      </c>
      <c r="F576" s="5" t="s">
        <v>1434</v>
      </c>
      <c r="H576" s="6">
        <v>37.7373156194756</v>
      </c>
      <c r="I576" s="6">
        <v>127.029450959416</v>
      </c>
    </row>
    <row r="577" ht="16.5" customHeight="1">
      <c r="A577" s="5" t="s">
        <v>1495</v>
      </c>
      <c r="B577" s="5" t="s">
        <v>1496</v>
      </c>
      <c r="C577" s="5" t="s">
        <v>229</v>
      </c>
      <c r="D577" s="5" t="s">
        <v>11</v>
      </c>
      <c r="E577" s="5" t="s">
        <v>1488</v>
      </c>
      <c r="F577" s="5" t="s">
        <v>1434</v>
      </c>
      <c r="H577" s="6">
        <v>37.7405592915744</v>
      </c>
      <c r="I577" s="6">
        <v>127.069256309215</v>
      </c>
    </row>
    <row r="578" ht="16.5" customHeight="1">
      <c r="A578" s="5" t="s">
        <v>1497</v>
      </c>
      <c r="B578" s="5" t="s">
        <v>1498</v>
      </c>
      <c r="C578" s="5" t="s">
        <v>1301</v>
      </c>
      <c r="D578" s="5" t="s">
        <v>11</v>
      </c>
      <c r="E578" s="5" t="s">
        <v>1488</v>
      </c>
      <c r="F578" s="5" t="s">
        <v>1488</v>
      </c>
      <c r="H578" s="6">
        <v>37.7533631302</v>
      </c>
      <c r="I578" s="6">
        <v>127.098284819849</v>
      </c>
    </row>
    <row r="579" ht="16.5" customHeight="1">
      <c r="A579" s="5" t="s">
        <v>1499</v>
      </c>
      <c r="B579" s="5" t="s">
        <v>1500</v>
      </c>
      <c r="C579" s="5" t="s">
        <v>1501</v>
      </c>
      <c r="D579" s="5" t="s">
        <v>11</v>
      </c>
      <c r="E579" s="5" t="s">
        <v>1502</v>
      </c>
      <c r="F579" s="5" t="s">
        <v>1502</v>
      </c>
      <c r="H579" s="6">
        <v>37.3169202371408</v>
      </c>
      <c r="I579" s="6">
        <v>126.966336752899</v>
      </c>
    </row>
    <row r="580" ht="16.5" customHeight="1">
      <c r="A580" s="5" t="s">
        <v>1503</v>
      </c>
      <c r="B580" s="5" t="s">
        <v>1504</v>
      </c>
      <c r="C580" s="5" t="s">
        <v>1505</v>
      </c>
      <c r="D580" s="5" t="s">
        <v>11</v>
      </c>
      <c r="E580" s="5" t="s">
        <v>1506</v>
      </c>
      <c r="F580" s="5" t="s">
        <v>1506</v>
      </c>
      <c r="H580" s="6">
        <v>37.3770920175303</v>
      </c>
      <c r="I580" s="6">
        <v>126.988044056766</v>
      </c>
    </row>
    <row r="581" ht="16.5" customHeight="1">
      <c r="A581" s="9" t="s">
        <v>1507</v>
      </c>
      <c r="B581" s="5" t="s">
        <v>1508</v>
      </c>
      <c r="C581" s="5" t="s">
        <v>361</v>
      </c>
      <c r="D581" s="5" t="s">
        <v>11</v>
      </c>
      <c r="E581" s="5" t="s">
        <v>101</v>
      </c>
      <c r="F581" s="5" t="s">
        <v>101</v>
      </c>
      <c r="H581" s="6">
        <v>37.2091882188393</v>
      </c>
      <c r="I581" s="6">
        <v>129.337363117926</v>
      </c>
    </row>
    <row r="582" ht="16.5" customHeight="1">
      <c r="A582" s="5" t="s">
        <v>1135</v>
      </c>
      <c r="B582" s="5" t="s">
        <v>1509</v>
      </c>
      <c r="C582" s="5" t="s">
        <v>1501</v>
      </c>
      <c r="D582" s="5" t="s">
        <v>11</v>
      </c>
      <c r="E582" s="5" t="s">
        <v>1502</v>
      </c>
      <c r="F582" s="5" t="s">
        <v>1502</v>
      </c>
      <c r="H582" s="6">
        <v>37.336515018487</v>
      </c>
      <c r="I582" s="6">
        <v>126.97313182973</v>
      </c>
    </row>
    <row r="583" ht="16.5" customHeight="1">
      <c r="B583" s="5" t="s">
        <v>1510</v>
      </c>
      <c r="C583" s="5" t="s">
        <v>1511</v>
      </c>
      <c r="D583" s="5" t="s">
        <v>11</v>
      </c>
      <c r="E583" s="5" t="s">
        <v>1512</v>
      </c>
      <c r="F583" s="5" t="s">
        <v>1434</v>
      </c>
      <c r="H583" s="6">
        <v>37.2229759098769</v>
      </c>
      <c r="I583" s="6">
        <v>127.171047427507</v>
      </c>
    </row>
    <row r="584" ht="16.5" customHeight="1">
      <c r="A584" s="5" t="s">
        <v>1513</v>
      </c>
      <c r="B584" s="5" t="s">
        <v>1514</v>
      </c>
      <c r="C584" s="5" t="s">
        <v>555</v>
      </c>
      <c r="D584" s="5" t="s">
        <v>11</v>
      </c>
      <c r="E584" s="5" t="s">
        <v>1512</v>
      </c>
      <c r="F584" s="5" t="s">
        <v>1512</v>
      </c>
      <c r="H584" s="6">
        <v>37.1817203940823</v>
      </c>
      <c r="I584" s="6">
        <v>127.283702061634</v>
      </c>
    </row>
    <row r="585" ht="16.5" customHeight="1">
      <c r="B585" s="5" t="s">
        <v>1515</v>
      </c>
      <c r="C585" s="5" t="s">
        <v>1516</v>
      </c>
      <c r="D585" s="5" t="s">
        <v>11</v>
      </c>
      <c r="E585" s="5" t="s">
        <v>1512</v>
      </c>
      <c r="F585" s="5" t="s">
        <v>1434</v>
      </c>
      <c r="H585" s="6">
        <v>37.1498907647032</v>
      </c>
      <c r="I585" s="6">
        <v>127.354632772073</v>
      </c>
    </row>
    <row r="586" ht="16.5" customHeight="1">
      <c r="B586" s="5" t="s">
        <v>1517</v>
      </c>
      <c r="C586" s="5" t="s">
        <v>1518</v>
      </c>
      <c r="D586" s="5" t="s">
        <v>11</v>
      </c>
      <c r="E586" s="5" t="s">
        <v>1512</v>
      </c>
      <c r="F586" s="5" t="s">
        <v>1512</v>
      </c>
      <c r="H586" s="6">
        <v>37.2604424479778</v>
      </c>
      <c r="I586" s="6">
        <v>127.238005743452</v>
      </c>
    </row>
    <row r="587" ht="16.5" customHeight="1">
      <c r="B587" s="5" t="s">
        <v>1519</v>
      </c>
      <c r="C587" s="5" t="s">
        <v>1520</v>
      </c>
      <c r="D587" s="5" t="s">
        <v>11</v>
      </c>
      <c r="E587" s="5" t="s">
        <v>1521</v>
      </c>
      <c r="F587" s="5" t="s">
        <v>1521</v>
      </c>
      <c r="H587" s="6">
        <v>38.0674607678803</v>
      </c>
      <c r="I587" s="6">
        <v>127.127696182588</v>
      </c>
    </row>
    <row r="588" ht="16.5" customHeight="1">
      <c r="A588" s="5" t="s">
        <v>1522</v>
      </c>
      <c r="B588" s="5" t="s">
        <v>1523</v>
      </c>
      <c r="C588" s="5" t="s">
        <v>77</v>
      </c>
      <c r="D588" s="5" t="s">
        <v>11</v>
      </c>
      <c r="E588" s="5" t="s">
        <v>79</v>
      </c>
      <c r="F588" s="5" t="s">
        <v>79</v>
      </c>
      <c r="H588" s="6">
        <v>37.322464483937</v>
      </c>
      <c r="I588" s="6">
        <v>127.630312226745</v>
      </c>
    </row>
    <row r="589" ht="16.5" customHeight="1">
      <c r="A589" s="5" t="s">
        <v>1524</v>
      </c>
      <c r="B589" s="5" t="s">
        <v>1525</v>
      </c>
      <c r="C589" s="5" t="s">
        <v>1526</v>
      </c>
      <c r="D589" s="5" t="s">
        <v>20</v>
      </c>
      <c r="E589" s="5" t="s">
        <v>1527</v>
      </c>
      <c r="F589" s="5" t="s">
        <v>1527</v>
      </c>
      <c r="H589" s="6">
        <v>37.3144102028712</v>
      </c>
      <c r="I589" s="6">
        <v>127.631930226333</v>
      </c>
    </row>
    <row r="590" ht="16.5" customHeight="1">
      <c r="A590" s="5" t="s">
        <v>1528</v>
      </c>
      <c r="B590" s="5" t="s">
        <v>1529</v>
      </c>
      <c r="C590" s="5" t="s">
        <v>77</v>
      </c>
      <c r="D590" s="5" t="s">
        <v>11</v>
      </c>
      <c r="E590" s="5" t="s">
        <v>79</v>
      </c>
      <c r="F590" s="5" t="s">
        <v>79</v>
      </c>
      <c r="H590" s="6">
        <v>37.3296286151426</v>
      </c>
      <c r="I590" s="6">
        <v>127.631402002755</v>
      </c>
    </row>
    <row r="591" ht="16.5" customHeight="1">
      <c r="A591" s="5" t="s">
        <v>1530</v>
      </c>
      <c r="B591" s="5" t="s">
        <v>1531</v>
      </c>
      <c r="C591" s="5" t="s">
        <v>1261</v>
      </c>
      <c r="D591" s="5" t="s">
        <v>20</v>
      </c>
      <c r="E591" s="5" t="s">
        <v>21</v>
      </c>
      <c r="F591" s="5" t="s">
        <v>21</v>
      </c>
      <c r="H591" s="6">
        <v>37.2139028710297</v>
      </c>
      <c r="I591" s="6">
        <v>127.605165214789</v>
      </c>
    </row>
    <row r="592" ht="16.5" customHeight="1">
      <c r="A592" s="9" t="s">
        <v>1532</v>
      </c>
      <c r="B592" s="5" t="s">
        <v>1533</v>
      </c>
      <c r="C592" s="5" t="s">
        <v>1132</v>
      </c>
      <c r="D592" s="5" t="s">
        <v>11</v>
      </c>
      <c r="E592" s="5" t="s">
        <v>21</v>
      </c>
      <c r="F592" s="5" t="s">
        <v>21</v>
      </c>
      <c r="H592" s="6">
        <v>37.5001744049888</v>
      </c>
      <c r="I592" s="6">
        <v>129.091262209856</v>
      </c>
    </row>
    <row r="593" ht="16.5" customHeight="1">
      <c r="A593" s="5" t="s">
        <v>1534</v>
      </c>
      <c r="B593" s="5" t="s">
        <v>1535</v>
      </c>
      <c r="C593" s="5" t="s">
        <v>77</v>
      </c>
      <c r="D593" s="5" t="s">
        <v>20</v>
      </c>
      <c r="E593" s="5" t="s">
        <v>78</v>
      </c>
      <c r="F593" s="5" t="s">
        <v>79</v>
      </c>
      <c r="H593" s="6">
        <v>37.5613342906817</v>
      </c>
      <c r="I593" s="6">
        <v>127.469229099563</v>
      </c>
    </row>
    <row r="594" ht="16.5" customHeight="1">
      <c r="A594" s="5" t="s">
        <v>1536</v>
      </c>
      <c r="B594" s="5" t="s">
        <v>1537</v>
      </c>
      <c r="C594" s="5" t="s">
        <v>1538</v>
      </c>
      <c r="D594" s="5" t="s">
        <v>11</v>
      </c>
      <c r="E594" s="5" t="s">
        <v>1539</v>
      </c>
      <c r="F594" s="5" t="s">
        <v>1539</v>
      </c>
      <c r="H594" s="6">
        <v>37.5702154268592</v>
      </c>
      <c r="I594" s="6">
        <v>127.390219097356</v>
      </c>
    </row>
    <row r="595" ht="16.5" customHeight="1">
      <c r="B595" s="5" t="s">
        <v>1540</v>
      </c>
      <c r="C595" s="5" t="s">
        <v>1541</v>
      </c>
      <c r="D595" s="5" t="s">
        <v>20</v>
      </c>
      <c r="E595" s="5" t="s">
        <v>454</v>
      </c>
      <c r="F595" s="5" t="s">
        <v>78</v>
      </c>
      <c r="H595" s="6">
        <v>37.7249664900594</v>
      </c>
      <c r="I595" s="6">
        <v>126.9913225436</v>
      </c>
    </row>
    <row r="596" ht="16.5" customHeight="1">
      <c r="A596" s="5" t="s">
        <v>1542</v>
      </c>
      <c r="B596" s="5" t="s">
        <v>1543</v>
      </c>
      <c r="C596" s="5" t="s">
        <v>1544</v>
      </c>
      <c r="D596" s="5" t="s">
        <v>11</v>
      </c>
      <c r="E596" s="5" t="s">
        <v>1545</v>
      </c>
      <c r="F596" s="5" t="s">
        <v>1545</v>
      </c>
      <c r="H596" s="6">
        <v>37.8103296648341</v>
      </c>
      <c r="I596" s="6">
        <v>127.119066805431</v>
      </c>
    </row>
    <row r="597" ht="16.5" customHeight="1">
      <c r="B597" s="5" t="s">
        <v>1546</v>
      </c>
      <c r="C597" s="5" t="s">
        <v>1547</v>
      </c>
      <c r="D597" s="5" t="s">
        <v>11</v>
      </c>
      <c r="E597" s="5" t="s">
        <v>1545</v>
      </c>
      <c r="F597" s="5" t="s">
        <v>1545</v>
      </c>
      <c r="H597" s="6">
        <v>37.7811713716358</v>
      </c>
      <c r="I597" s="6">
        <v>127.021313883925</v>
      </c>
    </row>
    <row r="598" ht="16.5" customHeight="1">
      <c r="B598" s="5" t="s">
        <v>1548</v>
      </c>
      <c r="C598" s="5" t="s">
        <v>1549</v>
      </c>
      <c r="D598" s="5" t="s">
        <v>11</v>
      </c>
      <c r="E598" s="5" t="s">
        <v>1545</v>
      </c>
      <c r="F598" s="5" t="s">
        <v>1545</v>
      </c>
      <c r="H598" s="6">
        <v>37.8321158100731</v>
      </c>
      <c r="I598" s="6">
        <v>126.938416255018</v>
      </c>
    </row>
    <row r="599" ht="16.5" customHeight="1">
      <c r="A599" s="5" t="s">
        <v>1550</v>
      </c>
      <c r="B599" s="5" t="s">
        <v>1551</v>
      </c>
      <c r="C599" s="5" t="s">
        <v>1301</v>
      </c>
      <c r="D599" s="5" t="s">
        <v>11</v>
      </c>
      <c r="E599" s="5" t="s">
        <v>78</v>
      </c>
      <c r="F599" s="5" t="s">
        <v>79</v>
      </c>
      <c r="H599" s="6">
        <v>37.8270130317199</v>
      </c>
      <c r="I599" s="6">
        <v>127.073725113996</v>
      </c>
    </row>
    <row r="600" ht="16.5" customHeight="1">
      <c r="A600" s="5" t="s">
        <v>1552</v>
      </c>
      <c r="B600" s="5" t="s">
        <v>1553</v>
      </c>
      <c r="C600" s="5" t="s">
        <v>19</v>
      </c>
      <c r="D600" s="5" t="s">
        <v>20</v>
      </c>
      <c r="E600" s="5" t="s">
        <v>21</v>
      </c>
      <c r="F600" s="5" t="s">
        <v>21</v>
      </c>
      <c r="H600" s="6">
        <v>37.0216605462286</v>
      </c>
      <c r="I600" s="6">
        <v>127.171132228369</v>
      </c>
    </row>
    <row r="601" ht="16.5" customHeight="1">
      <c r="A601" s="5" t="s">
        <v>1554</v>
      </c>
      <c r="B601" s="5" t="s">
        <v>1555</v>
      </c>
      <c r="C601" s="5" t="s">
        <v>841</v>
      </c>
      <c r="D601" s="5" t="s">
        <v>11</v>
      </c>
      <c r="E601" s="5" t="s">
        <v>1439</v>
      </c>
      <c r="F601" s="5" t="s">
        <v>1439</v>
      </c>
      <c r="H601" s="6">
        <v>37.0678369154795</v>
      </c>
      <c r="I601" s="6">
        <v>127.378705080217</v>
      </c>
    </row>
    <row r="602" ht="16.5" customHeight="1">
      <c r="A602" s="5" t="s">
        <v>1556</v>
      </c>
      <c r="B602" s="5" t="s">
        <v>1557</v>
      </c>
      <c r="C602" s="5" t="s">
        <v>841</v>
      </c>
      <c r="D602" s="5" t="s">
        <v>20</v>
      </c>
      <c r="E602" s="5" t="s">
        <v>1439</v>
      </c>
      <c r="F602" s="5" t="s">
        <v>79</v>
      </c>
      <c r="H602" s="6">
        <v>37.0652191418337</v>
      </c>
      <c r="I602" s="6">
        <v>127.373473938739</v>
      </c>
    </row>
    <row r="603" ht="16.5" customHeight="1">
      <c r="A603" s="7" t="s">
        <v>1558</v>
      </c>
      <c r="B603" s="5" t="s">
        <v>1559</v>
      </c>
      <c r="C603" s="5" t="s">
        <v>361</v>
      </c>
      <c r="D603" s="5" t="s">
        <v>11</v>
      </c>
      <c r="E603" s="5" t="s">
        <v>101</v>
      </c>
      <c r="F603" s="5" t="s">
        <v>539</v>
      </c>
      <c r="H603" s="6">
        <v>38.5590309121633</v>
      </c>
      <c r="I603" s="6">
        <v>128.401540590267</v>
      </c>
      <c r="K603" s="3">
        <v>2012.0</v>
      </c>
    </row>
    <row r="604" ht="16.5" customHeight="1">
      <c r="A604" s="5" t="s">
        <v>1560</v>
      </c>
      <c r="B604" s="5" t="s">
        <v>1561</v>
      </c>
      <c r="C604" s="5" t="s">
        <v>19</v>
      </c>
      <c r="D604" s="5" t="s">
        <v>11</v>
      </c>
      <c r="E604" s="5" t="s">
        <v>21</v>
      </c>
      <c r="F604" s="5" t="s">
        <v>21</v>
      </c>
      <c r="H604" s="6">
        <v>36.9802552469781</v>
      </c>
      <c r="I604" s="6">
        <v>127.239042159972</v>
      </c>
    </row>
    <row r="605" ht="16.5" customHeight="1">
      <c r="A605" s="5" t="s">
        <v>1562</v>
      </c>
      <c r="B605" s="5" t="s">
        <v>1563</v>
      </c>
      <c r="C605" s="5" t="s">
        <v>19</v>
      </c>
      <c r="D605" s="5" t="s">
        <v>20</v>
      </c>
      <c r="E605" s="5" t="s">
        <v>21</v>
      </c>
      <c r="F605" s="5" t="s">
        <v>21</v>
      </c>
      <c r="H605" s="6">
        <v>36.9823748276949</v>
      </c>
      <c r="I605" s="6">
        <v>127.236586541816</v>
      </c>
    </row>
    <row r="606" ht="16.5" customHeight="1">
      <c r="A606" s="5" t="s">
        <v>1564</v>
      </c>
      <c r="B606" s="5" t="s">
        <v>1565</v>
      </c>
      <c r="C606" s="5" t="s">
        <v>1566</v>
      </c>
      <c r="D606" s="5" t="s">
        <v>11</v>
      </c>
      <c r="E606" s="5" t="s">
        <v>490</v>
      </c>
      <c r="F606" s="5" t="s">
        <v>490</v>
      </c>
      <c r="H606" s="6">
        <v>37.3782140892855</v>
      </c>
      <c r="I606" s="6">
        <v>126.772830690638</v>
      </c>
    </row>
    <row r="607" ht="16.5" customHeight="1">
      <c r="A607" s="5" t="s">
        <v>1567</v>
      </c>
      <c r="B607" s="5" t="s">
        <v>1568</v>
      </c>
      <c r="C607" s="5" t="s">
        <v>1569</v>
      </c>
      <c r="D607" s="5" t="s">
        <v>11</v>
      </c>
      <c r="E607" s="5" t="s">
        <v>490</v>
      </c>
      <c r="F607" s="5" t="s">
        <v>490</v>
      </c>
      <c r="H607" s="6">
        <v>37.3751560956435</v>
      </c>
      <c r="I607" s="6">
        <v>126.78952836544</v>
      </c>
    </row>
    <row r="608" ht="16.5" customHeight="1">
      <c r="A608" s="5" t="s">
        <v>1570</v>
      </c>
      <c r="B608" s="5" t="s">
        <v>1571</v>
      </c>
      <c r="C608" s="5" t="s">
        <v>1572</v>
      </c>
      <c r="D608" s="5" t="s">
        <v>11</v>
      </c>
      <c r="E608" s="5" t="s">
        <v>490</v>
      </c>
      <c r="F608" s="5" t="s">
        <v>490</v>
      </c>
      <c r="H608" s="6">
        <v>37.3840122047322</v>
      </c>
      <c r="I608" s="6">
        <v>126.811452487151</v>
      </c>
    </row>
    <row r="609" ht="16.5" customHeight="1">
      <c r="A609" s="5" t="s">
        <v>1573</v>
      </c>
      <c r="B609" s="5" t="s">
        <v>1574</v>
      </c>
      <c r="C609" s="5" t="s">
        <v>1575</v>
      </c>
      <c r="D609" s="5" t="s">
        <v>11</v>
      </c>
      <c r="E609" s="5" t="s">
        <v>490</v>
      </c>
      <c r="F609" s="5" t="s">
        <v>490</v>
      </c>
      <c r="H609" s="6">
        <v>37.4456496957865</v>
      </c>
      <c r="I609" s="6">
        <v>126.824216722095</v>
      </c>
    </row>
    <row r="610" ht="16.5" customHeight="1">
      <c r="A610" s="5" t="s">
        <v>1576</v>
      </c>
      <c r="B610" s="5" t="s">
        <v>1577</v>
      </c>
      <c r="C610" s="5" t="s">
        <v>512</v>
      </c>
      <c r="D610" s="5" t="s">
        <v>11</v>
      </c>
      <c r="E610" s="5" t="s">
        <v>509</v>
      </c>
      <c r="F610" s="5" t="s">
        <v>478</v>
      </c>
      <c r="H610" s="6">
        <v>37.291286791626</v>
      </c>
      <c r="I610" s="6">
        <v>127.064279091138</v>
      </c>
    </row>
    <row r="611" ht="16.5" customHeight="1">
      <c r="A611" s="5" t="s">
        <v>1578</v>
      </c>
      <c r="B611" s="5" t="s">
        <v>1579</v>
      </c>
      <c r="C611" s="5" t="s">
        <v>1580</v>
      </c>
      <c r="D611" s="5" t="s">
        <v>11</v>
      </c>
      <c r="E611" s="5" t="s">
        <v>509</v>
      </c>
      <c r="F611" s="5" t="s">
        <v>478</v>
      </c>
      <c r="H611" s="6">
        <v>37.2878720438292</v>
      </c>
      <c r="I611" s="6">
        <v>127.064432938488</v>
      </c>
    </row>
    <row r="612" ht="16.5" customHeight="1">
      <c r="A612" s="5" t="s">
        <v>1581</v>
      </c>
      <c r="B612" s="5" t="s">
        <v>1582</v>
      </c>
      <c r="C612" s="5" t="s">
        <v>1583</v>
      </c>
      <c r="D612" s="5" t="s">
        <v>11</v>
      </c>
      <c r="E612" s="5" t="s">
        <v>509</v>
      </c>
      <c r="F612" s="5" t="s">
        <v>478</v>
      </c>
      <c r="H612" s="6">
        <v>37.2804191060793</v>
      </c>
      <c r="I612" s="6">
        <v>127.067809955653</v>
      </c>
    </row>
    <row r="613" ht="16.5" customHeight="1">
      <c r="A613" s="5" t="s">
        <v>1584</v>
      </c>
      <c r="B613" s="5" t="s">
        <v>1585</v>
      </c>
      <c r="C613" s="5" t="s">
        <v>1583</v>
      </c>
      <c r="D613" s="5" t="s">
        <v>11</v>
      </c>
      <c r="E613" s="5" t="s">
        <v>509</v>
      </c>
      <c r="F613" s="5" t="s">
        <v>478</v>
      </c>
      <c r="H613" s="6">
        <v>37.2829034158477</v>
      </c>
      <c r="I613" s="6">
        <v>127.074035626446</v>
      </c>
    </row>
    <row r="614" ht="16.5" customHeight="1">
      <c r="A614" s="9" t="s">
        <v>1586</v>
      </c>
      <c r="B614" s="5" t="s">
        <v>1587</v>
      </c>
      <c r="C614" s="5" t="s">
        <v>1588</v>
      </c>
      <c r="D614" s="5" t="s">
        <v>11</v>
      </c>
      <c r="E614" s="5" t="s">
        <v>1589</v>
      </c>
      <c r="F614" s="5" t="s">
        <v>1589</v>
      </c>
      <c r="H614" s="6">
        <v>38.2162002582031</v>
      </c>
      <c r="I614" s="6">
        <v>128.505714380821</v>
      </c>
    </row>
    <row r="615" ht="16.5" customHeight="1">
      <c r="A615" s="9" t="s">
        <v>1590</v>
      </c>
      <c r="B615" s="5" t="s">
        <v>1591</v>
      </c>
      <c r="C615" s="5" t="s">
        <v>1132</v>
      </c>
      <c r="D615" s="5" t="s">
        <v>11</v>
      </c>
      <c r="E615" s="5" t="s">
        <v>21</v>
      </c>
      <c r="F615" s="5" t="s">
        <v>21</v>
      </c>
      <c r="H615" s="6">
        <v>37.6872239670894</v>
      </c>
      <c r="I615" s="6">
        <v>128.916706849998</v>
      </c>
    </row>
    <row r="616" ht="16.5" customHeight="1">
      <c r="H616" s="14"/>
      <c r="I616" s="14"/>
    </row>
    <row r="617" ht="16.5" customHeight="1">
      <c r="H617" s="14"/>
      <c r="I617" s="14"/>
    </row>
    <row r="618" ht="16.5" customHeight="1">
      <c r="H618" s="14"/>
      <c r="I618" s="14"/>
    </row>
    <row r="619" ht="16.5" customHeight="1">
      <c r="H619" s="14"/>
      <c r="I619" s="14"/>
    </row>
    <row r="620" ht="16.5" customHeight="1">
      <c r="H620" s="14"/>
      <c r="I620" s="14"/>
    </row>
    <row r="621" ht="16.5" customHeight="1">
      <c r="H621" s="14"/>
      <c r="I621" s="14"/>
    </row>
    <row r="622" ht="16.5" customHeight="1">
      <c r="H622" s="14"/>
      <c r="I622" s="14"/>
    </row>
    <row r="623" ht="16.5" customHeight="1">
      <c r="H623" s="14"/>
      <c r="I623" s="14"/>
    </row>
    <row r="624" ht="16.5" customHeight="1">
      <c r="H624" s="14"/>
      <c r="I624" s="14"/>
    </row>
    <row r="625" ht="16.5" customHeight="1">
      <c r="H625" s="14"/>
      <c r="I625" s="14"/>
    </row>
    <row r="626" ht="16.5" customHeight="1">
      <c r="H626" s="14"/>
      <c r="I626" s="14"/>
    </row>
    <row r="627" ht="16.5" customHeight="1">
      <c r="H627" s="14"/>
      <c r="I627" s="14"/>
    </row>
    <row r="628" ht="16.5" customHeight="1">
      <c r="H628" s="14"/>
      <c r="I628" s="14"/>
    </row>
    <row r="629" ht="16.5" customHeight="1">
      <c r="H629" s="14"/>
      <c r="I629" s="14"/>
    </row>
    <row r="630" ht="16.5" customHeight="1">
      <c r="H630" s="14"/>
      <c r="I630" s="14"/>
    </row>
    <row r="631" ht="16.5" customHeight="1">
      <c r="H631" s="14"/>
      <c r="I631" s="14"/>
    </row>
    <row r="632" ht="16.5" customHeight="1">
      <c r="H632" s="14"/>
      <c r="I632" s="14"/>
    </row>
    <row r="633" ht="16.5" customHeight="1">
      <c r="H633" s="14"/>
      <c r="I633" s="14"/>
    </row>
    <row r="634" ht="16.5" customHeight="1">
      <c r="H634" s="14"/>
      <c r="I634" s="14"/>
    </row>
    <row r="635" ht="16.5" customHeight="1">
      <c r="H635" s="14"/>
      <c r="I635" s="14"/>
    </row>
    <row r="636" ht="16.5" customHeight="1">
      <c r="H636" s="14"/>
      <c r="I636" s="14"/>
    </row>
    <row r="637" ht="16.5" customHeight="1">
      <c r="H637" s="14"/>
      <c r="I637" s="14"/>
    </row>
    <row r="638" ht="16.5" customHeight="1">
      <c r="H638" s="14"/>
      <c r="I638" s="14"/>
    </row>
    <row r="639" ht="16.5" customHeight="1">
      <c r="H639" s="14"/>
      <c r="I639" s="14"/>
    </row>
    <row r="640" ht="16.5" customHeight="1">
      <c r="H640" s="14"/>
      <c r="I640" s="14"/>
    </row>
    <row r="641" ht="16.5" customHeight="1">
      <c r="H641" s="14"/>
      <c r="I641" s="14"/>
    </row>
    <row r="642" ht="16.5" customHeight="1">
      <c r="H642" s="14"/>
      <c r="I642" s="14"/>
    </row>
    <row r="643" ht="16.5" customHeight="1">
      <c r="H643" s="14"/>
      <c r="I643" s="14"/>
    </row>
    <row r="644" ht="16.5" customHeight="1">
      <c r="H644" s="14"/>
      <c r="I644" s="14"/>
    </row>
    <row r="645" ht="16.5" customHeight="1">
      <c r="H645" s="14"/>
      <c r="I645" s="14"/>
    </row>
    <row r="646" ht="16.5" customHeight="1">
      <c r="H646" s="14"/>
      <c r="I646" s="14"/>
    </row>
    <row r="647" ht="16.5" customHeight="1">
      <c r="H647" s="14"/>
      <c r="I647" s="14"/>
    </row>
    <row r="648" ht="16.5" customHeight="1">
      <c r="H648" s="14"/>
      <c r="I648" s="14"/>
    </row>
    <row r="649" ht="16.5" customHeight="1">
      <c r="H649" s="14"/>
      <c r="I649" s="14"/>
    </row>
    <row r="650" ht="16.5" customHeight="1">
      <c r="H650" s="14"/>
      <c r="I650" s="14"/>
    </row>
    <row r="651" ht="16.5" customHeight="1">
      <c r="H651" s="14"/>
      <c r="I651" s="14"/>
    </row>
    <row r="652" ht="16.5" customHeight="1">
      <c r="H652" s="14"/>
      <c r="I652" s="14"/>
    </row>
    <row r="653" ht="16.5" customHeight="1">
      <c r="H653" s="14"/>
      <c r="I653" s="14"/>
    </row>
    <row r="654" ht="16.5" customHeight="1">
      <c r="H654" s="14"/>
      <c r="I654" s="14"/>
    </row>
    <row r="655" ht="16.5" customHeight="1">
      <c r="H655" s="14"/>
      <c r="I655" s="14"/>
    </row>
    <row r="656" ht="16.5" customHeight="1">
      <c r="H656" s="14"/>
      <c r="I656" s="14"/>
    </row>
    <row r="657" ht="16.5" customHeight="1">
      <c r="H657" s="14"/>
      <c r="I657" s="14"/>
    </row>
    <row r="658" ht="16.5" customHeight="1">
      <c r="H658" s="14"/>
      <c r="I658" s="14"/>
    </row>
    <row r="659" ht="16.5" customHeight="1">
      <c r="H659" s="14"/>
      <c r="I659" s="14"/>
    </row>
    <row r="660" ht="16.5" customHeight="1">
      <c r="H660" s="14"/>
      <c r="I660" s="14"/>
    </row>
    <row r="661" ht="16.5" customHeight="1">
      <c r="H661" s="14"/>
      <c r="I661" s="14"/>
    </row>
    <row r="662" ht="16.5" customHeight="1">
      <c r="H662" s="14"/>
      <c r="I662" s="14"/>
    </row>
    <row r="663" ht="16.5" customHeight="1">
      <c r="H663" s="14"/>
      <c r="I663" s="14"/>
    </row>
    <row r="664" ht="16.5" customHeight="1">
      <c r="H664" s="14"/>
      <c r="I664" s="14"/>
    </row>
    <row r="665" ht="16.5" customHeight="1">
      <c r="H665" s="14"/>
      <c r="I665" s="14"/>
    </row>
    <row r="666" ht="16.5" customHeight="1">
      <c r="H666" s="14"/>
      <c r="I666" s="14"/>
    </row>
    <row r="667" ht="16.5" customHeight="1">
      <c r="H667" s="14"/>
      <c r="I667" s="14"/>
    </row>
    <row r="668" ht="16.5" customHeight="1">
      <c r="H668" s="14"/>
      <c r="I668" s="14"/>
    </row>
    <row r="669" ht="16.5" customHeight="1">
      <c r="H669" s="14"/>
      <c r="I669" s="14"/>
    </row>
    <row r="670" ht="16.5" customHeight="1">
      <c r="H670" s="14"/>
      <c r="I670" s="14"/>
    </row>
    <row r="671" ht="16.5" customHeight="1">
      <c r="H671" s="14"/>
      <c r="I671" s="14"/>
    </row>
    <row r="672" ht="16.5" customHeight="1">
      <c r="H672" s="14"/>
      <c r="I672" s="14"/>
    </row>
    <row r="673" ht="16.5" customHeight="1">
      <c r="H673" s="14"/>
      <c r="I673" s="14"/>
    </row>
    <row r="674" ht="16.5" customHeight="1">
      <c r="H674" s="14"/>
      <c r="I674" s="14"/>
    </row>
    <row r="675" ht="16.5" customHeight="1">
      <c r="H675" s="14"/>
      <c r="I675" s="14"/>
    </row>
    <row r="676" ht="16.5" customHeight="1">
      <c r="H676" s="14"/>
      <c r="I676" s="14"/>
    </row>
    <row r="677" ht="16.5" customHeight="1">
      <c r="H677" s="14"/>
      <c r="I677" s="14"/>
    </row>
    <row r="678" ht="16.5" customHeight="1">
      <c r="H678" s="14"/>
      <c r="I678" s="14"/>
    </row>
    <row r="679" ht="16.5" customHeight="1">
      <c r="H679" s="14"/>
      <c r="I679" s="14"/>
    </row>
    <row r="680" ht="16.5" customHeight="1">
      <c r="H680" s="14"/>
      <c r="I680" s="14"/>
    </row>
    <row r="681" ht="16.5" customHeight="1">
      <c r="H681" s="14"/>
      <c r="I681" s="14"/>
    </row>
    <row r="682" ht="16.5" customHeight="1">
      <c r="H682" s="14"/>
      <c r="I682" s="14"/>
    </row>
    <row r="683" ht="16.5" customHeight="1">
      <c r="H683" s="14"/>
      <c r="I683" s="14"/>
    </row>
    <row r="684" ht="16.5" customHeight="1">
      <c r="H684" s="14"/>
      <c r="I684" s="14"/>
    </row>
    <row r="685" ht="16.5" customHeight="1">
      <c r="H685" s="14"/>
      <c r="I685" s="14"/>
    </row>
    <row r="686" ht="16.5" customHeight="1">
      <c r="H686" s="14"/>
      <c r="I686" s="14"/>
    </row>
    <row r="687" ht="16.5" customHeight="1">
      <c r="H687" s="14"/>
      <c r="I687" s="14"/>
    </row>
    <row r="688" ht="16.5" customHeight="1">
      <c r="H688" s="14"/>
      <c r="I688" s="14"/>
    </row>
    <row r="689" ht="16.5" customHeight="1">
      <c r="H689" s="14"/>
      <c r="I689" s="14"/>
    </row>
    <row r="690" ht="16.5" customHeight="1">
      <c r="H690" s="14"/>
      <c r="I690" s="14"/>
    </row>
    <row r="691" ht="16.5" customHeight="1">
      <c r="H691" s="14"/>
      <c r="I691" s="14"/>
    </row>
    <row r="692" ht="16.5" customHeight="1">
      <c r="H692" s="14"/>
      <c r="I692" s="14"/>
    </row>
    <row r="693" ht="16.5" customHeight="1">
      <c r="H693" s="14"/>
      <c r="I693" s="14"/>
    </row>
    <row r="694" ht="16.5" customHeight="1">
      <c r="H694" s="14"/>
      <c r="I694" s="14"/>
    </row>
    <row r="695" ht="16.5" customHeight="1">
      <c r="H695" s="14"/>
      <c r="I695" s="14"/>
    </row>
    <row r="696" ht="16.5" customHeight="1">
      <c r="H696" s="14"/>
      <c r="I696" s="14"/>
    </row>
    <row r="697" ht="16.5" customHeight="1">
      <c r="H697" s="14"/>
      <c r="I697" s="14"/>
    </row>
    <row r="698" ht="16.5" customHeight="1">
      <c r="H698" s="14"/>
      <c r="I698" s="14"/>
    </row>
    <row r="699" ht="16.5" customHeight="1">
      <c r="H699" s="14"/>
      <c r="I699" s="14"/>
    </row>
    <row r="700" ht="16.5" customHeight="1">
      <c r="H700" s="14"/>
      <c r="I700" s="14"/>
    </row>
    <row r="701" ht="16.5" customHeight="1">
      <c r="H701" s="14"/>
      <c r="I701" s="14"/>
    </row>
    <row r="702" ht="16.5" customHeight="1">
      <c r="H702" s="14"/>
      <c r="I702" s="14"/>
    </row>
    <row r="703" ht="16.5" customHeight="1">
      <c r="H703" s="14"/>
      <c r="I703" s="14"/>
    </row>
    <row r="704" ht="16.5" customHeight="1">
      <c r="H704" s="14"/>
      <c r="I704" s="14"/>
    </row>
    <row r="705" ht="16.5" customHeight="1">
      <c r="H705" s="14"/>
      <c r="I705" s="14"/>
    </row>
    <row r="706" ht="16.5" customHeight="1">
      <c r="H706" s="14"/>
      <c r="I706" s="14"/>
    </row>
    <row r="707" ht="16.5" customHeight="1">
      <c r="H707" s="14"/>
      <c r="I707" s="14"/>
    </row>
    <row r="708" ht="16.5" customHeight="1">
      <c r="H708" s="14"/>
      <c r="I708" s="14"/>
    </row>
    <row r="709" ht="16.5" customHeight="1">
      <c r="H709" s="14"/>
      <c r="I709" s="14"/>
    </row>
    <row r="710" ht="16.5" customHeight="1">
      <c r="H710" s="14"/>
      <c r="I710" s="14"/>
    </row>
    <row r="711" ht="16.5" customHeight="1">
      <c r="H711" s="14"/>
      <c r="I711" s="14"/>
    </row>
    <row r="712" ht="16.5" customHeight="1">
      <c r="H712" s="14"/>
      <c r="I712" s="14"/>
    </row>
    <row r="713" ht="16.5" customHeight="1">
      <c r="H713" s="14"/>
      <c r="I713" s="14"/>
    </row>
    <row r="714" ht="16.5" customHeight="1">
      <c r="H714" s="14"/>
      <c r="I714" s="14"/>
    </row>
    <row r="715" ht="16.5" customHeight="1">
      <c r="H715" s="14"/>
      <c r="I715" s="14"/>
    </row>
    <row r="716" ht="16.5" customHeight="1">
      <c r="H716" s="14"/>
      <c r="I716" s="14"/>
    </row>
    <row r="717" ht="16.5" customHeight="1">
      <c r="H717" s="14"/>
      <c r="I717" s="14"/>
    </row>
    <row r="718" ht="16.5" customHeight="1">
      <c r="H718" s="14"/>
      <c r="I718" s="14"/>
    </row>
    <row r="719" ht="16.5" customHeight="1">
      <c r="H719" s="14"/>
      <c r="I719" s="14"/>
    </row>
    <row r="720" ht="16.5" customHeight="1">
      <c r="H720" s="14"/>
      <c r="I720" s="14"/>
    </row>
    <row r="721" ht="16.5" customHeight="1">
      <c r="H721" s="14"/>
      <c r="I721" s="14"/>
    </row>
    <row r="722" ht="16.5" customHeight="1">
      <c r="H722" s="14"/>
      <c r="I722" s="14"/>
    </row>
    <row r="723" ht="16.5" customHeight="1">
      <c r="H723" s="14"/>
      <c r="I723" s="14"/>
    </row>
    <row r="724" ht="16.5" customHeight="1">
      <c r="H724" s="14"/>
      <c r="I724" s="14"/>
    </row>
    <row r="725" ht="16.5" customHeight="1">
      <c r="H725" s="14"/>
      <c r="I725" s="14"/>
    </row>
    <row r="726" ht="16.5" customHeight="1">
      <c r="H726" s="14"/>
      <c r="I726" s="14"/>
    </row>
    <row r="727" ht="16.5" customHeight="1">
      <c r="H727" s="14"/>
      <c r="I727" s="14"/>
    </row>
    <row r="728" ht="16.5" customHeight="1">
      <c r="H728" s="14"/>
      <c r="I728" s="14"/>
    </row>
    <row r="729" ht="16.5" customHeight="1">
      <c r="H729" s="14"/>
      <c r="I729" s="14"/>
    </row>
    <row r="730" ht="16.5" customHeight="1">
      <c r="H730" s="14"/>
      <c r="I730" s="14"/>
    </row>
    <row r="731" ht="16.5" customHeight="1">
      <c r="H731" s="14"/>
      <c r="I731" s="14"/>
    </row>
    <row r="732" ht="16.5" customHeight="1">
      <c r="H732" s="14"/>
      <c r="I732" s="14"/>
    </row>
    <row r="733" ht="16.5" customHeight="1">
      <c r="H733" s="14"/>
      <c r="I733" s="14"/>
    </row>
    <row r="734" ht="16.5" customHeight="1">
      <c r="H734" s="14"/>
      <c r="I734" s="14"/>
    </row>
    <row r="735" ht="16.5" customHeight="1">
      <c r="H735" s="14"/>
      <c r="I735" s="14"/>
    </row>
    <row r="736" ht="16.5" customHeight="1">
      <c r="H736" s="14"/>
      <c r="I736" s="14"/>
    </row>
    <row r="737" ht="16.5" customHeight="1">
      <c r="H737" s="14"/>
      <c r="I737" s="14"/>
    </row>
    <row r="738" ht="16.5" customHeight="1">
      <c r="H738" s="14"/>
      <c r="I738" s="14"/>
    </row>
    <row r="739" ht="16.5" customHeight="1">
      <c r="H739" s="14"/>
      <c r="I739" s="14"/>
    </row>
    <row r="740" ht="16.5" customHeight="1">
      <c r="H740" s="14"/>
      <c r="I740" s="14"/>
    </row>
    <row r="741" ht="16.5" customHeight="1">
      <c r="H741" s="14"/>
      <c r="I741" s="14"/>
    </row>
    <row r="742" ht="16.5" customHeight="1">
      <c r="H742" s="14"/>
      <c r="I742" s="14"/>
    </row>
    <row r="743" ht="16.5" customHeight="1">
      <c r="H743" s="14"/>
      <c r="I743" s="14"/>
    </row>
    <row r="744" ht="16.5" customHeight="1">
      <c r="H744" s="14"/>
      <c r="I744" s="14"/>
    </row>
    <row r="745" ht="16.5" customHeight="1">
      <c r="H745" s="14"/>
      <c r="I745" s="14"/>
    </row>
    <row r="746" ht="16.5" customHeight="1">
      <c r="H746" s="14"/>
      <c r="I746" s="14"/>
    </row>
    <row r="747" ht="16.5" customHeight="1">
      <c r="H747" s="14"/>
      <c r="I747" s="14"/>
    </row>
    <row r="748" ht="16.5" customHeight="1">
      <c r="H748" s="14"/>
      <c r="I748" s="14"/>
    </row>
    <row r="749" ht="16.5" customHeight="1">
      <c r="H749" s="14"/>
      <c r="I749" s="14"/>
    </row>
    <row r="750" ht="16.5" customHeight="1">
      <c r="H750" s="14"/>
      <c r="I750" s="14"/>
    </row>
    <row r="751" ht="16.5" customHeight="1">
      <c r="H751" s="14"/>
      <c r="I751" s="14"/>
    </row>
    <row r="752" ht="16.5" customHeight="1">
      <c r="H752" s="14"/>
      <c r="I752" s="14"/>
    </row>
    <row r="753" ht="16.5" customHeight="1">
      <c r="H753" s="14"/>
      <c r="I753" s="14"/>
    </row>
    <row r="754" ht="16.5" customHeight="1">
      <c r="H754" s="14"/>
      <c r="I754" s="14"/>
    </row>
    <row r="755" ht="16.5" customHeight="1">
      <c r="H755" s="14"/>
      <c r="I755" s="14"/>
    </row>
    <row r="756" ht="16.5" customHeight="1">
      <c r="H756" s="14"/>
      <c r="I756" s="14"/>
    </row>
    <row r="757" ht="16.5" customHeight="1">
      <c r="H757" s="14"/>
      <c r="I757" s="14"/>
    </row>
    <row r="758" ht="16.5" customHeight="1">
      <c r="H758" s="14"/>
      <c r="I758" s="14"/>
    </row>
    <row r="759" ht="16.5" customHeight="1">
      <c r="H759" s="14"/>
      <c r="I759" s="14"/>
    </row>
    <row r="760" ht="16.5" customHeight="1">
      <c r="H760" s="14"/>
      <c r="I760" s="14"/>
    </row>
    <row r="761" ht="16.5" customHeight="1">
      <c r="H761" s="14"/>
      <c r="I761" s="14"/>
    </row>
    <row r="762" ht="16.5" customHeight="1">
      <c r="H762" s="14"/>
      <c r="I762" s="14"/>
    </row>
    <row r="763" ht="16.5" customHeight="1">
      <c r="H763" s="14"/>
      <c r="I763" s="14"/>
    </row>
    <row r="764" ht="16.5" customHeight="1">
      <c r="H764" s="14"/>
      <c r="I764" s="14"/>
    </row>
    <row r="765" ht="16.5" customHeight="1">
      <c r="H765" s="14"/>
      <c r="I765" s="14"/>
    </row>
    <row r="766" ht="16.5" customHeight="1">
      <c r="H766" s="14"/>
      <c r="I766" s="14"/>
    </row>
    <row r="767" ht="16.5" customHeight="1">
      <c r="H767" s="14"/>
      <c r="I767" s="14"/>
    </row>
    <row r="768" ht="16.5" customHeight="1">
      <c r="H768" s="14"/>
      <c r="I768" s="14"/>
    </row>
    <row r="769" ht="16.5" customHeight="1">
      <c r="H769" s="14"/>
      <c r="I769" s="14"/>
    </row>
    <row r="770" ht="16.5" customHeight="1">
      <c r="H770" s="14"/>
      <c r="I770" s="14"/>
    </row>
    <row r="771" ht="16.5" customHeight="1">
      <c r="H771" s="14"/>
      <c r="I771" s="14"/>
    </row>
    <row r="772" ht="16.5" customHeight="1">
      <c r="H772" s="14"/>
      <c r="I772" s="14"/>
    </row>
    <row r="773" ht="16.5" customHeight="1">
      <c r="H773" s="14"/>
      <c r="I773" s="14"/>
    </row>
    <row r="774" ht="16.5" customHeight="1">
      <c r="H774" s="14"/>
      <c r="I774" s="14"/>
    </row>
    <row r="775" ht="16.5" customHeight="1">
      <c r="H775" s="14"/>
      <c r="I775" s="14"/>
    </row>
    <row r="776" ht="16.5" customHeight="1">
      <c r="H776" s="14"/>
      <c r="I776" s="14"/>
    </row>
    <row r="777" ht="16.5" customHeight="1">
      <c r="H777" s="14"/>
      <c r="I777" s="14"/>
    </row>
    <row r="778" ht="16.5" customHeight="1">
      <c r="H778" s="14"/>
      <c r="I778" s="14"/>
    </row>
    <row r="779" ht="16.5" customHeight="1">
      <c r="H779" s="14"/>
      <c r="I779" s="14"/>
    </row>
    <row r="780" ht="16.5" customHeight="1">
      <c r="H780" s="14"/>
      <c r="I780" s="14"/>
    </row>
    <row r="781" ht="16.5" customHeight="1">
      <c r="H781" s="14"/>
      <c r="I781" s="14"/>
    </row>
    <row r="782" ht="16.5" customHeight="1">
      <c r="H782" s="14"/>
      <c r="I782" s="14"/>
    </row>
    <row r="783" ht="16.5" customHeight="1">
      <c r="H783" s="14"/>
      <c r="I783" s="14"/>
    </row>
    <row r="784" ht="16.5" customHeight="1">
      <c r="H784" s="14"/>
      <c r="I784" s="14"/>
    </row>
    <row r="785" ht="16.5" customHeight="1">
      <c r="H785" s="14"/>
      <c r="I785" s="14"/>
    </row>
    <row r="786" ht="16.5" customHeight="1">
      <c r="H786" s="14"/>
      <c r="I786" s="14"/>
    </row>
    <row r="787" ht="16.5" customHeight="1">
      <c r="H787" s="14"/>
      <c r="I787" s="14"/>
    </row>
    <row r="788" ht="16.5" customHeight="1">
      <c r="H788" s="14"/>
      <c r="I788" s="14"/>
    </row>
    <row r="789" ht="16.5" customHeight="1">
      <c r="H789" s="14"/>
      <c r="I789" s="14"/>
    </row>
    <row r="790" ht="16.5" customHeight="1">
      <c r="H790" s="14"/>
      <c r="I790" s="14"/>
    </row>
    <row r="791" ht="16.5" customHeight="1">
      <c r="H791" s="14"/>
      <c r="I791" s="14"/>
    </row>
    <row r="792" ht="16.5" customHeight="1">
      <c r="H792" s="14"/>
      <c r="I792" s="14"/>
    </row>
    <row r="793" ht="16.5" customHeight="1">
      <c r="H793" s="14"/>
      <c r="I793" s="14"/>
    </row>
    <row r="794" ht="16.5" customHeight="1">
      <c r="H794" s="14"/>
      <c r="I794" s="14"/>
    </row>
    <row r="795" ht="16.5" customHeight="1">
      <c r="H795" s="14"/>
      <c r="I795" s="14"/>
    </row>
    <row r="796" ht="16.5" customHeight="1">
      <c r="H796" s="14"/>
      <c r="I796" s="14"/>
    </row>
    <row r="797" ht="16.5" customHeight="1">
      <c r="H797" s="14"/>
      <c r="I797" s="14"/>
    </row>
    <row r="798" ht="16.5" customHeight="1">
      <c r="H798" s="14"/>
      <c r="I798" s="14"/>
    </row>
    <row r="799" ht="16.5" customHeight="1">
      <c r="H799" s="14"/>
      <c r="I799" s="14"/>
    </row>
    <row r="800" ht="16.5" customHeight="1">
      <c r="H800" s="14"/>
      <c r="I800" s="14"/>
    </row>
    <row r="801" ht="16.5" customHeight="1">
      <c r="H801" s="14"/>
      <c r="I801" s="14"/>
    </row>
    <row r="802" ht="16.5" customHeight="1">
      <c r="H802" s="14"/>
      <c r="I802" s="14"/>
    </row>
    <row r="803" ht="16.5" customHeight="1">
      <c r="H803" s="14"/>
      <c r="I803" s="14"/>
    </row>
    <row r="804" ht="16.5" customHeight="1">
      <c r="H804" s="14"/>
      <c r="I804" s="14"/>
    </row>
    <row r="805" ht="16.5" customHeight="1">
      <c r="H805" s="14"/>
      <c r="I805" s="14"/>
    </row>
    <row r="806" ht="16.5" customHeight="1">
      <c r="H806" s="14"/>
      <c r="I806" s="14"/>
    </row>
    <row r="807" ht="16.5" customHeight="1">
      <c r="H807" s="14"/>
      <c r="I807" s="14"/>
    </row>
    <row r="808" ht="16.5" customHeight="1">
      <c r="H808" s="14"/>
      <c r="I808" s="14"/>
    </row>
    <row r="809" ht="16.5" customHeight="1">
      <c r="H809" s="14"/>
      <c r="I809" s="14"/>
    </row>
    <row r="810" ht="16.5" customHeight="1">
      <c r="H810" s="14"/>
      <c r="I810" s="14"/>
    </row>
    <row r="811" ht="16.5" customHeight="1">
      <c r="H811" s="14"/>
      <c r="I811" s="14"/>
    </row>
    <row r="812" ht="16.5" customHeight="1">
      <c r="H812" s="14"/>
      <c r="I812" s="14"/>
    </row>
    <row r="813" ht="16.5" customHeight="1">
      <c r="H813" s="14"/>
      <c r="I813" s="14"/>
    </row>
    <row r="814" ht="16.5" customHeight="1">
      <c r="H814" s="14"/>
      <c r="I814" s="14"/>
    </row>
    <row r="815" ht="16.5" customHeight="1">
      <c r="H815" s="14"/>
      <c r="I815" s="14"/>
    </row>
    <row r="816" ht="16.5" customHeight="1">
      <c r="H816" s="14"/>
      <c r="I816" s="14"/>
    </row>
    <row r="817" ht="16.5" customHeight="1">
      <c r="H817" s="14"/>
      <c r="I817" s="14"/>
    </row>
    <row r="818" ht="16.5" customHeight="1">
      <c r="H818" s="14"/>
      <c r="I818" s="14"/>
    </row>
    <row r="819" ht="16.5" customHeight="1">
      <c r="H819" s="14"/>
      <c r="I819" s="14"/>
    </row>
    <row r="820" ht="16.5" customHeight="1">
      <c r="H820" s="14"/>
      <c r="I820" s="14"/>
    </row>
    <row r="821" ht="16.5" customHeight="1">
      <c r="H821" s="14"/>
      <c r="I821" s="14"/>
    </row>
    <row r="822" ht="16.5" customHeight="1">
      <c r="H822" s="14"/>
      <c r="I822" s="14"/>
    </row>
    <row r="823" ht="16.5" customHeight="1">
      <c r="H823" s="14"/>
      <c r="I823" s="14"/>
    </row>
    <row r="824" ht="16.5" customHeight="1">
      <c r="H824" s="14"/>
      <c r="I824" s="14"/>
    </row>
    <row r="825" ht="16.5" customHeight="1">
      <c r="H825" s="14"/>
      <c r="I825" s="14"/>
    </row>
    <row r="826" ht="16.5" customHeight="1">
      <c r="H826" s="14"/>
      <c r="I826" s="14"/>
    </row>
    <row r="827" ht="16.5" customHeight="1">
      <c r="H827" s="14"/>
      <c r="I827" s="14"/>
    </row>
    <row r="828" ht="16.5" customHeight="1">
      <c r="H828" s="14"/>
      <c r="I828" s="14"/>
    </row>
    <row r="829" ht="16.5" customHeight="1">
      <c r="H829" s="14"/>
      <c r="I829" s="14"/>
    </row>
    <row r="830" ht="16.5" customHeight="1">
      <c r="H830" s="14"/>
      <c r="I830" s="14"/>
    </row>
    <row r="831" ht="16.5" customHeight="1">
      <c r="H831" s="14"/>
      <c r="I831" s="14"/>
    </row>
    <row r="832" ht="16.5" customHeight="1">
      <c r="H832" s="14"/>
      <c r="I832" s="14"/>
    </row>
    <row r="833" ht="16.5" customHeight="1">
      <c r="H833" s="14"/>
      <c r="I833" s="14"/>
    </row>
    <row r="834" ht="16.5" customHeight="1">
      <c r="H834" s="14"/>
      <c r="I834" s="14"/>
    </row>
    <row r="835" ht="16.5" customHeight="1">
      <c r="H835" s="14"/>
      <c r="I835" s="14"/>
    </row>
    <row r="836" ht="16.5" customHeight="1">
      <c r="H836" s="14"/>
      <c r="I836" s="14"/>
    </row>
    <row r="837" ht="16.5" customHeight="1">
      <c r="H837" s="14"/>
      <c r="I837" s="14"/>
    </row>
    <row r="838" ht="16.5" customHeight="1">
      <c r="H838" s="14"/>
      <c r="I838" s="14"/>
    </row>
    <row r="839" ht="16.5" customHeight="1">
      <c r="H839" s="14"/>
      <c r="I839" s="14"/>
    </row>
    <row r="840" ht="16.5" customHeight="1">
      <c r="H840" s="14"/>
      <c r="I840" s="14"/>
    </row>
    <row r="841" ht="16.5" customHeight="1">
      <c r="H841" s="14"/>
      <c r="I841" s="14"/>
    </row>
    <row r="842" ht="16.5" customHeight="1">
      <c r="H842" s="14"/>
      <c r="I842" s="14"/>
    </row>
    <row r="843" ht="16.5" customHeight="1">
      <c r="H843" s="14"/>
      <c r="I843" s="14"/>
    </row>
    <row r="844" ht="16.5" customHeight="1">
      <c r="H844" s="14"/>
      <c r="I844" s="14"/>
    </row>
    <row r="845" ht="16.5" customHeight="1">
      <c r="H845" s="14"/>
      <c r="I845" s="14"/>
    </row>
    <row r="846" ht="16.5" customHeight="1">
      <c r="H846" s="14"/>
      <c r="I846" s="14"/>
    </row>
    <row r="847" ht="16.5" customHeight="1">
      <c r="H847" s="14"/>
      <c r="I847" s="14"/>
    </row>
    <row r="848" ht="16.5" customHeight="1">
      <c r="H848" s="14"/>
      <c r="I848" s="14"/>
    </row>
    <row r="849" ht="16.5" customHeight="1">
      <c r="H849" s="14"/>
      <c r="I849" s="14"/>
    </row>
    <row r="850" ht="16.5" customHeight="1">
      <c r="H850" s="14"/>
      <c r="I850" s="14"/>
    </row>
    <row r="851" ht="16.5" customHeight="1">
      <c r="H851" s="14"/>
      <c r="I851" s="14"/>
    </row>
    <row r="852" ht="16.5" customHeight="1">
      <c r="H852" s="14"/>
      <c r="I852" s="14"/>
    </row>
    <row r="853" ht="16.5" customHeight="1">
      <c r="H853" s="14"/>
      <c r="I853" s="14"/>
    </row>
    <row r="854" ht="16.5" customHeight="1">
      <c r="H854" s="14"/>
      <c r="I854" s="14"/>
    </row>
    <row r="855" ht="16.5" customHeight="1">
      <c r="H855" s="14"/>
      <c r="I855" s="14"/>
    </row>
    <row r="856" ht="16.5" customHeight="1">
      <c r="H856" s="14"/>
      <c r="I856" s="14"/>
    </row>
    <row r="857" ht="16.5" customHeight="1">
      <c r="H857" s="14"/>
      <c r="I857" s="14"/>
    </row>
    <row r="858" ht="16.5" customHeight="1">
      <c r="H858" s="14"/>
      <c r="I858" s="14"/>
    </row>
    <row r="859" ht="16.5" customHeight="1">
      <c r="H859" s="14"/>
      <c r="I859" s="14"/>
    </row>
    <row r="860" ht="16.5" customHeight="1">
      <c r="H860" s="14"/>
      <c r="I860" s="14"/>
    </row>
    <row r="861" ht="16.5" customHeight="1">
      <c r="H861" s="14"/>
      <c r="I861" s="14"/>
    </row>
    <row r="862" ht="16.5" customHeight="1">
      <c r="H862" s="14"/>
      <c r="I862" s="14"/>
    </row>
    <row r="863" ht="16.5" customHeight="1">
      <c r="H863" s="14"/>
      <c r="I863" s="14"/>
    </row>
    <row r="864" ht="16.5" customHeight="1">
      <c r="H864" s="14"/>
      <c r="I864" s="14"/>
    </row>
    <row r="865" ht="16.5" customHeight="1">
      <c r="H865" s="14"/>
      <c r="I865" s="14"/>
    </row>
    <row r="866" ht="16.5" customHeight="1">
      <c r="H866" s="14"/>
      <c r="I866" s="14"/>
    </row>
    <row r="867" ht="16.5" customHeight="1">
      <c r="H867" s="14"/>
      <c r="I867" s="14"/>
    </row>
    <row r="868" ht="16.5" customHeight="1">
      <c r="H868" s="14"/>
      <c r="I868" s="14"/>
    </row>
    <row r="869" ht="16.5" customHeight="1">
      <c r="H869" s="14"/>
      <c r="I869" s="14"/>
    </row>
    <row r="870" ht="16.5" customHeight="1">
      <c r="H870" s="14"/>
      <c r="I870" s="14"/>
    </row>
    <row r="871" ht="16.5" customHeight="1">
      <c r="H871" s="14"/>
      <c r="I871" s="14"/>
    </row>
    <row r="872" ht="16.5" customHeight="1">
      <c r="H872" s="14"/>
      <c r="I872" s="14"/>
    </row>
    <row r="873" ht="16.5" customHeight="1">
      <c r="H873" s="14"/>
      <c r="I873" s="14"/>
    </row>
    <row r="874" ht="16.5" customHeight="1">
      <c r="H874" s="14"/>
      <c r="I874" s="14"/>
    </row>
    <row r="875" ht="16.5" customHeight="1">
      <c r="H875" s="14"/>
      <c r="I875" s="14"/>
    </row>
    <row r="876" ht="16.5" customHeight="1">
      <c r="H876" s="14"/>
      <c r="I876" s="14"/>
    </row>
    <row r="877" ht="16.5" customHeight="1">
      <c r="H877" s="14"/>
      <c r="I877" s="14"/>
    </row>
    <row r="878" ht="16.5" customHeight="1">
      <c r="H878" s="14"/>
      <c r="I878" s="14"/>
    </row>
    <row r="879" ht="16.5" customHeight="1">
      <c r="H879" s="14"/>
      <c r="I879" s="14"/>
    </row>
    <row r="880" ht="16.5" customHeight="1">
      <c r="H880" s="14"/>
      <c r="I880" s="14"/>
    </row>
    <row r="881" ht="16.5" customHeight="1">
      <c r="H881" s="14"/>
      <c r="I881" s="14"/>
    </row>
    <row r="882" ht="16.5" customHeight="1">
      <c r="H882" s="14"/>
      <c r="I882" s="14"/>
    </row>
    <row r="883" ht="16.5" customHeight="1">
      <c r="H883" s="14"/>
      <c r="I883" s="14"/>
    </row>
    <row r="884" ht="16.5" customHeight="1">
      <c r="H884" s="14"/>
      <c r="I884" s="14"/>
    </row>
    <row r="885" ht="16.5" customHeight="1">
      <c r="H885" s="14"/>
      <c r="I885" s="14"/>
    </row>
    <row r="886" ht="16.5" customHeight="1">
      <c r="H886" s="14"/>
      <c r="I886" s="14"/>
    </row>
    <row r="887" ht="16.5" customHeight="1">
      <c r="H887" s="14"/>
      <c r="I887" s="14"/>
    </row>
    <row r="888" ht="16.5" customHeight="1">
      <c r="H888" s="14"/>
      <c r="I888" s="14"/>
    </row>
    <row r="889" ht="16.5" customHeight="1">
      <c r="H889" s="14"/>
      <c r="I889" s="14"/>
    </row>
    <row r="890" ht="16.5" customHeight="1">
      <c r="H890" s="14"/>
      <c r="I890" s="14"/>
    </row>
    <row r="891" ht="16.5" customHeight="1">
      <c r="H891" s="14"/>
      <c r="I891" s="14"/>
    </row>
    <row r="892" ht="16.5" customHeight="1">
      <c r="H892" s="14"/>
      <c r="I892" s="14"/>
    </row>
    <row r="893" ht="16.5" customHeight="1">
      <c r="H893" s="14"/>
      <c r="I893" s="14"/>
    </row>
    <row r="894" ht="16.5" customHeight="1">
      <c r="H894" s="14"/>
      <c r="I894" s="14"/>
    </row>
    <row r="895" ht="16.5" customHeight="1">
      <c r="H895" s="14"/>
      <c r="I895" s="14"/>
    </row>
    <row r="896" ht="16.5" customHeight="1">
      <c r="H896" s="14"/>
      <c r="I896" s="14"/>
    </row>
    <row r="897" ht="16.5" customHeight="1">
      <c r="H897" s="14"/>
      <c r="I897" s="14"/>
    </row>
    <row r="898" ht="16.5" customHeight="1">
      <c r="H898" s="14"/>
      <c r="I898" s="14"/>
    </row>
    <row r="899" ht="16.5" customHeight="1">
      <c r="H899" s="14"/>
      <c r="I899" s="14"/>
    </row>
    <row r="900" ht="16.5" customHeight="1">
      <c r="H900" s="14"/>
      <c r="I900" s="14"/>
    </row>
    <row r="901" ht="16.5" customHeight="1">
      <c r="H901" s="14"/>
      <c r="I901" s="14"/>
    </row>
    <row r="902" ht="16.5" customHeight="1">
      <c r="H902" s="14"/>
      <c r="I902" s="14"/>
    </row>
    <row r="903" ht="16.5" customHeight="1">
      <c r="H903" s="14"/>
      <c r="I903" s="14"/>
    </row>
    <row r="904" ht="16.5" customHeight="1">
      <c r="H904" s="14"/>
      <c r="I904" s="14"/>
    </row>
    <row r="905" ht="16.5" customHeight="1">
      <c r="H905" s="14"/>
      <c r="I905" s="14"/>
    </row>
    <row r="906" ht="16.5" customHeight="1">
      <c r="H906" s="14"/>
      <c r="I906" s="14"/>
    </row>
    <row r="907" ht="16.5" customHeight="1">
      <c r="H907" s="14"/>
      <c r="I907" s="14"/>
    </row>
    <row r="908" ht="16.5" customHeight="1">
      <c r="H908" s="14"/>
      <c r="I908" s="14"/>
    </row>
    <row r="909" ht="16.5" customHeight="1">
      <c r="H909" s="14"/>
      <c r="I909" s="14"/>
    </row>
    <row r="910" ht="16.5" customHeight="1">
      <c r="H910" s="14"/>
      <c r="I910" s="14"/>
    </row>
    <row r="911" ht="16.5" customHeight="1">
      <c r="H911" s="14"/>
      <c r="I911" s="14"/>
    </row>
    <row r="912" ht="16.5" customHeight="1">
      <c r="H912" s="14"/>
      <c r="I912" s="14"/>
    </row>
    <row r="913" ht="16.5" customHeight="1">
      <c r="H913" s="14"/>
      <c r="I913" s="14"/>
    </row>
    <row r="914" ht="16.5" customHeight="1">
      <c r="H914" s="14"/>
      <c r="I914" s="14"/>
    </row>
    <row r="915" ht="16.5" customHeight="1">
      <c r="H915" s="14"/>
      <c r="I915" s="14"/>
    </row>
    <row r="916" ht="16.5" customHeight="1">
      <c r="H916" s="14"/>
      <c r="I916" s="14"/>
    </row>
    <row r="917" ht="16.5" customHeight="1">
      <c r="H917" s="14"/>
      <c r="I917" s="14"/>
    </row>
    <row r="918" ht="16.5" customHeight="1">
      <c r="H918" s="14"/>
      <c r="I918" s="14"/>
    </row>
    <row r="919" ht="16.5" customHeight="1">
      <c r="H919" s="14"/>
      <c r="I919" s="14"/>
    </row>
    <row r="920" ht="16.5" customHeight="1">
      <c r="H920" s="14"/>
      <c r="I920" s="14"/>
    </row>
    <row r="921" ht="16.5" customHeight="1">
      <c r="H921" s="14"/>
      <c r="I921" s="14"/>
    </row>
    <row r="922" ht="16.5" customHeight="1">
      <c r="H922" s="14"/>
      <c r="I922" s="14"/>
    </row>
    <row r="923" ht="16.5" customHeight="1">
      <c r="H923" s="14"/>
      <c r="I923" s="14"/>
    </row>
    <row r="924" ht="16.5" customHeight="1">
      <c r="H924" s="14"/>
      <c r="I924" s="14"/>
    </row>
    <row r="925" ht="16.5" customHeight="1">
      <c r="H925" s="14"/>
      <c r="I925" s="14"/>
    </row>
    <row r="926" ht="16.5" customHeight="1">
      <c r="H926" s="14"/>
      <c r="I926" s="14"/>
    </row>
    <row r="927" ht="16.5" customHeight="1">
      <c r="H927" s="14"/>
      <c r="I927" s="14"/>
    </row>
    <row r="928" ht="16.5" customHeight="1">
      <c r="H928" s="14"/>
      <c r="I928" s="14"/>
    </row>
    <row r="929" ht="16.5" customHeight="1">
      <c r="H929" s="14"/>
      <c r="I929" s="14"/>
    </row>
    <row r="930" ht="16.5" customHeight="1">
      <c r="H930" s="14"/>
      <c r="I930" s="14"/>
    </row>
    <row r="931" ht="16.5" customHeight="1">
      <c r="H931" s="14"/>
      <c r="I931" s="14"/>
    </row>
    <row r="932" ht="16.5" customHeight="1">
      <c r="H932" s="14"/>
      <c r="I932" s="14"/>
    </row>
    <row r="933" ht="16.5" customHeight="1">
      <c r="H933" s="14"/>
      <c r="I933" s="14"/>
    </row>
    <row r="934" ht="16.5" customHeight="1">
      <c r="H934" s="14"/>
      <c r="I934" s="14"/>
    </row>
    <row r="935" ht="16.5" customHeight="1">
      <c r="H935" s="14"/>
      <c r="I935" s="14"/>
    </row>
    <row r="936" ht="16.5" customHeight="1">
      <c r="H936" s="14"/>
      <c r="I936" s="14"/>
    </row>
    <row r="937" ht="16.5" customHeight="1">
      <c r="H937" s="14"/>
      <c r="I937" s="14"/>
    </row>
    <row r="938" ht="16.5" customHeight="1">
      <c r="H938" s="14"/>
      <c r="I938" s="14"/>
    </row>
    <row r="939" ht="16.5" customHeight="1">
      <c r="H939" s="14"/>
      <c r="I939" s="14"/>
    </row>
    <row r="940" ht="16.5" customHeight="1">
      <c r="H940" s="14"/>
      <c r="I940" s="14"/>
    </row>
    <row r="941" ht="16.5" customHeight="1">
      <c r="H941" s="14"/>
      <c r="I941" s="14"/>
    </row>
    <row r="942" ht="16.5" customHeight="1">
      <c r="H942" s="14"/>
      <c r="I942" s="14"/>
    </row>
    <row r="943" ht="16.5" customHeight="1">
      <c r="H943" s="14"/>
      <c r="I943" s="14"/>
    </row>
    <row r="944" ht="16.5" customHeight="1">
      <c r="H944" s="14"/>
      <c r="I944" s="14"/>
    </row>
    <row r="945" ht="16.5" customHeight="1">
      <c r="H945" s="14"/>
      <c r="I945" s="14"/>
    </row>
    <row r="946" ht="16.5" customHeight="1">
      <c r="H946" s="14"/>
      <c r="I946" s="14"/>
    </row>
    <row r="947" ht="16.5" customHeight="1">
      <c r="H947" s="14"/>
      <c r="I947" s="14"/>
    </row>
    <row r="948" ht="16.5" customHeight="1">
      <c r="H948" s="14"/>
      <c r="I948" s="14"/>
    </row>
    <row r="949" ht="16.5" customHeight="1">
      <c r="H949" s="14"/>
      <c r="I949" s="14"/>
    </row>
    <row r="950" ht="16.5" customHeight="1">
      <c r="H950" s="14"/>
      <c r="I950" s="14"/>
    </row>
    <row r="951" ht="16.5" customHeight="1">
      <c r="H951" s="14"/>
      <c r="I951" s="14"/>
    </row>
    <row r="952" ht="16.5" customHeight="1">
      <c r="H952" s="14"/>
      <c r="I952" s="14"/>
    </row>
    <row r="953" ht="16.5" customHeight="1">
      <c r="H953" s="14"/>
      <c r="I953" s="14"/>
    </row>
    <row r="954" ht="16.5" customHeight="1">
      <c r="H954" s="14"/>
      <c r="I954" s="14"/>
    </row>
    <row r="955" ht="16.5" customHeight="1">
      <c r="H955" s="14"/>
      <c r="I955" s="14"/>
    </row>
    <row r="956" ht="16.5" customHeight="1">
      <c r="H956" s="14"/>
      <c r="I956" s="14"/>
    </row>
    <row r="957" ht="16.5" customHeight="1">
      <c r="H957" s="14"/>
      <c r="I957" s="14"/>
    </row>
    <row r="958" ht="16.5" customHeight="1">
      <c r="H958" s="14"/>
      <c r="I958" s="14"/>
    </row>
    <row r="959" ht="16.5" customHeight="1">
      <c r="H959" s="14"/>
      <c r="I959" s="14"/>
    </row>
    <row r="960" ht="16.5" customHeight="1">
      <c r="H960" s="14"/>
      <c r="I960" s="14"/>
    </row>
    <row r="961" ht="16.5" customHeight="1">
      <c r="H961" s="14"/>
      <c r="I961" s="14"/>
    </row>
    <row r="962" ht="16.5" customHeight="1">
      <c r="H962" s="14"/>
      <c r="I962" s="14"/>
    </row>
    <row r="963" ht="16.5" customHeight="1">
      <c r="H963" s="14"/>
      <c r="I963" s="14"/>
    </row>
    <row r="964" ht="16.5" customHeight="1">
      <c r="H964" s="14"/>
      <c r="I964" s="14"/>
    </row>
    <row r="965" ht="16.5" customHeight="1">
      <c r="H965" s="14"/>
      <c r="I965" s="14"/>
    </row>
    <row r="966" ht="16.5" customHeight="1">
      <c r="H966" s="14"/>
      <c r="I966" s="14"/>
    </row>
    <row r="967" ht="16.5" customHeight="1">
      <c r="H967" s="14"/>
      <c r="I967" s="14"/>
    </row>
    <row r="968" ht="16.5" customHeight="1">
      <c r="H968" s="14"/>
      <c r="I968" s="14"/>
    </row>
    <row r="969" ht="16.5" customHeight="1">
      <c r="H969" s="14"/>
      <c r="I969" s="14"/>
    </row>
    <row r="970" ht="16.5" customHeight="1">
      <c r="H970" s="14"/>
      <c r="I970" s="14"/>
    </row>
    <row r="971" ht="16.5" customHeight="1">
      <c r="H971" s="14"/>
      <c r="I971" s="14"/>
    </row>
    <row r="972" ht="16.5" customHeight="1">
      <c r="H972" s="14"/>
      <c r="I972" s="14"/>
    </row>
    <row r="973" ht="16.5" customHeight="1">
      <c r="H973" s="14"/>
      <c r="I973" s="14"/>
    </row>
    <row r="974" ht="16.5" customHeight="1">
      <c r="H974" s="14"/>
      <c r="I974" s="14"/>
    </row>
    <row r="975" ht="16.5" customHeight="1">
      <c r="H975" s="14"/>
      <c r="I975" s="14"/>
    </row>
    <row r="976" ht="16.5" customHeight="1">
      <c r="H976" s="14"/>
      <c r="I976" s="14"/>
    </row>
    <row r="977" ht="16.5" customHeight="1">
      <c r="H977" s="14"/>
      <c r="I977" s="14"/>
    </row>
    <row r="978" ht="16.5" customHeight="1">
      <c r="H978" s="14"/>
      <c r="I978" s="14"/>
    </row>
    <row r="979" ht="16.5" customHeight="1">
      <c r="H979" s="14"/>
      <c r="I979" s="14"/>
    </row>
    <row r="980" ht="16.5" customHeight="1">
      <c r="H980" s="14"/>
      <c r="I980" s="14"/>
    </row>
    <row r="981" ht="16.5" customHeight="1">
      <c r="H981" s="14"/>
      <c r="I981" s="14"/>
    </row>
    <row r="982" ht="16.5" customHeight="1">
      <c r="H982" s="14"/>
      <c r="I982" s="14"/>
    </row>
    <row r="983" ht="16.5" customHeight="1">
      <c r="H983" s="14"/>
      <c r="I983" s="14"/>
    </row>
    <row r="984" ht="16.5" customHeight="1">
      <c r="H984" s="14"/>
      <c r="I984" s="14"/>
    </row>
    <row r="985" ht="16.5" customHeight="1">
      <c r="H985" s="14"/>
      <c r="I985" s="14"/>
    </row>
    <row r="986" ht="16.5" customHeight="1">
      <c r="H986" s="14"/>
      <c r="I986" s="14"/>
    </row>
    <row r="987" ht="16.5" customHeight="1">
      <c r="H987" s="14"/>
      <c r="I987" s="14"/>
    </row>
    <row r="988" ht="16.5" customHeight="1">
      <c r="H988" s="14"/>
      <c r="I988" s="14"/>
    </row>
    <row r="989" ht="16.5" customHeight="1">
      <c r="H989" s="14"/>
      <c r="I989" s="14"/>
    </row>
    <row r="990" ht="16.5" customHeight="1">
      <c r="H990" s="14"/>
      <c r="I990" s="14"/>
    </row>
    <row r="991" ht="16.5" customHeight="1">
      <c r="H991" s="14"/>
      <c r="I991" s="14"/>
    </row>
    <row r="992" ht="16.5" customHeight="1">
      <c r="H992" s="14"/>
      <c r="I992" s="14"/>
    </row>
    <row r="993" ht="16.5" customHeight="1">
      <c r="H993" s="14"/>
      <c r="I993" s="14"/>
    </row>
    <row r="994" ht="16.5" customHeight="1">
      <c r="H994" s="14"/>
      <c r="I994" s="14"/>
    </row>
    <row r="995" ht="16.5" customHeight="1">
      <c r="H995" s="14"/>
      <c r="I995" s="14"/>
    </row>
    <row r="996" ht="16.5" customHeight="1">
      <c r="H996" s="14"/>
      <c r="I996" s="14"/>
    </row>
    <row r="997" ht="16.5" customHeight="1">
      <c r="H997" s="14"/>
      <c r="I997" s="14"/>
    </row>
    <row r="998" ht="16.5" customHeight="1">
      <c r="H998" s="14"/>
      <c r="I998" s="14"/>
    </row>
    <row r="999" ht="16.5" customHeight="1">
      <c r="H999" s="14"/>
      <c r="I999" s="14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2024-01-26T04:20:44Z</dcterms:created>
  <dc:creator>eco</dc:creator>
</cp:coreProperties>
</file>