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rades_final" sheetId="1" r:id="rId4"/>
  </sheets>
  <definedNames/>
  <calcPr/>
</workbook>
</file>

<file path=xl/sharedStrings.xml><?xml version="1.0" encoding="utf-8"?>
<sst xmlns="http://schemas.openxmlformats.org/spreadsheetml/2006/main" count="708" uniqueCount="556">
  <si>
    <t>COGNOM1</t>
  </si>
  <si>
    <t>COGNOM2</t>
  </si>
  <si>
    <t>NOM</t>
  </si>
  <si>
    <t>puntos finales (de 70)</t>
  </si>
  <si>
    <t>puntos finales transformed</t>
  </si>
  <si>
    <t>seminar</t>
  </si>
  <si>
    <t>GARCIA</t>
  </si>
  <si>
    <t>PÉREZ</t>
  </si>
  <si>
    <t>ALBA</t>
  </si>
  <si>
    <t>ROIGÉ</t>
  </si>
  <si>
    <t>BAZO</t>
  </si>
  <si>
    <t>ABRIL</t>
  </si>
  <si>
    <t>ABELANET</t>
  </si>
  <si>
    <t>ARMENGOL</t>
  </si>
  <si>
    <t>ORIOL</t>
  </si>
  <si>
    <t>PINA</t>
  </si>
  <si>
    <t>MONSONIS</t>
  </si>
  <si>
    <t>MERITXELL</t>
  </si>
  <si>
    <t>EL ABBADY</t>
  </si>
  <si>
    <t>BOUAGFA</t>
  </si>
  <si>
    <t>MALAK</t>
  </si>
  <si>
    <t>MATEU</t>
  </si>
  <si>
    <t>MASVIDAL</t>
  </si>
  <si>
    <t>EMMA</t>
  </si>
  <si>
    <t>HERNANDEZ</t>
  </si>
  <si>
    <t>MONTERO</t>
  </si>
  <si>
    <t>ALEXIA</t>
  </si>
  <si>
    <t>DÍAZ</t>
  </si>
  <si>
    <t>GRUESO</t>
  </si>
  <si>
    <t>LUCÍA</t>
  </si>
  <si>
    <t>CODINACH</t>
  </si>
  <si>
    <t>PRATS</t>
  </si>
  <si>
    <t>ARIADNA</t>
  </si>
  <si>
    <t>HIDALGO</t>
  </si>
  <si>
    <t>CANO</t>
  </si>
  <si>
    <t>GEMMA</t>
  </si>
  <si>
    <t>CASASÍN</t>
  </si>
  <si>
    <t>SANS</t>
  </si>
  <si>
    <t>RUBÉN</t>
  </si>
  <si>
    <t>PASCUAL</t>
  </si>
  <si>
    <t>BALAGUÉ</t>
  </si>
  <si>
    <t>LÍDIA</t>
  </si>
  <si>
    <t>ROS</t>
  </si>
  <si>
    <t>FERNÁNDEZ</t>
  </si>
  <si>
    <t>GERARD</t>
  </si>
  <si>
    <t>RAMONEDA</t>
  </si>
  <si>
    <t>GÓMEZ</t>
  </si>
  <si>
    <t>MIGUEL</t>
  </si>
  <si>
    <t>LIZANA</t>
  </si>
  <si>
    <t>MANUEL</t>
  </si>
  <si>
    <t>PAU</t>
  </si>
  <si>
    <t>VILLEGAS</t>
  </si>
  <si>
    <t>RODRÍGUEZ</t>
  </si>
  <si>
    <t>FRANCYS DAYANA</t>
  </si>
  <si>
    <t>SERRA</t>
  </si>
  <si>
    <t>VILLASECA</t>
  </si>
  <si>
    <t>POL</t>
  </si>
  <si>
    <t>BARRIO</t>
  </si>
  <si>
    <t>IKER</t>
  </si>
  <si>
    <t>MILLET</t>
  </si>
  <si>
    <t>BILBENY</t>
  </si>
  <si>
    <t>RITA</t>
  </si>
  <si>
    <t>CULLELL</t>
  </si>
  <si>
    <t>DARANAS</t>
  </si>
  <si>
    <t>JÚLIA</t>
  </si>
  <si>
    <t>GIL</t>
  </si>
  <si>
    <t>NORA</t>
  </si>
  <si>
    <t>AGUSTÍ</t>
  </si>
  <si>
    <t>URDA</t>
  </si>
  <si>
    <t>ALEJANDRO</t>
  </si>
  <si>
    <t>ARAGÓN</t>
  </si>
  <si>
    <t>GALICIA</t>
  </si>
  <si>
    <t>DANIEL</t>
  </si>
  <si>
    <t>CIUTAD</t>
  </si>
  <si>
    <t>JOANA</t>
  </si>
  <si>
    <t>BARROSO</t>
  </si>
  <si>
    <t>ROJAS</t>
  </si>
  <si>
    <t>MARIONA</t>
  </si>
  <si>
    <t>FERRER</t>
  </si>
  <si>
    <t>TURA</t>
  </si>
  <si>
    <t>MARTÍ</t>
  </si>
  <si>
    <t>GARCÍA</t>
  </si>
  <si>
    <t>MAURICIO</t>
  </si>
  <si>
    <t>ARTUR</t>
  </si>
  <si>
    <t>MARINA</t>
  </si>
  <si>
    <t>ORIOLA</t>
  </si>
  <si>
    <t>FURNÉ</t>
  </si>
  <si>
    <t>GONZALEZ</t>
  </si>
  <si>
    <t>MARIO</t>
  </si>
  <si>
    <t>MARCIAL</t>
  </si>
  <si>
    <t>AINA</t>
  </si>
  <si>
    <t>TUDELA</t>
  </si>
  <si>
    <t>SALMERON</t>
  </si>
  <si>
    <t>SANDRA</t>
  </si>
  <si>
    <t>GONZÁLEZ</t>
  </si>
  <si>
    <t>SÁNCHEZ</t>
  </si>
  <si>
    <t>CARLOTA</t>
  </si>
  <si>
    <t>MARIA BARREIROS DOS</t>
  </si>
  <si>
    <t>SANTOS DA SILVA</t>
  </si>
  <si>
    <t>BEATRIZ</t>
  </si>
  <si>
    <t>ALOT</t>
  </si>
  <si>
    <t>CAIGA</t>
  </si>
  <si>
    <t>MELIZZA</t>
  </si>
  <si>
    <t>BRUNERO</t>
  </si>
  <si>
    <t>VENTOSA</t>
  </si>
  <si>
    <t>LAURA</t>
  </si>
  <si>
    <t>BUSCEMA</t>
  </si>
  <si>
    <t>BOUSO</t>
  </si>
  <si>
    <t>ELENA</t>
  </si>
  <si>
    <t>ELHORDOY</t>
  </si>
  <si>
    <t>BIGARD</t>
  </si>
  <si>
    <t>SOL</t>
  </si>
  <si>
    <t>CAMACHO</t>
  </si>
  <si>
    <t>ARÉVALO</t>
  </si>
  <si>
    <t>ADRIÀ</t>
  </si>
  <si>
    <t>NAVAS</t>
  </si>
  <si>
    <t>HILLARY SHANTAL</t>
  </si>
  <si>
    <t>GODOY</t>
  </si>
  <si>
    <t>LLOMPART</t>
  </si>
  <si>
    <t>AMANCAY</t>
  </si>
  <si>
    <t>QUINTANA</t>
  </si>
  <si>
    <t>AROA</t>
  </si>
  <si>
    <t>ARQUÉ I</t>
  </si>
  <si>
    <t>ESPUÑES</t>
  </si>
  <si>
    <t>MARC</t>
  </si>
  <si>
    <t>ROTA</t>
  </si>
  <si>
    <t>ROSET</t>
  </si>
  <si>
    <t>JAN</t>
  </si>
  <si>
    <t>BERRUEZO</t>
  </si>
  <si>
    <t>BUJ</t>
  </si>
  <si>
    <t>CAPDEVILA</t>
  </si>
  <si>
    <t>FARRÉ</t>
  </si>
  <si>
    <t>JANA</t>
  </si>
  <si>
    <t>PÉRIZ</t>
  </si>
  <si>
    <t>NADINE</t>
  </si>
  <si>
    <t>OSAIGBOVO</t>
  </si>
  <si>
    <t>ESOSA CHICO</t>
  </si>
  <si>
    <t>MARTÍNEZ</t>
  </si>
  <si>
    <t>CABALLERO</t>
  </si>
  <si>
    <t>GIMISÓ</t>
  </si>
  <si>
    <t>CARLOS</t>
  </si>
  <si>
    <t>FERNANDEZ</t>
  </si>
  <si>
    <t>CHIQUERO</t>
  </si>
  <si>
    <t>ENRIC</t>
  </si>
  <si>
    <t>MORAL</t>
  </si>
  <si>
    <t>JORDI</t>
  </si>
  <si>
    <t>PIÑERO</t>
  </si>
  <si>
    <t>PABLO</t>
  </si>
  <si>
    <t>TORRAS</t>
  </si>
  <si>
    <t>ISAAC</t>
  </si>
  <si>
    <t>SOGUERO</t>
  </si>
  <si>
    <t>SANCHEZ</t>
  </si>
  <si>
    <t>YERAI</t>
  </si>
  <si>
    <t>GALÁN</t>
  </si>
  <si>
    <t>BERMEJO</t>
  </si>
  <si>
    <t>MIRANDA</t>
  </si>
  <si>
    <t>PLANCHERIA</t>
  </si>
  <si>
    <t>RIBA</t>
  </si>
  <si>
    <t>ARNAU</t>
  </si>
  <si>
    <t>MURILLO</t>
  </si>
  <si>
    <t>CAPARRÓS</t>
  </si>
  <si>
    <t>ÓSCAR</t>
  </si>
  <si>
    <t>BATISTA</t>
  </si>
  <si>
    <t>CARRERAS</t>
  </si>
  <si>
    <t>BLANCA</t>
  </si>
  <si>
    <t>RIESCO</t>
  </si>
  <si>
    <t>AUMATELL</t>
  </si>
  <si>
    <t>FREDERIC</t>
  </si>
  <si>
    <t>GAVILÁN</t>
  </si>
  <si>
    <t>LÓPEZ</t>
  </si>
  <si>
    <t>AITANA</t>
  </si>
  <si>
    <t>MAR</t>
  </si>
  <si>
    <t>HUERTA</t>
  </si>
  <si>
    <t>GUTIÉRREZ</t>
  </si>
  <si>
    <t>BRUNO</t>
  </si>
  <si>
    <t>GILLET</t>
  </si>
  <si>
    <t>RULL</t>
  </si>
  <si>
    <t>TOMÁS</t>
  </si>
  <si>
    <t>CARRICONDO</t>
  </si>
  <si>
    <t>ESTEVE</t>
  </si>
  <si>
    <t>GUIM</t>
  </si>
  <si>
    <t>RAMOS</t>
  </si>
  <si>
    <t>NOEMÍ</t>
  </si>
  <si>
    <t>GRÀCIA</t>
  </si>
  <si>
    <t>EUDALD</t>
  </si>
  <si>
    <t>GINÉS</t>
  </si>
  <si>
    <t>FRANCH</t>
  </si>
  <si>
    <t>SARA</t>
  </si>
  <si>
    <t>BAS</t>
  </si>
  <si>
    <t>BALDÓ</t>
  </si>
  <si>
    <t>MOYA</t>
  </si>
  <si>
    <t>PATIÑO</t>
  </si>
  <si>
    <t>ÁLVARO</t>
  </si>
  <si>
    <t>RALUY</t>
  </si>
  <si>
    <t>CLAUDIA</t>
  </si>
  <si>
    <t>NAVARRO</t>
  </si>
  <si>
    <t>UBIETO</t>
  </si>
  <si>
    <t>RAMON</t>
  </si>
  <si>
    <t>REGIDOR</t>
  </si>
  <si>
    <t>CHKHARTISHVILI</t>
  </si>
  <si>
    <t>TEJERO</t>
  </si>
  <si>
    <t>ADRIANA</t>
  </si>
  <si>
    <t>GIBERT</t>
  </si>
  <si>
    <t>BALLÚS</t>
  </si>
  <si>
    <t>CLIMENT</t>
  </si>
  <si>
    <t>CASTRO</t>
  </si>
  <si>
    <t>COBO</t>
  </si>
  <si>
    <t>PAULA</t>
  </si>
  <si>
    <t>SANZ</t>
  </si>
  <si>
    <t>GISPERT</t>
  </si>
  <si>
    <t>LORAN</t>
  </si>
  <si>
    <t>SUREDA</t>
  </si>
  <si>
    <t>LAIA</t>
  </si>
  <si>
    <t>FERRÉ</t>
  </si>
  <si>
    <t>TRAVÉ</t>
  </si>
  <si>
    <t>MIREIA</t>
  </si>
  <si>
    <t>AYATS</t>
  </si>
  <si>
    <t>ANDREU</t>
  </si>
  <si>
    <t>ROGER</t>
  </si>
  <si>
    <t>LLATJÓS I</t>
  </si>
  <si>
    <t>ROVIRA</t>
  </si>
  <si>
    <t>MIQUEL</t>
  </si>
  <si>
    <t>VILA</t>
  </si>
  <si>
    <t>VALLS</t>
  </si>
  <si>
    <t>MASSÓ</t>
  </si>
  <si>
    <t>MUSTERA</t>
  </si>
  <si>
    <t>NÚRIA</t>
  </si>
  <si>
    <t>CONTRERAS</t>
  </si>
  <si>
    <t>DANIELA</t>
  </si>
  <si>
    <t>RUIZ</t>
  </si>
  <si>
    <t>PEÑA</t>
  </si>
  <si>
    <t>PAZOS</t>
  </si>
  <si>
    <t>SOFÍA</t>
  </si>
  <si>
    <t>OREJUELA</t>
  </si>
  <si>
    <t>ROMERO</t>
  </si>
  <si>
    <t>DANNA</t>
  </si>
  <si>
    <t>HINOJO</t>
  </si>
  <si>
    <t>SOTO</t>
  </si>
  <si>
    <t>JAEL</t>
  </si>
  <si>
    <t>VAN DER LAAN</t>
  </si>
  <si>
    <t>POVEDA</t>
  </si>
  <si>
    <t>ALÈXIA</t>
  </si>
  <si>
    <t>VARGAS</t>
  </si>
  <si>
    <t>PORTILLO</t>
  </si>
  <si>
    <t>GUIOMAR</t>
  </si>
  <si>
    <t>BERENGUER</t>
  </si>
  <si>
    <t>CANDELA</t>
  </si>
  <si>
    <t>GUARDIA</t>
  </si>
  <si>
    <t>PLANAS</t>
  </si>
  <si>
    <t>DE OLIVEIRA</t>
  </si>
  <si>
    <t>MARIA EDUARDA</t>
  </si>
  <si>
    <t>TRIEBOLD</t>
  </si>
  <si>
    <t>ALLUE</t>
  </si>
  <si>
    <t>ANNA</t>
  </si>
  <si>
    <t>MARCANO</t>
  </si>
  <si>
    <t>MORATINOS</t>
  </si>
  <si>
    <t>FERNANDA</t>
  </si>
  <si>
    <t>ESCOLAR</t>
  </si>
  <si>
    <t>BASSA</t>
  </si>
  <si>
    <t>MARTINA</t>
  </si>
  <si>
    <t>PINTO</t>
  </si>
  <si>
    <t>COLLADO</t>
  </si>
  <si>
    <t>ABAJO</t>
  </si>
  <si>
    <t>MULERO</t>
  </si>
  <si>
    <t>PALACIOS</t>
  </si>
  <si>
    <t>RUÍZ</t>
  </si>
  <si>
    <t>CARMONA</t>
  </si>
  <si>
    <t>LUA</t>
  </si>
  <si>
    <t>OCHOA DE ECHAGÜEN</t>
  </si>
  <si>
    <t>ÀLEX</t>
  </si>
  <si>
    <t>VALENCIA</t>
  </si>
  <si>
    <t>DAVID</t>
  </si>
  <si>
    <t>CALAF</t>
  </si>
  <si>
    <t>OSEMWENKHAE</t>
  </si>
  <si>
    <t>NAOMI OSARUGUE</t>
  </si>
  <si>
    <t>CERVERA</t>
  </si>
  <si>
    <t>PRIETO</t>
  </si>
  <si>
    <t>GURRUTXAGA</t>
  </si>
  <si>
    <t>LAMANA</t>
  </si>
  <si>
    <t>NATALIA</t>
  </si>
  <si>
    <t>MERINO</t>
  </si>
  <si>
    <t>ANA GRANADA</t>
  </si>
  <si>
    <t>LIKER</t>
  </si>
  <si>
    <t>OLIVERIO</t>
  </si>
  <si>
    <t>GARRIGA</t>
  </si>
  <si>
    <t>VILADRICH</t>
  </si>
  <si>
    <t>NIL</t>
  </si>
  <si>
    <t>FIGUEROLA</t>
  </si>
  <si>
    <t>AMAT</t>
  </si>
  <si>
    <t>MAX</t>
  </si>
  <si>
    <t>GRAU</t>
  </si>
  <si>
    <t>ORTEGA</t>
  </si>
  <si>
    <t>SAIZ</t>
  </si>
  <si>
    <t>MEDINA</t>
  </si>
  <si>
    <t>AZUCENA</t>
  </si>
  <si>
    <t>SOLÀ</t>
  </si>
  <si>
    <t>MARIA</t>
  </si>
  <si>
    <t>BOWRING</t>
  </si>
  <si>
    <t>MCDERMOTT</t>
  </si>
  <si>
    <t>LUCA</t>
  </si>
  <si>
    <t>LIZANO</t>
  </si>
  <si>
    <t>SANMARTÍN</t>
  </si>
  <si>
    <t>GUILLEM</t>
  </si>
  <si>
    <t>DEL PINO</t>
  </si>
  <si>
    <t>PEÑAFIEL</t>
  </si>
  <si>
    <t>ROMAN</t>
  </si>
  <si>
    <t>GOTI</t>
  </si>
  <si>
    <t>BINA</t>
  </si>
  <si>
    <t>MORROS</t>
  </si>
  <si>
    <t>MAXIME</t>
  </si>
  <si>
    <t>MANAU</t>
  </si>
  <si>
    <t>BERTA</t>
  </si>
  <si>
    <t>ROBLEDO</t>
  </si>
  <si>
    <t>PRADO</t>
  </si>
  <si>
    <t>BROCH</t>
  </si>
  <si>
    <t>MARÉS</t>
  </si>
  <si>
    <t>DANA</t>
  </si>
  <si>
    <t>AVILES</t>
  </si>
  <si>
    <t>VELANDO</t>
  </si>
  <si>
    <t>CANALES</t>
  </si>
  <si>
    <t>DE LA O</t>
  </si>
  <si>
    <t>VIOLETA ALEJANDRA</t>
  </si>
  <si>
    <t>PELLEJÀ</t>
  </si>
  <si>
    <t>JUDIT</t>
  </si>
  <si>
    <t>TORNER</t>
  </si>
  <si>
    <t>SIRERA</t>
  </si>
  <si>
    <t>ANDALUZ</t>
  </si>
  <si>
    <t>BARRAGAN</t>
  </si>
  <si>
    <t>TREVIÑO</t>
  </si>
  <si>
    <t>PARRA</t>
  </si>
  <si>
    <t>AITOR</t>
  </si>
  <si>
    <t>TORT</t>
  </si>
  <si>
    <t>RODRIGUEZ</t>
  </si>
  <si>
    <t>CASCELLI</t>
  </si>
  <si>
    <t>MATILDA</t>
  </si>
  <si>
    <t>DURAN</t>
  </si>
  <si>
    <t>FELIU</t>
  </si>
  <si>
    <t>QUERALTÓ</t>
  </si>
  <si>
    <t>ALEIX</t>
  </si>
  <si>
    <t>MONDEJAR</t>
  </si>
  <si>
    <t>EULÀLIA MOLLY</t>
  </si>
  <si>
    <t>VINYALS</t>
  </si>
  <si>
    <t>SOLÉ</t>
  </si>
  <si>
    <t>ELSA</t>
  </si>
  <si>
    <t>DIAZ</t>
  </si>
  <si>
    <t>ESCOLÀ</t>
  </si>
  <si>
    <t>PUYUELO</t>
  </si>
  <si>
    <t>VEGA</t>
  </si>
  <si>
    <t>BONET</t>
  </si>
  <si>
    <t>CANDELL</t>
  </si>
  <si>
    <t>ERNEST</t>
  </si>
  <si>
    <t>ALCALDE</t>
  </si>
  <si>
    <t>URSO</t>
  </si>
  <si>
    <t>SAMUEL</t>
  </si>
  <si>
    <t>CLAPERS</t>
  </si>
  <si>
    <t>TORRECILLA</t>
  </si>
  <si>
    <t>CANAL</t>
  </si>
  <si>
    <t>SEGARRA</t>
  </si>
  <si>
    <t>LOLA</t>
  </si>
  <si>
    <t>BREULS DE TIECKEN</t>
  </si>
  <si>
    <t>SOPHIE</t>
  </si>
  <si>
    <t>BLUTH</t>
  </si>
  <si>
    <t>ALTHERR</t>
  </si>
  <si>
    <t>SAFRAN</t>
  </si>
  <si>
    <t>OLAVARRIA</t>
  </si>
  <si>
    <t>JOEL</t>
  </si>
  <si>
    <t>CASTILLA</t>
  </si>
  <si>
    <t>GORGORI</t>
  </si>
  <si>
    <t>CARLA</t>
  </si>
  <si>
    <t>SABADELL</t>
  </si>
  <si>
    <t>D'SILVA</t>
  </si>
  <si>
    <t>I VINADER</t>
  </si>
  <si>
    <t>CAOIMHE</t>
  </si>
  <si>
    <t>HERRERO</t>
  </si>
  <si>
    <t>CORDERO</t>
  </si>
  <si>
    <t>DELIA</t>
  </si>
  <si>
    <t>ABAD</t>
  </si>
  <si>
    <t>I VILET</t>
  </si>
  <si>
    <t>CESC</t>
  </si>
  <si>
    <t>LAMPARERO</t>
  </si>
  <si>
    <t>CANTÓ</t>
  </si>
  <si>
    <t>BIEL</t>
  </si>
  <si>
    <t>OYOMBI</t>
  </si>
  <si>
    <t>JUDITH LUNE</t>
  </si>
  <si>
    <t>BAYGUAL</t>
  </si>
  <si>
    <t>ALMEDA</t>
  </si>
  <si>
    <t>PAU JOSEP</t>
  </si>
  <si>
    <t>PERISÉ</t>
  </si>
  <si>
    <t>ALBERT</t>
  </si>
  <si>
    <t>CASTRILLO</t>
  </si>
  <si>
    <t>IVÁN</t>
  </si>
  <si>
    <t>TARGA</t>
  </si>
  <si>
    <t>ALBIACH</t>
  </si>
  <si>
    <t>ALBERTA</t>
  </si>
  <si>
    <t>MUÑOZ</t>
  </si>
  <si>
    <t>SENSERRICH</t>
  </si>
  <si>
    <t>CASAL</t>
  </si>
  <si>
    <t>CARLES</t>
  </si>
  <si>
    <t>COSTAS</t>
  </si>
  <si>
    <t>RIERA</t>
  </si>
  <si>
    <t>ELNA</t>
  </si>
  <si>
    <t>VECINO</t>
  </si>
  <si>
    <t>VIDAL</t>
  </si>
  <si>
    <t>ERIC</t>
  </si>
  <si>
    <t>VIVES</t>
  </si>
  <si>
    <t>DOMINGO</t>
  </si>
  <si>
    <t>JOAN ZELÀLEM</t>
  </si>
  <si>
    <t>JUAN</t>
  </si>
  <si>
    <t>LIN</t>
  </si>
  <si>
    <t>LEYAO</t>
  </si>
  <si>
    <t>GARRUTA</t>
  </si>
  <si>
    <t>TORRENTE</t>
  </si>
  <si>
    <t>CALVO</t>
  </si>
  <si>
    <t>COSTA</t>
  </si>
  <si>
    <t>ONA</t>
  </si>
  <si>
    <t>CASANOVAS</t>
  </si>
  <si>
    <t>FONTAL</t>
  </si>
  <si>
    <t>CLÀUDIA</t>
  </si>
  <si>
    <t>MIRALLES</t>
  </si>
  <si>
    <t>ASTRID</t>
  </si>
  <si>
    <t>LÚBER</t>
  </si>
  <si>
    <t>EL KHAYAT</t>
  </si>
  <si>
    <t>KHAYAT</t>
  </si>
  <si>
    <t>ANASS</t>
  </si>
  <si>
    <t>TUR</t>
  </si>
  <si>
    <t>BOSCH</t>
  </si>
  <si>
    <t>FATJÓ</t>
  </si>
  <si>
    <t>GIMÉNEZ</t>
  </si>
  <si>
    <t>BLACK</t>
  </si>
  <si>
    <t>JAÉN</t>
  </si>
  <si>
    <t>JOAQUIM</t>
  </si>
  <si>
    <t>ESCARPENTER</t>
  </si>
  <si>
    <t>ESCODA</t>
  </si>
  <si>
    <t>JULI</t>
  </si>
  <si>
    <t>DRAGONETTI</t>
  </si>
  <si>
    <t>MATTEO ROCCO</t>
  </si>
  <si>
    <t>MARTINEZ</t>
  </si>
  <si>
    <t>NICOLAU</t>
  </si>
  <si>
    <t>NOA</t>
  </si>
  <si>
    <t>JODAR</t>
  </si>
  <si>
    <t>LIRA</t>
  </si>
  <si>
    <t>ALEJANDRA</t>
  </si>
  <si>
    <t>HELENA</t>
  </si>
  <si>
    <t>MAEZTU</t>
  </si>
  <si>
    <t>PURTI</t>
  </si>
  <si>
    <t>XABIER</t>
  </si>
  <si>
    <t>MATEO</t>
  </si>
  <si>
    <t>SERNA</t>
  </si>
  <si>
    <t>BADIA</t>
  </si>
  <si>
    <t>ROUMENS</t>
  </si>
  <si>
    <t>JUEZ</t>
  </si>
  <si>
    <t>CAMPS</t>
  </si>
  <si>
    <t>ZECCA</t>
  </si>
  <si>
    <t>SALA</t>
  </si>
  <si>
    <t>AMY</t>
  </si>
  <si>
    <t>RUBIO</t>
  </si>
  <si>
    <t>DURÁN</t>
  </si>
  <si>
    <t>DEL VALLE</t>
  </si>
  <si>
    <t>GÁMIZ</t>
  </si>
  <si>
    <t>BAENA</t>
  </si>
  <si>
    <t>GARRIDO</t>
  </si>
  <si>
    <t>FLORES</t>
  </si>
  <si>
    <t>SERGIO</t>
  </si>
  <si>
    <t>CAÑADILLAS</t>
  </si>
  <si>
    <t>GRETA</t>
  </si>
  <si>
    <t>DOLZ</t>
  </si>
  <si>
    <t>LOOR</t>
  </si>
  <si>
    <t>HELENA CAROLINA</t>
  </si>
  <si>
    <t>GALEA</t>
  </si>
  <si>
    <t>FREITAS</t>
  </si>
  <si>
    <t>ENNIA</t>
  </si>
  <si>
    <t>CHRIF</t>
  </si>
  <si>
    <t>MARWA</t>
  </si>
  <si>
    <t>VERA</t>
  </si>
  <si>
    <t>AVRIL</t>
  </si>
  <si>
    <t>NOWAK</t>
  </si>
  <si>
    <t>NIKODEM</t>
  </si>
  <si>
    <t>EDURNE</t>
  </si>
  <si>
    <t>ARDERIU</t>
  </si>
  <si>
    <t>ARROBA</t>
  </si>
  <si>
    <t>AREVALO</t>
  </si>
  <si>
    <t>CRISTIAN DAVID</t>
  </si>
  <si>
    <t>GALLISÀ</t>
  </si>
  <si>
    <t>MIÑANA</t>
  </si>
  <si>
    <t>JOSEP</t>
  </si>
  <si>
    <t>TRIOLA</t>
  </si>
  <si>
    <t>CASAS</t>
  </si>
  <si>
    <t>TERMENS</t>
  </si>
  <si>
    <t>GRAVALOS</t>
  </si>
  <si>
    <t>OLIVIER</t>
  </si>
  <si>
    <t>VALERIA</t>
  </si>
  <si>
    <t>MILLÁN</t>
  </si>
  <si>
    <t>ORÚE</t>
  </si>
  <si>
    <t>PANTOVIC</t>
  </si>
  <si>
    <t>BLASCO</t>
  </si>
  <si>
    <t>CASTELLS</t>
  </si>
  <si>
    <t>TENA</t>
  </si>
  <si>
    <t>BERNADÍ</t>
  </si>
  <si>
    <t>DOMÈNECH</t>
  </si>
  <si>
    <t>BRU</t>
  </si>
  <si>
    <t>MAJÉ</t>
  </si>
  <si>
    <t>MORALES</t>
  </si>
  <si>
    <t>SANCHO</t>
  </si>
  <si>
    <t>YUSTE</t>
  </si>
  <si>
    <t>OJEDA</t>
  </si>
  <si>
    <t>ESTRADA</t>
  </si>
  <si>
    <t>YVANA</t>
  </si>
  <si>
    <t>ESPINOSA</t>
  </si>
  <si>
    <t>HÉCTOR</t>
  </si>
  <si>
    <t>HENNESSY</t>
  </si>
  <si>
    <t>THOMAS JOSEPH</t>
  </si>
  <si>
    <t>ALCALÁ</t>
  </si>
  <si>
    <t>RICAFORT</t>
  </si>
  <si>
    <t>JOHN PAUL</t>
  </si>
  <si>
    <t>DBOUK</t>
  </si>
  <si>
    <t>EL GHOUL</t>
  </si>
  <si>
    <t>ARBÓS</t>
  </si>
  <si>
    <t>PERIS</t>
  </si>
  <si>
    <t>GOMEZ</t>
  </si>
  <si>
    <t>LOPEZ</t>
  </si>
  <si>
    <t>AMANDA</t>
  </si>
  <si>
    <t>CAMPRODON</t>
  </si>
  <si>
    <t>FRANCINO</t>
  </si>
  <si>
    <t>REIG</t>
  </si>
  <si>
    <t>MORENO</t>
  </si>
  <si>
    <t>OSORIO</t>
  </si>
  <si>
    <t>ESTIVILL</t>
  </si>
  <si>
    <t>DAMIÀ</t>
  </si>
  <si>
    <t>ALERT</t>
  </si>
  <si>
    <t>TERUELO</t>
  </si>
  <si>
    <t>MARÇAL</t>
  </si>
  <si>
    <t>CANELLAS</t>
  </si>
  <si>
    <t>BELTRÁN</t>
  </si>
  <si>
    <t>MON</t>
  </si>
  <si>
    <t>CARVALHO</t>
  </si>
  <si>
    <t>GIMENEZ</t>
  </si>
  <si>
    <t>JOAN</t>
  </si>
  <si>
    <t>GAMERO</t>
  </si>
  <si>
    <t>CABA</t>
  </si>
  <si>
    <t>MAGÍ</t>
  </si>
  <si>
    <t>REY</t>
  </si>
  <si>
    <t>MIA</t>
  </si>
  <si>
    <t>ALUJA</t>
  </si>
  <si>
    <t>ARMAN</t>
  </si>
  <si>
    <t>GUSTEMS</t>
  </si>
  <si>
    <t>ESTANISLAO</t>
  </si>
  <si>
    <t>TORRES</t>
  </si>
  <si>
    <t>MARÍA DEL CARMEN</t>
  </si>
  <si>
    <t>GORDON</t>
  </si>
  <si>
    <t>ELOI</t>
  </si>
  <si>
    <t>JOSEPH</t>
  </si>
  <si>
    <t>DE RUEDA</t>
  </si>
  <si>
    <t>CODINA</t>
  </si>
  <si>
    <t>ÁLVAREZ</t>
  </si>
  <si>
    <t>MOCHALES</t>
  </si>
  <si>
    <t>MARTÍN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</si>
</sst>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b/>
      <color theme="1"/>
      <name val="Arial"/>
    </font>
    <font>
      <b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Font="1"/>
    <xf borderId="0" fillId="0" fontId="3" numFmtId="0" xfId="0" applyAlignment="1" applyFont="1">
      <alignment readingOrder="0"/>
    </xf>
    <xf borderId="0" fillId="0" fontId="1" numFmtId="2" xfId="0" applyAlignment="1" applyFont="1" applyNumberFormat="1">
      <alignment horizontal="center"/>
    </xf>
    <xf borderId="0" fillId="0" fontId="4" numFmtId="2" xfId="0" applyAlignment="1" applyFont="1" applyNumberFormat="1">
      <alignment horizontal="center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vertical="bottom"/>
    </xf>
    <xf borderId="0" fillId="0" fontId="4" numFmtId="0" xfId="0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3.0" topLeftCell="D1" activePane="topRight" state="frozen"/>
      <selection activeCell="E2" sqref="E2" pane="topRight"/>
    </sheetView>
  </sheetViews>
  <sheetFormatPr customHeight="1" defaultColWidth="12.63" defaultRowHeight="15.75"/>
  <cols>
    <col customWidth="1" min="4" max="4" width="21.63"/>
    <col customWidth="1" min="5" max="5" width="27.75"/>
  </cols>
  <sheetData>
    <row r="1" ht="15.0" customHeight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1" t="s">
        <v>5</v>
      </c>
    </row>
    <row r="2" ht="15.0" customHeight="1">
      <c r="A2" s="1" t="s">
        <v>6</v>
      </c>
      <c r="B2" s="1" t="s">
        <v>7</v>
      </c>
      <c r="C2" s="1" t="s">
        <v>8</v>
      </c>
      <c r="D2" s="4">
        <v>62.75</v>
      </c>
      <c r="E2" s="5">
        <f t="shared" ref="E2:E237" si="1">MIN(10, ROUND(D2 * 10 / 70, 2))</f>
        <v>8.96</v>
      </c>
      <c r="F2" s="1">
        <v>101.0</v>
      </c>
    </row>
    <row r="3" ht="15.0" customHeight="1">
      <c r="A3" s="1" t="s">
        <v>9</v>
      </c>
      <c r="B3" s="1" t="s">
        <v>10</v>
      </c>
      <c r="C3" s="1" t="s">
        <v>11</v>
      </c>
      <c r="D3" s="4">
        <v>67.25</v>
      </c>
      <c r="E3" s="5">
        <f t="shared" si="1"/>
        <v>9.61</v>
      </c>
      <c r="F3" s="1">
        <v>101.0</v>
      </c>
    </row>
    <row r="4" ht="15.0" customHeight="1">
      <c r="A4" s="1" t="s">
        <v>12</v>
      </c>
      <c r="B4" s="1" t="s">
        <v>13</v>
      </c>
      <c r="C4" s="1" t="s">
        <v>14</v>
      </c>
      <c r="D4" s="4">
        <v>67.25</v>
      </c>
      <c r="E4" s="5">
        <f t="shared" si="1"/>
        <v>9.61</v>
      </c>
      <c r="F4" s="1">
        <v>101.0</v>
      </c>
    </row>
    <row r="5" ht="15.0" customHeight="1">
      <c r="A5" s="1" t="s">
        <v>15</v>
      </c>
      <c r="B5" s="1" t="s">
        <v>16</v>
      </c>
      <c r="C5" s="1" t="s">
        <v>17</v>
      </c>
      <c r="D5" s="4">
        <v>63.75</v>
      </c>
      <c r="E5" s="5">
        <f t="shared" si="1"/>
        <v>9.11</v>
      </c>
      <c r="F5" s="1">
        <v>101.0</v>
      </c>
    </row>
    <row r="6" ht="15.0" customHeight="1">
      <c r="A6" s="1" t="s">
        <v>18</v>
      </c>
      <c r="B6" s="1" t="s">
        <v>19</v>
      </c>
      <c r="C6" s="1" t="s">
        <v>20</v>
      </c>
      <c r="D6" s="4">
        <v>48.0</v>
      </c>
      <c r="E6" s="5">
        <f t="shared" si="1"/>
        <v>6.86</v>
      </c>
      <c r="F6" s="1">
        <v>101.0</v>
      </c>
    </row>
    <row r="7" ht="15.0" customHeight="1">
      <c r="A7" s="1" t="s">
        <v>21</v>
      </c>
      <c r="B7" s="1" t="s">
        <v>22</v>
      </c>
      <c r="C7" s="1" t="s">
        <v>23</v>
      </c>
      <c r="D7" s="4">
        <v>58.0</v>
      </c>
      <c r="E7" s="5">
        <f t="shared" si="1"/>
        <v>8.29</v>
      </c>
      <c r="F7" s="1">
        <v>101.0</v>
      </c>
    </row>
    <row r="8" ht="15.0" customHeight="1">
      <c r="A8" s="1" t="s">
        <v>24</v>
      </c>
      <c r="B8" s="1" t="s">
        <v>25</v>
      </c>
      <c r="C8" s="1" t="s">
        <v>26</v>
      </c>
      <c r="D8" s="4">
        <v>50.5</v>
      </c>
      <c r="E8" s="5">
        <f t="shared" si="1"/>
        <v>7.21</v>
      </c>
      <c r="F8" s="1">
        <v>101.0</v>
      </c>
    </row>
    <row r="9" ht="15.0" customHeight="1">
      <c r="A9" s="1" t="s">
        <v>27</v>
      </c>
      <c r="B9" s="1" t="s">
        <v>28</v>
      </c>
      <c r="C9" s="1" t="s">
        <v>29</v>
      </c>
      <c r="D9" s="4">
        <v>56.5</v>
      </c>
      <c r="E9" s="5">
        <f t="shared" si="1"/>
        <v>8.07</v>
      </c>
      <c r="F9" s="1">
        <v>101.0</v>
      </c>
    </row>
    <row r="10" ht="15.0" customHeight="1">
      <c r="A10" s="1" t="s">
        <v>30</v>
      </c>
      <c r="B10" s="1" t="s">
        <v>31</v>
      </c>
      <c r="C10" s="1" t="s">
        <v>32</v>
      </c>
      <c r="D10" s="4">
        <v>63.25</v>
      </c>
      <c r="E10" s="5">
        <f t="shared" si="1"/>
        <v>9.04</v>
      </c>
      <c r="F10" s="1">
        <v>101.0</v>
      </c>
    </row>
    <row r="11" ht="15.0" customHeight="1">
      <c r="A11" s="1" t="s">
        <v>33</v>
      </c>
      <c r="B11" s="1" t="s">
        <v>34</v>
      </c>
      <c r="C11" s="1" t="s">
        <v>35</v>
      </c>
      <c r="D11" s="4">
        <v>61.75</v>
      </c>
      <c r="E11" s="5">
        <f t="shared" si="1"/>
        <v>8.82</v>
      </c>
      <c r="F11" s="1">
        <v>101.0</v>
      </c>
    </row>
    <row r="12" ht="15.0" customHeight="1">
      <c r="A12" s="1" t="s">
        <v>36</v>
      </c>
      <c r="B12" s="1" t="s">
        <v>37</v>
      </c>
      <c r="C12" s="1" t="s">
        <v>38</v>
      </c>
      <c r="D12" s="4">
        <v>69.75</v>
      </c>
      <c r="E12" s="5">
        <f t="shared" si="1"/>
        <v>9.96</v>
      </c>
      <c r="F12" s="1">
        <v>101.0</v>
      </c>
    </row>
    <row r="13" ht="15.0" customHeight="1">
      <c r="A13" s="1" t="s">
        <v>39</v>
      </c>
      <c r="B13" s="1" t="s">
        <v>40</v>
      </c>
      <c r="C13" s="1" t="s">
        <v>41</v>
      </c>
      <c r="D13" s="4">
        <v>60.25</v>
      </c>
      <c r="E13" s="5">
        <f t="shared" si="1"/>
        <v>8.61</v>
      </c>
      <c r="F13" s="1">
        <v>101.0</v>
      </c>
    </row>
    <row r="14" ht="15.0" customHeight="1">
      <c r="A14" s="1" t="s">
        <v>42</v>
      </c>
      <c r="B14" s="1" t="s">
        <v>43</v>
      </c>
      <c r="C14" s="1" t="s">
        <v>44</v>
      </c>
      <c r="D14" s="4">
        <v>68.17</v>
      </c>
      <c r="E14" s="5">
        <f t="shared" si="1"/>
        <v>9.74</v>
      </c>
      <c r="F14" s="1">
        <v>101.0</v>
      </c>
    </row>
    <row r="15" ht="15.0" customHeight="1">
      <c r="A15" s="1" t="s">
        <v>45</v>
      </c>
      <c r="B15" s="1" t="s">
        <v>46</v>
      </c>
      <c r="C15" s="1" t="s">
        <v>47</v>
      </c>
      <c r="D15" s="4">
        <v>69.17</v>
      </c>
      <c r="E15" s="5">
        <f t="shared" si="1"/>
        <v>9.88</v>
      </c>
      <c r="F15" s="1">
        <v>101.0</v>
      </c>
    </row>
    <row r="16" ht="15.0" customHeight="1">
      <c r="A16" s="1" t="s">
        <v>48</v>
      </c>
      <c r="B16" s="1" t="s">
        <v>49</v>
      </c>
      <c r="C16" s="1" t="s">
        <v>50</v>
      </c>
      <c r="D16" s="4">
        <v>72.17</v>
      </c>
      <c r="E16" s="5">
        <f t="shared" si="1"/>
        <v>10</v>
      </c>
      <c r="F16" s="1">
        <v>101.0</v>
      </c>
    </row>
    <row r="17" ht="15.0" customHeight="1">
      <c r="A17" s="1" t="s">
        <v>51</v>
      </c>
      <c r="B17" s="1" t="s">
        <v>52</v>
      </c>
      <c r="C17" s="1" t="s">
        <v>53</v>
      </c>
      <c r="D17" s="4">
        <v>33.5</v>
      </c>
      <c r="E17" s="5">
        <f t="shared" si="1"/>
        <v>4.79</v>
      </c>
      <c r="F17" s="1">
        <v>101.0</v>
      </c>
    </row>
    <row r="18" ht="15.0" customHeight="1">
      <c r="A18" s="1" t="s">
        <v>54</v>
      </c>
      <c r="B18" s="1" t="s">
        <v>55</v>
      </c>
      <c r="C18" s="1" t="s">
        <v>56</v>
      </c>
      <c r="D18" s="4">
        <v>66.25</v>
      </c>
      <c r="E18" s="5">
        <f t="shared" si="1"/>
        <v>9.46</v>
      </c>
      <c r="F18" s="1">
        <v>101.0</v>
      </c>
    </row>
    <row r="19" ht="15.0" customHeight="1">
      <c r="A19" s="1" t="s">
        <v>57</v>
      </c>
      <c r="B19" s="1" t="s">
        <v>7</v>
      </c>
      <c r="C19" s="1" t="s">
        <v>58</v>
      </c>
      <c r="D19" s="4">
        <v>64.25</v>
      </c>
      <c r="E19" s="5">
        <f t="shared" si="1"/>
        <v>9.18</v>
      </c>
      <c r="F19" s="1">
        <v>101.0</v>
      </c>
    </row>
    <row r="20" ht="15.0" customHeight="1">
      <c r="A20" s="1" t="s">
        <v>59</v>
      </c>
      <c r="B20" s="1" t="s">
        <v>60</v>
      </c>
      <c r="C20" s="1" t="s">
        <v>61</v>
      </c>
      <c r="D20" s="4">
        <v>69.25</v>
      </c>
      <c r="E20" s="5">
        <f t="shared" si="1"/>
        <v>9.89</v>
      </c>
      <c r="F20" s="1">
        <v>101.0</v>
      </c>
    </row>
    <row r="21" ht="15.0" customHeight="1">
      <c r="A21" s="1" t="s">
        <v>62</v>
      </c>
      <c r="B21" s="1" t="s">
        <v>63</v>
      </c>
      <c r="C21" s="1" t="s">
        <v>64</v>
      </c>
      <c r="D21" s="4">
        <v>67.25</v>
      </c>
      <c r="E21" s="5">
        <f t="shared" si="1"/>
        <v>9.61</v>
      </c>
      <c r="F21" s="1">
        <v>101.0</v>
      </c>
    </row>
    <row r="22" ht="15.0" customHeight="1">
      <c r="A22" s="1" t="s">
        <v>6</v>
      </c>
      <c r="B22" s="1" t="s">
        <v>65</v>
      </c>
      <c r="C22" s="1" t="s">
        <v>66</v>
      </c>
      <c r="D22" s="4">
        <v>61.67</v>
      </c>
      <c r="E22" s="5">
        <f t="shared" si="1"/>
        <v>8.81</v>
      </c>
      <c r="F22" s="1">
        <v>101.0</v>
      </c>
    </row>
    <row r="23" ht="15.0" customHeight="1">
      <c r="A23" s="1" t="s">
        <v>67</v>
      </c>
      <c r="B23" s="1" t="s">
        <v>68</v>
      </c>
      <c r="C23" s="1" t="s">
        <v>69</v>
      </c>
      <c r="D23" s="4">
        <v>64.17</v>
      </c>
      <c r="E23" s="5">
        <f t="shared" si="1"/>
        <v>9.17</v>
      </c>
      <c r="F23" s="1">
        <v>101.0</v>
      </c>
    </row>
    <row r="24" ht="15.0" customHeight="1">
      <c r="A24" s="1" t="s">
        <v>70</v>
      </c>
      <c r="B24" s="1" t="s">
        <v>71</v>
      </c>
      <c r="C24" s="1" t="s">
        <v>72</v>
      </c>
      <c r="D24" s="4">
        <v>66.17</v>
      </c>
      <c r="E24" s="5">
        <f t="shared" si="1"/>
        <v>9.45</v>
      </c>
      <c r="F24" s="1">
        <v>101.0</v>
      </c>
    </row>
    <row r="25" ht="15.0" customHeight="1">
      <c r="A25" s="1" t="s">
        <v>73</v>
      </c>
      <c r="B25" s="1" t="s">
        <v>37</v>
      </c>
      <c r="C25" s="1" t="s">
        <v>74</v>
      </c>
      <c r="D25" s="4">
        <v>60.17</v>
      </c>
      <c r="E25" s="5">
        <f t="shared" si="1"/>
        <v>8.6</v>
      </c>
      <c r="F25" s="1">
        <v>101.0</v>
      </c>
    </row>
    <row r="26" ht="15.0" customHeight="1">
      <c r="A26" s="1" t="s">
        <v>75</v>
      </c>
      <c r="B26" s="1" t="s">
        <v>76</v>
      </c>
      <c r="C26" s="1" t="s">
        <v>77</v>
      </c>
      <c r="D26" s="4">
        <v>66.0</v>
      </c>
      <c r="E26" s="5">
        <f t="shared" si="1"/>
        <v>9.43</v>
      </c>
      <c r="F26" s="1">
        <v>101.0</v>
      </c>
    </row>
    <row r="27" ht="15.0" customHeight="1">
      <c r="A27" s="1" t="s">
        <v>78</v>
      </c>
      <c r="B27" s="1" t="s">
        <v>79</v>
      </c>
      <c r="C27" s="1" t="s">
        <v>80</v>
      </c>
      <c r="D27" s="4">
        <v>61.5</v>
      </c>
      <c r="E27" s="5">
        <f t="shared" si="1"/>
        <v>8.79</v>
      </c>
      <c r="F27" s="1">
        <v>101.0</v>
      </c>
    </row>
    <row r="28" ht="15.0" customHeight="1">
      <c r="A28" s="1" t="s">
        <v>81</v>
      </c>
      <c r="B28" s="1" t="s">
        <v>82</v>
      </c>
      <c r="C28" s="1" t="s">
        <v>83</v>
      </c>
      <c r="D28" s="4">
        <v>54.5</v>
      </c>
      <c r="E28" s="5">
        <f t="shared" si="1"/>
        <v>7.79</v>
      </c>
      <c r="F28" s="1">
        <v>101.0</v>
      </c>
    </row>
    <row r="29" ht="15.0" customHeight="1">
      <c r="A29" s="1" t="s">
        <v>54</v>
      </c>
      <c r="B29" s="1" t="s">
        <v>33</v>
      </c>
      <c r="C29" s="1" t="s">
        <v>84</v>
      </c>
      <c r="D29" s="4">
        <v>66.33</v>
      </c>
      <c r="E29" s="5">
        <f t="shared" si="1"/>
        <v>9.48</v>
      </c>
      <c r="F29" s="1">
        <v>102.0</v>
      </c>
    </row>
    <row r="30" ht="15.0" customHeight="1">
      <c r="A30" s="1" t="s">
        <v>85</v>
      </c>
      <c r="B30" s="1" t="s">
        <v>86</v>
      </c>
      <c r="C30" s="1" t="s">
        <v>80</v>
      </c>
      <c r="D30" s="4">
        <v>66.83</v>
      </c>
      <c r="E30" s="5">
        <f t="shared" si="1"/>
        <v>9.55</v>
      </c>
      <c r="F30" s="1">
        <v>102.0</v>
      </c>
    </row>
    <row r="31" ht="15.0" customHeight="1">
      <c r="A31" s="1" t="s">
        <v>87</v>
      </c>
      <c r="B31" s="1" t="s">
        <v>21</v>
      </c>
      <c r="C31" s="1" t="s">
        <v>88</v>
      </c>
      <c r="D31" s="4">
        <v>60.83</v>
      </c>
      <c r="E31" s="5">
        <f t="shared" si="1"/>
        <v>8.69</v>
      </c>
      <c r="F31" s="1">
        <v>102.0</v>
      </c>
    </row>
    <row r="32" ht="15.0" customHeight="1">
      <c r="A32" s="1" t="s">
        <v>52</v>
      </c>
      <c r="B32" s="1" t="s">
        <v>89</v>
      </c>
      <c r="C32" s="1" t="s">
        <v>90</v>
      </c>
      <c r="D32" s="4">
        <v>65.33</v>
      </c>
      <c r="E32" s="5">
        <f t="shared" si="1"/>
        <v>9.33</v>
      </c>
      <c r="F32" s="1">
        <v>102.0</v>
      </c>
    </row>
    <row r="33" ht="15.0" customHeight="1">
      <c r="A33" s="1" t="s">
        <v>91</v>
      </c>
      <c r="B33" s="1" t="s">
        <v>92</v>
      </c>
      <c r="C33" s="1" t="s">
        <v>93</v>
      </c>
      <c r="D33" s="4">
        <v>59.59</v>
      </c>
      <c r="E33" s="5">
        <f t="shared" si="1"/>
        <v>8.51</v>
      </c>
      <c r="F33" s="1">
        <v>102.0</v>
      </c>
    </row>
    <row r="34" ht="15.0" customHeight="1">
      <c r="A34" s="1" t="s">
        <v>94</v>
      </c>
      <c r="B34" s="1" t="s">
        <v>95</v>
      </c>
      <c r="C34" s="1" t="s">
        <v>96</v>
      </c>
      <c r="D34" s="4">
        <v>51.12</v>
      </c>
      <c r="E34" s="5">
        <f t="shared" si="1"/>
        <v>7.3</v>
      </c>
      <c r="F34" s="1">
        <v>102.0</v>
      </c>
    </row>
    <row r="35" ht="15.0" customHeight="1">
      <c r="A35" s="1" t="s">
        <v>97</v>
      </c>
      <c r="B35" s="1" t="s">
        <v>98</v>
      </c>
      <c r="C35" s="1" t="s">
        <v>99</v>
      </c>
      <c r="D35" s="4">
        <v>50.09</v>
      </c>
      <c r="E35" s="5">
        <f t="shared" si="1"/>
        <v>7.16</v>
      </c>
      <c r="F35" s="1">
        <v>102.0</v>
      </c>
    </row>
    <row r="36" ht="15.0" customHeight="1">
      <c r="A36" s="1" t="s">
        <v>100</v>
      </c>
      <c r="B36" s="1" t="s">
        <v>101</v>
      </c>
      <c r="C36" s="1" t="s">
        <v>102</v>
      </c>
      <c r="D36" s="4">
        <v>54.09</v>
      </c>
      <c r="E36" s="5">
        <f t="shared" si="1"/>
        <v>7.73</v>
      </c>
      <c r="F36" s="1">
        <v>102.0</v>
      </c>
    </row>
    <row r="37" ht="15.0" customHeight="1">
      <c r="A37" s="1" t="s">
        <v>103</v>
      </c>
      <c r="B37" s="1" t="s">
        <v>104</v>
      </c>
      <c r="C37" s="1" t="s">
        <v>105</v>
      </c>
      <c r="D37" s="4">
        <v>59.0</v>
      </c>
      <c r="E37" s="5">
        <f t="shared" si="1"/>
        <v>8.43</v>
      </c>
      <c r="F37" s="1">
        <v>102.0</v>
      </c>
    </row>
    <row r="38" ht="15.0" customHeight="1">
      <c r="A38" s="1" t="s">
        <v>106</v>
      </c>
      <c r="B38" s="1" t="s">
        <v>107</v>
      </c>
      <c r="C38" s="1" t="s">
        <v>108</v>
      </c>
      <c r="D38" s="4">
        <v>62.08</v>
      </c>
      <c r="E38" s="5">
        <f t="shared" si="1"/>
        <v>8.87</v>
      </c>
      <c r="F38" s="1">
        <v>102.0</v>
      </c>
    </row>
    <row r="39" ht="15.0" customHeight="1">
      <c r="A39" s="1" t="s">
        <v>109</v>
      </c>
      <c r="B39" s="1" t="s">
        <v>110</v>
      </c>
      <c r="C39" s="1" t="s">
        <v>111</v>
      </c>
      <c r="D39" s="4">
        <v>66.0</v>
      </c>
      <c r="E39" s="5">
        <f t="shared" si="1"/>
        <v>9.43</v>
      </c>
      <c r="F39" s="1">
        <v>102.0</v>
      </c>
    </row>
    <row r="40" ht="15.0" customHeight="1">
      <c r="A40" s="1" t="s">
        <v>112</v>
      </c>
      <c r="B40" s="1" t="s">
        <v>113</v>
      </c>
      <c r="C40" s="1" t="s">
        <v>114</v>
      </c>
      <c r="D40" s="4">
        <v>65.0</v>
      </c>
      <c r="E40" s="5">
        <f t="shared" si="1"/>
        <v>9.29</v>
      </c>
      <c r="F40" s="1">
        <v>102.0</v>
      </c>
    </row>
    <row r="41" ht="15.0" customHeight="1">
      <c r="A41" s="1" t="s">
        <v>115</v>
      </c>
      <c r="B41" s="1" t="s">
        <v>81</v>
      </c>
      <c r="C41" s="1" t="s">
        <v>116</v>
      </c>
      <c r="D41" s="4">
        <v>59.5</v>
      </c>
      <c r="E41" s="5">
        <f t="shared" si="1"/>
        <v>8.5</v>
      </c>
      <c r="F41" s="1">
        <v>102.0</v>
      </c>
    </row>
    <row r="42" ht="15.0" customHeight="1">
      <c r="A42" s="1" t="s">
        <v>117</v>
      </c>
      <c r="B42" s="1" t="s">
        <v>118</v>
      </c>
      <c r="C42" s="1" t="s">
        <v>119</v>
      </c>
      <c r="D42" s="4">
        <v>66.0</v>
      </c>
      <c r="E42" s="5">
        <f t="shared" si="1"/>
        <v>9.43</v>
      </c>
      <c r="F42" s="1">
        <v>102.0</v>
      </c>
    </row>
    <row r="43" ht="15.0" customHeight="1">
      <c r="A43" s="1" t="s">
        <v>112</v>
      </c>
      <c r="B43" s="1" t="s">
        <v>120</v>
      </c>
      <c r="C43" s="1" t="s">
        <v>121</v>
      </c>
      <c r="D43" s="4">
        <v>58.5</v>
      </c>
      <c r="E43" s="5">
        <f t="shared" si="1"/>
        <v>8.36</v>
      </c>
      <c r="F43" s="1">
        <v>102.0</v>
      </c>
    </row>
    <row r="44" ht="15.0" customHeight="1">
      <c r="A44" s="1" t="s">
        <v>122</v>
      </c>
      <c r="B44" s="1" t="s">
        <v>123</v>
      </c>
      <c r="C44" s="1" t="s">
        <v>124</v>
      </c>
      <c r="D44" s="4">
        <v>63.0</v>
      </c>
      <c r="E44" s="5">
        <f t="shared" si="1"/>
        <v>9</v>
      </c>
      <c r="F44" s="1">
        <v>102.0</v>
      </c>
    </row>
    <row r="45" ht="15.0" customHeight="1">
      <c r="A45" s="1" t="s">
        <v>125</v>
      </c>
      <c r="B45" s="1" t="s">
        <v>126</v>
      </c>
      <c r="C45" s="1" t="s">
        <v>127</v>
      </c>
      <c r="D45" s="4">
        <v>66.42</v>
      </c>
      <c r="E45" s="5">
        <f t="shared" si="1"/>
        <v>9.49</v>
      </c>
      <c r="F45" s="1">
        <v>102.0</v>
      </c>
    </row>
    <row r="46" ht="15.0" customHeight="1">
      <c r="A46" s="1" t="s">
        <v>128</v>
      </c>
      <c r="B46" s="1" t="s">
        <v>129</v>
      </c>
      <c r="C46" s="1" t="s">
        <v>8</v>
      </c>
      <c r="D46" s="4">
        <v>68.92</v>
      </c>
      <c r="E46" s="5">
        <f t="shared" si="1"/>
        <v>9.85</v>
      </c>
      <c r="F46" s="1">
        <v>102.0</v>
      </c>
    </row>
    <row r="47" ht="15.0" customHeight="1">
      <c r="A47" s="1" t="s">
        <v>130</v>
      </c>
      <c r="B47" s="1" t="s">
        <v>131</v>
      </c>
      <c r="C47" s="1" t="s">
        <v>132</v>
      </c>
      <c r="D47" s="4">
        <v>66.67</v>
      </c>
      <c r="E47" s="5">
        <f t="shared" si="1"/>
        <v>9.52</v>
      </c>
      <c r="F47" s="1">
        <v>102.0</v>
      </c>
    </row>
    <row r="48" ht="15.0" customHeight="1">
      <c r="A48" s="1" t="s">
        <v>133</v>
      </c>
      <c r="B48" s="1" t="s">
        <v>81</v>
      </c>
      <c r="C48" s="1" t="s">
        <v>134</v>
      </c>
      <c r="D48" s="4">
        <v>62.92</v>
      </c>
      <c r="E48" s="5">
        <f t="shared" si="1"/>
        <v>8.99</v>
      </c>
      <c r="F48" s="1">
        <v>102.0</v>
      </c>
    </row>
    <row r="49" ht="15.0" customHeight="1">
      <c r="A49" s="1" t="s">
        <v>135</v>
      </c>
      <c r="C49" s="1" t="s">
        <v>136</v>
      </c>
      <c r="D49" s="4">
        <v>47.17</v>
      </c>
      <c r="E49" s="5">
        <f t="shared" si="1"/>
        <v>6.74</v>
      </c>
      <c r="F49" s="1">
        <v>102.0</v>
      </c>
    </row>
    <row r="50" ht="15.0" customHeight="1">
      <c r="A50" s="1" t="s">
        <v>52</v>
      </c>
      <c r="B50" s="1" t="s">
        <v>137</v>
      </c>
      <c r="C50" s="1" t="s">
        <v>14</v>
      </c>
      <c r="D50" s="4">
        <v>52.17</v>
      </c>
      <c r="E50" s="5">
        <f t="shared" si="1"/>
        <v>7.45</v>
      </c>
      <c r="F50" s="1">
        <v>102.0</v>
      </c>
    </row>
    <row r="51" ht="15.0" customHeight="1">
      <c r="A51" s="1" t="s">
        <v>81</v>
      </c>
      <c r="B51" s="1" t="s">
        <v>43</v>
      </c>
      <c r="C51" s="1" t="s">
        <v>124</v>
      </c>
      <c r="D51" s="4">
        <v>53.17</v>
      </c>
      <c r="E51" s="5">
        <f t="shared" si="1"/>
        <v>7.6</v>
      </c>
      <c r="F51" s="1">
        <v>102.0</v>
      </c>
    </row>
    <row r="52" ht="15.0" customHeight="1">
      <c r="A52" s="1" t="s">
        <v>138</v>
      </c>
      <c r="B52" s="1" t="s">
        <v>139</v>
      </c>
      <c r="C52" s="1" t="s">
        <v>140</v>
      </c>
      <c r="D52" s="4">
        <v>60.67</v>
      </c>
      <c r="E52" s="5">
        <f t="shared" si="1"/>
        <v>8.67</v>
      </c>
      <c r="F52" s="1">
        <v>102.0</v>
      </c>
    </row>
    <row r="53" ht="15.0" customHeight="1">
      <c r="A53" s="1" t="s">
        <v>141</v>
      </c>
      <c r="B53" s="1" t="s">
        <v>142</v>
      </c>
      <c r="C53" s="1" t="s">
        <v>143</v>
      </c>
      <c r="D53" s="4">
        <v>67.42</v>
      </c>
      <c r="E53" s="5">
        <f t="shared" si="1"/>
        <v>9.63</v>
      </c>
      <c r="F53" s="1">
        <v>102.0</v>
      </c>
    </row>
    <row r="54" ht="15.0" customHeight="1">
      <c r="A54" s="1" t="s">
        <v>94</v>
      </c>
      <c r="B54" s="1" t="s">
        <v>144</v>
      </c>
      <c r="C54" s="1" t="s">
        <v>145</v>
      </c>
      <c r="D54" s="4">
        <v>65.92</v>
      </c>
      <c r="E54" s="5">
        <f t="shared" si="1"/>
        <v>9.42</v>
      </c>
      <c r="F54" s="1">
        <v>102.0</v>
      </c>
    </row>
    <row r="55" ht="15.0" customHeight="1">
      <c r="A55" s="1" t="s">
        <v>87</v>
      </c>
      <c r="B55" s="1" t="s">
        <v>146</v>
      </c>
      <c r="C55" s="1" t="s">
        <v>147</v>
      </c>
      <c r="D55" s="4">
        <v>63.23</v>
      </c>
      <c r="E55" s="5">
        <f t="shared" si="1"/>
        <v>9.03</v>
      </c>
      <c r="F55" s="1">
        <v>102.0</v>
      </c>
    </row>
    <row r="56" ht="15.0" customHeight="1">
      <c r="A56" s="1" t="s">
        <v>7</v>
      </c>
      <c r="B56" s="1" t="s">
        <v>148</v>
      </c>
      <c r="C56" s="1" t="s">
        <v>149</v>
      </c>
      <c r="D56" s="4">
        <v>67.42</v>
      </c>
      <c r="E56" s="5">
        <f t="shared" si="1"/>
        <v>9.63</v>
      </c>
      <c r="F56" s="1">
        <v>102.0</v>
      </c>
    </row>
    <row r="57" ht="15.0" customHeight="1">
      <c r="A57" s="1" t="s">
        <v>150</v>
      </c>
      <c r="B57" s="1" t="s">
        <v>151</v>
      </c>
      <c r="C57" s="1" t="s">
        <v>152</v>
      </c>
      <c r="D57" s="4">
        <v>63.42</v>
      </c>
      <c r="E57" s="5">
        <f t="shared" si="1"/>
        <v>9.06</v>
      </c>
      <c r="F57" s="1">
        <v>102.0</v>
      </c>
    </row>
    <row r="58" ht="15.0" customHeight="1">
      <c r="A58" s="1" t="s">
        <v>153</v>
      </c>
      <c r="B58" s="1" t="s">
        <v>154</v>
      </c>
      <c r="C58" s="1" t="s">
        <v>155</v>
      </c>
      <c r="D58" s="4">
        <v>10.0</v>
      </c>
      <c r="E58" s="5">
        <f t="shared" si="1"/>
        <v>1.43</v>
      </c>
      <c r="F58" s="1">
        <v>102.0</v>
      </c>
    </row>
    <row r="59" ht="15.0" customHeight="1">
      <c r="A59" s="1" t="s">
        <v>156</v>
      </c>
      <c r="B59" s="1" t="s">
        <v>157</v>
      </c>
      <c r="C59" s="1" t="s">
        <v>158</v>
      </c>
      <c r="D59" s="4">
        <v>67.42</v>
      </c>
      <c r="E59" s="5">
        <f t="shared" si="1"/>
        <v>9.63</v>
      </c>
      <c r="F59" s="1">
        <v>102.0</v>
      </c>
    </row>
    <row r="60" ht="15.0" customHeight="1">
      <c r="A60" s="1" t="s">
        <v>159</v>
      </c>
      <c r="B60" s="1" t="s">
        <v>160</v>
      </c>
      <c r="C60" s="1" t="s">
        <v>161</v>
      </c>
      <c r="D60" s="4">
        <v>42.0</v>
      </c>
      <c r="E60" s="5">
        <f t="shared" si="1"/>
        <v>6</v>
      </c>
      <c r="F60" s="1">
        <v>103.0</v>
      </c>
    </row>
    <row r="61" ht="15.0" customHeight="1">
      <c r="A61" s="1" t="s">
        <v>162</v>
      </c>
      <c r="B61" s="1" t="s">
        <v>163</v>
      </c>
      <c r="C61" s="1" t="s">
        <v>164</v>
      </c>
      <c r="D61" s="4">
        <v>57.75</v>
      </c>
      <c r="E61" s="5">
        <f t="shared" si="1"/>
        <v>8.25</v>
      </c>
      <c r="F61" s="1">
        <v>103.0</v>
      </c>
    </row>
    <row r="62" ht="15.0" customHeight="1">
      <c r="A62" s="1" t="s">
        <v>165</v>
      </c>
      <c r="B62" s="1" t="s">
        <v>166</v>
      </c>
      <c r="C62" s="1" t="s">
        <v>167</v>
      </c>
      <c r="D62" s="4">
        <v>35.0</v>
      </c>
      <c r="E62" s="5">
        <f t="shared" si="1"/>
        <v>5</v>
      </c>
      <c r="F62" s="1">
        <v>103.0</v>
      </c>
    </row>
    <row r="63" ht="15.0" customHeight="1">
      <c r="A63" s="1" t="s">
        <v>168</v>
      </c>
      <c r="B63" s="1" t="s">
        <v>169</v>
      </c>
      <c r="C63" s="1" t="s">
        <v>170</v>
      </c>
      <c r="D63" s="4">
        <v>61.25</v>
      </c>
      <c r="E63" s="5">
        <f t="shared" si="1"/>
        <v>8.75</v>
      </c>
      <c r="F63" s="1">
        <v>103.0</v>
      </c>
    </row>
    <row r="64" ht="15.0" customHeight="1">
      <c r="A64" s="1" t="s">
        <v>138</v>
      </c>
      <c r="B64" s="1" t="s">
        <v>6</v>
      </c>
      <c r="C64" s="1" t="s">
        <v>171</v>
      </c>
      <c r="D64" s="4">
        <v>62.92</v>
      </c>
      <c r="E64" s="5">
        <f t="shared" si="1"/>
        <v>8.99</v>
      </c>
      <c r="F64" s="1">
        <v>103.0</v>
      </c>
    </row>
    <row r="65" ht="15.0" customHeight="1">
      <c r="A65" s="1" t="s">
        <v>172</v>
      </c>
      <c r="B65" s="1" t="s">
        <v>173</v>
      </c>
      <c r="C65" s="1" t="s">
        <v>174</v>
      </c>
      <c r="D65" s="4">
        <v>58.42</v>
      </c>
      <c r="E65" s="5">
        <f t="shared" si="1"/>
        <v>8.35</v>
      </c>
      <c r="F65" s="1">
        <v>103.0</v>
      </c>
    </row>
    <row r="66" ht="15.0" customHeight="1">
      <c r="A66" s="1" t="s">
        <v>175</v>
      </c>
      <c r="B66" s="1" t="s">
        <v>176</v>
      </c>
      <c r="C66" s="1" t="s">
        <v>177</v>
      </c>
      <c r="D66" s="4">
        <v>59.92</v>
      </c>
      <c r="E66" s="5">
        <f t="shared" si="1"/>
        <v>8.56</v>
      </c>
      <c r="F66" s="1">
        <v>103.0</v>
      </c>
    </row>
    <row r="67" ht="15.0" customHeight="1">
      <c r="A67" s="1" t="s">
        <v>178</v>
      </c>
      <c r="B67" s="1" t="s">
        <v>179</v>
      </c>
      <c r="C67" s="1" t="s">
        <v>180</v>
      </c>
      <c r="D67" s="4">
        <v>60.42</v>
      </c>
      <c r="E67" s="5">
        <f t="shared" si="1"/>
        <v>8.63</v>
      </c>
      <c r="F67" s="1">
        <v>103.0</v>
      </c>
    </row>
    <row r="68" ht="15.0" customHeight="1">
      <c r="A68" s="1" t="s">
        <v>7</v>
      </c>
      <c r="B68" s="1" t="s">
        <v>181</v>
      </c>
      <c r="C68" s="1" t="s">
        <v>182</v>
      </c>
      <c r="D68" s="4">
        <v>66.42</v>
      </c>
      <c r="E68" s="5">
        <f t="shared" si="1"/>
        <v>9.49</v>
      </c>
      <c r="F68" s="1">
        <v>103.0</v>
      </c>
    </row>
    <row r="69" ht="15.0" customHeight="1">
      <c r="A69" s="1" t="s">
        <v>46</v>
      </c>
      <c r="B69" s="1" t="s">
        <v>183</v>
      </c>
      <c r="C69" s="1" t="s">
        <v>184</v>
      </c>
      <c r="D69" s="4">
        <v>64.42</v>
      </c>
      <c r="E69" s="5">
        <f t="shared" si="1"/>
        <v>9.2</v>
      </c>
      <c r="F69" s="1">
        <v>103.0</v>
      </c>
    </row>
    <row r="70" ht="15.0" customHeight="1">
      <c r="A70" s="1" t="s">
        <v>185</v>
      </c>
      <c r="B70" s="1" t="s">
        <v>186</v>
      </c>
      <c r="C70" s="1" t="s">
        <v>187</v>
      </c>
      <c r="D70" s="4">
        <v>64.92</v>
      </c>
      <c r="E70" s="5">
        <f t="shared" si="1"/>
        <v>9.27</v>
      </c>
      <c r="F70" s="1">
        <v>103.0</v>
      </c>
    </row>
    <row r="71" ht="15.0" customHeight="1">
      <c r="A71" s="1" t="s">
        <v>188</v>
      </c>
      <c r="B71" s="1" t="s">
        <v>189</v>
      </c>
      <c r="C71" s="1" t="s">
        <v>96</v>
      </c>
      <c r="D71" s="4">
        <v>62.92</v>
      </c>
      <c r="E71" s="5">
        <f t="shared" si="1"/>
        <v>8.99</v>
      </c>
      <c r="F71" s="1">
        <v>103.0</v>
      </c>
    </row>
    <row r="72" ht="15.0" customHeight="1">
      <c r="A72" s="1" t="s">
        <v>190</v>
      </c>
      <c r="B72" s="1" t="s">
        <v>191</v>
      </c>
      <c r="C72" s="1" t="s">
        <v>192</v>
      </c>
      <c r="D72" s="4">
        <v>22.0</v>
      </c>
      <c r="E72" s="5">
        <f t="shared" si="1"/>
        <v>3.14</v>
      </c>
      <c r="F72" s="1">
        <v>103.0</v>
      </c>
    </row>
    <row r="73" ht="15.0" customHeight="1">
      <c r="A73" s="1" t="s">
        <v>193</v>
      </c>
      <c r="B73" s="1" t="s">
        <v>27</v>
      </c>
      <c r="C73" s="1" t="s">
        <v>194</v>
      </c>
      <c r="D73" s="4">
        <v>56.25</v>
      </c>
      <c r="E73" s="5">
        <f t="shared" si="1"/>
        <v>8.04</v>
      </c>
      <c r="F73" s="1">
        <v>103.0</v>
      </c>
    </row>
    <row r="74" ht="15.0" customHeight="1">
      <c r="A74" s="1" t="s">
        <v>195</v>
      </c>
      <c r="B74" s="1" t="s">
        <v>196</v>
      </c>
      <c r="C74" s="1" t="s">
        <v>23</v>
      </c>
      <c r="D74" s="4">
        <v>54.25</v>
      </c>
      <c r="E74" s="5">
        <f t="shared" si="1"/>
        <v>7.75</v>
      </c>
      <c r="F74" s="1">
        <v>103.0</v>
      </c>
    </row>
    <row r="75" ht="15.0" customHeight="1">
      <c r="A75" s="1" t="s">
        <v>197</v>
      </c>
      <c r="B75" s="1" t="s">
        <v>198</v>
      </c>
      <c r="C75" s="1" t="s">
        <v>114</v>
      </c>
      <c r="D75" s="4">
        <v>58.25</v>
      </c>
      <c r="E75" s="5">
        <f t="shared" si="1"/>
        <v>8.32</v>
      </c>
      <c r="F75" s="1">
        <v>103.0</v>
      </c>
    </row>
    <row r="76" ht="15.0" customHeight="1">
      <c r="A76" s="1" t="s">
        <v>199</v>
      </c>
      <c r="B76" s="1" t="s">
        <v>200</v>
      </c>
      <c r="C76" s="1" t="s">
        <v>201</v>
      </c>
      <c r="D76" s="4">
        <v>61.33</v>
      </c>
      <c r="E76" s="5">
        <f t="shared" si="1"/>
        <v>8.76</v>
      </c>
      <c r="F76" s="1">
        <v>103.0</v>
      </c>
    </row>
    <row r="77" ht="15.0" customHeight="1">
      <c r="A77" s="1" t="s">
        <v>202</v>
      </c>
      <c r="B77" s="1" t="s">
        <v>203</v>
      </c>
      <c r="C77" s="1" t="s">
        <v>204</v>
      </c>
      <c r="D77" s="4">
        <v>59.92</v>
      </c>
      <c r="E77" s="5">
        <f t="shared" si="1"/>
        <v>8.56</v>
      </c>
      <c r="F77" s="1">
        <v>103.0</v>
      </c>
    </row>
    <row r="78" ht="15.0" customHeight="1">
      <c r="A78" s="1" t="s">
        <v>205</v>
      </c>
      <c r="B78" s="1" t="s">
        <v>206</v>
      </c>
      <c r="C78" s="1" t="s">
        <v>207</v>
      </c>
      <c r="D78" s="4">
        <v>61.33</v>
      </c>
      <c r="E78" s="5">
        <f t="shared" si="1"/>
        <v>8.76</v>
      </c>
      <c r="F78" s="1">
        <v>103.0</v>
      </c>
    </row>
    <row r="79" ht="15.0" customHeight="1">
      <c r="A79" s="1" t="s">
        <v>208</v>
      </c>
      <c r="B79" s="1" t="s">
        <v>209</v>
      </c>
      <c r="C79" s="1" t="s">
        <v>184</v>
      </c>
      <c r="D79" s="4">
        <v>56.33</v>
      </c>
      <c r="E79" s="5">
        <f t="shared" si="1"/>
        <v>8.05</v>
      </c>
      <c r="F79" s="1">
        <v>103.0</v>
      </c>
    </row>
    <row r="80" ht="15.0" customHeight="1">
      <c r="A80" s="1" t="s">
        <v>210</v>
      </c>
      <c r="B80" s="1" t="s">
        <v>211</v>
      </c>
      <c r="C80" s="1" t="s">
        <v>212</v>
      </c>
      <c r="D80" s="4">
        <v>53.83</v>
      </c>
      <c r="E80" s="5">
        <f t="shared" si="1"/>
        <v>7.69</v>
      </c>
      <c r="F80" s="1">
        <v>103.0</v>
      </c>
    </row>
    <row r="81" ht="15.0" customHeight="1">
      <c r="A81" s="1" t="s">
        <v>213</v>
      </c>
      <c r="B81" s="1" t="s">
        <v>214</v>
      </c>
      <c r="C81" s="1" t="s">
        <v>215</v>
      </c>
      <c r="D81" s="4">
        <v>36.33</v>
      </c>
      <c r="E81" s="5">
        <f t="shared" si="1"/>
        <v>5.19</v>
      </c>
      <c r="F81" s="1">
        <v>103.0</v>
      </c>
    </row>
    <row r="82" ht="15.0" customHeight="1">
      <c r="A82" s="1" t="s">
        <v>216</v>
      </c>
      <c r="B82" s="1" t="s">
        <v>217</v>
      </c>
      <c r="C82" s="1" t="s">
        <v>218</v>
      </c>
      <c r="D82" s="4">
        <v>52.33</v>
      </c>
      <c r="E82" s="5">
        <f t="shared" si="1"/>
        <v>7.48</v>
      </c>
      <c r="F82" s="1">
        <v>103.0</v>
      </c>
    </row>
    <row r="83" ht="15.0" customHeight="1">
      <c r="A83" s="1" t="s">
        <v>219</v>
      </c>
      <c r="B83" s="1" t="s">
        <v>220</v>
      </c>
      <c r="C83" s="1" t="s">
        <v>221</v>
      </c>
      <c r="D83" s="4">
        <v>36.33</v>
      </c>
      <c r="E83" s="5">
        <f t="shared" si="1"/>
        <v>5.19</v>
      </c>
      <c r="F83" s="1">
        <v>103.0</v>
      </c>
    </row>
    <row r="84" ht="15.0" customHeight="1">
      <c r="A84" s="1" t="s">
        <v>222</v>
      </c>
      <c r="B84" s="1" t="s">
        <v>223</v>
      </c>
      <c r="C84" s="1" t="s">
        <v>212</v>
      </c>
      <c r="D84" s="4">
        <v>62.17</v>
      </c>
      <c r="E84" s="5">
        <f t="shared" si="1"/>
        <v>8.88</v>
      </c>
      <c r="F84" s="1">
        <v>103.0</v>
      </c>
    </row>
    <row r="85" ht="15.0" customHeight="1">
      <c r="A85" s="1" t="s">
        <v>224</v>
      </c>
      <c r="B85" s="1" t="s">
        <v>225</v>
      </c>
      <c r="C85" s="1" t="s">
        <v>226</v>
      </c>
      <c r="D85" s="4">
        <v>66.17</v>
      </c>
      <c r="E85" s="5">
        <f t="shared" si="1"/>
        <v>9.45</v>
      </c>
      <c r="F85" s="1">
        <v>103.0</v>
      </c>
    </row>
    <row r="86" ht="15.0" customHeight="1">
      <c r="A86" s="1" t="s">
        <v>81</v>
      </c>
      <c r="B86" s="1" t="s">
        <v>227</v>
      </c>
      <c r="C86" s="1" t="s">
        <v>228</v>
      </c>
      <c r="D86" s="4">
        <v>64.56</v>
      </c>
      <c r="E86" s="5">
        <f t="shared" si="1"/>
        <v>9.22</v>
      </c>
      <c r="F86" s="1">
        <v>103.0</v>
      </c>
    </row>
    <row r="87" ht="15.0" customHeight="1">
      <c r="A87" s="1" t="s">
        <v>208</v>
      </c>
      <c r="B87" s="1" t="s">
        <v>229</v>
      </c>
      <c r="C87" s="1" t="s">
        <v>64</v>
      </c>
      <c r="D87" s="4">
        <v>64.67</v>
      </c>
      <c r="E87" s="5">
        <f t="shared" si="1"/>
        <v>9.24</v>
      </c>
      <c r="F87" s="1">
        <v>103.0</v>
      </c>
    </row>
    <row r="88" ht="15.0" customHeight="1">
      <c r="A88" s="1" t="s">
        <v>230</v>
      </c>
      <c r="B88" s="1" t="s">
        <v>231</v>
      </c>
      <c r="C88" s="1" t="s">
        <v>232</v>
      </c>
      <c r="D88" s="4">
        <v>51.42</v>
      </c>
      <c r="E88" s="5">
        <f t="shared" si="1"/>
        <v>7.35</v>
      </c>
      <c r="F88" s="1">
        <v>103.0</v>
      </c>
    </row>
    <row r="89" ht="15.0" customHeight="1">
      <c r="A89" s="1" t="s">
        <v>233</v>
      </c>
      <c r="B89" s="1" t="s">
        <v>234</v>
      </c>
      <c r="C89" s="1" t="s">
        <v>235</v>
      </c>
      <c r="D89" s="4">
        <v>49.92</v>
      </c>
      <c r="E89" s="5">
        <f t="shared" si="1"/>
        <v>7.13</v>
      </c>
      <c r="F89" s="1">
        <v>103.0</v>
      </c>
    </row>
    <row r="90" ht="15.0" customHeight="1">
      <c r="A90" s="1" t="s">
        <v>236</v>
      </c>
      <c r="B90" s="1" t="s">
        <v>237</v>
      </c>
      <c r="C90" s="1" t="s">
        <v>238</v>
      </c>
      <c r="D90" s="4">
        <v>42.92</v>
      </c>
      <c r="E90" s="5">
        <f t="shared" si="1"/>
        <v>6.13</v>
      </c>
      <c r="F90" s="1">
        <v>103.0</v>
      </c>
    </row>
    <row r="91" ht="15.0" customHeight="1">
      <c r="A91" s="1" t="s">
        <v>239</v>
      </c>
      <c r="B91" s="1" t="s">
        <v>240</v>
      </c>
      <c r="C91" s="1" t="s">
        <v>241</v>
      </c>
      <c r="D91" s="4">
        <v>49.92</v>
      </c>
      <c r="E91" s="5">
        <f t="shared" si="1"/>
        <v>7.13</v>
      </c>
      <c r="F91" s="1">
        <v>103.0</v>
      </c>
    </row>
    <row r="92" ht="15.0" customHeight="1">
      <c r="A92" s="1" t="s">
        <v>242</v>
      </c>
      <c r="B92" s="1" t="s">
        <v>52</v>
      </c>
      <c r="C92" s="1" t="s">
        <v>187</v>
      </c>
      <c r="D92" s="4">
        <v>51.42</v>
      </c>
      <c r="E92" s="5">
        <f t="shared" si="1"/>
        <v>7.35</v>
      </c>
      <c r="F92" s="1">
        <v>103.0</v>
      </c>
    </row>
    <row r="93" ht="15.0" customHeight="1">
      <c r="A93" s="1" t="s">
        <v>208</v>
      </c>
      <c r="B93" s="1" t="s">
        <v>243</v>
      </c>
      <c r="C93" s="1" t="s">
        <v>244</v>
      </c>
      <c r="D93" s="4">
        <v>55.42</v>
      </c>
      <c r="E93" s="5">
        <f t="shared" si="1"/>
        <v>7.92</v>
      </c>
      <c r="F93" s="1">
        <v>103.0</v>
      </c>
    </row>
    <row r="94" ht="15.0" customHeight="1">
      <c r="A94" s="1" t="s">
        <v>42</v>
      </c>
      <c r="B94" s="1" t="s">
        <v>245</v>
      </c>
      <c r="C94" s="1" t="s">
        <v>246</v>
      </c>
      <c r="D94" s="4">
        <v>69.75</v>
      </c>
      <c r="E94" s="5">
        <f t="shared" si="1"/>
        <v>9.96</v>
      </c>
      <c r="F94" s="1">
        <v>104.0</v>
      </c>
    </row>
    <row r="95" ht="15.0" customHeight="1">
      <c r="A95" s="1" t="s">
        <v>247</v>
      </c>
      <c r="B95" s="1" t="s">
        <v>248</v>
      </c>
      <c r="C95" s="1" t="s">
        <v>215</v>
      </c>
      <c r="D95" s="4">
        <v>63.25</v>
      </c>
      <c r="E95" s="5">
        <f t="shared" si="1"/>
        <v>9.04</v>
      </c>
      <c r="F95" s="1">
        <v>104.0</v>
      </c>
    </row>
    <row r="96" ht="15.0" customHeight="1">
      <c r="A96" s="1" t="s">
        <v>249</v>
      </c>
      <c r="B96" s="1" t="s">
        <v>249</v>
      </c>
      <c r="C96" s="1" t="s">
        <v>250</v>
      </c>
      <c r="D96" s="4">
        <v>65.75</v>
      </c>
      <c r="E96" s="5">
        <f t="shared" si="1"/>
        <v>9.39</v>
      </c>
      <c r="F96" s="1">
        <v>104.0</v>
      </c>
    </row>
    <row r="97" ht="15.0" customHeight="1">
      <c r="A97" s="1" t="s">
        <v>251</v>
      </c>
      <c r="B97" s="1" t="s">
        <v>252</v>
      </c>
      <c r="C97" s="1" t="s">
        <v>253</v>
      </c>
      <c r="D97" s="4">
        <v>58.75</v>
      </c>
      <c r="E97" s="5">
        <f t="shared" si="1"/>
        <v>8.39</v>
      </c>
      <c r="F97" s="1">
        <v>104.0</v>
      </c>
    </row>
    <row r="98" ht="15.0" customHeight="1">
      <c r="A98" s="1" t="s">
        <v>254</v>
      </c>
      <c r="B98" s="1" t="s">
        <v>255</v>
      </c>
      <c r="C98" s="1" t="s">
        <v>256</v>
      </c>
      <c r="D98" s="4">
        <v>57.75</v>
      </c>
      <c r="E98" s="5">
        <f t="shared" si="1"/>
        <v>8.25</v>
      </c>
      <c r="F98" s="1">
        <v>104.0</v>
      </c>
    </row>
    <row r="99" ht="15.0" customHeight="1">
      <c r="A99" s="1" t="s">
        <v>257</v>
      </c>
      <c r="B99" s="1" t="s">
        <v>258</v>
      </c>
      <c r="C99" s="1" t="s">
        <v>259</v>
      </c>
      <c r="D99" s="4">
        <v>71.25</v>
      </c>
      <c r="E99" s="5">
        <f t="shared" si="1"/>
        <v>10</v>
      </c>
      <c r="F99" s="1">
        <v>104.0</v>
      </c>
    </row>
    <row r="100" ht="15.0" customHeight="1">
      <c r="A100" s="1" t="s">
        <v>260</v>
      </c>
      <c r="B100" s="1" t="s">
        <v>261</v>
      </c>
      <c r="C100" s="1" t="s">
        <v>72</v>
      </c>
      <c r="D100" s="4">
        <v>64.25</v>
      </c>
      <c r="E100" s="5">
        <f t="shared" si="1"/>
        <v>9.18</v>
      </c>
      <c r="F100" s="1">
        <v>104.0</v>
      </c>
    </row>
    <row r="101" ht="15.0" customHeight="1">
      <c r="A101" s="1" t="s">
        <v>262</v>
      </c>
      <c r="B101" s="1" t="s">
        <v>263</v>
      </c>
      <c r="C101" s="1" t="s">
        <v>207</v>
      </c>
      <c r="D101" s="4">
        <v>55.42</v>
      </c>
      <c r="E101" s="5">
        <f t="shared" si="1"/>
        <v>7.92</v>
      </c>
      <c r="F101" s="1">
        <v>104.0</v>
      </c>
    </row>
    <row r="102" ht="15.0" customHeight="1">
      <c r="A102" s="1" t="s">
        <v>95</v>
      </c>
      <c r="B102" s="1" t="s">
        <v>264</v>
      </c>
      <c r="C102" s="1" t="s">
        <v>207</v>
      </c>
      <c r="D102" s="4">
        <v>60.92</v>
      </c>
      <c r="E102" s="5">
        <f t="shared" si="1"/>
        <v>8.7</v>
      </c>
      <c r="F102" s="1">
        <v>104.0</v>
      </c>
    </row>
    <row r="103" ht="15.0" customHeight="1">
      <c r="A103" s="1" t="s">
        <v>265</v>
      </c>
      <c r="B103" s="1" t="s">
        <v>266</v>
      </c>
      <c r="C103" s="1" t="s">
        <v>267</v>
      </c>
      <c r="D103" s="4">
        <v>60.92</v>
      </c>
      <c r="E103" s="5">
        <f t="shared" si="1"/>
        <v>8.7</v>
      </c>
      <c r="F103" s="1">
        <v>104.0</v>
      </c>
    </row>
    <row r="104" ht="15.0" customHeight="1">
      <c r="A104" s="1" t="s">
        <v>268</v>
      </c>
      <c r="B104" s="1" t="s">
        <v>78</v>
      </c>
      <c r="C104" s="1" t="s">
        <v>269</v>
      </c>
      <c r="D104" s="4">
        <v>59.92</v>
      </c>
      <c r="E104" s="5">
        <f t="shared" si="1"/>
        <v>8.56</v>
      </c>
      <c r="F104" s="1">
        <v>104.0</v>
      </c>
    </row>
    <row r="105" ht="15.0" customHeight="1">
      <c r="A105" s="1" t="s">
        <v>270</v>
      </c>
      <c r="B105" s="1" t="s">
        <v>7</v>
      </c>
      <c r="C105" s="1" t="s">
        <v>271</v>
      </c>
      <c r="D105" s="4">
        <v>60.92</v>
      </c>
      <c r="E105" s="5">
        <f t="shared" si="1"/>
        <v>8.7</v>
      </c>
      <c r="F105" s="1">
        <v>104.0</v>
      </c>
    </row>
    <row r="106" ht="15.0" customHeight="1">
      <c r="A106" s="1" t="s">
        <v>94</v>
      </c>
      <c r="B106" s="1" t="s">
        <v>272</v>
      </c>
      <c r="C106" s="1" t="s">
        <v>232</v>
      </c>
      <c r="D106" s="4">
        <v>62.67</v>
      </c>
      <c r="E106" s="5">
        <f t="shared" si="1"/>
        <v>8.95</v>
      </c>
      <c r="F106" s="1">
        <v>104.0</v>
      </c>
    </row>
    <row r="107" ht="15.0" customHeight="1">
      <c r="A107" s="1" t="s">
        <v>273</v>
      </c>
      <c r="B107" s="1" t="s">
        <v>273</v>
      </c>
      <c r="C107" s="1" t="s">
        <v>274</v>
      </c>
      <c r="D107" s="4">
        <v>61.67</v>
      </c>
      <c r="E107" s="5">
        <f t="shared" si="1"/>
        <v>8.81</v>
      </c>
      <c r="F107" s="1">
        <v>104.0</v>
      </c>
    </row>
    <row r="108" ht="15.0" customHeight="1">
      <c r="A108" s="1" t="s">
        <v>275</v>
      </c>
      <c r="B108" s="1" t="s">
        <v>276</v>
      </c>
      <c r="C108" s="1" t="s">
        <v>201</v>
      </c>
      <c r="D108" s="4">
        <v>53.17</v>
      </c>
      <c r="E108" s="5">
        <f t="shared" si="1"/>
        <v>7.6</v>
      </c>
      <c r="F108" s="1">
        <v>104.0</v>
      </c>
    </row>
    <row r="109" ht="15.0" customHeight="1">
      <c r="A109" s="1" t="s">
        <v>277</v>
      </c>
      <c r="B109" s="1" t="s">
        <v>278</v>
      </c>
      <c r="C109" s="1" t="s">
        <v>279</v>
      </c>
      <c r="D109" s="4">
        <v>56.42</v>
      </c>
      <c r="E109" s="5">
        <f t="shared" si="1"/>
        <v>8.06</v>
      </c>
      <c r="F109" s="1">
        <v>104.0</v>
      </c>
    </row>
    <row r="110" ht="15.0" customHeight="1">
      <c r="A110" s="1" t="s">
        <v>280</v>
      </c>
      <c r="B110" s="1" t="s">
        <v>141</v>
      </c>
      <c r="C110" s="1" t="s">
        <v>281</v>
      </c>
      <c r="D110" s="4">
        <v>61.5</v>
      </c>
      <c r="E110" s="5">
        <f t="shared" si="1"/>
        <v>8.79</v>
      </c>
      <c r="F110" s="1">
        <v>104.0</v>
      </c>
    </row>
    <row r="111" ht="15.0" customHeight="1">
      <c r="A111" s="1" t="s">
        <v>282</v>
      </c>
      <c r="C111" s="1" t="s">
        <v>283</v>
      </c>
      <c r="D111" s="4">
        <v>57.17</v>
      </c>
      <c r="E111" s="5">
        <f t="shared" si="1"/>
        <v>8.17</v>
      </c>
      <c r="F111" s="1">
        <v>104.0</v>
      </c>
    </row>
    <row r="112" ht="15.0" customHeight="1">
      <c r="A112" s="1" t="s">
        <v>284</v>
      </c>
      <c r="B112" s="1" t="s">
        <v>285</v>
      </c>
      <c r="C112" s="1" t="s">
        <v>286</v>
      </c>
      <c r="D112" s="4">
        <v>67.0</v>
      </c>
      <c r="E112" s="5">
        <f t="shared" si="1"/>
        <v>9.57</v>
      </c>
      <c r="F112" s="1">
        <v>104.0</v>
      </c>
    </row>
    <row r="113" ht="15.0" customHeight="1">
      <c r="A113" s="1" t="s">
        <v>287</v>
      </c>
      <c r="B113" s="1" t="s">
        <v>288</v>
      </c>
      <c r="C113" s="1" t="s">
        <v>289</v>
      </c>
      <c r="D113" s="4">
        <v>66.0</v>
      </c>
      <c r="E113" s="5">
        <f t="shared" si="1"/>
        <v>9.43</v>
      </c>
      <c r="F113" s="1">
        <v>104.0</v>
      </c>
    </row>
    <row r="114" ht="15.0" customHeight="1">
      <c r="A114" s="1" t="s">
        <v>290</v>
      </c>
      <c r="B114" s="1" t="s">
        <v>291</v>
      </c>
      <c r="C114" s="1" t="s">
        <v>32</v>
      </c>
      <c r="D114" s="4">
        <v>66.92</v>
      </c>
      <c r="E114" s="5">
        <f t="shared" si="1"/>
        <v>9.56</v>
      </c>
      <c r="F114" s="1">
        <v>104.0</v>
      </c>
    </row>
    <row r="115" ht="15.0" customHeight="1">
      <c r="A115" s="1" t="s">
        <v>292</v>
      </c>
      <c r="B115" s="1" t="s">
        <v>6</v>
      </c>
      <c r="C115" s="1" t="s">
        <v>50</v>
      </c>
      <c r="D115" s="4">
        <v>65.92</v>
      </c>
      <c r="E115" s="5">
        <f t="shared" si="1"/>
        <v>9.42</v>
      </c>
      <c r="F115" s="1">
        <v>104.0</v>
      </c>
    </row>
    <row r="116" ht="15.0" customHeight="1">
      <c r="A116" s="1" t="s">
        <v>52</v>
      </c>
      <c r="B116" s="1" t="s">
        <v>293</v>
      </c>
      <c r="C116" s="1" t="s">
        <v>294</v>
      </c>
      <c r="D116" s="4">
        <v>61.42</v>
      </c>
      <c r="E116" s="5">
        <f t="shared" si="1"/>
        <v>8.77</v>
      </c>
      <c r="F116" s="1">
        <v>104.0</v>
      </c>
    </row>
    <row r="117" ht="15.0" customHeight="1">
      <c r="A117" s="1" t="s">
        <v>229</v>
      </c>
      <c r="B117" s="1" t="s">
        <v>295</v>
      </c>
      <c r="C117" s="1" t="s">
        <v>296</v>
      </c>
      <c r="D117" s="4">
        <v>56.92</v>
      </c>
      <c r="E117" s="5">
        <f t="shared" si="1"/>
        <v>8.13</v>
      </c>
      <c r="F117" s="1">
        <v>104.0</v>
      </c>
    </row>
    <row r="118" ht="15.0" customHeight="1">
      <c r="A118" s="1" t="s">
        <v>297</v>
      </c>
      <c r="B118" s="1" t="s">
        <v>298</v>
      </c>
      <c r="C118" s="1" t="s">
        <v>299</v>
      </c>
      <c r="D118" s="4">
        <v>45.67</v>
      </c>
      <c r="E118" s="5">
        <f t="shared" si="1"/>
        <v>6.52</v>
      </c>
      <c r="F118" s="1">
        <v>104.0</v>
      </c>
    </row>
    <row r="119" ht="15.0" customHeight="1">
      <c r="A119" s="1" t="s">
        <v>300</v>
      </c>
      <c r="B119" s="1" t="s">
        <v>81</v>
      </c>
      <c r="C119" s="1" t="s">
        <v>114</v>
      </c>
      <c r="D119" s="4">
        <v>57.5</v>
      </c>
      <c r="E119" s="5">
        <f t="shared" si="1"/>
        <v>8.21</v>
      </c>
      <c r="F119" s="1">
        <v>104.0</v>
      </c>
    </row>
    <row r="120" ht="15.0" customHeight="1">
      <c r="A120" s="1" t="s">
        <v>169</v>
      </c>
      <c r="B120" s="1" t="s">
        <v>301</v>
      </c>
      <c r="C120" s="1" t="s">
        <v>302</v>
      </c>
      <c r="D120" s="4">
        <v>57.5</v>
      </c>
      <c r="E120" s="5">
        <f t="shared" si="1"/>
        <v>8.21</v>
      </c>
      <c r="F120" s="1">
        <v>104.0</v>
      </c>
    </row>
    <row r="121" ht="15.0" customHeight="1">
      <c r="A121" s="1" t="s">
        <v>303</v>
      </c>
      <c r="B121" s="1" t="s">
        <v>223</v>
      </c>
      <c r="C121" s="1" t="s">
        <v>50</v>
      </c>
      <c r="D121" s="4">
        <v>55.0</v>
      </c>
      <c r="E121" s="5">
        <f t="shared" si="1"/>
        <v>7.86</v>
      </c>
      <c r="F121" s="1">
        <v>104.0</v>
      </c>
    </row>
    <row r="122" ht="15.0" customHeight="1">
      <c r="A122" s="1" t="s">
        <v>304</v>
      </c>
      <c r="B122" s="1" t="s">
        <v>305</v>
      </c>
      <c r="C122" s="1" t="s">
        <v>132</v>
      </c>
      <c r="D122" s="4">
        <v>0.0</v>
      </c>
      <c r="E122" s="5">
        <f t="shared" si="1"/>
        <v>0</v>
      </c>
      <c r="F122" s="1">
        <v>104.0</v>
      </c>
    </row>
    <row r="123" ht="15.0" customHeight="1">
      <c r="A123" s="1" t="s">
        <v>190</v>
      </c>
      <c r="B123" s="1" t="s">
        <v>306</v>
      </c>
      <c r="C123" s="1" t="s">
        <v>179</v>
      </c>
      <c r="D123" s="4">
        <v>69.0</v>
      </c>
      <c r="E123" s="5">
        <f t="shared" si="1"/>
        <v>9.86</v>
      </c>
      <c r="F123" s="1">
        <v>104.0</v>
      </c>
    </row>
    <row r="124" ht="15.0" customHeight="1">
      <c r="A124" s="1" t="s">
        <v>307</v>
      </c>
      <c r="B124" s="1" t="s">
        <v>308</v>
      </c>
      <c r="C124" s="1" t="s">
        <v>309</v>
      </c>
      <c r="D124" s="4">
        <v>69.0</v>
      </c>
      <c r="E124" s="5">
        <f t="shared" si="1"/>
        <v>9.86</v>
      </c>
      <c r="F124" s="1">
        <v>104.0</v>
      </c>
    </row>
    <row r="125" ht="15.0" customHeight="1">
      <c r="A125" s="1" t="s">
        <v>310</v>
      </c>
      <c r="B125" s="1" t="s">
        <v>284</v>
      </c>
      <c r="C125" s="1" t="s">
        <v>311</v>
      </c>
      <c r="D125" s="4">
        <v>61.75</v>
      </c>
      <c r="E125" s="5">
        <f t="shared" si="1"/>
        <v>8.82</v>
      </c>
      <c r="F125" s="1">
        <v>104.0</v>
      </c>
    </row>
    <row r="126" ht="15.0" customHeight="1">
      <c r="A126" s="1" t="s">
        <v>312</v>
      </c>
      <c r="B126" s="1" t="s">
        <v>313</v>
      </c>
      <c r="C126" s="1" t="s">
        <v>158</v>
      </c>
      <c r="D126" s="4">
        <v>65.75</v>
      </c>
      <c r="E126" s="5">
        <f t="shared" si="1"/>
        <v>9.39</v>
      </c>
      <c r="F126" s="1">
        <v>104.0</v>
      </c>
    </row>
    <row r="127" ht="15.0" customHeight="1">
      <c r="A127" s="1" t="s">
        <v>314</v>
      </c>
      <c r="B127" s="1" t="s">
        <v>315</v>
      </c>
      <c r="C127" s="1" t="s">
        <v>316</v>
      </c>
      <c r="D127" s="4">
        <v>66.75</v>
      </c>
      <c r="E127" s="5">
        <f t="shared" si="1"/>
        <v>9.54</v>
      </c>
      <c r="F127" s="1">
        <v>104.0</v>
      </c>
    </row>
    <row r="128" ht="15.0" customHeight="1">
      <c r="A128" s="1" t="s">
        <v>317</v>
      </c>
      <c r="B128" s="1" t="s">
        <v>318</v>
      </c>
      <c r="C128" s="1" t="s">
        <v>11</v>
      </c>
      <c r="D128" s="4">
        <v>62.75</v>
      </c>
      <c r="E128" s="5">
        <f t="shared" si="1"/>
        <v>8.96</v>
      </c>
      <c r="F128" s="1">
        <v>104.0</v>
      </c>
    </row>
    <row r="129" ht="15.0" customHeight="1">
      <c r="A129" s="1" t="s">
        <v>319</v>
      </c>
      <c r="B129" s="1" t="s">
        <v>320</v>
      </c>
      <c r="C129" s="1" t="s">
        <v>321</v>
      </c>
      <c r="D129" s="4">
        <v>67.42</v>
      </c>
      <c r="E129" s="5">
        <f t="shared" si="1"/>
        <v>9.63</v>
      </c>
      <c r="F129" s="1">
        <v>201.0</v>
      </c>
    </row>
    <row r="130" ht="15.0" customHeight="1">
      <c r="A130" s="1" t="s">
        <v>322</v>
      </c>
      <c r="B130" s="1" t="s">
        <v>15</v>
      </c>
      <c r="C130" s="1" t="s">
        <v>323</v>
      </c>
      <c r="D130" s="4">
        <v>70.42</v>
      </c>
      <c r="E130" s="5">
        <f t="shared" si="1"/>
        <v>10</v>
      </c>
      <c r="F130" s="1">
        <v>201.0</v>
      </c>
    </row>
    <row r="131" ht="15.0" customHeight="1">
      <c r="A131" s="1" t="s">
        <v>324</v>
      </c>
      <c r="B131" s="1" t="s">
        <v>325</v>
      </c>
      <c r="C131" s="1" t="s">
        <v>69</v>
      </c>
      <c r="D131" s="4">
        <v>63.92</v>
      </c>
      <c r="E131" s="5">
        <f t="shared" si="1"/>
        <v>9.13</v>
      </c>
      <c r="F131" s="1">
        <v>201.0</v>
      </c>
    </row>
    <row r="132" ht="15.0" customHeight="1">
      <c r="A132" s="1" t="s">
        <v>326</v>
      </c>
      <c r="B132" s="1" t="s">
        <v>327</v>
      </c>
      <c r="C132" s="1" t="s">
        <v>124</v>
      </c>
      <c r="D132" s="4">
        <v>0.0</v>
      </c>
      <c r="E132" s="5">
        <f t="shared" si="1"/>
        <v>0</v>
      </c>
      <c r="F132" s="1">
        <v>201.0</v>
      </c>
    </row>
    <row r="133" ht="15.0" customHeight="1">
      <c r="A133" s="1" t="s">
        <v>328</v>
      </c>
      <c r="B133" s="1" t="s">
        <v>329</v>
      </c>
      <c r="C133" s="1" t="s">
        <v>330</v>
      </c>
      <c r="D133" s="4">
        <v>66.92</v>
      </c>
      <c r="E133" s="5">
        <f t="shared" si="1"/>
        <v>9.56</v>
      </c>
      <c r="F133" s="1">
        <v>201.0</v>
      </c>
    </row>
    <row r="134" ht="15.0" customHeight="1">
      <c r="A134" s="1" t="s">
        <v>331</v>
      </c>
      <c r="B134" s="1" t="s">
        <v>222</v>
      </c>
      <c r="C134" s="1" t="s">
        <v>127</v>
      </c>
      <c r="D134" s="4">
        <v>54.42</v>
      </c>
      <c r="E134" s="5">
        <f t="shared" si="1"/>
        <v>7.77</v>
      </c>
      <c r="F134" s="1">
        <v>201.0</v>
      </c>
    </row>
    <row r="135" ht="15.0" customHeight="1">
      <c r="A135" s="1" t="s">
        <v>332</v>
      </c>
      <c r="B135" s="1" t="s">
        <v>333</v>
      </c>
      <c r="C135" s="1" t="s">
        <v>334</v>
      </c>
      <c r="D135" s="4">
        <v>66.92</v>
      </c>
      <c r="E135" s="5">
        <f t="shared" si="1"/>
        <v>9.56</v>
      </c>
      <c r="F135" s="1">
        <v>201.0</v>
      </c>
    </row>
    <row r="136" ht="15.0" customHeight="1">
      <c r="A136" s="1" t="s">
        <v>335</v>
      </c>
      <c r="B136" s="1" t="s">
        <v>336</v>
      </c>
      <c r="C136" s="1" t="s">
        <v>61</v>
      </c>
      <c r="D136" s="4">
        <v>64.92</v>
      </c>
      <c r="E136" s="5">
        <f t="shared" si="1"/>
        <v>9.27</v>
      </c>
      <c r="F136" s="1">
        <v>201.0</v>
      </c>
    </row>
    <row r="137" ht="15.0" customHeight="1">
      <c r="A137" s="1" t="s">
        <v>137</v>
      </c>
      <c r="B137" s="1" t="s">
        <v>337</v>
      </c>
      <c r="C137" s="1" t="s">
        <v>338</v>
      </c>
      <c r="D137" s="4">
        <v>60.75</v>
      </c>
      <c r="E137" s="5">
        <f t="shared" si="1"/>
        <v>8.68</v>
      </c>
      <c r="F137" s="1">
        <v>201.0</v>
      </c>
    </row>
    <row r="138" ht="15.0" customHeight="1">
      <c r="A138" s="1" t="s">
        <v>15</v>
      </c>
      <c r="B138" s="1" t="s">
        <v>339</v>
      </c>
      <c r="C138" s="1" t="s">
        <v>340</v>
      </c>
      <c r="D138" s="4">
        <v>59.25</v>
      </c>
      <c r="E138" s="5">
        <f t="shared" si="1"/>
        <v>8.46</v>
      </c>
      <c r="F138" s="1">
        <v>201.0</v>
      </c>
    </row>
    <row r="139" ht="15.0" customHeight="1">
      <c r="A139" s="1" t="s">
        <v>341</v>
      </c>
      <c r="B139" s="1" t="s">
        <v>342</v>
      </c>
      <c r="C139" s="1" t="s">
        <v>343</v>
      </c>
      <c r="D139" s="4">
        <v>58.75</v>
      </c>
      <c r="E139" s="5">
        <f t="shared" si="1"/>
        <v>8.39</v>
      </c>
      <c r="F139" s="1">
        <v>201.0</v>
      </c>
    </row>
    <row r="140" ht="15.0" customHeight="1">
      <c r="A140" s="1" t="s">
        <v>344</v>
      </c>
      <c r="B140" s="1" t="s">
        <v>345</v>
      </c>
      <c r="C140" s="1" t="s">
        <v>302</v>
      </c>
      <c r="D140" s="4">
        <v>63.25</v>
      </c>
      <c r="E140" s="5">
        <f t="shared" si="1"/>
        <v>9.04</v>
      </c>
      <c r="F140" s="1">
        <v>201.0</v>
      </c>
    </row>
    <row r="141" ht="15.0" customHeight="1">
      <c r="A141" s="1" t="s">
        <v>346</v>
      </c>
      <c r="B141" s="1" t="s">
        <v>329</v>
      </c>
      <c r="C141" s="1" t="s">
        <v>347</v>
      </c>
      <c r="D141" s="4">
        <v>69.5</v>
      </c>
      <c r="E141" s="5">
        <f t="shared" si="1"/>
        <v>9.93</v>
      </c>
      <c r="F141" s="1">
        <v>201.0</v>
      </c>
    </row>
    <row r="142" ht="15.0" customHeight="1">
      <c r="A142" s="1" t="s">
        <v>348</v>
      </c>
      <c r="B142" s="1" t="s">
        <v>349</v>
      </c>
      <c r="C142" s="1" t="s">
        <v>350</v>
      </c>
      <c r="D142" s="4">
        <v>61.5</v>
      </c>
      <c r="E142" s="5">
        <f t="shared" si="1"/>
        <v>8.79</v>
      </c>
      <c r="F142" s="1">
        <v>201.0</v>
      </c>
    </row>
    <row r="143" ht="15.0" customHeight="1">
      <c r="A143" s="1" t="s">
        <v>351</v>
      </c>
      <c r="B143" s="1" t="s">
        <v>352</v>
      </c>
      <c r="C143" s="1" t="s">
        <v>353</v>
      </c>
      <c r="D143" s="4">
        <v>68.5</v>
      </c>
      <c r="E143" s="5">
        <f t="shared" si="1"/>
        <v>9.79</v>
      </c>
      <c r="F143" s="1">
        <v>201.0</v>
      </c>
    </row>
    <row r="144" ht="15.0" customHeight="1">
      <c r="A144" s="1" t="s">
        <v>354</v>
      </c>
      <c r="B144" s="1" t="s">
        <v>355</v>
      </c>
      <c r="C144" s="1" t="s">
        <v>226</v>
      </c>
      <c r="D144" s="4">
        <v>63.0</v>
      </c>
      <c r="E144" s="5">
        <f t="shared" si="1"/>
        <v>9</v>
      </c>
      <c r="F144" s="1">
        <v>201.0</v>
      </c>
    </row>
    <row r="145" ht="15.0" customHeight="1">
      <c r="A145" s="1" t="s">
        <v>356</v>
      </c>
      <c r="B145" s="1" t="s">
        <v>357</v>
      </c>
      <c r="C145" s="1" t="s">
        <v>358</v>
      </c>
      <c r="D145" s="4">
        <v>60.25</v>
      </c>
      <c r="E145" s="5">
        <f t="shared" si="1"/>
        <v>8.61</v>
      </c>
      <c r="F145" s="1">
        <v>201.0</v>
      </c>
    </row>
    <row r="146" ht="15.0" customHeight="1">
      <c r="A146" s="1" t="s">
        <v>359</v>
      </c>
      <c r="B146" s="1" t="s">
        <v>206</v>
      </c>
      <c r="C146" s="1" t="s">
        <v>360</v>
      </c>
      <c r="D146" s="4">
        <v>63.17</v>
      </c>
      <c r="E146" s="5">
        <f t="shared" si="1"/>
        <v>9.02</v>
      </c>
      <c r="F146" s="1">
        <v>201.0</v>
      </c>
    </row>
    <row r="147" ht="15.0" customHeight="1">
      <c r="A147" s="1" t="s">
        <v>361</v>
      </c>
      <c r="B147" s="1" t="s">
        <v>362</v>
      </c>
      <c r="C147" s="1" t="s">
        <v>363</v>
      </c>
      <c r="D147" s="4">
        <v>62.67</v>
      </c>
      <c r="E147" s="5">
        <f t="shared" si="1"/>
        <v>8.95</v>
      </c>
      <c r="F147" s="1">
        <v>201.0</v>
      </c>
    </row>
    <row r="148" ht="15.0" customHeight="1">
      <c r="A148" s="1" t="s">
        <v>364</v>
      </c>
      <c r="B148" s="1" t="s">
        <v>151</v>
      </c>
      <c r="C148" s="1" t="s">
        <v>365</v>
      </c>
      <c r="D148" s="4">
        <v>63.67</v>
      </c>
      <c r="E148" s="5">
        <f t="shared" si="1"/>
        <v>9.1</v>
      </c>
      <c r="F148" s="1">
        <v>201.0</v>
      </c>
    </row>
    <row r="149" ht="15.0" customHeight="1">
      <c r="A149" s="1" t="s">
        <v>366</v>
      </c>
      <c r="B149" s="1" t="s">
        <v>367</v>
      </c>
      <c r="C149" s="1" t="s">
        <v>368</v>
      </c>
      <c r="D149" s="4">
        <v>61.17</v>
      </c>
      <c r="E149" s="5">
        <f t="shared" si="1"/>
        <v>8.74</v>
      </c>
      <c r="F149" s="1">
        <v>201.0</v>
      </c>
    </row>
    <row r="150" ht="15.0" customHeight="1">
      <c r="A150" s="1" t="s">
        <v>369</v>
      </c>
      <c r="B150" s="1" t="s">
        <v>195</v>
      </c>
      <c r="C150" s="1" t="s">
        <v>158</v>
      </c>
      <c r="D150" s="4">
        <v>54.17</v>
      </c>
      <c r="E150" s="5">
        <f t="shared" si="1"/>
        <v>7.74</v>
      </c>
      <c r="F150" s="1">
        <v>201.0</v>
      </c>
    </row>
    <row r="151" ht="15.0" customHeight="1">
      <c r="A151" s="1" t="s">
        <v>370</v>
      </c>
      <c r="B151" s="1" t="s">
        <v>371</v>
      </c>
      <c r="C151" s="1" t="s">
        <v>372</v>
      </c>
      <c r="D151" s="4">
        <v>56.17</v>
      </c>
      <c r="E151" s="5">
        <f t="shared" si="1"/>
        <v>8.02</v>
      </c>
      <c r="F151" s="1">
        <v>201.0</v>
      </c>
    </row>
    <row r="152" ht="15.0" customHeight="1">
      <c r="A152" s="1" t="s">
        <v>373</v>
      </c>
      <c r="B152" s="1" t="s">
        <v>374</v>
      </c>
      <c r="C152" s="1" t="s">
        <v>375</v>
      </c>
      <c r="D152" s="4">
        <v>0.0</v>
      </c>
      <c r="E152" s="5">
        <f t="shared" si="1"/>
        <v>0</v>
      </c>
      <c r="F152" s="1">
        <v>201.0</v>
      </c>
    </row>
    <row r="153" ht="15.0" customHeight="1">
      <c r="A153" s="1" t="s">
        <v>376</v>
      </c>
      <c r="B153" s="1" t="s">
        <v>377</v>
      </c>
      <c r="C153" s="1" t="s">
        <v>378</v>
      </c>
      <c r="D153" s="4">
        <v>63.5</v>
      </c>
      <c r="E153" s="5">
        <f t="shared" si="1"/>
        <v>9.07</v>
      </c>
      <c r="F153" s="1">
        <v>201.0</v>
      </c>
    </row>
    <row r="154" ht="15.0" customHeight="1">
      <c r="A154" s="1" t="s">
        <v>379</v>
      </c>
      <c r="B154" s="1" t="s">
        <v>380</v>
      </c>
      <c r="C154" s="1" t="s">
        <v>381</v>
      </c>
      <c r="D154" s="4">
        <v>56.5</v>
      </c>
      <c r="E154" s="5">
        <f t="shared" si="1"/>
        <v>8.07</v>
      </c>
      <c r="F154" s="1">
        <v>201.0</v>
      </c>
    </row>
    <row r="155" ht="15.0" customHeight="1">
      <c r="A155" s="1" t="s">
        <v>382</v>
      </c>
      <c r="B155" s="1" t="s">
        <v>234</v>
      </c>
      <c r="C155" s="1" t="s">
        <v>383</v>
      </c>
      <c r="D155" s="4">
        <v>55.0</v>
      </c>
      <c r="E155" s="5">
        <f t="shared" si="1"/>
        <v>7.86</v>
      </c>
      <c r="F155" s="1">
        <v>201.0</v>
      </c>
    </row>
    <row r="156" ht="15.0" customHeight="1">
      <c r="A156" s="1" t="s">
        <v>384</v>
      </c>
      <c r="B156" s="1" t="s">
        <v>385</v>
      </c>
      <c r="C156" s="1" t="s">
        <v>386</v>
      </c>
      <c r="D156" s="4">
        <v>60.5</v>
      </c>
      <c r="E156" s="5">
        <f t="shared" si="1"/>
        <v>8.64</v>
      </c>
      <c r="F156" s="1">
        <v>201.0</v>
      </c>
    </row>
    <row r="157" ht="15.0" customHeight="1">
      <c r="A157" s="1" t="s">
        <v>131</v>
      </c>
      <c r="B157" s="1" t="s">
        <v>387</v>
      </c>
      <c r="C157" s="1" t="s">
        <v>388</v>
      </c>
      <c r="D157" s="4">
        <v>63.67</v>
      </c>
      <c r="E157" s="5">
        <f t="shared" si="1"/>
        <v>9.1</v>
      </c>
      <c r="F157" s="1">
        <v>202.0</v>
      </c>
    </row>
    <row r="158" ht="15.0" customHeight="1">
      <c r="A158" s="1" t="s">
        <v>389</v>
      </c>
      <c r="B158" s="1" t="s">
        <v>137</v>
      </c>
      <c r="C158" s="1" t="s">
        <v>390</v>
      </c>
      <c r="D158" s="4">
        <v>55.17</v>
      </c>
      <c r="E158" s="5">
        <f t="shared" si="1"/>
        <v>7.88</v>
      </c>
      <c r="F158" s="1">
        <v>202.0</v>
      </c>
    </row>
    <row r="159" ht="15.0" customHeight="1">
      <c r="A159" s="1" t="s">
        <v>391</v>
      </c>
      <c r="B159" s="1" t="s">
        <v>392</v>
      </c>
      <c r="C159" s="1" t="s">
        <v>393</v>
      </c>
      <c r="D159" s="4">
        <v>59.17</v>
      </c>
      <c r="E159" s="5">
        <f t="shared" si="1"/>
        <v>8.45</v>
      </c>
      <c r="F159" s="1">
        <v>202.0</v>
      </c>
    </row>
    <row r="160" ht="15.0" customHeight="1">
      <c r="A160" s="1" t="s">
        <v>394</v>
      </c>
      <c r="B160" s="1" t="s">
        <v>395</v>
      </c>
      <c r="C160" s="1" t="s">
        <v>212</v>
      </c>
      <c r="D160" s="4">
        <v>50.25</v>
      </c>
      <c r="E160" s="5">
        <f t="shared" si="1"/>
        <v>7.18</v>
      </c>
      <c r="F160" s="1">
        <v>202.0</v>
      </c>
    </row>
    <row r="161" ht="15.0" customHeight="1">
      <c r="A161" s="1" t="s">
        <v>396</v>
      </c>
      <c r="B161" s="1" t="s">
        <v>206</v>
      </c>
      <c r="C161" s="1" t="s">
        <v>397</v>
      </c>
      <c r="D161" s="4">
        <v>55.25</v>
      </c>
      <c r="E161" s="5">
        <f t="shared" si="1"/>
        <v>7.89</v>
      </c>
      <c r="F161" s="1">
        <v>202.0</v>
      </c>
    </row>
    <row r="162" ht="15.0" customHeight="1">
      <c r="A162" s="1" t="s">
        <v>398</v>
      </c>
      <c r="B162" s="1" t="s">
        <v>399</v>
      </c>
      <c r="C162" s="1" t="s">
        <v>400</v>
      </c>
      <c r="D162" s="4">
        <v>45.0</v>
      </c>
      <c r="E162" s="5">
        <f t="shared" si="1"/>
        <v>6.43</v>
      </c>
      <c r="F162" s="1">
        <v>202.0</v>
      </c>
    </row>
    <row r="163" ht="15.0" customHeight="1">
      <c r="A163" s="1" t="s">
        <v>401</v>
      </c>
      <c r="B163" s="1" t="s">
        <v>402</v>
      </c>
      <c r="C163" s="1" t="s">
        <v>403</v>
      </c>
      <c r="D163" s="4">
        <v>46.25</v>
      </c>
      <c r="E163" s="5">
        <f t="shared" si="1"/>
        <v>6.61</v>
      </c>
      <c r="F163" s="1">
        <v>202.0</v>
      </c>
    </row>
    <row r="164" ht="15.0" customHeight="1">
      <c r="A164" s="1" t="s">
        <v>404</v>
      </c>
      <c r="B164" s="1" t="s">
        <v>405</v>
      </c>
      <c r="C164" s="1" t="s">
        <v>406</v>
      </c>
      <c r="D164" s="4">
        <v>48.5</v>
      </c>
      <c r="E164" s="5">
        <f t="shared" si="1"/>
        <v>6.93</v>
      </c>
      <c r="F164" s="1">
        <v>202.0</v>
      </c>
    </row>
    <row r="165" ht="15.0" customHeight="1">
      <c r="A165" s="1" t="s">
        <v>25</v>
      </c>
      <c r="B165" s="1" t="s">
        <v>149</v>
      </c>
      <c r="C165" s="1" t="s">
        <v>407</v>
      </c>
      <c r="D165" s="4">
        <v>43.5</v>
      </c>
      <c r="E165" s="5">
        <f t="shared" si="1"/>
        <v>6.21</v>
      </c>
      <c r="F165" s="1">
        <v>202.0</v>
      </c>
    </row>
    <row r="166" ht="15.0" customHeight="1">
      <c r="A166" s="1" t="s">
        <v>408</v>
      </c>
      <c r="C166" s="1" t="s">
        <v>409</v>
      </c>
      <c r="D166" s="4">
        <v>48.0</v>
      </c>
      <c r="E166" s="5">
        <f t="shared" si="1"/>
        <v>6.86</v>
      </c>
      <c r="F166" s="1">
        <v>202.0</v>
      </c>
    </row>
    <row r="167" ht="15.0" customHeight="1">
      <c r="A167" s="1" t="s">
        <v>410</v>
      </c>
      <c r="B167" s="1" t="s">
        <v>411</v>
      </c>
      <c r="C167" s="1" t="s">
        <v>90</v>
      </c>
      <c r="D167" s="4">
        <v>43.0</v>
      </c>
      <c r="E167" s="5">
        <f t="shared" si="1"/>
        <v>6.14</v>
      </c>
      <c r="F167" s="1">
        <v>202.0</v>
      </c>
    </row>
    <row r="168" ht="15.0" customHeight="1">
      <c r="A168" s="1" t="s">
        <v>412</v>
      </c>
      <c r="B168" s="1" t="s">
        <v>413</v>
      </c>
      <c r="C168" s="1" t="s">
        <v>414</v>
      </c>
      <c r="D168" s="4">
        <v>58.75</v>
      </c>
      <c r="E168" s="5">
        <f t="shared" si="1"/>
        <v>8.39</v>
      </c>
      <c r="F168" s="1">
        <v>202.0</v>
      </c>
    </row>
    <row r="169" ht="15.0" customHeight="1">
      <c r="A169" s="1" t="s">
        <v>415</v>
      </c>
      <c r="B169" s="1" t="s">
        <v>416</v>
      </c>
      <c r="C169" s="1" t="s">
        <v>417</v>
      </c>
      <c r="D169" s="4">
        <v>64.75</v>
      </c>
      <c r="E169" s="5">
        <f t="shared" si="1"/>
        <v>9.25</v>
      </c>
      <c r="F169" s="1">
        <v>202.0</v>
      </c>
    </row>
    <row r="170" ht="15.0" customHeight="1">
      <c r="A170" s="1" t="s">
        <v>137</v>
      </c>
      <c r="B170" s="1" t="s">
        <v>418</v>
      </c>
      <c r="C170" s="1" t="s">
        <v>419</v>
      </c>
      <c r="D170" s="4">
        <v>63.75</v>
      </c>
      <c r="E170" s="5">
        <f t="shared" si="1"/>
        <v>9.11</v>
      </c>
      <c r="F170" s="1">
        <v>202.0</v>
      </c>
    </row>
    <row r="171" ht="15.0" customHeight="1">
      <c r="A171" s="1" t="s">
        <v>420</v>
      </c>
      <c r="B171" s="1" t="s">
        <v>329</v>
      </c>
      <c r="C171" s="1" t="s">
        <v>114</v>
      </c>
      <c r="D171" s="4">
        <v>52.25</v>
      </c>
      <c r="E171" s="5">
        <f t="shared" si="1"/>
        <v>7.46</v>
      </c>
      <c r="F171" s="1">
        <v>202.0</v>
      </c>
    </row>
    <row r="172" ht="15.0" customHeight="1">
      <c r="A172" s="1" t="s">
        <v>421</v>
      </c>
      <c r="B172" s="1" t="s">
        <v>422</v>
      </c>
      <c r="C172" s="1" t="s">
        <v>423</v>
      </c>
      <c r="D172" s="4">
        <v>46.25</v>
      </c>
      <c r="E172" s="5">
        <f t="shared" si="1"/>
        <v>6.61</v>
      </c>
      <c r="F172" s="1">
        <v>202.0</v>
      </c>
    </row>
    <row r="173" ht="15.0" customHeight="1">
      <c r="A173" s="1" t="s">
        <v>424</v>
      </c>
      <c r="B173" s="1" t="s">
        <v>425</v>
      </c>
      <c r="C173" s="1" t="s">
        <v>124</v>
      </c>
      <c r="D173" s="4">
        <v>35.75</v>
      </c>
      <c r="E173" s="5">
        <f t="shared" si="1"/>
        <v>5.11</v>
      </c>
      <c r="F173" s="1">
        <v>202.0</v>
      </c>
    </row>
    <row r="174" ht="15.0" customHeight="1">
      <c r="A174" s="1" t="s">
        <v>426</v>
      </c>
      <c r="B174" s="1" t="s">
        <v>427</v>
      </c>
      <c r="C174" s="1" t="s">
        <v>64</v>
      </c>
      <c r="D174" s="4">
        <v>43.25</v>
      </c>
      <c r="E174" s="5">
        <f t="shared" si="1"/>
        <v>6.18</v>
      </c>
      <c r="F174" s="1">
        <v>202.0</v>
      </c>
    </row>
    <row r="175" ht="15.0" customHeight="1">
      <c r="A175" s="1" t="s">
        <v>428</v>
      </c>
      <c r="B175" s="1" t="s">
        <v>429</v>
      </c>
      <c r="C175" s="1" t="s">
        <v>430</v>
      </c>
      <c r="D175" s="4">
        <v>47.75</v>
      </c>
      <c r="E175" s="5">
        <f t="shared" si="1"/>
        <v>6.82</v>
      </c>
      <c r="F175" s="1">
        <v>202.0</v>
      </c>
    </row>
    <row r="176" ht="15.0" customHeight="1">
      <c r="A176" s="1" t="s">
        <v>431</v>
      </c>
      <c r="B176" s="1" t="s">
        <v>432</v>
      </c>
      <c r="C176" s="1" t="s">
        <v>433</v>
      </c>
      <c r="D176" s="4">
        <v>59.67</v>
      </c>
      <c r="E176" s="5">
        <f t="shared" si="1"/>
        <v>8.52</v>
      </c>
      <c r="F176" s="1">
        <v>202.0</v>
      </c>
    </row>
    <row r="177" ht="15.0" customHeight="1">
      <c r="A177" s="1" t="s">
        <v>434</v>
      </c>
      <c r="C177" s="1" t="s">
        <v>435</v>
      </c>
      <c r="D177" s="4">
        <v>62.67</v>
      </c>
      <c r="E177" s="5">
        <f t="shared" si="1"/>
        <v>8.95</v>
      </c>
      <c r="F177" s="1">
        <v>202.0</v>
      </c>
    </row>
    <row r="178" ht="15.0" customHeight="1">
      <c r="A178" s="1" t="s">
        <v>436</v>
      </c>
      <c r="B178" s="1" t="s">
        <v>437</v>
      </c>
      <c r="C178" s="1" t="s">
        <v>438</v>
      </c>
      <c r="D178" s="4">
        <v>61.67</v>
      </c>
      <c r="E178" s="5">
        <f t="shared" si="1"/>
        <v>8.81</v>
      </c>
      <c r="F178" s="1">
        <v>202.0</v>
      </c>
    </row>
    <row r="179" ht="15.0" customHeight="1">
      <c r="A179" s="1" t="s">
        <v>439</v>
      </c>
      <c r="B179" s="1" t="s">
        <v>440</v>
      </c>
      <c r="C179" s="1" t="s">
        <v>441</v>
      </c>
      <c r="D179" s="4">
        <v>56.67</v>
      </c>
      <c r="E179" s="5">
        <f t="shared" si="1"/>
        <v>8.1</v>
      </c>
      <c r="F179" s="1">
        <v>202.0</v>
      </c>
    </row>
    <row r="180" ht="15.0" customHeight="1">
      <c r="A180" s="1" t="s">
        <v>290</v>
      </c>
      <c r="B180" s="1" t="s">
        <v>81</v>
      </c>
      <c r="C180" s="1" t="s">
        <v>442</v>
      </c>
      <c r="D180" s="4">
        <v>61.67</v>
      </c>
      <c r="E180" s="5">
        <f t="shared" si="1"/>
        <v>8.81</v>
      </c>
      <c r="F180" s="1">
        <v>202.0</v>
      </c>
    </row>
    <row r="181" ht="15.0" customHeight="1">
      <c r="A181" s="1" t="s">
        <v>443</v>
      </c>
      <c r="B181" s="1" t="s">
        <v>444</v>
      </c>
      <c r="C181" s="1" t="s">
        <v>445</v>
      </c>
      <c r="D181" s="4">
        <v>61.17</v>
      </c>
      <c r="E181" s="5">
        <f t="shared" si="1"/>
        <v>8.74</v>
      </c>
      <c r="F181" s="1">
        <v>202.0</v>
      </c>
    </row>
    <row r="182" ht="15.0" customHeight="1">
      <c r="A182" s="1" t="s">
        <v>446</v>
      </c>
      <c r="B182" s="1" t="s">
        <v>447</v>
      </c>
      <c r="C182" s="1" t="s">
        <v>430</v>
      </c>
      <c r="D182" s="4">
        <v>57.67</v>
      </c>
      <c r="E182" s="5">
        <f t="shared" si="1"/>
        <v>8.24</v>
      </c>
      <c r="F182" s="1">
        <v>202.0</v>
      </c>
    </row>
    <row r="183" ht="15.0" customHeight="1">
      <c r="A183" s="1" t="s">
        <v>448</v>
      </c>
      <c r="B183" s="1" t="s">
        <v>449</v>
      </c>
      <c r="C183" s="1" t="s">
        <v>90</v>
      </c>
      <c r="D183" s="4">
        <v>59.25</v>
      </c>
      <c r="E183" s="5">
        <f t="shared" si="1"/>
        <v>8.46</v>
      </c>
      <c r="F183" s="1">
        <v>203.0</v>
      </c>
    </row>
    <row r="184" ht="15.0" customHeight="1">
      <c r="A184" s="1" t="s">
        <v>288</v>
      </c>
      <c r="B184" s="1" t="s">
        <v>6</v>
      </c>
      <c r="C184" s="1" t="s">
        <v>74</v>
      </c>
      <c r="D184" s="4">
        <v>58.75</v>
      </c>
      <c r="E184" s="5">
        <f t="shared" si="1"/>
        <v>8.39</v>
      </c>
      <c r="F184" s="1">
        <v>203.0</v>
      </c>
    </row>
    <row r="185" ht="15.0" customHeight="1">
      <c r="A185" s="1" t="s">
        <v>450</v>
      </c>
      <c r="B185" s="1" t="s">
        <v>451</v>
      </c>
      <c r="C185" s="1" t="s">
        <v>296</v>
      </c>
      <c r="D185" s="4">
        <v>0.0</v>
      </c>
      <c r="E185" s="5">
        <f t="shared" si="1"/>
        <v>0</v>
      </c>
      <c r="F185" s="1">
        <v>203.0</v>
      </c>
    </row>
    <row r="186" ht="15.0" customHeight="1">
      <c r="A186" s="1" t="s">
        <v>452</v>
      </c>
      <c r="B186" s="1" t="s">
        <v>453</v>
      </c>
      <c r="C186" s="1" t="s">
        <v>454</v>
      </c>
      <c r="D186" s="4">
        <v>52.75</v>
      </c>
      <c r="E186" s="5">
        <f t="shared" si="1"/>
        <v>7.54</v>
      </c>
      <c r="F186" s="1">
        <v>203.0</v>
      </c>
    </row>
    <row r="187" ht="15.0" customHeight="1">
      <c r="A187" s="1" t="s">
        <v>455</v>
      </c>
      <c r="B187" s="1" t="s">
        <v>456</v>
      </c>
      <c r="C187" s="1" t="s">
        <v>158</v>
      </c>
      <c r="D187" s="4">
        <v>67.92</v>
      </c>
      <c r="E187" s="5">
        <f t="shared" si="1"/>
        <v>9.7</v>
      </c>
      <c r="F187" s="1">
        <v>203.0</v>
      </c>
    </row>
    <row r="188" ht="15.0" customHeight="1">
      <c r="A188" s="1" t="s">
        <v>457</v>
      </c>
      <c r="B188" s="1" t="s">
        <v>458</v>
      </c>
      <c r="C188" s="1" t="s">
        <v>80</v>
      </c>
      <c r="D188" s="4">
        <v>63.92</v>
      </c>
      <c r="E188" s="5">
        <f t="shared" si="1"/>
        <v>9.13</v>
      </c>
      <c r="F188" s="1">
        <v>203.0</v>
      </c>
    </row>
    <row r="189" ht="15.0" customHeight="1">
      <c r="A189" s="1" t="s">
        <v>459</v>
      </c>
      <c r="B189" s="1" t="s">
        <v>460</v>
      </c>
      <c r="C189" s="1" t="s">
        <v>64</v>
      </c>
      <c r="D189" s="4">
        <v>47.42</v>
      </c>
      <c r="E189" s="5">
        <f t="shared" si="1"/>
        <v>6.77</v>
      </c>
      <c r="F189" s="1">
        <v>203.0</v>
      </c>
    </row>
    <row r="190" ht="15.0" customHeight="1">
      <c r="A190" s="1" t="s">
        <v>461</v>
      </c>
      <c r="B190" s="1" t="s">
        <v>95</v>
      </c>
      <c r="C190" s="1" t="s">
        <v>462</v>
      </c>
      <c r="D190" s="4">
        <v>0.0</v>
      </c>
      <c r="E190" s="5">
        <f t="shared" si="1"/>
        <v>0</v>
      </c>
      <c r="F190" s="1">
        <v>203.0</v>
      </c>
    </row>
    <row r="191" ht="15.0" customHeight="1">
      <c r="A191" s="1" t="s">
        <v>141</v>
      </c>
      <c r="B191" s="1" t="s">
        <v>463</v>
      </c>
      <c r="C191" s="1" t="s">
        <v>464</v>
      </c>
      <c r="D191" s="4">
        <v>57.75</v>
      </c>
      <c r="E191" s="5">
        <f t="shared" si="1"/>
        <v>8.25</v>
      </c>
      <c r="F191" s="1">
        <v>203.0</v>
      </c>
    </row>
    <row r="192" ht="15.0" customHeight="1">
      <c r="A192" s="1" t="s">
        <v>465</v>
      </c>
      <c r="B192" s="1" t="s">
        <v>466</v>
      </c>
      <c r="C192" s="1" t="s">
        <v>467</v>
      </c>
      <c r="D192" s="4">
        <v>0.0</v>
      </c>
      <c r="E192" s="5">
        <f t="shared" si="1"/>
        <v>0</v>
      </c>
      <c r="F192" s="1">
        <v>203.0</v>
      </c>
    </row>
    <row r="193" ht="15.0" customHeight="1">
      <c r="A193" s="1" t="s">
        <v>468</v>
      </c>
      <c r="B193" s="1" t="s">
        <v>469</v>
      </c>
      <c r="C193" s="1" t="s">
        <v>441</v>
      </c>
      <c r="D193" s="4">
        <v>45.75</v>
      </c>
      <c r="E193" s="5">
        <f t="shared" si="1"/>
        <v>6.54</v>
      </c>
      <c r="F193" s="1">
        <v>203.0</v>
      </c>
    </row>
    <row r="194" ht="15.0" customHeight="1">
      <c r="A194" s="1" t="s">
        <v>470</v>
      </c>
      <c r="B194" s="1" t="s">
        <v>471</v>
      </c>
      <c r="C194" s="1" t="s">
        <v>472</v>
      </c>
      <c r="D194" s="4">
        <v>57.75</v>
      </c>
      <c r="E194" s="5">
        <f t="shared" si="1"/>
        <v>8.25</v>
      </c>
      <c r="F194" s="1">
        <v>203.0</v>
      </c>
    </row>
    <row r="195" ht="15.0" customHeight="1">
      <c r="A195" s="1" t="s">
        <v>473</v>
      </c>
      <c r="B195" s="1" t="s">
        <v>27</v>
      </c>
      <c r="C195" s="1" t="s">
        <v>474</v>
      </c>
      <c r="D195" s="4">
        <v>0.0</v>
      </c>
      <c r="E195" s="5">
        <f t="shared" si="1"/>
        <v>0</v>
      </c>
      <c r="F195" s="1">
        <v>203.0</v>
      </c>
    </row>
    <row r="196" ht="15.0" customHeight="1">
      <c r="A196" s="1" t="s">
        <v>475</v>
      </c>
      <c r="C196" s="1" t="s">
        <v>476</v>
      </c>
      <c r="D196" s="4">
        <v>57.59</v>
      </c>
      <c r="E196" s="5">
        <f t="shared" si="1"/>
        <v>8.23</v>
      </c>
      <c r="F196" s="1">
        <v>203.0</v>
      </c>
    </row>
    <row r="197" ht="15.0" customHeight="1">
      <c r="A197" s="1" t="s">
        <v>6</v>
      </c>
      <c r="B197" s="1" t="s">
        <v>418</v>
      </c>
      <c r="C197" s="1" t="s">
        <v>477</v>
      </c>
      <c r="D197" s="4">
        <v>58.09</v>
      </c>
      <c r="E197" s="5">
        <f t="shared" si="1"/>
        <v>8.3</v>
      </c>
      <c r="F197" s="1">
        <v>203.0</v>
      </c>
    </row>
    <row r="198" ht="15.0" customHeight="1">
      <c r="A198" s="1" t="s">
        <v>478</v>
      </c>
      <c r="B198" s="1" t="s">
        <v>137</v>
      </c>
      <c r="C198" s="1" t="s">
        <v>207</v>
      </c>
      <c r="D198" s="4">
        <v>62.25</v>
      </c>
      <c r="E198" s="5">
        <f t="shared" si="1"/>
        <v>8.89</v>
      </c>
      <c r="F198" s="1">
        <v>203.0</v>
      </c>
    </row>
    <row r="199" ht="15.0" customHeight="1">
      <c r="A199" s="1" t="s">
        <v>479</v>
      </c>
      <c r="B199" s="1" t="s">
        <v>480</v>
      </c>
      <c r="C199" s="1" t="s">
        <v>481</v>
      </c>
      <c r="D199" s="4">
        <v>53.42</v>
      </c>
      <c r="E199" s="5">
        <f t="shared" si="1"/>
        <v>7.63</v>
      </c>
      <c r="F199" s="1">
        <v>203.0</v>
      </c>
    </row>
    <row r="200" ht="15.0" customHeight="1">
      <c r="A200" s="1" t="s">
        <v>482</v>
      </c>
      <c r="B200" s="1" t="s">
        <v>483</v>
      </c>
      <c r="C200" s="1" t="s">
        <v>484</v>
      </c>
      <c r="D200" s="4">
        <v>46.92</v>
      </c>
      <c r="E200" s="5">
        <f t="shared" si="1"/>
        <v>6.7</v>
      </c>
      <c r="F200" s="1">
        <v>203.0</v>
      </c>
    </row>
    <row r="201" ht="15.0" customHeight="1">
      <c r="A201" s="1" t="s">
        <v>485</v>
      </c>
      <c r="B201" s="1" t="s">
        <v>486</v>
      </c>
      <c r="C201" s="1" t="s">
        <v>286</v>
      </c>
      <c r="D201" s="4">
        <v>60.42</v>
      </c>
      <c r="E201" s="5">
        <f t="shared" si="1"/>
        <v>8.63</v>
      </c>
      <c r="F201" s="1">
        <v>203.0</v>
      </c>
    </row>
    <row r="202" ht="15.0" customHeight="1">
      <c r="A202" s="1" t="s">
        <v>81</v>
      </c>
      <c r="B202" s="1" t="s">
        <v>487</v>
      </c>
      <c r="C202" s="1" t="s">
        <v>269</v>
      </c>
      <c r="D202" s="4">
        <v>46.84</v>
      </c>
      <c r="E202" s="5">
        <f t="shared" si="1"/>
        <v>6.69</v>
      </c>
      <c r="F202" s="1">
        <v>203.0</v>
      </c>
    </row>
    <row r="203" ht="15.0" customHeight="1">
      <c r="A203" s="1" t="s">
        <v>488</v>
      </c>
      <c r="B203" s="1" t="s">
        <v>489</v>
      </c>
      <c r="C203" s="1" t="s">
        <v>490</v>
      </c>
      <c r="D203" s="4">
        <v>57.34</v>
      </c>
      <c r="E203" s="5">
        <f t="shared" si="1"/>
        <v>8.19</v>
      </c>
      <c r="F203" s="1">
        <v>203.0</v>
      </c>
    </row>
    <row r="204" ht="15.0" customHeight="1">
      <c r="A204" s="1" t="s">
        <v>491</v>
      </c>
      <c r="B204" s="1" t="s">
        <v>492</v>
      </c>
      <c r="C204" s="1" t="s">
        <v>407</v>
      </c>
      <c r="D204" s="4">
        <v>47.84</v>
      </c>
      <c r="E204" s="5">
        <f t="shared" si="1"/>
        <v>6.83</v>
      </c>
      <c r="F204" s="1">
        <v>203.0</v>
      </c>
    </row>
    <row r="205" ht="15.0" customHeight="1">
      <c r="A205" s="1" t="s">
        <v>493</v>
      </c>
      <c r="B205" s="1" t="s">
        <v>494</v>
      </c>
      <c r="C205" s="1" t="s">
        <v>365</v>
      </c>
      <c r="D205" s="4">
        <v>69.0</v>
      </c>
      <c r="E205" s="5">
        <f t="shared" si="1"/>
        <v>9.86</v>
      </c>
      <c r="F205" s="1">
        <v>203.0</v>
      </c>
    </row>
    <row r="206" ht="15.0" customHeight="1">
      <c r="A206" s="1" t="s">
        <v>495</v>
      </c>
      <c r="B206" s="1" t="s">
        <v>496</v>
      </c>
      <c r="C206" s="1" t="s">
        <v>365</v>
      </c>
      <c r="D206" s="4">
        <v>69.0</v>
      </c>
      <c r="E206" s="5">
        <f t="shared" si="1"/>
        <v>9.86</v>
      </c>
      <c r="F206" s="1">
        <v>203.0</v>
      </c>
    </row>
    <row r="207" ht="15.0" customHeight="1">
      <c r="A207" s="1" t="s">
        <v>234</v>
      </c>
      <c r="B207" s="1" t="s">
        <v>188</v>
      </c>
      <c r="C207" s="1" t="s">
        <v>124</v>
      </c>
      <c r="D207" s="4">
        <v>65.0</v>
      </c>
      <c r="E207" s="5">
        <f t="shared" si="1"/>
        <v>9.29</v>
      </c>
      <c r="F207" s="1">
        <v>203.0</v>
      </c>
    </row>
    <row r="208" ht="15.0" customHeight="1">
      <c r="A208" s="1" t="s">
        <v>497</v>
      </c>
      <c r="B208" s="1" t="s">
        <v>498</v>
      </c>
      <c r="C208" s="1" t="s">
        <v>499</v>
      </c>
      <c r="D208" s="4">
        <v>71.0</v>
      </c>
      <c r="E208" s="5">
        <f t="shared" si="1"/>
        <v>10</v>
      </c>
      <c r="F208" s="1">
        <v>204.0</v>
      </c>
    </row>
    <row r="209" ht="15.0" customHeight="1">
      <c r="A209" s="1" t="s">
        <v>453</v>
      </c>
      <c r="B209" s="1" t="s">
        <v>500</v>
      </c>
      <c r="C209" s="1" t="s">
        <v>212</v>
      </c>
      <c r="D209" s="4">
        <v>68.0</v>
      </c>
      <c r="E209" s="5">
        <f t="shared" si="1"/>
        <v>9.71</v>
      </c>
      <c r="F209" s="1">
        <v>204.0</v>
      </c>
    </row>
    <row r="210" ht="15.0" customHeight="1">
      <c r="A210" s="1" t="s">
        <v>501</v>
      </c>
      <c r="B210" s="1" t="s">
        <v>473</v>
      </c>
      <c r="C210" s="1" t="s">
        <v>29</v>
      </c>
      <c r="D210" s="4">
        <v>66.5</v>
      </c>
      <c r="E210" s="5">
        <f t="shared" si="1"/>
        <v>9.5</v>
      </c>
      <c r="F210" s="1">
        <v>204.0</v>
      </c>
    </row>
    <row r="211" ht="15.0" customHeight="1">
      <c r="A211" s="1" t="s">
        <v>502</v>
      </c>
      <c r="B211" s="1" t="s">
        <v>503</v>
      </c>
      <c r="C211" s="1" t="s">
        <v>145</v>
      </c>
      <c r="D211" s="4">
        <v>0.0</v>
      </c>
      <c r="E211" s="5">
        <f t="shared" si="1"/>
        <v>0</v>
      </c>
      <c r="F211" s="1">
        <v>204.0</v>
      </c>
    </row>
    <row r="212" ht="15.0" customHeight="1">
      <c r="A212" s="1" t="s">
        <v>504</v>
      </c>
      <c r="B212" s="1" t="s">
        <v>505</v>
      </c>
      <c r="C212" s="1" t="s">
        <v>506</v>
      </c>
      <c r="D212" s="4">
        <v>62.17</v>
      </c>
      <c r="E212" s="5">
        <f t="shared" si="1"/>
        <v>8.88</v>
      </c>
      <c r="F212" s="1">
        <v>204.0</v>
      </c>
    </row>
    <row r="213" ht="15.0" customHeight="1">
      <c r="A213" s="1" t="s">
        <v>67</v>
      </c>
      <c r="B213" s="1" t="s">
        <v>112</v>
      </c>
      <c r="C213" s="1" t="s">
        <v>158</v>
      </c>
      <c r="D213" s="4">
        <v>61.67</v>
      </c>
      <c r="E213" s="5">
        <f t="shared" si="1"/>
        <v>8.81</v>
      </c>
      <c r="F213" s="1">
        <v>204.0</v>
      </c>
    </row>
    <row r="214" ht="15.0" customHeight="1">
      <c r="A214" s="1" t="s">
        <v>507</v>
      </c>
      <c r="B214" s="1" t="s">
        <v>6</v>
      </c>
      <c r="C214" s="1" t="s">
        <v>508</v>
      </c>
      <c r="D214" s="4">
        <v>61.17</v>
      </c>
      <c r="E214" s="5">
        <f t="shared" si="1"/>
        <v>8.74</v>
      </c>
      <c r="F214" s="1">
        <v>204.0</v>
      </c>
    </row>
    <row r="215" ht="15.0" customHeight="1">
      <c r="A215" s="1" t="s">
        <v>509</v>
      </c>
      <c r="C215" s="1" t="s">
        <v>510</v>
      </c>
      <c r="D215" s="4">
        <v>52.67</v>
      </c>
      <c r="E215" s="5">
        <f t="shared" si="1"/>
        <v>7.52</v>
      </c>
      <c r="F215" s="1">
        <v>204.0</v>
      </c>
    </row>
    <row r="216" ht="15.0" customHeight="1">
      <c r="A216" s="1" t="s">
        <v>511</v>
      </c>
      <c r="B216" s="1" t="s">
        <v>512</v>
      </c>
      <c r="C216" s="1" t="s">
        <v>513</v>
      </c>
      <c r="D216" s="4">
        <v>54.25</v>
      </c>
      <c r="E216" s="5">
        <f t="shared" si="1"/>
        <v>7.75</v>
      </c>
      <c r="F216" s="1">
        <v>204.0</v>
      </c>
    </row>
    <row r="217" ht="15.0" customHeight="1">
      <c r="A217" s="1" t="s">
        <v>514</v>
      </c>
      <c r="B217" s="1" t="s">
        <v>515</v>
      </c>
      <c r="C217" s="1" t="s">
        <v>408</v>
      </c>
      <c r="D217" s="4">
        <v>51.75</v>
      </c>
      <c r="E217" s="5">
        <f t="shared" si="1"/>
        <v>7.39</v>
      </c>
      <c r="F217" s="1">
        <v>204.0</v>
      </c>
    </row>
    <row r="218" ht="15.0" customHeight="1">
      <c r="A218" s="1" t="s">
        <v>43</v>
      </c>
      <c r="B218" s="1" t="s">
        <v>81</v>
      </c>
      <c r="C218" s="1" t="s">
        <v>50</v>
      </c>
      <c r="D218" s="4">
        <v>49.25</v>
      </c>
      <c r="E218" s="5">
        <f t="shared" si="1"/>
        <v>7.04</v>
      </c>
      <c r="F218" s="1">
        <v>204.0</v>
      </c>
    </row>
    <row r="219" ht="15.0" customHeight="1">
      <c r="A219" s="1" t="s">
        <v>516</v>
      </c>
      <c r="B219" s="1" t="s">
        <v>517</v>
      </c>
      <c r="C219" s="1" t="s">
        <v>50</v>
      </c>
      <c r="D219" s="4">
        <v>39.25</v>
      </c>
      <c r="E219" s="5">
        <f t="shared" si="1"/>
        <v>5.61</v>
      </c>
      <c r="F219" s="1">
        <v>204.0</v>
      </c>
    </row>
    <row r="220" ht="15.0" customHeight="1">
      <c r="A220" s="1" t="s">
        <v>518</v>
      </c>
      <c r="B220" s="1" t="s">
        <v>519</v>
      </c>
      <c r="C220" s="1" t="s">
        <v>520</v>
      </c>
      <c r="D220" s="4">
        <v>45.17</v>
      </c>
      <c r="E220" s="5">
        <f t="shared" si="1"/>
        <v>6.45</v>
      </c>
      <c r="F220" s="1">
        <v>204.0</v>
      </c>
    </row>
    <row r="221" ht="15.0" customHeight="1">
      <c r="A221" s="1" t="s">
        <v>521</v>
      </c>
      <c r="B221" s="1" t="s">
        <v>522</v>
      </c>
      <c r="C221" s="1" t="s">
        <v>164</v>
      </c>
      <c r="D221" s="4">
        <v>51.17</v>
      </c>
      <c r="E221" s="5">
        <f t="shared" si="1"/>
        <v>7.31</v>
      </c>
      <c r="F221" s="1">
        <v>204.0</v>
      </c>
    </row>
    <row r="222" ht="15.0" customHeight="1">
      <c r="A222" s="1" t="s">
        <v>523</v>
      </c>
      <c r="B222" s="1" t="s">
        <v>524</v>
      </c>
      <c r="C222" s="1" t="s">
        <v>23</v>
      </c>
      <c r="D222" s="4">
        <v>10.0</v>
      </c>
      <c r="E222" s="5">
        <f t="shared" si="1"/>
        <v>1.43</v>
      </c>
      <c r="F222" s="1">
        <v>204.0</v>
      </c>
    </row>
    <row r="223" ht="15.0" customHeight="1">
      <c r="A223" s="1" t="s">
        <v>525</v>
      </c>
      <c r="B223" s="1" t="s">
        <v>220</v>
      </c>
      <c r="C223" s="1" t="s">
        <v>114</v>
      </c>
      <c r="D223" s="4">
        <v>55.67</v>
      </c>
      <c r="E223" s="5">
        <f t="shared" si="1"/>
        <v>7.95</v>
      </c>
      <c r="F223" s="1">
        <v>204.0</v>
      </c>
    </row>
    <row r="224" ht="15.0" customHeight="1">
      <c r="A224" s="1" t="s">
        <v>405</v>
      </c>
      <c r="B224" s="1" t="s">
        <v>526</v>
      </c>
      <c r="C224" s="1" t="s">
        <v>527</v>
      </c>
      <c r="D224" s="4">
        <v>36.5</v>
      </c>
      <c r="E224" s="5">
        <f t="shared" si="1"/>
        <v>5.21</v>
      </c>
      <c r="F224" s="1">
        <v>204.0</v>
      </c>
    </row>
    <row r="225" ht="15.0" customHeight="1">
      <c r="A225" s="1" t="s">
        <v>528</v>
      </c>
      <c r="B225" s="1" t="s">
        <v>529</v>
      </c>
      <c r="C225" s="1" t="s">
        <v>530</v>
      </c>
      <c r="D225" s="4">
        <v>46.5</v>
      </c>
      <c r="E225" s="5">
        <f t="shared" si="1"/>
        <v>6.64</v>
      </c>
      <c r="F225" s="1">
        <v>204.0</v>
      </c>
    </row>
    <row r="226" ht="15.0" customHeight="1">
      <c r="A226" s="1" t="s">
        <v>531</v>
      </c>
      <c r="B226" s="1" t="s">
        <v>532</v>
      </c>
      <c r="C226" s="1" t="s">
        <v>533</v>
      </c>
      <c r="D226" s="4">
        <v>52.5</v>
      </c>
      <c r="E226" s="5">
        <f t="shared" si="1"/>
        <v>7.5</v>
      </c>
      <c r="F226" s="1">
        <v>204.0</v>
      </c>
    </row>
    <row r="227" ht="15.0" customHeight="1">
      <c r="A227" s="1" t="s">
        <v>534</v>
      </c>
      <c r="B227" s="1" t="s">
        <v>535</v>
      </c>
      <c r="C227" s="1" t="s">
        <v>536</v>
      </c>
      <c r="D227" s="4">
        <v>44.0</v>
      </c>
      <c r="E227" s="5">
        <f t="shared" si="1"/>
        <v>6.29</v>
      </c>
      <c r="F227" s="1">
        <v>204.0</v>
      </c>
    </row>
    <row r="228" ht="15.0" customHeight="1">
      <c r="A228" s="1" t="s">
        <v>537</v>
      </c>
      <c r="B228" s="1" t="s">
        <v>436</v>
      </c>
      <c r="C228" s="1" t="s">
        <v>414</v>
      </c>
      <c r="D228" s="4">
        <v>58.67</v>
      </c>
      <c r="E228" s="5">
        <f t="shared" si="1"/>
        <v>8.38</v>
      </c>
      <c r="F228" s="1">
        <v>204.0</v>
      </c>
    </row>
    <row r="229" ht="15.0" customHeight="1">
      <c r="A229" s="1" t="s">
        <v>538</v>
      </c>
      <c r="B229" s="1" t="s">
        <v>141</v>
      </c>
      <c r="C229" s="1" t="s">
        <v>539</v>
      </c>
      <c r="D229" s="4">
        <v>58.67</v>
      </c>
      <c r="E229" s="5">
        <f t="shared" si="1"/>
        <v>8.38</v>
      </c>
      <c r="F229" s="1">
        <v>204.0</v>
      </c>
    </row>
    <row r="230" ht="15.0" customHeight="1">
      <c r="A230" s="1" t="s">
        <v>144</v>
      </c>
      <c r="B230" s="1" t="s">
        <v>540</v>
      </c>
      <c r="C230" s="1" t="s">
        <v>541</v>
      </c>
      <c r="D230" s="4">
        <v>64.67</v>
      </c>
      <c r="E230" s="5">
        <f t="shared" si="1"/>
        <v>9.24</v>
      </c>
      <c r="F230" s="1">
        <v>204.0</v>
      </c>
    </row>
    <row r="231" ht="15.0" customHeight="1">
      <c r="A231" s="1" t="s">
        <v>131</v>
      </c>
      <c r="B231" s="1" t="s">
        <v>542</v>
      </c>
      <c r="C231" s="1" t="s">
        <v>158</v>
      </c>
      <c r="D231" s="4">
        <v>59.84</v>
      </c>
      <c r="E231" s="5">
        <f t="shared" si="1"/>
        <v>8.55</v>
      </c>
      <c r="F231" s="1">
        <v>204.0</v>
      </c>
    </row>
    <row r="232" ht="15.0" customHeight="1">
      <c r="A232" s="1" t="s">
        <v>543</v>
      </c>
      <c r="B232" s="1" t="s">
        <v>544</v>
      </c>
      <c r="C232" s="1" t="s">
        <v>545</v>
      </c>
      <c r="D232" s="4">
        <v>57.84</v>
      </c>
      <c r="E232" s="5">
        <f t="shared" si="1"/>
        <v>8.26</v>
      </c>
      <c r="F232" s="1">
        <v>204.0</v>
      </c>
    </row>
    <row r="233" ht="15.0" customHeight="1">
      <c r="A233" s="1" t="s">
        <v>33</v>
      </c>
      <c r="B233" s="1" t="s">
        <v>546</v>
      </c>
      <c r="C233" s="1" t="s">
        <v>547</v>
      </c>
      <c r="D233" s="4">
        <v>51.84</v>
      </c>
      <c r="E233" s="5">
        <f t="shared" si="1"/>
        <v>7.41</v>
      </c>
      <c r="F233" s="1">
        <v>204.0</v>
      </c>
    </row>
    <row r="234" ht="15.0" customHeight="1">
      <c r="A234" s="1" t="s">
        <v>548</v>
      </c>
      <c r="B234" s="1" t="s">
        <v>524</v>
      </c>
      <c r="C234" s="1" t="s">
        <v>549</v>
      </c>
      <c r="D234" s="4">
        <v>54.75</v>
      </c>
      <c r="E234" s="5">
        <f t="shared" si="1"/>
        <v>7.82</v>
      </c>
      <c r="F234" s="6">
        <v>203.0</v>
      </c>
      <c r="G234" s="7"/>
      <c r="H234" s="7"/>
      <c r="I234" s="7"/>
      <c r="J234" s="7"/>
    </row>
    <row r="235">
      <c r="A235" s="1" t="s">
        <v>550</v>
      </c>
      <c r="B235" s="1" t="s">
        <v>551</v>
      </c>
      <c r="C235" s="1" t="s">
        <v>124</v>
      </c>
      <c r="D235" s="4">
        <v>62.34</v>
      </c>
      <c r="E235" s="5">
        <f t="shared" si="1"/>
        <v>8.91</v>
      </c>
      <c r="F235" s="6">
        <v>203.0</v>
      </c>
      <c r="G235" s="7"/>
      <c r="H235" s="7"/>
      <c r="I235" s="7"/>
      <c r="J235" s="7"/>
    </row>
    <row r="236">
      <c r="A236" s="1" t="s">
        <v>552</v>
      </c>
      <c r="B236" s="1" t="s">
        <v>553</v>
      </c>
      <c r="C236" s="1" t="s">
        <v>221</v>
      </c>
      <c r="D236" s="4">
        <v>58.34</v>
      </c>
      <c r="E236" s="5">
        <f t="shared" si="1"/>
        <v>8.33</v>
      </c>
      <c r="F236" s="6">
        <v>203.0</v>
      </c>
      <c r="G236" s="7"/>
      <c r="H236" s="7"/>
      <c r="I236" s="7"/>
      <c r="J236" s="7"/>
    </row>
    <row r="237">
      <c r="A237" s="1" t="s">
        <v>46</v>
      </c>
      <c r="B237" s="1" t="s">
        <v>554</v>
      </c>
      <c r="C237" s="1" t="s">
        <v>555</v>
      </c>
      <c r="D237" s="4">
        <v>56.34</v>
      </c>
      <c r="E237" s="5">
        <f t="shared" si="1"/>
        <v>8.05</v>
      </c>
      <c r="F237" s="6">
        <v>203.0</v>
      </c>
      <c r="G237" s="7"/>
      <c r="H237" s="7"/>
      <c r="I237" s="7"/>
      <c r="J237" s="7"/>
    </row>
    <row r="238">
      <c r="E238" s="8"/>
    </row>
    <row r="239">
      <c r="E239" s="8"/>
    </row>
    <row r="240" ht="15.0" customHeight="1">
      <c r="E240" s="8"/>
    </row>
    <row r="241">
      <c r="E241" s="8"/>
    </row>
    <row r="242">
      <c r="E242" s="8"/>
    </row>
    <row r="243">
      <c r="B243" s="9"/>
      <c r="C243" s="9"/>
      <c r="E243" s="8"/>
    </row>
    <row r="244">
      <c r="A244" s="9"/>
      <c r="C244" s="9"/>
      <c r="E244" s="8"/>
    </row>
    <row r="245">
      <c r="A245" s="9"/>
      <c r="E245" s="8"/>
    </row>
    <row r="246">
      <c r="E246" s="8"/>
    </row>
    <row r="247">
      <c r="E247" s="8"/>
    </row>
    <row r="248">
      <c r="E248" s="8"/>
    </row>
    <row r="249">
      <c r="E249" s="8"/>
    </row>
    <row r="250">
      <c r="E250" s="8"/>
    </row>
    <row r="251">
      <c r="E251" s="8"/>
    </row>
    <row r="252">
      <c r="E252" s="8"/>
    </row>
    <row r="253">
      <c r="E253" s="8"/>
    </row>
    <row r="254">
      <c r="E254" s="8"/>
    </row>
    <row r="255">
      <c r="E255" s="8"/>
    </row>
    <row r="256">
      <c r="E256" s="8"/>
    </row>
    <row r="257">
      <c r="E257" s="8"/>
    </row>
    <row r="258">
      <c r="E258" s="8"/>
    </row>
    <row r="259">
      <c r="E259" s="8"/>
    </row>
    <row r="260">
      <c r="E260" s="8"/>
    </row>
    <row r="261">
      <c r="E261" s="8"/>
    </row>
    <row r="262">
      <c r="E262" s="8"/>
    </row>
    <row r="263">
      <c r="E263" s="8"/>
    </row>
    <row r="264">
      <c r="E264" s="8"/>
    </row>
    <row r="265">
      <c r="E265" s="8"/>
    </row>
    <row r="266">
      <c r="E266" s="8"/>
    </row>
    <row r="267">
      <c r="E267" s="8"/>
    </row>
    <row r="268">
      <c r="E268" s="8"/>
    </row>
    <row r="269">
      <c r="E269" s="8"/>
    </row>
    <row r="270">
      <c r="E270" s="8"/>
    </row>
    <row r="271">
      <c r="E271" s="8"/>
    </row>
    <row r="272">
      <c r="E272" s="8"/>
    </row>
    <row r="273">
      <c r="E273" s="8"/>
    </row>
    <row r="274">
      <c r="E274" s="8"/>
    </row>
    <row r="275">
      <c r="E275" s="8"/>
    </row>
    <row r="276">
      <c r="E276" s="8"/>
    </row>
    <row r="277">
      <c r="E277" s="8"/>
    </row>
    <row r="278">
      <c r="E278" s="8"/>
    </row>
    <row r="279">
      <c r="E279" s="8"/>
    </row>
    <row r="280">
      <c r="E280" s="8"/>
    </row>
    <row r="281">
      <c r="E281" s="8"/>
    </row>
    <row r="282">
      <c r="E282" s="8"/>
    </row>
    <row r="283">
      <c r="E283" s="8"/>
    </row>
    <row r="284">
      <c r="E284" s="8"/>
    </row>
    <row r="285">
      <c r="E285" s="8"/>
    </row>
    <row r="286">
      <c r="E286" s="8"/>
    </row>
    <row r="287">
      <c r="E287" s="8"/>
    </row>
    <row r="288">
      <c r="E288" s="8"/>
    </row>
    <row r="289">
      <c r="E289" s="8"/>
    </row>
    <row r="290">
      <c r="E290" s="8"/>
    </row>
    <row r="291">
      <c r="E291" s="8"/>
    </row>
    <row r="292">
      <c r="E292" s="8"/>
    </row>
    <row r="293">
      <c r="E293" s="8"/>
    </row>
    <row r="294">
      <c r="E294" s="8"/>
    </row>
    <row r="295">
      <c r="E295" s="8"/>
    </row>
    <row r="296">
      <c r="E296" s="8"/>
    </row>
    <row r="297">
      <c r="E297" s="8"/>
    </row>
    <row r="298">
      <c r="E298" s="8"/>
    </row>
    <row r="299">
      <c r="E299" s="8"/>
    </row>
    <row r="300">
      <c r="E300" s="8"/>
    </row>
    <row r="301">
      <c r="E301" s="8"/>
    </row>
    <row r="302">
      <c r="E302" s="8"/>
    </row>
    <row r="303">
      <c r="E303" s="8"/>
    </row>
    <row r="304">
      <c r="E304" s="8"/>
    </row>
    <row r="305">
      <c r="E305" s="8"/>
    </row>
    <row r="306">
      <c r="E306" s="8"/>
    </row>
    <row r="307">
      <c r="E307" s="8"/>
    </row>
    <row r="308">
      <c r="E308" s="8"/>
    </row>
    <row r="309">
      <c r="E309" s="8"/>
    </row>
    <row r="310">
      <c r="E310" s="8"/>
    </row>
    <row r="311">
      <c r="E311" s="8"/>
    </row>
    <row r="312">
      <c r="E312" s="8"/>
    </row>
    <row r="313">
      <c r="E313" s="8"/>
    </row>
    <row r="314">
      <c r="E314" s="8"/>
    </row>
    <row r="315">
      <c r="E315" s="8"/>
    </row>
    <row r="316">
      <c r="E316" s="8"/>
    </row>
    <row r="317">
      <c r="E317" s="8"/>
    </row>
    <row r="318">
      <c r="E318" s="8"/>
    </row>
    <row r="319">
      <c r="E319" s="8"/>
    </row>
    <row r="320">
      <c r="E320" s="8"/>
    </row>
    <row r="321">
      <c r="E321" s="8"/>
    </row>
    <row r="322">
      <c r="E322" s="8"/>
    </row>
    <row r="323">
      <c r="E323" s="8"/>
    </row>
    <row r="324">
      <c r="E324" s="8"/>
    </row>
    <row r="325">
      <c r="E325" s="8"/>
    </row>
    <row r="326">
      <c r="E326" s="8"/>
    </row>
    <row r="327">
      <c r="E327" s="8"/>
    </row>
    <row r="328">
      <c r="E328" s="8"/>
    </row>
    <row r="329">
      <c r="E329" s="8"/>
    </row>
    <row r="330">
      <c r="E330" s="8"/>
    </row>
    <row r="331">
      <c r="E331" s="8"/>
    </row>
    <row r="332">
      <c r="E332" s="8"/>
    </row>
    <row r="333">
      <c r="E333" s="8"/>
    </row>
    <row r="334">
      <c r="E334" s="8"/>
    </row>
    <row r="335">
      <c r="E335" s="8"/>
    </row>
    <row r="336">
      <c r="E336" s="8"/>
    </row>
    <row r="337">
      <c r="E337" s="8"/>
    </row>
    <row r="338">
      <c r="E338" s="8"/>
    </row>
    <row r="339">
      <c r="E339" s="8"/>
    </row>
    <row r="340">
      <c r="E340" s="8"/>
    </row>
    <row r="341">
      <c r="E341" s="8"/>
    </row>
    <row r="342">
      <c r="E342" s="8"/>
    </row>
    <row r="343">
      <c r="E343" s="8"/>
    </row>
    <row r="344">
      <c r="E344" s="8"/>
    </row>
    <row r="345">
      <c r="E345" s="8"/>
    </row>
    <row r="346">
      <c r="E346" s="8"/>
    </row>
    <row r="347">
      <c r="E347" s="8"/>
    </row>
    <row r="348">
      <c r="E348" s="8"/>
    </row>
    <row r="349">
      <c r="E349" s="8"/>
    </row>
    <row r="350">
      <c r="E350" s="8"/>
    </row>
    <row r="351">
      <c r="E351" s="8"/>
    </row>
    <row r="352">
      <c r="E352" s="8"/>
    </row>
    <row r="353">
      <c r="E353" s="8"/>
    </row>
    <row r="354">
      <c r="E354" s="8"/>
    </row>
    <row r="355">
      <c r="E355" s="8"/>
    </row>
    <row r="356">
      <c r="E356" s="8"/>
    </row>
    <row r="357">
      <c r="E357" s="8"/>
    </row>
    <row r="358">
      <c r="E358" s="8"/>
    </row>
    <row r="359">
      <c r="E359" s="8"/>
    </row>
    <row r="360">
      <c r="E360" s="8"/>
    </row>
    <row r="361">
      <c r="E361" s="8"/>
    </row>
    <row r="362">
      <c r="E362" s="8"/>
    </row>
    <row r="363">
      <c r="E363" s="8"/>
    </row>
    <row r="364">
      <c r="E364" s="8"/>
    </row>
    <row r="365">
      <c r="E365" s="8"/>
    </row>
    <row r="366">
      <c r="E366" s="8"/>
    </row>
    <row r="367">
      <c r="E367" s="8"/>
    </row>
    <row r="368">
      <c r="E368" s="8"/>
    </row>
    <row r="369">
      <c r="E369" s="8"/>
    </row>
    <row r="370">
      <c r="E370" s="8"/>
    </row>
    <row r="371">
      <c r="E371" s="8"/>
    </row>
    <row r="372">
      <c r="E372" s="8"/>
    </row>
    <row r="373">
      <c r="E373" s="8"/>
    </row>
    <row r="374">
      <c r="E374" s="8"/>
    </row>
    <row r="375">
      <c r="E375" s="8"/>
    </row>
    <row r="376">
      <c r="E376" s="8"/>
    </row>
    <row r="377">
      <c r="E377" s="8"/>
    </row>
    <row r="378">
      <c r="E378" s="8"/>
    </row>
    <row r="379">
      <c r="E379" s="8"/>
    </row>
    <row r="380">
      <c r="E380" s="8"/>
    </row>
    <row r="381">
      <c r="E381" s="8"/>
    </row>
    <row r="382">
      <c r="E382" s="8"/>
    </row>
    <row r="383">
      <c r="E383" s="8"/>
    </row>
    <row r="384">
      <c r="E384" s="8"/>
    </row>
    <row r="385">
      <c r="E385" s="8"/>
    </row>
    <row r="386">
      <c r="E386" s="8"/>
    </row>
    <row r="387">
      <c r="E387" s="8"/>
    </row>
    <row r="388">
      <c r="E388" s="8"/>
    </row>
    <row r="389">
      <c r="E389" s="8"/>
    </row>
    <row r="390">
      <c r="E390" s="8"/>
    </row>
    <row r="391">
      <c r="E391" s="8"/>
    </row>
    <row r="392">
      <c r="E392" s="8"/>
    </row>
    <row r="393">
      <c r="E393" s="8"/>
    </row>
    <row r="394">
      <c r="E394" s="8"/>
    </row>
    <row r="395">
      <c r="E395" s="8"/>
    </row>
    <row r="396">
      <c r="E396" s="8"/>
    </row>
    <row r="397">
      <c r="E397" s="8"/>
    </row>
    <row r="398">
      <c r="E398" s="8"/>
    </row>
    <row r="399">
      <c r="E399" s="8"/>
    </row>
    <row r="400">
      <c r="E400" s="8"/>
    </row>
    <row r="401">
      <c r="E401" s="8"/>
    </row>
    <row r="402">
      <c r="E402" s="8"/>
    </row>
    <row r="403">
      <c r="E403" s="8"/>
    </row>
    <row r="404">
      <c r="E404" s="8"/>
    </row>
    <row r="405">
      <c r="E405" s="8"/>
    </row>
    <row r="406">
      <c r="E406" s="8"/>
    </row>
    <row r="407">
      <c r="E407" s="8"/>
    </row>
    <row r="408">
      <c r="E408" s="8"/>
    </row>
    <row r="409">
      <c r="E409" s="8"/>
    </row>
    <row r="410">
      <c r="E410" s="8"/>
    </row>
    <row r="411">
      <c r="E411" s="8"/>
    </row>
    <row r="412">
      <c r="E412" s="8"/>
    </row>
    <row r="413">
      <c r="E413" s="8"/>
    </row>
    <row r="414">
      <c r="E414" s="8"/>
    </row>
    <row r="415">
      <c r="E415" s="8"/>
    </row>
    <row r="416">
      <c r="E416" s="8"/>
    </row>
    <row r="417">
      <c r="E417" s="8"/>
    </row>
    <row r="418">
      <c r="E418" s="8"/>
    </row>
    <row r="419">
      <c r="E419" s="8"/>
    </row>
    <row r="420">
      <c r="E420" s="8"/>
    </row>
    <row r="421">
      <c r="E421" s="8"/>
    </row>
    <row r="422">
      <c r="E422" s="8"/>
    </row>
    <row r="423">
      <c r="E423" s="8"/>
    </row>
    <row r="424">
      <c r="E424" s="8"/>
    </row>
    <row r="425">
      <c r="E425" s="8"/>
    </row>
    <row r="426">
      <c r="E426" s="8"/>
    </row>
    <row r="427">
      <c r="E427" s="8"/>
    </row>
    <row r="428">
      <c r="E428" s="8"/>
    </row>
    <row r="429">
      <c r="E429" s="8"/>
    </row>
    <row r="430">
      <c r="E430" s="8"/>
    </row>
    <row r="431">
      <c r="E431" s="8"/>
    </row>
    <row r="432">
      <c r="E432" s="8"/>
    </row>
    <row r="433">
      <c r="E433" s="8"/>
    </row>
    <row r="434">
      <c r="E434" s="8"/>
    </row>
    <row r="435">
      <c r="E435" s="8"/>
    </row>
    <row r="436">
      <c r="E436" s="8"/>
    </row>
    <row r="437">
      <c r="E437" s="8"/>
    </row>
    <row r="438">
      <c r="E438" s="8"/>
    </row>
    <row r="439">
      <c r="E439" s="8"/>
    </row>
    <row r="440">
      <c r="E440" s="8"/>
    </row>
    <row r="441">
      <c r="E441" s="8"/>
    </row>
    <row r="442">
      <c r="E442" s="8"/>
    </row>
    <row r="443">
      <c r="E443" s="8"/>
    </row>
    <row r="444">
      <c r="E444" s="8"/>
    </row>
    <row r="445">
      <c r="E445" s="8"/>
    </row>
    <row r="446">
      <c r="E446" s="8"/>
    </row>
    <row r="447">
      <c r="E447" s="8"/>
    </row>
    <row r="448">
      <c r="E448" s="8"/>
    </row>
    <row r="449">
      <c r="E449" s="8"/>
    </row>
    <row r="450">
      <c r="E450" s="8"/>
    </row>
    <row r="451">
      <c r="E451" s="8"/>
    </row>
    <row r="452">
      <c r="E452" s="8"/>
    </row>
    <row r="453">
      <c r="E453" s="8"/>
    </row>
    <row r="454">
      <c r="E454" s="8"/>
    </row>
    <row r="455">
      <c r="E455" s="8"/>
    </row>
    <row r="456">
      <c r="E456" s="8"/>
    </row>
    <row r="457">
      <c r="E457" s="8"/>
    </row>
    <row r="458">
      <c r="E458" s="8"/>
    </row>
    <row r="459">
      <c r="E459" s="8"/>
    </row>
    <row r="460">
      <c r="E460" s="8"/>
    </row>
    <row r="461">
      <c r="E461" s="8"/>
    </row>
    <row r="462">
      <c r="E462" s="8"/>
    </row>
    <row r="463">
      <c r="E463" s="8"/>
    </row>
    <row r="464">
      <c r="E464" s="8"/>
    </row>
    <row r="465">
      <c r="E465" s="8"/>
    </row>
    <row r="466">
      <c r="E466" s="8"/>
    </row>
    <row r="467">
      <c r="E467" s="8"/>
    </row>
    <row r="468">
      <c r="E468" s="8"/>
    </row>
    <row r="469">
      <c r="E469" s="8"/>
    </row>
    <row r="470">
      <c r="E470" s="8"/>
    </row>
    <row r="471">
      <c r="E471" s="8"/>
    </row>
    <row r="472">
      <c r="E472" s="8"/>
    </row>
    <row r="473">
      <c r="E473" s="8"/>
    </row>
    <row r="474">
      <c r="E474" s="8"/>
    </row>
    <row r="475">
      <c r="E475" s="8"/>
    </row>
    <row r="476">
      <c r="E476" s="8"/>
    </row>
    <row r="477">
      <c r="E477" s="8"/>
    </row>
    <row r="478">
      <c r="E478" s="8"/>
    </row>
    <row r="479">
      <c r="E479" s="8"/>
    </row>
    <row r="480">
      <c r="E480" s="8"/>
    </row>
    <row r="481">
      <c r="E481" s="8"/>
    </row>
    <row r="482">
      <c r="E482" s="8"/>
    </row>
    <row r="483">
      <c r="E483" s="8"/>
    </row>
    <row r="484">
      <c r="E484" s="8"/>
    </row>
    <row r="485">
      <c r="E485" s="8"/>
    </row>
    <row r="486">
      <c r="E486" s="8"/>
    </row>
    <row r="487">
      <c r="E487" s="8"/>
    </row>
    <row r="488">
      <c r="E488" s="8"/>
    </row>
    <row r="489">
      <c r="E489" s="8"/>
    </row>
    <row r="490">
      <c r="E490" s="8"/>
    </row>
    <row r="491">
      <c r="E491" s="8"/>
    </row>
    <row r="492">
      <c r="E492" s="8"/>
    </row>
    <row r="493">
      <c r="E493" s="8"/>
    </row>
    <row r="494">
      <c r="E494" s="8"/>
    </row>
    <row r="495">
      <c r="E495" s="8"/>
    </row>
    <row r="496">
      <c r="E496" s="8"/>
    </row>
    <row r="497">
      <c r="E497" s="8"/>
    </row>
    <row r="498">
      <c r="E498" s="8"/>
    </row>
    <row r="499">
      <c r="E499" s="8"/>
    </row>
    <row r="500">
      <c r="E500" s="8"/>
    </row>
    <row r="501">
      <c r="E501" s="8"/>
    </row>
    <row r="502">
      <c r="E502" s="8"/>
    </row>
    <row r="503">
      <c r="E503" s="8"/>
    </row>
    <row r="504">
      <c r="E504" s="8"/>
    </row>
    <row r="505">
      <c r="E505" s="8"/>
    </row>
    <row r="506">
      <c r="E506" s="8"/>
    </row>
    <row r="507">
      <c r="E507" s="8"/>
    </row>
    <row r="508">
      <c r="E508" s="8"/>
    </row>
    <row r="509">
      <c r="E509" s="8"/>
    </row>
    <row r="510">
      <c r="E510" s="8"/>
    </row>
    <row r="511">
      <c r="E511" s="8"/>
    </row>
    <row r="512">
      <c r="E512" s="8"/>
    </row>
    <row r="513">
      <c r="E513" s="8"/>
    </row>
    <row r="514">
      <c r="E514" s="8"/>
    </row>
    <row r="515">
      <c r="E515" s="8"/>
    </row>
    <row r="516">
      <c r="E516" s="8"/>
    </row>
    <row r="517">
      <c r="E517" s="8"/>
    </row>
    <row r="518">
      <c r="E518" s="8"/>
    </row>
    <row r="519">
      <c r="E519" s="8"/>
    </row>
    <row r="520">
      <c r="E520" s="8"/>
    </row>
    <row r="521">
      <c r="E521" s="8"/>
    </row>
    <row r="522">
      <c r="E522" s="8"/>
    </row>
    <row r="523">
      <c r="E523" s="8"/>
    </row>
    <row r="524">
      <c r="E524" s="8"/>
    </row>
    <row r="525">
      <c r="E525" s="8"/>
    </row>
    <row r="526">
      <c r="E526" s="8"/>
    </row>
    <row r="527">
      <c r="E527" s="8"/>
    </row>
    <row r="528">
      <c r="E528" s="8"/>
    </row>
    <row r="529">
      <c r="E529" s="8"/>
    </row>
    <row r="530">
      <c r="E530" s="8"/>
    </row>
    <row r="531">
      <c r="E531" s="8"/>
    </row>
    <row r="532">
      <c r="E532" s="8"/>
    </row>
    <row r="533">
      <c r="E533" s="8"/>
    </row>
    <row r="534">
      <c r="E534" s="8"/>
    </row>
    <row r="535">
      <c r="E535" s="8"/>
    </row>
    <row r="536">
      <c r="E536" s="8"/>
    </row>
    <row r="537">
      <c r="E537" s="8"/>
    </row>
    <row r="538">
      <c r="E538" s="8"/>
    </row>
    <row r="539">
      <c r="E539" s="8"/>
    </row>
    <row r="540">
      <c r="E540" s="8"/>
    </row>
    <row r="541">
      <c r="E541" s="8"/>
    </row>
    <row r="542">
      <c r="E542" s="8"/>
    </row>
    <row r="543">
      <c r="E543" s="8"/>
    </row>
    <row r="544">
      <c r="E544" s="8"/>
    </row>
    <row r="545">
      <c r="E545" s="8"/>
    </row>
    <row r="546">
      <c r="E546" s="8"/>
    </row>
    <row r="547">
      <c r="E547" s="8"/>
    </row>
    <row r="548">
      <c r="E548" s="8"/>
    </row>
    <row r="549">
      <c r="E549" s="8"/>
    </row>
    <row r="550">
      <c r="E550" s="8"/>
    </row>
    <row r="551">
      <c r="E551" s="8"/>
    </row>
    <row r="552">
      <c r="E552" s="8"/>
    </row>
    <row r="553">
      <c r="E553" s="8"/>
    </row>
    <row r="554">
      <c r="E554" s="8"/>
    </row>
    <row r="555">
      <c r="E555" s="8"/>
    </row>
    <row r="556">
      <c r="E556" s="8"/>
    </row>
    <row r="557">
      <c r="E557" s="8"/>
    </row>
    <row r="558">
      <c r="E558" s="8"/>
    </row>
    <row r="559">
      <c r="E559" s="8"/>
    </row>
    <row r="560">
      <c r="E560" s="8"/>
    </row>
    <row r="561">
      <c r="E561" s="8"/>
    </row>
    <row r="562">
      <c r="E562" s="8"/>
    </row>
    <row r="563">
      <c r="E563" s="8"/>
    </row>
    <row r="564">
      <c r="E564" s="8"/>
    </row>
    <row r="565">
      <c r="E565" s="8"/>
    </row>
    <row r="566">
      <c r="E566" s="8"/>
    </row>
    <row r="567">
      <c r="E567" s="8"/>
    </row>
    <row r="568">
      <c r="E568" s="8"/>
    </row>
    <row r="569">
      <c r="E569" s="8"/>
    </row>
    <row r="570">
      <c r="E570" s="8"/>
    </row>
    <row r="571">
      <c r="E571" s="8"/>
    </row>
    <row r="572">
      <c r="E572" s="8"/>
    </row>
    <row r="573">
      <c r="E573" s="8"/>
    </row>
    <row r="574">
      <c r="E574" s="8"/>
    </row>
    <row r="575">
      <c r="E575" s="8"/>
    </row>
    <row r="576">
      <c r="E576" s="8"/>
    </row>
    <row r="577">
      <c r="E577" s="8"/>
    </row>
    <row r="578">
      <c r="E578" s="8"/>
    </row>
    <row r="579">
      <c r="E579" s="8"/>
    </row>
    <row r="580">
      <c r="E580" s="8"/>
    </row>
    <row r="581">
      <c r="E581" s="8"/>
    </row>
    <row r="582">
      <c r="E582" s="8"/>
    </row>
    <row r="583">
      <c r="E583" s="8"/>
    </row>
    <row r="584">
      <c r="E584" s="8"/>
    </row>
    <row r="585">
      <c r="E585" s="8"/>
    </row>
    <row r="586">
      <c r="E586" s="8"/>
    </row>
    <row r="587">
      <c r="E587" s="8"/>
    </row>
    <row r="588">
      <c r="E588" s="8"/>
    </row>
    <row r="589">
      <c r="E589" s="8"/>
    </row>
    <row r="590">
      <c r="E590" s="8"/>
    </row>
    <row r="591">
      <c r="E591" s="8"/>
    </row>
    <row r="592">
      <c r="E592" s="8"/>
    </row>
    <row r="593">
      <c r="E593" s="8"/>
    </row>
    <row r="594">
      <c r="E594" s="8"/>
    </row>
    <row r="595">
      <c r="E595" s="8"/>
    </row>
    <row r="596">
      <c r="E596" s="8"/>
    </row>
    <row r="597">
      <c r="E597" s="8"/>
    </row>
    <row r="598">
      <c r="E598" s="8"/>
    </row>
    <row r="599">
      <c r="E599" s="8"/>
    </row>
    <row r="600">
      <c r="E600" s="8"/>
    </row>
    <row r="601">
      <c r="E601" s="8"/>
    </row>
    <row r="602">
      <c r="E602" s="8"/>
    </row>
    <row r="603">
      <c r="E603" s="8"/>
    </row>
    <row r="604">
      <c r="E604" s="8"/>
    </row>
    <row r="605">
      <c r="E605" s="8"/>
    </row>
    <row r="606">
      <c r="E606" s="8"/>
    </row>
    <row r="607">
      <c r="E607" s="8"/>
    </row>
    <row r="608">
      <c r="E608" s="8"/>
    </row>
    <row r="609">
      <c r="E609" s="8"/>
    </row>
    <row r="610">
      <c r="E610" s="8"/>
    </row>
    <row r="611">
      <c r="E611" s="8"/>
    </row>
    <row r="612">
      <c r="E612" s="8"/>
    </row>
    <row r="613">
      <c r="E613" s="8"/>
    </row>
    <row r="614">
      <c r="E614" s="8"/>
    </row>
    <row r="615">
      <c r="E615" s="8"/>
    </row>
    <row r="616">
      <c r="E616" s="8"/>
    </row>
    <row r="617">
      <c r="E617" s="8"/>
    </row>
    <row r="618">
      <c r="E618" s="8"/>
    </row>
    <row r="619">
      <c r="E619" s="8"/>
    </row>
    <row r="620">
      <c r="E620" s="8"/>
    </row>
    <row r="621">
      <c r="E621" s="8"/>
    </row>
    <row r="622">
      <c r="E622" s="8"/>
    </row>
    <row r="623">
      <c r="E623" s="8"/>
    </row>
    <row r="624">
      <c r="E624" s="8"/>
    </row>
    <row r="625">
      <c r="E625" s="8"/>
    </row>
    <row r="626">
      <c r="E626" s="8"/>
    </row>
    <row r="627">
      <c r="E627" s="8"/>
    </row>
    <row r="628">
      <c r="E628" s="8"/>
    </row>
    <row r="629">
      <c r="E629" s="8"/>
    </row>
    <row r="630">
      <c r="E630" s="8"/>
    </row>
    <row r="631">
      <c r="E631" s="8"/>
    </row>
    <row r="632">
      <c r="E632" s="8"/>
    </row>
    <row r="633">
      <c r="E633" s="8"/>
    </row>
    <row r="634">
      <c r="E634" s="8"/>
    </row>
    <row r="635">
      <c r="E635" s="8"/>
    </row>
    <row r="636">
      <c r="E636" s="8"/>
    </row>
    <row r="637">
      <c r="E637" s="8"/>
    </row>
    <row r="638">
      <c r="E638" s="8"/>
    </row>
    <row r="639">
      <c r="E639" s="8"/>
    </row>
    <row r="640">
      <c r="E640" s="8"/>
    </row>
    <row r="641">
      <c r="E641" s="8"/>
    </row>
    <row r="642">
      <c r="E642" s="8"/>
    </row>
    <row r="643">
      <c r="E643" s="8"/>
    </row>
    <row r="644">
      <c r="E644" s="8"/>
    </row>
    <row r="645">
      <c r="E645" s="8"/>
    </row>
    <row r="646">
      <c r="E646" s="8"/>
    </row>
    <row r="647">
      <c r="E647" s="8"/>
    </row>
    <row r="648">
      <c r="E648" s="8"/>
    </row>
    <row r="649">
      <c r="E649" s="8"/>
    </row>
    <row r="650">
      <c r="E650" s="8"/>
    </row>
    <row r="651">
      <c r="E651" s="8"/>
    </row>
    <row r="652">
      <c r="E652" s="8"/>
    </row>
    <row r="653">
      <c r="E653" s="8"/>
    </row>
    <row r="654">
      <c r="E654" s="8"/>
    </row>
    <row r="655">
      <c r="E655" s="8"/>
    </row>
    <row r="656">
      <c r="E656" s="8"/>
    </row>
    <row r="657">
      <c r="E657" s="8"/>
    </row>
    <row r="658">
      <c r="E658" s="8"/>
    </row>
    <row r="659">
      <c r="E659" s="8"/>
    </row>
    <row r="660">
      <c r="E660" s="8"/>
    </row>
    <row r="661">
      <c r="E661" s="8"/>
    </row>
    <row r="662">
      <c r="E662" s="8"/>
    </row>
    <row r="663">
      <c r="E663" s="8"/>
    </row>
    <row r="664">
      <c r="E664" s="8"/>
    </row>
    <row r="665">
      <c r="E665" s="8"/>
    </row>
    <row r="666">
      <c r="E666" s="8"/>
    </row>
    <row r="667">
      <c r="E667" s="8"/>
    </row>
    <row r="668">
      <c r="E668" s="8"/>
    </row>
    <row r="669">
      <c r="E669" s="8"/>
    </row>
    <row r="670">
      <c r="E670" s="8"/>
    </row>
    <row r="671">
      <c r="E671" s="8"/>
    </row>
    <row r="672">
      <c r="E672" s="8"/>
    </row>
    <row r="673">
      <c r="E673" s="8"/>
    </row>
    <row r="674">
      <c r="E674" s="8"/>
    </row>
    <row r="675">
      <c r="E675" s="8"/>
    </row>
    <row r="676">
      <c r="E676" s="8"/>
    </row>
    <row r="677">
      <c r="E677" s="8"/>
    </row>
    <row r="678">
      <c r="E678" s="8"/>
    </row>
    <row r="679">
      <c r="E679" s="8"/>
    </row>
    <row r="680">
      <c r="E680" s="8"/>
    </row>
    <row r="681">
      <c r="E681" s="8"/>
    </row>
    <row r="682">
      <c r="E682" s="8"/>
    </row>
    <row r="683">
      <c r="E683" s="8"/>
    </row>
    <row r="684">
      <c r="E684" s="8"/>
    </row>
    <row r="685">
      <c r="E685" s="8"/>
    </row>
    <row r="686">
      <c r="E686" s="8"/>
    </row>
    <row r="687">
      <c r="E687" s="8"/>
    </row>
    <row r="688">
      <c r="E688" s="8"/>
    </row>
    <row r="689">
      <c r="E689" s="8"/>
    </row>
    <row r="690">
      <c r="E690" s="8"/>
    </row>
    <row r="691">
      <c r="E691" s="8"/>
    </row>
    <row r="692">
      <c r="E692" s="8"/>
    </row>
    <row r="693">
      <c r="E693" s="8"/>
    </row>
    <row r="694">
      <c r="E694" s="8"/>
    </row>
    <row r="695">
      <c r="E695" s="8"/>
    </row>
    <row r="696">
      <c r="E696" s="8"/>
    </row>
    <row r="697">
      <c r="E697" s="8"/>
    </row>
    <row r="698">
      <c r="E698" s="8"/>
    </row>
    <row r="699">
      <c r="E699" s="8"/>
    </row>
    <row r="700">
      <c r="E700" s="8"/>
    </row>
    <row r="701">
      <c r="E701" s="8"/>
    </row>
    <row r="702">
      <c r="E702" s="8"/>
    </row>
    <row r="703">
      <c r="E703" s="8"/>
    </row>
    <row r="704">
      <c r="E704" s="8"/>
    </row>
    <row r="705">
      <c r="E705" s="8"/>
    </row>
    <row r="706">
      <c r="E706" s="8"/>
    </row>
    <row r="707">
      <c r="E707" s="8"/>
    </row>
    <row r="708">
      <c r="E708" s="8"/>
    </row>
    <row r="709">
      <c r="E709" s="8"/>
    </row>
    <row r="710">
      <c r="E710" s="8"/>
    </row>
    <row r="711">
      <c r="E711" s="8"/>
    </row>
    <row r="712">
      <c r="E712" s="8"/>
    </row>
    <row r="713">
      <c r="E713" s="8"/>
    </row>
    <row r="714">
      <c r="E714" s="8"/>
    </row>
    <row r="715">
      <c r="E715" s="8"/>
    </row>
    <row r="716">
      <c r="E716" s="8"/>
    </row>
    <row r="717">
      <c r="E717" s="8"/>
    </row>
    <row r="718">
      <c r="E718" s="8"/>
    </row>
    <row r="719">
      <c r="E719" s="8"/>
    </row>
    <row r="720">
      <c r="E720" s="8"/>
    </row>
    <row r="721">
      <c r="E721" s="8"/>
    </row>
    <row r="722">
      <c r="E722" s="8"/>
    </row>
    <row r="723">
      <c r="E723" s="8"/>
    </row>
    <row r="724">
      <c r="E724" s="8"/>
    </row>
    <row r="725">
      <c r="E725" s="8"/>
    </row>
    <row r="726">
      <c r="E726" s="8"/>
    </row>
    <row r="727">
      <c r="E727" s="8"/>
    </row>
    <row r="728">
      <c r="E728" s="8"/>
    </row>
    <row r="729">
      <c r="E729" s="8"/>
    </row>
    <row r="730">
      <c r="E730" s="8"/>
    </row>
    <row r="731">
      <c r="E731" s="8"/>
    </row>
    <row r="732">
      <c r="E732" s="8"/>
    </row>
    <row r="733">
      <c r="E733" s="8"/>
    </row>
    <row r="734">
      <c r="E734" s="8"/>
    </row>
    <row r="735">
      <c r="E735" s="8"/>
    </row>
    <row r="736">
      <c r="E736" s="8"/>
    </row>
    <row r="737">
      <c r="E737" s="8"/>
    </row>
    <row r="738">
      <c r="E738" s="8"/>
    </row>
    <row r="739">
      <c r="E739" s="8"/>
    </row>
    <row r="740">
      <c r="E740" s="8"/>
    </row>
    <row r="741">
      <c r="E741" s="8"/>
    </row>
    <row r="742">
      <c r="E742" s="8"/>
    </row>
    <row r="743">
      <c r="E743" s="8"/>
    </row>
    <row r="744">
      <c r="E744" s="8"/>
    </row>
    <row r="745">
      <c r="E745" s="8"/>
    </row>
    <row r="746">
      <c r="E746" s="8"/>
    </row>
    <row r="747">
      <c r="E747" s="8"/>
    </row>
    <row r="748">
      <c r="E748" s="8"/>
    </row>
    <row r="749">
      <c r="E749" s="8"/>
    </row>
    <row r="750">
      <c r="E750" s="8"/>
    </row>
    <row r="751">
      <c r="E751" s="8"/>
    </row>
    <row r="752">
      <c r="E752" s="8"/>
    </row>
    <row r="753">
      <c r="E753" s="8"/>
    </row>
    <row r="754">
      <c r="E754" s="8"/>
    </row>
    <row r="755">
      <c r="E755" s="8"/>
    </row>
    <row r="756">
      <c r="E756" s="8"/>
    </row>
    <row r="757">
      <c r="E757" s="8"/>
    </row>
    <row r="758">
      <c r="E758" s="8"/>
    </row>
    <row r="759">
      <c r="E759" s="8"/>
    </row>
    <row r="760">
      <c r="E760" s="8"/>
    </row>
    <row r="761">
      <c r="E761" s="8"/>
    </row>
    <row r="762">
      <c r="E762" s="8"/>
    </row>
    <row r="763">
      <c r="E763" s="8"/>
    </row>
    <row r="764">
      <c r="E764" s="8"/>
    </row>
    <row r="765">
      <c r="E765" s="8"/>
    </row>
    <row r="766">
      <c r="E766" s="8"/>
    </row>
    <row r="767">
      <c r="E767" s="8"/>
    </row>
    <row r="768">
      <c r="E768" s="8"/>
    </row>
    <row r="769">
      <c r="E769" s="8"/>
    </row>
    <row r="770">
      <c r="E770" s="8"/>
    </row>
    <row r="771">
      <c r="E771" s="8"/>
    </row>
    <row r="772">
      <c r="E772" s="8"/>
    </row>
    <row r="773">
      <c r="E773" s="8"/>
    </row>
    <row r="774">
      <c r="E774" s="8"/>
    </row>
    <row r="775">
      <c r="E775" s="8"/>
    </row>
    <row r="776">
      <c r="E776" s="8"/>
    </row>
    <row r="777">
      <c r="E777" s="8"/>
    </row>
    <row r="778">
      <c r="E778" s="8"/>
    </row>
    <row r="779">
      <c r="E779" s="8"/>
    </row>
    <row r="780">
      <c r="E780" s="8"/>
    </row>
    <row r="781">
      <c r="E781" s="8"/>
    </row>
    <row r="782">
      <c r="E782" s="8"/>
    </row>
    <row r="783">
      <c r="E783" s="8"/>
    </row>
    <row r="784">
      <c r="E784" s="8"/>
    </row>
    <row r="785">
      <c r="E785" s="8"/>
    </row>
    <row r="786">
      <c r="E786" s="8"/>
    </row>
    <row r="787">
      <c r="E787" s="8"/>
    </row>
    <row r="788">
      <c r="E788" s="8"/>
    </row>
    <row r="789">
      <c r="E789" s="8"/>
    </row>
    <row r="790">
      <c r="E790" s="8"/>
    </row>
    <row r="791">
      <c r="E791" s="8"/>
    </row>
    <row r="792">
      <c r="E792" s="8"/>
    </row>
    <row r="793">
      <c r="E793" s="8"/>
    </row>
    <row r="794">
      <c r="E794" s="8"/>
    </row>
    <row r="795">
      <c r="E795" s="8"/>
    </row>
    <row r="796">
      <c r="E796" s="8"/>
    </row>
    <row r="797">
      <c r="E797" s="8"/>
    </row>
    <row r="798">
      <c r="E798" s="8"/>
    </row>
    <row r="799">
      <c r="E799" s="8"/>
    </row>
    <row r="800">
      <c r="E800" s="8"/>
    </row>
    <row r="801">
      <c r="E801" s="8"/>
    </row>
    <row r="802">
      <c r="E802" s="8"/>
    </row>
    <row r="803">
      <c r="E803" s="8"/>
    </row>
    <row r="804">
      <c r="E804" s="8"/>
    </row>
    <row r="805">
      <c r="E805" s="8"/>
    </row>
    <row r="806">
      <c r="E806" s="8"/>
    </row>
    <row r="807">
      <c r="E807" s="8"/>
    </row>
    <row r="808">
      <c r="E808" s="8"/>
    </row>
    <row r="809">
      <c r="E809" s="8"/>
    </row>
    <row r="810">
      <c r="E810" s="8"/>
    </row>
    <row r="811">
      <c r="E811" s="8"/>
    </row>
    <row r="812">
      <c r="E812" s="8"/>
    </row>
    <row r="813">
      <c r="E813" s="8"/>
    </row>
    <row r="814">
      <c r="E814" s="8"/>
    </row>
    <row r="815">
      <c r="E815" s="8"/>
    </row>
    <row r="816">
      <c r="E816" s="8"/>
    </row>
    <row r="817">
      <c r="E817" s="8"/>
    </row>
    <row r="818">
      <c r="E818" s="8"/>
    </row>
    <row r="819">
      <c r="E819" s="8"/>
    </row>
    <row r="820">
      <c r="E820" s="8"/>
    </row>
    <row r="821">
      <c r="E821" s="8"/>
    </row>
    <row r="822">
      <c r="E822" s="8"/>
    </row>
    <row r="823">
      <c r="E823" s="8"/>
    </row>
    <row r="824">
      <c r="E824" s="8"/>
    </row>
    <row r="825">
      <c r="E825" s="8"/>
    </row>
    <row r="826">
      <c r="E826" s="8"/>
    </row>
    <row r="827">
      <c r="E827" s="8"/>
    </row>
    <row r="828">
      <c r="E828" s="8"/>
    </row>
    <row r="829">
      <c r="E829" s="8"/>
    </row>
    <row r="830">
      <c r="E830" s="8"/>
    </row>
    <row r="831">
      <c r="E831" s="8"/>
    </row>
    <row r="832">
      <c r="E832" s="8"/>
    </row>
    <row r="833">
      <c r="E833" s="8"/>
    </row>
    <row r="834">
      <c r="E834" s="8"/>
    </row>
    <row r="835">
      <c r="E835" s="8"/>
    </row>
    <row r="836">
      <c r="E836" s="8"/>
    </row>
    <row r="837">
      <c r="E837" s="8"/>
    </row>
    <row r="838">
      <c r="E838" s="8"/>
    </row>
    <row r="839">
      <c r="E839" s="8"/>
    </row>
    <row r="840">
      <c r="E840" s="8"/>
    </row>
    <row r="841">
      <c r="E841" s="8"/>
    </row>
    <row r="842">
      <c r="E842" s="8"/>
    </row>
    <row r="843">
      <c r="E843" s="8"/>
    </row>
    <row r="844">
      <c r="E844" s="8"/>
    </row>
    <row r="845">
      <c r="E845" s="8"/>
    </row>
    <row r="846">
      <c r="E846" s="8"/>
    </row>
    <row r="847">
      <c r="E847" s="8"/>
    </row>
    <row r="848">
      <c r="E848" s="8"/>
    </row>
    <row r="849">
      <c r="E849" s="8"/>
    </row>
    <row r="850">
      <c r="E850" s="8"/>
    </row>
    <row r="851">
      <c r="E851" s="8"/>
    </row>
    <row r="852">
      <c r="E852" s="8"/>
    </row>
    <row r="853">
      <c r="E853" s="8"/>
    </row>
    <row r="854">
      <c r="E854" s="8"/>
    </row>
    <row r="855">
      <c r="E855" s="8"/>
    </row>
    <row r="856">
      <c r="E856" s="8"/>
    </row>
    <row r="857">
      <c r="E857" s="8"/>
    </row>
    <row r="858">
      <c r="E858" s="8"/>
    </row>
    <row r="859">
      <c r="E859" s="8"/>
    </row>
    <row r="860">
      <c r="E860" s="8"/>
    </row>
    <row r="861">
      <c r="E861" s="8"/>
    </row>
    <row r="862">
      <c r="E862" s="8"/>
    </row>
    <row r="863">
      <c r="E863" s="8"/>
    </row>
    <row r="864">
      <c r="E864" s="8"/>
    </row>
    <row r="865">
      <c r="E865" s="8"/>
    </row>
    <row r="866">
      <c r="E866" s="8"/>
    </row>
    <row r="867">
      <c r="E867" s="8"/>
    </row>
    <row r="868">
      <c r="E868" s="8"/>
    </row>
    <row r="869">
      <c r="E869" s="8"/>
    </row>
    <row r="870">
      <c r="E870" s="8"/>
    </row>
    <row r="871">
      <c r="E871" s="8"/>
    </row>
    <row r="872">
      <c r="E872" s="8"/>
    </row>
    <row r="873">
      <c r="E873" s="8"/>
    </row>
    <row r="874">
      <c r="E874" s="8"/>
    </row>
    <row r="875">
      <c r="E875" s="8"/>
    </row>
    <row r="876">
      <c r="E876" s="8"/>
    </row>
    <row r="877">
      <c r="E877" s="8"/>
    </row>
    <row r="878">
      <c r="E878" s="8"/>
    </row>
    <row r="879">
      <c r="E879" s="8"/>
    </row>
    <row r="880">
      <c r="E880" s="8"/>
    </row>
    <row r="881">
      <c r="E881" s="8"/>
    </row>
    <row r="882">
      <c r="E882" s="8"/>
    </row>
    <row r="883">
      <c r="E883" s="8"/>
    </row>
    <row r="884">
      <c r="E884" s="8"/>
    </row>
    <row r="885">
      <c r="E885" s="8"/>
    </row>
    <row r="886">
      <c r="E886" s="8"/>
    </row>
    <row r="887">
      <c r="E887" s="8"/>
    </row>
    <row r="888">
      <c r="E888" s="8"/>
    </row>
    <row r="889">
      <c r="E889" s="8"/>
    </row>
    <row r="890">
      <c r="E890" s="8"/>
    </row>
    <row r="891">
      <c r="E891" s="8"/>
    </row>
    <row r="892">
      <c r="E892" s="8"/>
    </row>
    <row r="893">
      <c r="E893" s="8"/>
    </row>
    <row r="894">
      <c r="E894" s="8"/>
    </row>
    <row r="895">
      <c r="E895" s="8"/>
    </row>
    <row r="896">
      <c r="E896" s="8"/>
    </row>
    <row r="897">
      <c r="E897" s="8"/>
    </row>
    <row r="898">
      <c r="E898" s="8"/>
    </row>
    <row r="899">
      <c r="E899" s="8"/>
    </row>
    <row r="900">
      <c r="E900" s="8"/>
    </row>
    <row r="901">
      <c r="E901" s="8"/>
    </row>
    <row r="902">
      <c r="E902" s="8"/>
    </row>
    <row r="903">
      <c r="E903" s="8"/>
    </row>
    <row r="904">
      <c r="E904" s="8"/>
    </row>
    <row r="905">
      <c r="E905" s="8"/>
    </row>
    <row r="906">
      <c r="E906" s="8"/>
    </row>
    <row r="907">
      <c r="E907" s="8"/>
    </row>
    <row r="908">
      <c r="E908" s="8"/>
    </row>
    <row r="909">
      <c r="E909" s="8"/>
    </row>
    <row r="910">
      <c r="E910" s="8"/>
    </row>
    <row r="911">
      <c r="E911" s="8"/>
    </row>
    <row r="912">
      <c r="E912" s="8"/>
    </row>
    <row r="913">
      <c r="E913" s="8"/>
    </row>
    <row r="914">
      <c r="E914" s="8"/>
    </row>
    <row r="915">
      <c r="E915" s="8"/>
    </row>
    <row r="916">
      <c r="E916" s="8"/>
    </row>
    <row r="917">
      <c r="E917" s="8"/>
    </row>
    <row r="918">
      <c r="E918" s="8"/>
    </row>
    <row r="919">
      <c r="E919" s="8"/>
    </row>
    <row r="920">
      <c r="E920" s="8"/>
    </row>
    <row r="921">
      <c r="E921" s="8"/>
    </row>
    <row r="922">
      <c r="E922" s="8"/>
    </row>
    <row r="923">
      <c r="E923" s="8"/>
    </row>
    <row r="924">
      <c r="E924" s="8"/>
    </row>
    <row r="925">
      <c r="E925" s="8"/>
    </row>
    <row r="926">
      <c r="E926" s="8"/>
    </row>
    <row r="927">
      <c r="E927" s="8"/>
    </row>
    <row r="928">
      <c r="E928" s="8"/>
    </row>
    <row r="929">
      <c r="E929" s="8"/>
    </row>
    <row r="930">
      <c r="E930" s="8"/>
    </row>
    <row r="931">
      <c r="E931" s="8"/>
    </row>
    <row r="932">
      <c r="E932" s="8"/>
    </row>
    <row r="933">
      <c r="E933" s="8"/>
    </row>
    <row r="934">
      <c r="E934" s="8"/>
    </row>
    <row r="935">
      <c r="E935" s="8"/>
    </row>
    <row r="936">
      <c r="E936" s="8"/>
    </row>
    <row r="937">
      <c r="E937" s="8"/>
    </row>
    <row r="938">
      <c r="E938" s="8"/>
    </row>
    <row r="939">
      <c r="E939" s="8"/>
    </row>
    <row r="940">
      <c r="E940" s="8"/>
    </row>
    <row r="941">
      <c r="E941" s="8"/>
    </row>
    <row r="942">
      <c r="E942" s="8"/>
    </row>
    <row r="943">
      <c r="E943" s="8"/>
    </row>
    <row r="944">
      <c r="E944" s="8"/>
    </row>
    <row r="945">
      <c r="E945" s="8"/>
    </row>
    <row r="946">
      <c r="E946" s="8"/>
    </row>
    <row r="947">
      <c r="E947" s="8"/>
    </row>
    <row r="948">
      <c r="E948" s="8"/>
    </row>
    <row r="949">
      <c r="E949" s="8"/>
    </row>
    <row r="950">
      <c r="E950" s="8"/>
    </row>
    <row r="951">
      <c r="E951" s="8"/>
    </row>
    <row r="952">
      <c r="E952" s="8"/>
    </row>
    <row r="953">
      <c r="E953" s="8"/>
    </row>
    <row r="954">
      <c r="E954" s="8"/>
    </row>
    <row r="955">
      <c r="E955" s="8"/>
    </row>
    <row r="956">
      <c r="E956" s="8"/>
    </row>
    <row r="957">
      <c r="E957" s="8"/>
    </row>
    <row r="958">
      <c r="E958" s="8"/>
    </row>
    <row r="959">
      <c r="E959" s="8"/>
    </row>
    <row r="960">
      <c r="E960" s="8"/>
    </row>
    <row r="961">
      <c r="E961" s="8"/>
    </row>
    <row r="962">
      <c r="E962" s="8"/>
    </row>
    <row r="963">
      <c r="E963" s="8"/>
    </row>
    <row r="964">
      <c r="E964" s="8"/>
    </row>
    <row r="965">
      <c r="E965" s="8"/>
    </row>
    <row r="966">
      <c r="E966" s="8"/>
    </row>
    <row r="967">
      <c r="E967" s="8"/>
    </row>
    <row r="968">
      <c r="E968" s="8"/>
    </row>
    <row r="969">
      <c r="E969" s="8"/>
    </row>
    <row r="970">
      <c r="E970" s="8"/>
    </row>
    <row r="971">
      <c r="E971" s="8"/>
    </row>
    <row r="972">
      <c r="E972" s="8"/>
    </row>
    <row r="973">
      <c r="E973" s="8"/>
    </row>
    <row r="974">
      <c r="E974" s="8"/>
    </row>
    <row r="975">
      <c r="E975" s="8"/>
    </row>
    <row r="976">
      <c r="E976" s="8"/>
    </row>
    <row r="977">
      <c r="E977" s="8"/>
    </row>
    <row r="978">
      <c r="E978" s="8"/>
    </row>
    <row r="979">
      <c r="E979" s="8"/>
    </row>
    <row r="980">
      <c r="E980" s="8"/>
    </row>
    <row r="981">
      <c r="E981" s="8"/>
    </row>
    <row r="982">
      <c r="E982" s="8"/>
    </row>
    <row r="983">
      <c r="E983" s="8"/>
    </row>
    <row r="984">
      <c r="E984" s="8"/>
    </row>
    <row r="985">
      <c r="E985" s="8"/>
    </row>
    <row r="986">
      <c r="E986" s="8"/>
    </row>
    <row r="987">
      <c r="E987" s="8"/>
    </row>
    <row r="988">
      <c r="E988" s="8"/>
    </row>
    <row r="989">
      <c r="E989" s="8"/>
    </row>
    <row r="990">
      <c r="E990" s="8"/>
    </row>
    <row r="991">
      <c r="E991" s="8"/>
    </row>
    <row r="992">
      <c r="E992" s="8"/>
    </row>
    <row r="993">
      <c r="E993" s="8"/>
    </row>
    <row r="994">
      <c r="E994" s="8"/>
    </row>
    <row r="995">
      <c r="E995" s="8"/>
    </row>
    <row r="996">
      <c r="E996" s="8"/>
    </row>
    <row r="997">
      <c r="E997" s="8"/>
    </row>
    <row r="998">
      <c r="E998" s="8"/>
    </row>
    <row r="999">
      <c r="E999" s="8"/>
    </row>
    <row r="1000">
      <c r="E1000" s="8"/>
    </row>
  </sheetData>
  <printOptions gridLines="1" horizontalCentered="1"/>
  <pageMargins bottom="0.75" footer="0.0" header="0.0" left="0.7" right="0.7" top="0.75"/>
  <pageSetup fitToHeight="0" cellComments="atEnd" orientation="portrait" pageOrder="overThenDown" paperHeight="32in" paperWidth="11in"/>
  <drawing r:id="rId1"/>
</worksheet>
</file>