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r Sellos de negocios pend" sheetId="1" state="visible" r:id="rId3"/>
    <sheet name="Estado Reportes" sheetId="2" state="visible" r:id="rId4"/>
    <sheet name="L_Gobierno" sheetId="3" state="visible" r:id="rId5"/>
    <sheet name="L_Reportes (2)" sheetId="4" state="visible" r:id="rId6"/>
    <sheet name="Avisos" sheetId="5" state="visible" r:id="rId7"/>
  </sheets>
  <definedNames>
    <definedName function="false" hidden="true" localSheetId="0" name="DatosExternos_1" vbProcedure="false">'Generar Sellos de negocios pend'!$A$1:$Q$60</definedName>
    <definedName function="false" hidden="true" localSheetId="1" name="DatosExternos_1" vbProcedure="false">'Estado Reportes'!$A$1:$M$1335</definedName>
    <definedName function="false" hidden="true" localSheetId="2" name="DatosExternos_1" vbProcedure="false">L_Gobierno!$A$1:$C$133</definedName>
    <definedName function="false" hidden="true" localSheetId="3" name="DatosExternos_2" vbProcedure="false">'L_Reportes (2)'!$A$1:$J$1239</definedName>
    <definedName function="false" hidden="true" localSheetId="4" name="DatosExternos_2" vbProcedure="false">Avisos!$A$1:$E$49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<sst xmlns="http://schemas.openxmlformats.org/spreadsheetml/2006/main" count="24204" uniqueCount="3235">
  <si>
    <t xml:space="preserve">Dominio</t>
  </si>
  <si>
    <t xml:space="preserve">Workspace.Title</t>
  </si>
  <si>
    <t xml:space="preserve">Created</t>
  </si>
  <si>
    <t xml:space="preserve">SelloTécnico</t>
  </si>
  <si>
    <t xml:space="preserve">SelloNegocio</t>
  </si>
  <si>
    <t xml:space="preserve">SelloSeguridad</t>
  </si>
  <si>
    <t xml:space="preserve">Titulo</t>
  </si>
  <si>
    <t xml:space="preserve">ReportID</t>
  </si>
  <si>
    <t xml:space="preserve">Fecha envío</t>
  </si>
  <si>
    <t xml:space="preserve">Fecha Compromiso</t>
  </si>
  <si>
    <t xml:space="preserve">Esstado Solicitudes</t>
  </si>
  <si>
    <t xml:space="preserve">Correo Enviado</t>
  </si>
  <si>
    <t xml:space="preserve">DataOwner_Lgobierno</t>
  </si>
  <si>
    <t xml:space="preserve">DataStewards</t>
  </si>
  <si>
    <t xml:space="preserve">Responsable</t>
  </si>
  <si>
    <t xml:space="preserve">EliminadoPBI</t>
  </si>
  <si>
    <t xml:space="preserve">Existencia en L_Reportes</t>
  </si>
  <si>
    <t xml:space="preserve">Control de Gestión - Empresas</t>
  </si>
  <si>
    <t xml:space="preserve">[CL-EMP] TRANSVERSAL - CONTROL DE GESTIÓN</t>
  </si>
  <si>
    <t xml:space="preserve">Gastos Fijos Presupuesto 2025 - [CL-EMP] TRANSVERSAL - CONTROL DE GESTIÓN.docx</t>
  </si>
  <si>
    <t xml:space="preserve">906b6aab-74c5-488f-8abf-9d914a38df50</t>
  </si>
  <si>
    <t xml:space="preserve">Pendiente</t>
  </si>
  <si>
    <t xml:space="preserve">Correo enviado</t>
  </si>
  <si>
    <t xml:space="preserve">Sí</t>
  </si>
  <si>
    <t xml:space="preserve">Pablo Tomas Baeza Sepúlveda (Empresas CMPC)</t>
  </si>
  <si>
    <t xml:space="preserve">Portal BI Control de Gestión - [CL-EMP] TRANSVERSAL - CONTROL DE GESTIÓN.docx</t>
  </si>
  <si>
    <t xml:space="preserve">287a2790-85b1-49d8-b543-d6ace7b597ce</t>
  </si>
  <si>
    <t xml:space="preserve">BI &amp; Analytics</t>
  </si>
  <si>
    <t xml:space="preserve">Gastos Matriciales CMPC - [CL-EMP] TRANSVERSAL - CONTROL DE GESTIÓN.docx</t>
  </si>
  <si>
    <t xml:space="preserve">b62ba7db-bfe2-4920-b734-c5978127ea2c</t>
  </si>
  <si>
    <t xml:space="preserve">Gastos Fijos de Mantención - [CL-EMP] TRANSVERSAL - CONTROL DE GESTIÓN.docx</t>
  </si>
  <si>
    <t xml:space="preserve">87255f48-9b05-4ca1-81c3-21eaf287e72a</t>
  </si>
  <si>
    <t xml:space="preserve">P&amp;O - Empresas</t>
  </si>
  <si>
    <t xml:space="preserve">[CL-EMP] TRANSVERSAL - GESTIÓN Y DATA ANALYTICS</t>
  </si>
  <si>
    <t xml:space="preserve">Automatización correos bajas - [CL-EMP] TRANSVERSAL - GESTIÓN Y DATA ANALYTICS.docx</t>
  </si>
  <si>
    <t xml:space="preserve">86198870-9924-4fdb-b5e6-5eab87405f71</t>
  </si>
  <si>
    <t xml:space="preserve">Ok</t>
  </si>
  <si>
    <t xml:space="preserve">Makarena Elizabeth Seguel Abarca (Empresas CMPC)</t>
  </si>
  <si>
    <t xml:space="preserve">Logística - Celulosa</t>
  </si>
  <si>
    <t xml:space="preserve">[CL-CEL] TRANSVERSAL - COMEX CELULOSA</t>
  </si>
  <si>
    <t xml:space="preserve">COMEX - Stock en destino Pulp - [CL-CEL] TRANSVERSAL - COMEX CELULOSA.docx</t>
  </si>
  <si>
    <t xml:space="preserve">5d146034-0842-4dfb-8a7f-24884997e0bb</t>
  </si>
  <si>
    <t xml:space="preserve">Franco Giannini González</t>
  </si>
  <si>
    <t xml:space="preserve">[CL-CEL] PULP - EXCELENCIA OPERACIONAL</t>
  </si>
  <si>
    <t xml:space="preserve">Reporte horas extras pulp - [CL-CEL] PULP - EXCELENCIA OPERACIONAL.docx</t>
  </si>
  <si>
    <t xml:space="preserve">92c0c1d6-58d0-4b1d-a983-c9a5c248c190</t>
  </si>
  <si>
    <t xml:space="preserve">No</t>
  </si>
  <si>
    <t xml:space="preserve">Alvaro Soto Borques (LAJA - CMPC Pulp)</t>
  </si>
  <si>
    <t xml:space="preserve">Panel SDCA CARTA FAROL - [CL-CEL] PULP - EXCELENCIA OPERACIONAL.docx</t>
  </si>
  <si>
    <t xml:space="preserve">82e13959-fed9-4e88-add1-db8746c2fbe8</t>
  </si>
  <si>
    <t xml:space="preserve">Seguridad y Salud en el Trabajo - Empresas</t>
  </si>
  <si>
    <t xml:space="preserve">[CL-EMP] TRANSVERSAL - SEGURIDAD Y SALUD EN EL TRABAJO</t>
  </si>
  <si>
    <t xml:space="preserve">SPR - [CL-EMP] TRANSVERSAL - SEGURIDAD Y SALUD EN EL TRABAJO.docx</t>
  </si>
  <si>
    <t xml:space="preserve">3caae1a8-9291-4938-98cb-3e6dc444e912</t>
  </si>
  <si>
    <t xml:space="preserve">Cristóbal Ignacio Campora Guajardo (Empresas CMPC)</t>
  </si>
  <si>
    <t xml:space="preserve">Ciberseguridad - Empresas</t>
  </si>
  <si>
    <t xml:space="preserve">[CL-EMP] TRANSVERSAL - CIBERSEGURIDAD</t>
  </si>
  <si>
    <t xml:space="preserve">Reporte SLA Jefatura Acceso Digital - [CL-EMP] TRANSVERSAL - CIBERSEGURIDAD.docx</t>
  </si>
  <si>
    <t xml:space="preserve">3c800eb0-5c8b-4b23-a969-9687bd455727</t>
  </si>
  <si>
    <t xml:space="preserve">Jorge Gatica (CMPC TIC)</t>
  </si>
  <si>
    <t xml:space="preserve">Operaciones - Celulosa - Brasil</t>
  </si>
  <si>
    <t xml:space="preserve">[BR-CEL] PULP - OPERAÇÕES</t>
  </si>
  <si>
    <t xml:space="preserve">Consumos Específicos por Material - Celulose Brasil  - [BR-CEL] PULP - OPERAÇÕES.docx</t>
  </si>
  <si>
    <t xml:space="preserve">bf979670-8bf4-44bc-80a5-4448d27e1e3d</t>
  </si>
  <si>
    <t xml:space="preserve">Eduarda Correa Sampaio (Cmpc Brasil)</t>
  </si>
  <si>
    <t xml:space="preserve">tasas_sst - [CL-EMP] TRANSVERSAL - SEGURIDAD Y SALUD EN EL TRABAJO.docx</t>
  </si>
  <si>
    <t xml:space="preserve">0151bf0b-8668-4950-95b5-bac1d496cb82</t>
  </si>
  <si>
    <t xml:space="preserve">Mercado Eléctrico - Empresas</t>
  </si>
  <si>
    <t xml:space="preserve">[CL-EMP] TRANSVERSAL - BIOENERGÍAS</t>
  </si>
  <si>
    <t xml:space="preserve">BF Inteligencia de Mercado - [CL-EMP] TRANSVERSAL - BIOENERGÍAS.docx</t>
  </si>
  <si>
    <t xml:space="preserve">3805122a-7e12-4e80-8654-6ef277f1d192</t>
  </si>
  <si>
    <t xml:space="preserve">Jose Escobar R. (SANTA FE - CMPC Celulosa)</t>
  </si>
  <si>
    <t xml:space="preserve">Flujo de Caja Gestión - [CL-EMP] TRANSVERSAL - CONTROL DE GESTIÓN.docx</t>
  </si>
  <si>
    <t xml:space="preserve">3c4a96c8-c288-4654-8f15-2551ace3f756</t>
  </si>
  <si>
    <t xml:space="preserve">Logística - Sack Kraft</t>
  </si>
  <si>
    <t xml:space="preserve">[CL-BIO] SACK KRAFT - ESTUDIOS Y PROCESOS SUPPLY CHAIN</t>
  </si>
  <si>
    <t xml:space="preserve">SEGUIMIENTO STOCK SEMANAL - [CL-BIO] SACK KRAFT - ESTUDIOS Y PROCESOS SUPPLY CHAIN.docx</t>
  </si>
  <si>
    <t xml:space="preserve">8eb695f0-2f4e-456d-a4f8-4f7ed44cbf09</t>
  </si>
  <si>
    <t xml:space="preserve">Matías Ignacio Iturrieta Moreno (Sack Kraft)</t>
  </si>
  <si>
    <t xml:space="preserve">Producción - Maderas AS&amp;R</t>
  </si>
  <si>
    <t xml:space="preserve">[CL-CEL] MADERAS - OPERACIONES AS&amp;R</t>
  </si>
  <si>
    <t xml:space="preserve">REPORTE CUENTAS COSTOS - [CL-CEL] MADERAS - OPERACIONES AS&amp;R.docx</t>
  </si>
  <si>
    <t xml:space="preserve">66f4abfa-b610-4910-8ef5-6908272c24aa</t>
  </si>
  <si>
    <t xml:space="preserve">Felipe Andres Carcamo Jara (CMPC Maderas)</t>
  </si>
  <si>
    <t xml:space="preserve">Proyectos Ingeniería - Pulp</t>
  </si>
  <si>
    <t xml:space="preserve">[BR-CEL] PULP - PMO ENGENHARIA</t>
  </si>
  <si>
    <t xml:space="preserve">Graficos Resumen Ejecutivo - [BR-CEL] PULP - PMO ENGENHARIA.docx</t>
  </si>
  <si>
    <t xml:space="preserve">ded893b0-9975-427a-8374-7d3f28d98317</t>
  </si>
  <si>
    <t xml:space="preserve">Murilo Jacque Martim (Cmpc Brasil)</t>
  </si>
  <si>
    <t xml:space="preserve">Seguridad y Salud en el Trabajo - Pulp</t>
  </si>
  <si>
    <t xml:space="preserve">[CL-CEL] PULP - SEGURIDAD Y SALUD OCUPACIONAL</t>
  </si>
  <si>
    <t xml:space="preserve">Gobierno de Datos SST PULP - [CL-CEL] PULP - SEGURIDAD Y SALUD OCUPACIONAL.docx</t>
  </si>
  <si>
    <t xml:space="preserve">1b3b35c0-1df4-4b3c-a620-bdf8aeb33164</t>
  </si>
  <si>
    <t xml:space="preserve">AzureCloud-OpDG-AdminCL</t>
  </si>
  <si>
    <t xml:space="preserve">[CL-CEL] TRANSVERSAL - SUPPLY CHAIN NORTH AMERICA</t>
  </si>
  <si>
    <t xml:space="preserve">USA Sales Tracking - [CL-CEL] TRANSVERSAL - SUPPLY CHAIN NORTH AMERICA.docx</t>
  </si>
  <si>
    <t xml:space="preserve">33a39d2f-b823-4a9e-bfd2-b5a374ee8de5</t>
  </si>
  <si>
    <t xml:space="preserve">Nicolas Andres La Fuente Reyes (CMPC Celulosa)</t>
  </si>
  <si>
    <t xml:space="preserve">[BR-CEL] CELULOSE - SEGURANÇA</t>
  </si>
  <si>
    <t xml:space="preserve">caminhada de seguranca - [BR-CEL] CELULOSE - SEGURANÇA.docx</t>
  </si>
  <si>
    <t xml:space="preserve">6f07537b-ad18-4b0f-8d0e-1eb978dc2100</t>
  </si>
  <si>
    <t xml:space="preserve">Luciano Costa Engel (Time)</t>
  </si>
  <si>
    <t xml:space="preserve">quaseacidentes - [BR-CEL] CELULOSE - SEGURANÇA.docx</t>
  </si>
  <si>
    <t xml:space="preserve">f4372644-a675-487f-bae0-0b2b4801a678</t>
  </si>
  <si>
    <t xml:space="preserve">Producción - Maderas Plywood</t>
  </si>
  <si>
    <t xml:space="preserve">[CL-CEL] MADERAS - PROGRAMACIÓN Y CONTROL PRODUCCIÓN PLYWOOD</t>
  </si>
  <si>
    <t xml:space="preserve">TM Descortezado - [CL-CEL] MADERAS - PROGRAMACIÓN Y CONTROL PRODUCCIÓN PLYWOOD.docx</t>
  </si>
  <si>
    <t xml:space="preserve">0b74ab3f-9e99-48c8-a648-3c7532053ace</t>
  </si>
  <si>
    <t xml:space="preserve">Amada Venegas V. (CMPC Maderas)</t>
  </si>
  <si>
    <t xml:space="preserve">Mantenimiento - Pacífico</t>
  </si>
  <si>
    <t xml:space="preserve">[CL-CEL] PULP - ELECTROCONTROL PACÍFICO</t>
  </si>
  <si>
    <t xml:space="preserve">Indicadores Gasto Mantenimiento Normal SGMI - [CL-CEL] PULP - ELECTROCONTROL PACÍFICO.docx</t>
  </si>
  <si>
    <t xml:space="preserve">1e18d471-9bcf-4a7d-8ec9-0b43f0feaec4</t>
  </si>
  <si>
    <t xml:space="preserve">Nibaldo Gutierrez N. (Pacifico)</t>
  </si>
  <si>
    <t xml:space="preserve">Protección Forestal - Bosques</t>
  </si>
  <si>
    <t xml:space="preserve">[CL-CEL] BOSQUES - PROTECCIÓN FORESTAL</t>
  </si>
  <si>
    <t xml:space="preserve">Consolidado Cosechas Agricolas - [CL-CEL] BOSQUES - PROTECCIÓN FORESTAL.docx</t>
  </si>
  <si>
    <t xml:space="preserve">c03579b4-128c-4f68-91ee-2c975b16cb50</t>
  </si>
  <si>
    <t xml:space="preserve">Jean Pablo Ramos Candia</t>
  </si>
  <si>
    <t xml:space="preserve">Excelencia Operacional - Bosques</t>
  </si>
  <si>
    <t xml:space="preserve">[CL-CEL] BOSQUES - EXCELENCIA OPERACIONAL</t>
  </si>
  <si>
    <t xml:space="preserve">INFORME TIEMPOS MUERTOS FORMIN - [CL-CEL] BOSQUES - EXCELENCIA OPERACIONAL.docx</t>
  </si>
  <si>
    <t xml:space="preserve">53d26e83-f920-481f-8730-f68c44f74695</t>
  </si>
  <si>
    <t xml:space="preserve">Joaquin Andres Fuentealba Tolra</t>
  </si>
  <si>
    <t xml:space="preserve">Reporte de Indicadores - Subgerencia de Protección Forestal - [CL-CEL] BOSQUES - PROTECCIÓN FORESTAL.docx</t>
  </si>
  <si>
    <t xml:space="preserve">71533a10-51b6-4e1d-b424-66e14bdca2ef</t>
  </si>
  <si>
    <t xml:space="preserve">[CL-CEL] TRANSVERSAL - PROYECTOS Y PROCESOS SUPPLY CHAIN</t>
  </si>
  <si>
    <t xml:space="preserve">Informe Gasto Fijo (OFs) - [CL-CEL] TRANSVERSAL - PROYECTOS Y PROCESOS SUPPLY CHAIN.docx</t>
  </si>
  <si>
    <t xml:space="preserve">eb10c148-a518-448b-b3a5-f8a0b3937800</t>
  </si>
  <si>
    <t xml:space="preserve">Tamara Cecilia Carrizo Anriquez (CMPC Celulosa)</t>
  </si>
  <si>
    <t xml:space="preserve">[CL-CEL] TRANSVERSAL - NEGOCIOS MARÍTIMOS</t>
  </si>
  <si>
    <t xml:space="preserve">PE Maderas 2022 - [CL-CEL] TRANSVERSAL - NEGOCIOS MARÍTIMOS.docx</t>
  </si>
  <si>
    <t xml:space="preserve">b81ec7c6-e20c-443b-b2df-23e8da4941ae</t>
  </si>
  <si>
    <t xml:space="preserve">Excelencia Comercial - Pulp</t>
  </si>
  <si>
    <t xml:space="preserve">[CL-CEL] PULP - EXCELENCIA COMERCIAL</t>
  </si>
  <si>
    <t xml:space="preserve">Dashboard MKT&amp;CX - [CL-CEL] PULP - EXCELENCIA COMERCIAL.docx</t>
  </si>
  <si>
    <t xml:space="preserve">53618877-97f6-40cd-a86e-776dcecc357d</t>
  </si>
  <si>
    <t xml:space="preserve">Rodrigo Alessandro Chacana Panire (CMPC Pulp)</t>
  </si>
  <si>
    <t xml:space="preserve">Informe Proformas Servicios Portuarios GV AÑO 2024 - [CL-CEL] TRANSVERSAL - PROYECTOS Y PROCESOS SUPPLY CHAIN.docx</t>
  </si>
  <si>
    <t xml:space="preserve">22985776-22e5-4472-bffa-bf679a186d25</t>
  </si>
  <si>
    <t xml:space="preserve">Operaciones - Papeles &amp; Moldeados</t>
  </si>
  <si>
    <t xml:space="preserve">[CL-BIO] CORRUGADOS - OPERACIONES PAPELES</t>
  </si>
  <si>
    <t xml:space="preserve">Reporte GGFF Papeles-Moldeados - [CL-BIO] CORRUGADOS - OPERACIONES PAPELES.docx</t>
  </si>
  <si>
    <t xml:space="preserve">e785c12f-f0a6-4031-8725-f560e6268758</t>
  </si>
  <si>
    <t xml:space="preserve">Cristel Menke (Papeles Puente Alto)</t>
  </si>
  <si>
    <t xml:space="preserve">Seguros - Empresas</t>
  </si>
  <si>
    <t xml:space="preserve">[CL-EMP] TRANSVERSAL - SINIESTROS Y LOSS CONTROL</t>
  </si>
  <si>
    <t xml:space="preserve">Pólizas CMPC - [CL-EMP] TRANSVERSAL - SINIESTROS Y LOSS CONTROL.docx</t>
  </si>
  <si>
    <t xml:space="preserve">9721c45f-f0d6-4ea3-b5bf-108410ff965e</t>
  </si>
  <si>
    <t xml:space="preserve">Cristian Alejandro Olmedo Navarrro (Empresas CMPC)</t>
  </si>
  <si>
    <t xml:space="preserve">Ventas - Maderas</t>
  </si>
  <si>
    <t xml:space="preserve">[CL-CEL] MADERAS - PLANIFICACIÓN COMERCIAL Y MARKETING</t>
  </si>
  <si>
    <t xml:space="preserve">THD Store Sales _ New Measurements - [CL-CEL] MADERAS - PLANIFICACIÓN COMERCIAL Y MARKETING.docx</t>
  </si>
  <si>
    <t xml:space="preserve">14307c3a-35c3-4295-8f56-c6a71d2153c6</t>
  </si>
  <si>
    <t xml:space="preserve">Aury Suarez (CMPC USA)</t>
  </si>
  <si>
    <t xml:space="preserve">Control de Gestión - Edipac</t>
  </si>
  <si>
    <t xml:space="preserve">[CL-BIO] EDIPAC - CONTROL DE GESTIÓN</t>
  </si>
  <si>
    <t xml:space="preserve">Informe GGFF EDIPAC - [CL-BIO] EDIPAC - CONTROL DE GESTIÓN.docx</t>
  </si>
  <si>
    <t xml:space="preserve">436ec537-8467-42c0-9d9a-ef6fdd499b60</t>
  </si>
  <si>
    <t xml:space="preserve">Javier Barra Alcantara (Corrugados)</t>
  </si>
  <si>
    <t xml:space="preserve">EERR Edipac - [CL-BIO] EDIPAC - CONTROL DE GESTIÓN.docx</t>
  </si>
  <si>
    <t xml:space="preserve">94717b6d-94e3-4c45-ad9f-73cfee7da51b</t>
  </si>
  <si>
    <t xml:space="preserve">Ventas Sucursal - [CL-BIO] EDIPAC - CONTROL DE GESTIÓN.docx</t>
  </si>
  <si>
    <t xml:space="preserve">9dc62d69-6c5c-4b48-912d-c8b47d01799c</t>
  </si>
  <si>
    <t xml:space="preserve">Servicios Generales - Empresas</t>
  </si>
  <si>
    <t xml:space="preserve">[CL-EMP] TRANSVERSAL - SERVICIOS GENERALES</t>
  </si>
  <si>
    <t xml:space="preserve">Acessos - Celulose Brasil - [CL-EMP] TRANSVERSAL - SERVICIOS GENERALES.docx</t>
  </si>
  <si>
    <t xml:space="preserve">a148d30a-2f1f-4d29-b9d4-18ebdeaaf1f3</t>
  </si>
  <si>
    <t xml:space="preserve">Suzett Goncalves da Silva (Cmpc Brasil)</t>
  </si>
  <si>
    <t xml:space="preserve">Viagens - Celulose Brasil - [CL-EMP] TRANSVERSAL - SERVICIOS GENERALES.docx</t>
  </si>
  <si>
    <t xml:space="preserve">ce114356-2e09-4620-a46a-c0582d19a6e9</t>
  </si>
  <si>
    <t xml:space="preserve">Reporte Indicadores de Gestión de Calidad Maderas - [CL-CEL] MADERAS - PLANIFICACIÓN COMERCIAL Y MARKETING.docx</t>
  </si>
  <si>
    <t xml:space="preserve">b572af57-e966-4b01-abad-a39592e88d3f</t>
  </si>
  <si>
    <t xml:space="preserve">Alvaro David Molina Aguirre (CMPC Maderas)</t>
  </si>
  <si>
    <t xml:space="preserve">Reporte segmentación CMPC consolidado - [CL-CEL] MADERAS - PLANIFICACIÓN COMERCIAL Y MARKETING.docx</t>
  </si>
  <si>
    <t xml:space="preserve">2d3ce93c-c685-4f10-af19-aca37ee8660d</t>
  </si>
  <si>
    <t xml:space="preserve">Mantenimiento - Laja</t>
  </si>
  <si>
    <t xml:space="preserve">[CL-CEL] PULP - MANTENIMIENTO LAJA</t>
  </si>
  <si>
    <t xml:space="preserve">Tablero Unidad de planificación Adecuación Laja - [CL-CEL] PULP - MANTENIMIENTO LAJA.docx</t>
  </si>
  <si>
    <t xml:space="preserve">ef864209-8309-4203-aa2a-5e9c43c3fb2c</t>
  </si>
  <si>
    <t xml:space="preserve">Arnaldo Rodriguez C. (SANTAFE - CMPC Pulp)</t>
  </si>
  <si>
    <t xml:space="preserve">Reimagine - ADT - [CL-EMP] TRANSVERSAL - GESTIÓN Y DATA ANALYTICS.docx</t>
  </si>
  <si>
    <t xml:space="preserve">151c25c5-7c92-4d92-a625-efff2c4a1b10</t>
  </si>
  <si>
    <t xml:space="preserve">Rubén González Iturriaga (Empresas CMPC)</t>
  </si>
  <si>
    <t xml:space="preserve">Ventas &amp; Marketing - Embalajes</t>
  </si>
  <si>
    <t xml:space="preserve">[CL-BIO] CORRUGADOS - VENTAS &amp; MARKETING</t>
  </si>
  <si>
    <t xml:space="preserve">Reporte semanal rechazos comerciales - [CL-BIO] CORRUGADOS - VENTAS &amp; MARKETING.docx</t>
  </si>
  <si>
    <t xml:space="preserve">3e1c0e0d-8637-4248-a70f-c6d4001d6141</t>
  </si>
  <si>
    <t xml:space="preserve">Cristian Catalan (Envases Impresos)</t>
  </si>
  <si>
    <t xml:space="preserve">Reporte de Tiempos de Trabajo Recursos Protección - [CL-CEL] BOSQUES - PROTECCIÓN FORESTAL.docx</t>
  </si>
  <si>
    <t xml:space="preserve">ff77cd2d-74d6-48f4-af8c-4d8e98369904</t>
  </si>
  <si>
    <t xml:space="preserve">Mantenimiento - Maderas</t>
  </si>
  <si>
    <t xml:space="preserve">[CL-CEL] MADERAS - CONFIABILIDAD</t>
  </si>
  <si>
    <t xml:space="preserve">Registro de Tiempos Perdidos por líneas - [CL-CEL] MADERAS - CONFIABILIDAD.docx</t>
  </si>
  <si>
    <t xml:space="preserve">f33e42a8-2cb8-46e8-b3c9-dc15b0ed6797</t>
  </si>
  <si>
    <t xml:space="preserve">Guillermo Fernandez Madariaga (CMPC Maderas)</t>
  </si>
  <si>
    <t xml:space="preserve">Reporte de Inoperatividades Protección 2024-2025 - [CL-CEL] BOSQUES - PROTECCIÓN FORESTAL.docx</t>
  </si>
  <si>
    <t xml:space="preserve">b801aa6d-41ae-407e-a754-aa9d2bc76466</t>
  </si>
  <si>
    <t xml:space="preserve">Producción - Laja</t>
  </si>
  <si>
    <t xml:space="preserve">[CL-CEL] PULP - OPERACIONES LAJA</t>
  </si>
  <si>
    <t xml:space="preserve">Bitacora de confiabilidad - [CL-CEL] PULP - OPERACIONES LAJA.docx</t>
  </si>
  <si>
    <t xml:space="preserve">23a1b0a6-6952-4b9d-8491-3ce2b54b6b1a</t>
  </si>
  <si>
    <t xml:space="preserve">Hugo Esteban Alarcon Troncoso (LAJA - CMPC Pulp)</t>
  </si>
  <si>
    <t xml:space="preserve">Operaciones - Sack Kraft - Brasil</t>
  </si>
  <si>
    <t xml:space="preserve">[BR-BIO] SACK KRAFT - OPERAÇÕES E EXCELENCIA OPERACIONAL</t>
  </si>
  <si>
    <t xml:space="preserve">Gestão - Projeto BPF - [BR-BIO] SACK KRAFT - OPERAÇÕES E EXCELENCIA OPERACIONAL.docx</t>
  </si>
  <si>
    <t xml:space="preserve">b884a264-08a4-4f2b-b94e-b8c57220ea22</t>
  </si>
  <si>
    <t xml:space="preserve">Jailson Carneiro dos Santos</t>
  </si>
  <si>
    <t xml:space="preserve">Painel - Gerenciamento NR12 - CMPC - [BR-CEL] CELULOSE - SEGURANÇA.docx</t>
  </si>
  <si>
    <t xml:space="preserve">1fe23818-ab52-427d-9d75-9dd376d1fc17</t>
  </si>
  <si>
    <t xml:space="preserve">SUP_WHITECUBE</t>
  </si>
  <si>
    <t xml:space="preserve">Operaciones - Boxboard</t>
  </si>
  <si>
    <t xml:space="preserve">[CL-BIO] BOXBOARD - PLANTA MAULE</t>
  </si>
  <si>
    <t xml:space="preserve">Bodega-MovimientosLT23 - [CL-BIO] BOXBOARD - PLANTA MAULE.docx</t>
  </si>
  <si>
    <t xml:space="preserve">028974e5-c9e3-4449-a49d-50167f6c5d6b</t>
  </si>
  <si>
    <t xml:space="preserve">Kevin Steven Moore Retamal (Maule)</t>
  </si>
  <si>
    <t xml:space="preserve">Bodega-Stock PT MA1 Antiguedad - [CL-BIO] BOXBOARD - PLANTA MAULE.docx</t>
  </si>
  <si>
    <t xml:space="preserve">94f8406d-a60b-4630-9d4c-ae02d8b12616</t>
  </si>
  <si>
    <t xml:space="preserve">cflores.practica@cmpc.com</t>
  </si>
  <si>
    <t xml:space="preserve">mmunozp.practica@cmpc.com</t>
  </si>
  <si>
    <t xml:space="preserve">P&amp;O - Empresas - Brasil</t>
  </si>
  <si>
    <t xml:space="preserve">[BR-CEL] CELULOSE - RH OPERACIONAL</t>
  </si>
  <si>
    <t xml:space="preserve">Benefício Idiomas BR - [BR-CEL] CELULOSE - RH OPERACIONAL.docx</t>
  </si>
  <si>
    <t xml:space="preserve">8510dba7-9c78-4d29-b835-a2f929088830</t>
  </si>
  <si>
    <t xml:space="preserve">Tais Ferras Gregori (Cmpc Brasil)</t>
  </si>
  <si>
    <t xml:space="preserve">Treinamentos Obrigatórios CMPC Guaíba - [BR-CEL] CELULOSE - RH OPERACIONAL.docx</t>
  </si>
  <si>
    <t xml:space="preserve">142b91a9-76ed-4e37-b2b4-31cd5aea3b7b</t>
  </si>
  <si>
    <t xml:space="preserve">Catia Mylius (Cmpc Brasil)</t>
  </si>
  <si>
    <t xml:space="preserve">Informe de Maderas - [CL-CEL] PULP - OPERACIONES LAJA.docx</t>
  </si>
  <si>
    <t xml:space="preserve">5150ca1c-f4f5-418e-8afa-ee5177cc98a2</t>
  </si>
  <si>
    <t xml:space="preserve">Planta Laja - [CL-CEL] PULP - OPERACIONES LAJA.docx</t>
  </si>
  <si>
    <t xml:space="preserve">30cbe6da-fb5c-4616-af72-50085a1d4019</t>
  </si>
  <si>
    <t xml:space="preserve">Bodega-Stock PT VA1 Antiguedad - [CL-BIO] BOXBOARD - PLANTA MAULE.docx</t>
  </si>
  <si>
    <t xml:space="preserve">05682bd2-1b69-4fd7-8881-5cd0bcb59e9d</t>
  </si>
  <si>
    <t xml:space="preserve">Gestión de expedidos y pedidos - [CL-BIO] BOXBOARD - PLANTA MAULE.docx</t>
  </si>
  <si>
    <t xml:space="preserve">8fdb799f-5f37-4044-bca0-23d6b929db93</t>
  </si>
  <si>
    <t xml:space="preserve">Desempeño Carta Farol Pta. Laja - [CL-CEL] PULP - OPERACIONES LAJA.docx</t>
  </si>
  <si>
    <t xml:space="preserve">3d2781b7-2664-4944-8de6-b75cbf0cddec</t>
  </si>
  <si>
    <t xml:space="preserve">Costos - Empresas</t>
  </si>
  <si>
    <t xml:space="preserve">[CL-CEL] BOSQUES - COSTOS FORESTALES</t>
  </si>
  <si>
    <t xml:space="preserve">Apertura costo venta x origen - [CL-CEL] BOSQUES - COSTOS FORESTALES.docx</t>
  </si>
  <si>
    <t xml:space="preserve">6d5f11f9-e317-4c5d-85f4-5d9176bcf83f</t>
  </si>
  <si>
    <t xml:space="preserve">Christian Cordova Vallejos (CMPC Maderas)</t>
  </si>
  <si>
    <t xml:space="preserve">Título</t>
  </si>
  <si>
    <t xml:space="preserve">Visible</t>
  </si>
  <si>
    <t xml:space="preserve">ReportId</t>
  </si>
  <si>
    <t xml:space="preserve">Negocio</t>
  </si>
  <si>
    <t xml:space="preserve">Area</t>
  </si>
  <si>
    <t xml:space="preserve">Sello</t>
  </si>
  <si>
    <t xml:space="preserve">Endorsement</t>
  </si>
  <si>
    <t xml:space="preserve">L_Gobierno.Area de Datos</t>
  </si>
  <si>
    <t xml:space="preserve">L_Gobierno.DataOwner</t>
  </si>
  <si>
    <t xml:space="preserve">L_Gobierno.DataStewards</t>
  </si>
  <si>
    <t xml:space="preserve">Boletas Garantía Clientes Celulosa</t>
  </si>
  <si>
    <t xml:space="preserve">True</t>
  </si>
  <si>
    <t xml:space="preserve">a5026ec5-6a8f-42ca-94a9-e129dc51441b</t>
  </si>
  <si>
    <t xml:space="preserve">Ambar Rojas E. (CMPC Maderas)</t>
  </si>
  <si>
    <t xml:space="preserve">Empresas CMPC</t>
  </si>
  <si>
    <t xml:space="preserve">Transversal</t>
  </si>
  <si>
    <t xml:space="preserve">Créditos - Empresas</t>
  </si>
  <si>
    <t xml:space="preserve">Seguridad, Negocio, Tecnología</t>
  </si>
  <si>
    <t xml:space="preserve">Promoted</t>
  </si>
  <si>
    <t xml:space="preserve">lmorales@gerencia.cmpc.cl</t>
  </si>
  <si>
    <t xml:space="preserve">boris.zamorano@cmpc.cl, ambar.rojas@cmpc.cl</t>
  </si>
  <si>
    <t xml:space="preserve">Seguimiento Prórrogas Clientes Celulosa</t>
  </si>
  <si>
    <t xml:space="preserve">cfb3c7f9-7ba7-4fac-ba5d-d5260d733064</t>
  </si>
  <si>
    <t xml:space="preserve">Declaración de Ventas Seguro Continental</t>
  </si>
  <si>
    <t xml:space="preserve">e5f140fa-d65e-48eb-a9ce-506be8a96cfd</t>
  </si>
  <si>
    <t xml:space="preserve">Reporte Cuentas por Cobrar (Semanal - Cubo Foto)</t>
  </si>
  <si>
    <t xml:space="preserve">a7ebba2b-dcb9-4fd2-b3ed-e6464415c801</t>
  </si>
  <si>
    <t xml:space="preserve">Reporte Formas de Ventas y Riesgos CMPC</t>
  </si>
  <si>
    <t xml:space="preserve">80514286-fb94-4a2f-8632-9ce1622412b7</t>
  </si>
  <si>
    <t xml:space="preserve">Análisis riesgo CMPC</t>
  </si>
  <si>
    <t xml:space="preserve">1753c44e-2e8a-47f8-9922-37ff5b048cb9</t>
  </si>
  <si>
    <t xml:space="preserve">Certified</t>
  </si>
  <si>
    <t xml:space="preserve">Panel GVV Pulp</t>
  </si>
  <si>
    <t xml:space="preserve">07061632-1c59-4609-a581-7bf1e556743c</t>
  </si>
  <si>
    <t xml:space="preserve">Celulosa</t>
  </si>
  <si>
    <t xml:space="preserve">jose.valdes@cmpc.cl</t>
  </si>
  <si>
    <t xml:space="preserve">juan.lagos@cmpc.cl, tamara.carrizo@cmpc.cl, franco.giannini@cmpc.cl, magdalena.longton@cmpc.cl, nicolas.lafuente@cmpc.com</t>
  </si>
  <si>
    <t xml:space="preserve">GASTOS FIJOS</t>
  </si>
  <si>
    <t xml:space="preserve">dcb09264-4afc-41aa-923c-9255bd0c810f</t>
  </si>
  <si>
    <t xml:space="preserve">OTIF Pulp</t>
  </si>
  <si>
    <t xml:space="preserve">5900ce3e-c0ec-43d6-a80f-24d9f2aa3aa4</t>
  </si>
  <si>
    <t xml:space="preserve">Plan de Embarque Week</t>
  </si>
  <si>
    <t xml:space="preserve">f1bd2210-3a1e-4bf8-a8ba-b3dd93558c48</t>
  </si>
  <si>
    <t xml:space="preserve">PE Maderas 2022</t>
  </si>
  <si>
    <t xml:space="preserve">Seguridad</t>
  </si>
  <si>
    <t xml:space="preserve">OTIF Maderas</t>
  </si>
  <si>
    <t xml:space="preserve">53cbe0b6-4649-474f-829a-4ca7b19c00c6</t>
  </si>
  <si>
    <t xml:space="preserve">sso</t>
  </si>
  <si>
    <t xml:space="preserve">c9a57f33-54b4-42dd-a38a-623c07512056</t>
  </si>
  <si>
    <t xml:space="preserve">BI tickets</t>
  </si>
  <si>
    <t xml:space="preserve">a7fea592-6ce7-49a7-bf50-0895a7c519ec</t>
  </si>
  <si>
    <t xml:space="preserve">Reporte N°3  Evaluación del Cumplimiento Empresas de Transporte_v20230627</t>
  </si>
  <si>
    <t xml:space="preserve">e75f6510-3442-4790-92fb-1cff0b281737</t>
  </si>
  <si>
    <t xml:space="preserve">Mauricio Andres Acuña Fuentes</t>
  </si>
  <si>
    <t xml:space="preserve">S&amp;OP - Celulosa</t>
  </si>
  <si>
    <t xml:space="preserve">christopher.spoerer@cmpc.cl</t>
  </si>
  <si>
    <t xml:space="preserve">sebastian.segovia@cmpc.cl, mauricio.acuna@cmpc.cl, ricardo.gonzalezf@cmpc.cl</t>
  </si>
  <si>
    <t xml:space="preserve">Reporte N°4  Cumplimiento SGT_v20230627</t>
  </si>
  <si>
    <t xml:space="preserve">b894d6a0-5da7-4470-aaa5-386a2bd0594f</t>
  </si>
  <si>
    <t xml:space="preserve">Reporte N°1 Cumplimiento General del Programa vía ASICAM_v20230627</t>
  </si>
  <si>
    <t xml:space="preserve">034a0e74-addd-4c40-b591-af22f861118a</t>
  </si>
  <si>
    <t xml:space="preserve">Reporte N°5 - Cumplimiento Tiempos de Atención_v20230711</t>
  </si>
  <si>
    <t xml:space="preserve">e3ee652a-b0ee-407e-8fac-b4477a8d7f46</t>
  </si>
  <si>
    <t xml:space="preserve">Reporte N°6 - Cumplimiento Tiempos de Arribo_v20230712</t>
  </si>
  <si>
    <t xml:space="preserve">392f3426-4c5f-449a-919a-12b5d69bdb46</t>
  </si>
  <si>
    <t xml:space="preserve">Reporte N°2 Cumplimiento General del Programa Confirmado_v20230704</t>
  </si>
  <si>
    <t xml:space="preserve">2f32aa99-0b4d-45bd-b125-7b6ce648e629</t>
  </si>
  <si>
    <t xml:space="preserve">Reporte N°7 - Cumplimiento Programa Maderas Supply Chain_v20230802</t>
  </si>
  <si>
    <t xml:space="preserve">aeebdefb-c848-40f2-aceb-b44d6b811796</t>
  </si>
  <si>
    <t xml:space="preserve">Reporte N°9 -Trazabilidad_v20230808</t>
  </si>
  <si>
    <t xml:space="preserve">53e9163d-c459-46fd-a1ac-01d5985475c3</t>
  </si>
  <si>
    <t xml:space="preserve">Costo de Ventas - Cmpc Maderas</t>
  </si>
  <si>
    <t xml:space="preserve">b2c3c4da-79ca-4023-a6ed-23b97ca25979</t>
  </si>
  <si>
    <t xml:space="preserve">Maderas</t>
  </si>
  <si>
    <t xml:space="preserve">gonzalo.allendes@cmpc.cl</t>
  </si>
  <si>
    <t xml:space="preserve">carlos.morales@cmpc.cl, adela.moreno@cmpc.com, christian.cordova@cmpc.cl, gustavo.gonzalez@cmpc.com, eduardo.jara@cmpc.com, mirla.souza@cmpcrs.com.br</t>
  </si>
  <si>
    <t xml:space="preserve">Saldos Finales de Existencias - Cmpc Maderas</t>
  </si>
  <si>
    <t xml:space="preserve">ebecf415-4439-463b-a68d-442c8e1908cf</t>
  </si>
  <si>
    <t xml:space="preserve">indicadores</t>
  </si>
  <si>
    <t xml:space="preserve">False</t>
  </si>
  <si>
    <t xml:space="preserve">46148060-31de-4b5c-b4d2-7a4ac11512c9</t>
  </si>
  <si>
    <t xml:space="preserve">Sistema Automatización Reajustes</t>
  </si>
  <si>
    <t xml:space="preserve">Procurement - Empresas</t>
  </si>
  <si>
    <t xml:space="preserve">reajustes_proyectados</t>
  </si>
  <si>
    <t xml:space="preserve">fb0d84cc-ee21-497f-8b9c-e7616bd392fa</t>
  </si>
  <si>
    <t xml:space="preserve">Mantenedor contratos</t>
  </si>
  <si>
    <t xml:space="preserve">5b55969f-3aad-44f6-88da-2a49e6a456eb</t>
  </si>
  <si>
    <t xml:space="preserve">reajustes_nuevo</t>
  </si>
  <si>
    <t xml:space="preserve">bc2772ad-42dd-4811-919a-55939462e507</t>
  </si>
  <si>
    <t xml:space="preserve">visualizador_tarifas</t>
  </si>
  <si>
    <t xml:space="preserve">2b9a7585-19a1-47ef-91db-570262e4911e</t>
  </si>
  <si>
    <t xml:space="preserve">reajustes_ejecuciones_nuevo</t>
  </si>
  <si>
    <t xml:space="preserve">7d6a6adc-cb85-402b-a4a8-138c82af6d41</t>
  </si>
  <si>
    <t xml:space="preserve">TABLERO USUARIOS SAP</t>
  </si>
  <si>
    <t xml:space="preserve">d0296af4-8d5a-480d-87dd-8c57542b88b5</t>
  </si>
  <si>
    <t xml:space="preserve">Mario Fernando Abaunza Christancho (Empresas CMPC)</t>
  </si>
  <si>
    <t xml:space="preserve">Auditoría - Empresas</t>
  </si>
  <si>
    <t xml:space="preserve">Control Produccion</t>
  </si>
  <si>
    <t xml:space="preserve">51eeb9ec-cedd-4f0d-91f4-1c0b9ca5b253</t>
  </si>
  <si>
    <t xml:space="preserve">Alcides Patricio Vidal Salas</t>
  </si>
  <si>
    <t xml:space="preserve">Bosques</t>
  </si>
  <si>
    <t xml:space="preserve">Calidad - Bosques</t>
  </si>
  <si>
    <t xml:space="preserve">Reporte Pautas de Supervisión</t>
  </si>
  <si>
    <t xml:space="preserve">0d3ba44a-248a-4bb5-8553-1cc3f479b86a</t>
  </si>
  <si>
    <t xml:space="preserve">Reporte OEE Silvicultura</t>
  </si>
  <si>
    <t xml:space="preserve">8f517230-bd2b-4fb0-b749-32ab93a7ae0f</t>
  </si>
  <si>
    <t xml:space="preserve">CONTROL CALIDAD PODA</t>
  </si>
  <si>
    <t xml:space="preserve">0ede3086-9e59-4e00-981d-ee97ab3c83d6</t>
  </si>
  <si>
    <t xml:space="preserve">Sebastián Ignacio Díaz Rivas</t>
  </si>
  <si>
    <t xml:space="preserve">Control de Calidad plantacion</t>
  </si>
  <si>
    <t xml:space="preserve">e3b92a27-9d70-411e-9e47-e119b867bb3f</t>
  </si>
  <si>
    <t xml:space="preserve">Control de Calidad Cosecha</t>
  </si>
  <si>
    <t xml:space="preserve">0fd518ca-1b36-400c-a947-f19a79cef9de</t>
  </si>
  <si>
    <t xml:space="preserve">Reporte OEE Cosecha</t>
  </si>
  <si>
    <t xml:space="preserve">dbd1f0f6-b585-47a0-9122-96ee211762a2</t>
  </si>
  <si>
    <t xml:space="preserve">Control de Calidad H&amp;PS</t>
  </si>
  <si>
    <t xml:space="preserve">64ff5639-1ce6-4b1f-950f-7783dcd9525e</t>
  </si>
  <si>
    <t xml:space="preserve">Reporte OEE Transporte</t>
  </si>
  <si>
    <t xml:space="preserve">2bacffc8-5455-42dc-80e2-ef463084335b</t>
  </si>
  <si>
    <t xml:space="preserve">Reporte unificado brasil</t>
  </si>
  <si>
    <t xml:space="preserve">4cfd0079-82f9-4418-9a1c-8437c1851072</t>
  </si>
  <si>
    <t xml:space="preserve">Calidad de Astilla Formin</t>
  </si>
  <si>
    <t xml:space="preserve">e6a83ba9-3fb3-4be8-8dfb-53fb9852e807</t>
  </si>
  <si>
    <t xml:space="preserve">Calidad de despacho</t>
  </si>
  <si>
    <t xml:space="preserve">a16433aa-948d-4c53-ac1e-bc7c1ef3b6fd</t>
  </si>
  <si>
    <t xml:space="preserve">Reporte OPS</t>
  </si>
  <si>
    <t xml:space="preserve">ce738992-86c0-4434-bd5d-bb80b11e0569</t>
  </si>
  <si>
    <t xml:space="preserve">Servicios de Madera</t>
  </si>
  <si>
    <t xml:space="preserve">cd479d0d-daa5-4985-884c-c8684addecd2</t>
  </si>
  <si>
    <t xml:space="preserve">Ignacio Condeza Bastias (CMPC Celulosa)</t>
  </si>
  <si>
    <t xml:space="preserve">Abastecimiento Fibra - Empresas</t>
  </si>
  <si>
    <t xml:space="preserve">Reporte Spot</t>
  </si>
  <si>
    <t xml:space="preserve">ae19344c-f11c-4f1c-b12c-06a3f6ac5676</t>
  </si>
  <si>
    <t xml:space="preserve">Madera Volumen Monto</t>
  </si>
  <si>
    <t xml:space="preserve">d00a1ba2-2059-4b9e-8b0d-bc0d01131e80</t>
  </si>
  <si>
    <t xml:space="preserve">Compra Biomasa</t>
  </si>
  <si>
    <t xml:space="preserve">d34eb1b4-f71c-41fa-b5bb-496916c4bd02</t>
  </si>
  <si>
    <t xml:space="preserve">Análisis Puntas</t>
  </si>
  <si>
    <t xml:space="preserve">459039c3-0bef-4e78-9c04-725a4331b59e</t>
  </si>
  <si>
    <t xml:space="preserve">Detalle Pedidos de Compra</t>
  </si>
  <si>
    <t xml:space="preserve">41712811-1c81-42b2-af67-c306dd803326</t>
  </si>
  <si>
    <t xml:space="preserve">Mapa Compras</t>
  </si>
  <si>
    <t xml:space="preserve">4a296a18-d34d-42a2-bee5-8ba0f9f43d1b</t>
  </si>
  <si>
    <t xml:space="preserve">Indicadores de Compra de Madera</t>
  </si>
  <si>
    <t xml:space="preserve">95b82146-4711-41b3-aa07-5a5c4e6736e6</t>
  </si>
  <si>
    <t xml:space="preserve">Reporte Orilla Camino</t>
  </si>
  <si>
    <t xml:space="preserve">3c9aac87-557c-434e-ba4d-eab1b49e3fe1</t>
  </si>
  <si>
    <t xml:space="preserve">Consumos y Abastecimiento</t>
  </si>
  <si>
    <t xml:space="preserve">e52983f5-2261-40f3-85eb-2735087854b5</t>
  </si>
  <si>
    <t xml:space="preserve">Reporte Subproductos Celulosa</t>
  </si>
  <si>
    <t xml:space="preserve">1e364ef6-cf31-4e66-8d1f-efe2998f98fe</t>
  </si>
  <si>
    <t xml:space="preserve">Medio Ambiente - Empresas</t>
  </si>
  <si>
    <t xml:space="preserve">ioccas</t>
  </si>
  <si>
    <t xml:space="preserve">2603af4a-5486-4762-98c6-04e9149b9fdc</t>
  </si>
  <si>
    <t xml:space="preserve">pbi_proyectos</t>
  </si>
  <si>
    <t xml:space="preserve">1121fb5d-6138-435e-beae-e73adc1fdce0</t>
  </si>
  <si>
    <t xml:space="preserve">Plantaciones y Terrenos</t>
  </si>
  <si>
    <t xml:space="preserve">4fd52b71-2916-40db-8963-cfa89a1b7f44</t>
  </si>
  <si>
    <t xml:space="preserve">Alberto Amaya  Arriagada (Forestal SP)</t>
  </si>
  <si>
    <t xml:space="preserve">Activo Biológico - Empresas</t>
  </si>
  <si>
    <t xml:space="preserve">Patrimonio Forestal</t>
  </si>
  <si>
    <t xml:space="preserve">7d589b2b-c477-4f58-aa76-1213329389e9</t>
  </si>
  <si>
    <t xml:space="preserve">Cosechas</t>
  </si>
  <si>
    <t xml:space="preserve">0e0945ba-5638-40e6-956b-942abb4f016a</t>
  </si>
  <si>
    <t xml:space="preserve">Robos de plantaciones</t>
  </si>
  <si>
    <t xml:space="preserve">270e42f9-8f53-496c-af5d-61d6548f7a13</t>
  </si>
  <si>
    <t xml:space="preserve">Siniestros forestales</t>
  </si>
  <si>
    <t xml:space="preserve">2bfa1be5-1ba9-4ffa-9299-e2ef77070f2d</t>
  </si>
  <si>
    <t xml:space="preserve">INFORME CONSOLIDADO PACKAGING JULIO 2023</t>
  </si>
  <si>
    <t xml:space="preserve">Hernan Marchant M. (Empresas CMPC)</t>
  </si>
  <si>
    <t xml:space="preserve">Control de Inversiones &amp; PPE - Empresas</t>
  </si>
  <si>
    <t xml:space="preserve">INFORME EMPRESAS CMPC JULIO 2023</t>
  </si>
  <si>
    <t xml:space="preserve">INFORME API CONSOLIDADO CELULOSA JULIO 2023</t>
  </si>
  <si>
    <t xml:space="preserve">Gastos Fixos - Celulose Brasil</t>
  </si>
  <si>
    <t xml:space="preserve">280ce33f-a4d3-480c-bc74-edae6d6c24ae</t>
  </si>
  <si>
    <t xml:space="preserve">Adriana Killing Sperb (Cmpc Brasil)</t>
  </si>
  <si>
    <t xml:space="preserve">Celulose</t>
  </si>
  <si>
    <t xml:space="preserve">Control de Gestión - Celulosa - Brasil</t>
  </si>
  <si>
    <t xml:space="preserve">Gastos Fixos Fluxo - Celulose Brasil</t>
  </si>
  <si>
    <t xml:space="preserve">396979cf-313c-4eb9-a0e9-afa9ea45003a</t>
  </si>
  <si>
    <t xml:space="preserve">Controle de Notebooks - Celulose Brasil</t>
  </si>
  <si>
    <t xml:space="preserve">72d09afe-3f69-42b5-ba2d-06989d0fdefe</t>
  </si>
  <si>
    <t xml:space="preserve">Rafael Souza de Lima (Cmpc Brasil)</t>
  </si>
  <si>
    <t xml:space="preserve">Procesos TI D&amp;A - Empresas</t>
  </si>
  <si>
    <t xml:space="preserve">Melhorias Priorização TI - Celulose Brasil</t>
  </si>
  <si>
    <t xml:space="preserve">c8577f9f-2712-49ce-9b4c-5a6e6652157f</t>
  </si>
  <si>
    <t xml:space="preserve">Reporte Estados Financieros FECU</t>
  </si>
  <si>
    <t xml:space="preserve">6dd4240e-eedd-4048-9f69-a350e069f300</t>
  </si>
  <si>
    <t xml:space="preserve">CMPC BI</t>
  </si>
  <si>
    <t xml:space="preserve">Relación con Inversionistas - Empresas</t>
  </si>
  <si>
    <t xml:space="preserve">HOLGURA V3</t>
  </si>
  <si>
    <t xml:space="preserve">163c29bd-3654-4c67-b54e-e51e272aed56</t>
  </si>
  <si>
    <t xml:space="preserve">Alexander Stanly Escalona Kogen (Boxboard)</t>
  </si>
  <si>
    <t xml:space="preserve">Biopackaging</t>
  </si>
  <si>
    <t xml:space="preserve">Boxboard</t>
  </si>
  <si>
    <t xml:space="preserve">Supply Chain - Boxboard</t>
  </si>
  <si>
    <t xml:space="preserve">CALIDAD INVENTARIO</t>
  </si>
  <si>
    <t xml:space="preserve">3163df4a-6e14-4cf8-a401-77618185c5af</t>
  </si>
  <si>
    <t xml:space="preserve">Eric Sánchez (CMPC Papeles S.A.)</t>
  </si>
  <si>
    <t xml:space="preserve">Sack Kraft</t>
  </si>
  <si>
    <t xml:space="preserve">REPOSICIÓN INVENTARIO</t>
  </si>
  <si>
    <t xml:space="preserve">551a9bc9-5586-43ba-adcd-21764dc211c4</t>
  </si>
  <si>
    <t xml:space="preserve">SALUD INVENTARIO</t>
  </si>
  <si>
    <t xml:space="preserve">05f74343-0ca5-476c-94f2-aec141ae4ad1</t>
  </si>
  <si>
    <t xml:space="preserve">INTELIGENCIA MERCADO</t>
  </si>
  <si>
    <t xml:space="preserve">6b0de680-8f7e-4ade-aaeb-52ffbdaf490c</t>
  </si>
  <si>
    <t xml:space="preserve">GVV</t>
  </si>
  <si>
    <t xml:space="preserve">ad75c85a-2c92-4cf4-965a-7e058d444c53</t>
  </si>
  <si>
    <t xml:space="preserve">OTIF</t>
  </si>
  <si>
    <t xml:space="preserve">2ed01bec-d3b4-4338-9266-3e6b90024b56</t>
  </si>
  <si>
    <t xml:space="preserve">Costos de Fabricación</t>
  </si>
  <si>
    <t xml:space="preserve">4e06600d-92a2-4968-9e6a-b9920b2f93ef</t>
  </si>
  <si>
    <t xml:space="preserve">Ferias - Celulose Brasil</t>
  </si>
  <si>
    <t xml:space="preserve">b1d0b17e-159f-4a4f-b4ff-70a5f312569e</t>
  </si>
  <si>
    <t xml:space="preserve">Acessos - Celulose Brasil</t>
  </si>
  <si>
    <t xml:space="preserve">cebba75a-89aa-4ff6-861d-71dc7e068671</t>
  </si>
  <si>
    <t xml:space="preserve">Viagens - Celulose Brasil</t>
  </si>
  <si>
    <t xml:space="preserve">89d2c314-f2e4-456c-80cf-6e4d58f4655a</t>
  </si>
  <si>
    <t xml:space="preserve">Dashboard Horas Extras</t>
  </si>
  <si>
    <t xml:space="preserve">a97fe5f4-1c37-44fb-93f7-67bd3d618d9f</t>
  </si>
  <si>
    <t xml:space="preserve">Facilities</t>
  </si>
  <si>
    <t xml:space="preserve">a7fa6ee5-2e64-4c16-a0b2-de8af7cbb1f5</t>
  </si>
  <si>
    <t xml:space="preserve">Facturación</t>
  </si>
  <si>
    <t xml:space="preserve">a82861d0-2d3a-4bee-9aef-827604555706</t>
  </si>
  <si>
    <t xml:space="preserve">Gonzalo Vargas (CMPC Papeles)</t>
  </si>
  <si>
    <t xml:space="preserve">Control de Gestión - Boxboard</t>
  </si>
  <si>
    <t xml:space="preserve">Resultado apertura cuentas</t>
  </si>
  <si>
    <t xml:space="preserve">baaf189c-c7c5-47b4-9785-c11cbc5416be</t>
  </si>
  <si>
    <t xml:space="preserve">Michael Segovia M. (Cartulinas)</t>
  </si>
  <si>
    <t xml:space="preserve">Costo Existencias</t>
  </si>
  <si>
    <t xml:space="preserve">ebefcf74-0609-4b03-b6b1-f549f42f0c26</t>
  </si>
  <si>
    <t xml:space="preserve">Gastos Fijos Boxboard</t>
  </si>
  <si>
    <t xml:space="preserve">7aadfe6f-14af-4ebc-ac00-bf0554b90399</t>
  </si>
  <si>
    <t xml:space="preserve">Karen Reyes (CMPC Administración)</t>
  </si>
  <si>
    <t xml:space="preserve">Performance Bbx</t>
  </si>
  <si>
    <t xml:space="preserve">759a73a6-6660-405e-9c98-9423265a9b87</t>
  </si>
  <si>
    <t xml:space="preserve">Dotación Bbx</t>
  </si>
  <si>
    <t xml:space="preserve">369d85b9-9ea6-48d6-affa-db4f9f53657e</t>
  </si>
  <si>
    <t xml:space="preserve">Altas Fabricación</t>
  </si>
  <si>
    <t xml:space="preserve">6439320c-a548-4130-8e13-f1b4d0a73dd7</t>
  </si>
  <si>
    <t xml:space="preserve">Bodegas Europa</t>
  </si>
  <si>
    <t xml:space="preserve">df025dd7-26eb-4e6e-bcac-4165bc9b7b29</t>
  </si>
  <si>
    <t xml:space="preserve">Existencias SAP</t>
  </si>
  <si>
    <t xml:space="preserve">81103117-63c4-4669-b1c1-67b735e2326d</t>
  </si>
  <si>
    <t xml:space="preserve">Gvv Boxboard</t>
  </si>
  <si>
    <t xml:space="preserve">2b3eb274-4382-4418-9853-b4318fb83917</t>
  </si>
  <si>
    <t xml:space="preserve">Reporte OTIF VF</t>
  </si>
  <si>
    <t xml:space="preserve">008b98ba-5015-43ce-9df2-3908fbd0beef</t>
  </si>
  <si>
    <t xml:space="preserve">Andrea Traillanca Ruiz (Edipac)</t>
  </si>
  <si>
    <t xml:space="preserve">Edipac</t>
  </si>
  <si>
    <t xml:space="preserve">Planificación - Edipac</t>
  </si>
  <si>
    <t xml:space="preserve">Reporte Gestion PIT</t>
  </si>
  <si>
    <t xml:space="preserve">d60b7cce-c88a-4eb5-9bcf-0c4fa27ef71e</t>
  </si>
  <si>
    <t xml:space="preserve">VPCM Directorio</t>
  </si>
  <si>
    <t xml:space="preserve">e9b8b521-e823-48c1-9570-87e35f396fe7</t>
  </si>
  <si>
    <t xml:space="preserve">Nicolás Matías Bastidas Retamal (CMPC Papeles)</t>
  </si>
  <si>
    <t xml:space="preserve">Control de Gestión - Sack Kraft</t>
  </si>
  <si>
    <t xml:space="preserve">Ventas</t>
  </si>
  <si>
    <t xml:space="preserve">b3cef3a8-6443-4fc6-aa0e-cde7fe357d92</t>
  </si>
  <si>
    <t xml:space="preserve">Gastos Fijos</t>
  </si>
  <si>
    <t xml:space="preserve">8671c075-2391-46a0-b6e7-3974d6cab65f</t>
  </si>
  <si>
    <t xml:space="preserve">Juan Pablo Barra (Sack Kraft Chile)</t>
  </si>
  <si>
    <t xml:space="preserve">Producción</t>
  </si>
  <si>
    <t xml:space="preserve">7102e363-5587-49d8-897a-6f8ae0dbe25c</t>
  </si>
  <si>
    <t xml:space="preserve">Alejandra Victoria Elgueta Muñoz (Forsac SpA)</t>
  </si>
  <si>
    <t xml:space="preserve">Centros de Costo</t>
  </si>
  <si>
    <t xml:space="preserve">8184b680-945a-46ce-9383-36f60e76e472</t>
  </si>
  <si>
    <t xml:space="preserve">VarMacroeconómicas</t>
  </si>
  <si>
    <t xml:space="preserve">1ec3a7b7-838e-4fc3-827e-3c21526e00d1</t>
  </si>
  <si>
    <t xml:space="preserve">Balances</t>
  </si>
  <si>
    <t xml:space="preserve">145888cb-7493-48b1-af56-33fea7adf39b</t>
  </si>
  <si>
    <t xml:space="preserve">Cristian Alberto Sandoval Contreras (Forestal)</t>
  </si>
  <si>
    <t xml:space="preserve">Sostenibilidad Certificaciones - Empresas</t>
  </si>
  <si>
    <t xml:space="preserve">_Balance CERTFOR</t>
  </si>
  <si>
    <t xml:space="preserve">bfda5bbd-ab3d-4c24-8a5b-ce4b37746fed</t>
  </si>
  <si>
    <t xml:space="preserve">_Balance FSC 30-010</t>
  </si>
  <si>
    <t xml:space="preserve">c6c8365d-1baf-4ff6-a0fc-da61d36de053</t>
  </si>
  <si>
    <t xml:space="preserve">_Balance FSC 40-004</t>
  </si>
  <si>
    <t xml:space="preserve">5f1ac777-fc3b-4d90-8760-0c1d69a90834</t>
  </si>
  <si>
    <t xml:space="preserve">_Balance FSC FM 35</t>
  </si>
  <si>
    <t xml:space="preserve">21d7bb70-2109-4fd4-a2dd-e707ac7f6723</t>
  </si>
  <si>
    <t xml:space="preserve">KPI Certificaciones FSC</t>
  </si>
  <si>
    <t xml:space="preserve">96bfa0ae-a67f-47be-8647-14219341d5b9</t>
  </si>
  <si>
    <t xml:space="preserve">KPI Certificaciones CERTFOR</t>
  </si>
  <si>
    <t xml:space="preserve">082fcc38-6602-4bef-b7c8-88b61d7e4312</t>
  </si>
  <si>
    <t xml:space="preserve">Mapa Corrugados</t>
  </si>
  <si>
    <t xml:space="preserve">5caea6c6-381d-4127-9b72-facc01f61c71</t>
  </si>
  <si>
    <t xml:space="preserve">Corrugados</t>
  </si>
  <si>
    <t xml:space="preserve">Control de Gestión - Corrugados</t>
  </si>
  <si>
    <t xml:space="preserve">EERR Corrugados</t>
  </si>
  <si>
    <t xml:space="preserve">777d28ae-a2d2-4167-8885-98d42aa8142a</t>
  </si>
  <si>
    <t xml:space="preserve">BI Dotaciones Carpeta- Con variaciones</t>
  </si>
  <si>
    <t xml:space="preserve">5b9b170c-9120-479d-9b4c-1697c87066b4</t>
  </si>
  <si>
    <t xml:space="preserve">Informe GGFF</t>
  </si>
  <si>
    <t xml:space="preserve">9793de43-8a25-46a8-8ac3-877e2b6940d0</t>
  </si>
  <si>
    <t xml:space="preserve">PPTO 2024</t>
  </si>
  <si>
    <t xml:space="preserve">26a5e78f-182a-4b77-bf97-cd652494c232</t>
  </si>
  <si>
    <t xml:space="preserve">Reporte de Ventas Innovación</t>
  </si>
  <si>
    <t xml:space="preserve">4a02d609-57a2-4c78-8c50-04c6e257bd42</t>
  </si>
  <si>
    <t xml:space="preserve">Reporte OEE</t>
  </si>
  <si>
    <t xml:space="preserve">b7c44447-ffb1-4611-9d54-15e2872a5f30</t>
  </si>
  <si>
    <t xml:space="preserve">TM EUCA, PINO, REC.VALOR CONSOLIDADO</t>
  </si>
  <si>
    <t xml:space="preserve">0881d731-b4c0-47ab-925f-af119036c9e4</t>
  </si>
  <si>
    <t xml:space="preserve">Alejandro Simón Gallegos Cáceres</t>
  </si>
  <si>
    <t xml:space="preserve">Operaciones - Caminos - Bosques</t>
  </si>
  <si>
    <t xml:space="preserve">Indicadores de riesgos CMPC</t>
  </si>
  <si>
    <t xml:space="preserve">8f784704-5395-436b-aa52-25f8058c8374</t>
  </si>
  <si>
    <t xml:space="preserve">Paulina María Del Rosario González Espinoza (Empresas CMPC)</t>
  </si>
  <si>
    <t xml:space="preserve">Riesgos - Empresas</t>
  </si>
  <si>
    <t xml:space="preserve">VPCM EDIPAC</t>
  </si>
  <si>
    <t xml:space="preserve">169a9941-d14a-47be-9f39-e654bd29cfa0</t>
  </si>
  <si>
    <t xml:space="preserve">EERR Edipac</t>
  </si>
  <si>
    <t xml:space="preserve">Ventas Sucursal</t>
  </si>
  <si>
    <t xml:space="preserve">Informe GGFF EDIPAC</t>
  </si>
  <si>
    <t xml:space="preserve">Gestão da Segurança - Celulose Brasil</t>
  </si>
  <si>
    <t xml:space="preserve">77209b54-46bd-40f0-a61b-ed6b8de89471</t>
  </si>
  <si>
    <t xml:space="preserve">Constanza Andreina Jara Sandoval (CMPC Pulp)</t>
  </si>
  <si>
    <t xml:space="preserve">Painel - Gerenciamento NR12 - CMPC</t>
  </si>
  <si>
    <t xml:space="preserve">Gastos fijos interno SKPE</t>
  </si>
  <si>
    <t xml:space="preserve">903ff7bc-6721-4b9c-a56b-60c02844c524</t>
  </si>
  <si>
    <t xml:space="preserve">Liliana del Pilar Morazán Ulco (Forsac Perú)</t>
  </si>
  <si>
    <t xml:space="preserve">Administración Perú - Empresas</t>
  </si>
  <si>
    <t xml:space="preserve">Gastos fijos sistemas</t>
  </si>
  <si>
    <t xml:space="preserve">0f9b130b-d62f-4e6e-a96f-aa1ec7c68733</t>
  </si>
  <si>
    <t xml:space="preserve">Gastos fijos RRHH</t>
  </si>
  <si>
    <t xml:space="preserve">52d996ce-89fa-40ac-a9d4-1cdc3b4cbaad</t>
  </si>
  <si>
    <t xml:space="preserve">Gastos fijos EO</t>
  </si>
  <si>
    <t xml:space="preserve">b9274f4b-8c20-405b-9158-ed3aae187cf6</t>
  </si>
  <si>
    <t xml:space="preserve">Gastos fijos Operaciones</t>
  </si>
  <si>
    <t xml:space="preserve">027088c1-f45d-47c5-b302-631a80e07030</t>
  </si>
  <si>
    <t xml:space="preserve">Reporte Social SAP</t>
  </si>
  <si>
    <t xml:space="preserve">8b2bd162-8125-4b9b-ba91-a20b10ed1af8</t>
  </si>
  <si>
    <t xml:space="preserve">Sergio Treuer del Valle (Empresas CMPC)</t>
  </si>
  <si>
    <t xml:space="preserve">Relacionamiento - Bosques</t>
  </si>
  <si>
    <t xml:space="preserve">Presupuesto</t>
  </si>
  <si>
    <t xml:space="preserve">9cabce27-7833-405b-945a-14c17b19e093</t>
  </si>
  <si>
    <t xml:space="preserve">Gravamenes</t>
  </si>
  <si>
    <t xml:space="preserve">1ef7a0ab-ad81-4ff3-9138-4e5a1a0f4423</t>
  </si>
  <si>
    <t xml:space="preserve">Aportes y Donaciones</t>
  </si>
  <si>
    <t xml:space="preserve">1eeca9aa-a3ef-40f0-b6ef-ce8b0fb22f28</t>
  </si>
  <si>
    <t xml:space="preserve">Reporte Gastos Fijos Fiscalia</t>
  </si>
  <si>
    <t xml:space="preserve">d5bc7021-66ac-48e4-bc36-af494afd213e</t>
  </si>
  <si>
    <t xml:space="preserve">Juan Francisco Araya Díaz (Empresas CMPC)</t>
  </si>
  <si>
    <t xml:space="preserve">Fiscalía - Empresas</t>
  </si>
  <si>
    <t xml:space="preserve">Controles de calidad cosecha estaca</t>
  </si>
  <si>
    <t xml:space="preserve">4c3d4d4b-023a-4657-95a8-8b39bd3494ae</t>
  </si>
  <si>
    <t xml:space="preserve">Reporte N°10 -Matriz de Arribo_v20230816</t>
  </si>
  <si>
    <t xml:space="preserve">e9890fd4-4f42-4f6e-88f2-84821526fa83</t>
  </si>
  <si>
    <t xml:space="preserve">Historia_CxC_PB</t>
  </si>
  <si>
    <t xml:space="preserve">efd94c0a-6cc7-49cc-a80f-f6ecd784361e</t>
  </si>
  <si>
    <t xml:space="preserve">Pablo Neftali Hidalgo Valle (Empresas CMPC)</t>
  </si>
  <si>
    <t xml:space="preserve">Cobros y Pagos - Empresas</t>
  </si>
  <si>
    <t xml:space="preserve">07 Julio 2023 - Empresas CMPC - Estados Financieros</t>
  </si>
  <si>
    <t xml:space="preserve">Fabián Alejandro Reyes Galleguillos</t>
  </si>
  <si>
    <t xml:space="preserve">Consolidación - Empresas</t>
  </si>
  <si>
    <t xml:space="preserve">07 Julio 2023 - Celulosa - Estados Financieros</t>
  </si>
  <si>
    <t xml:space="preserve">07 Julio 2023 - Biopackaging - Estados Financieros</t>
  </si>
  <si>
    <t xml:space="preserve">Controles de calidad instalacion estaca</t>
  </si>
  <si>
    <t xml:space="preserve">ced33389-3bae-4dce-ac0f-c77ebb7971c1</t>
  </si>
  <si>
    <t xml:space="preserve">Dashboard de Inversiones Biopackaging</t>
  </si>
  <si>
    <t xml:space="preserve">Max Andrés Araya Martínez (Corrugados)</t>
  </si>
  <si>
    <t xml:space="preserve">Proyectos - Biopackaging - Chile</t>
  </si>
  <si>
    <t xml:space="preserve">GASTOS MANTENCIÓN CAMINOS PARA ÁREA COSECHA</t>
  </si>
  <si>
    <t xml:space="preserve">c6f232d9-b22e-4ddd-a5ef-51b20c2dde7b</t>
  </si>
  <si>
    <t xml:space="preserve">Inversiones SK Brasil - Agosto 2023</t>
  </si>
  <si>
    <t xml:space="preserve">Rodrigo Kuhn</t>
  </si>
  <si>
    <t xml:space="preserve">Proyectos - Biopackaging - Brasil</t>
  </si>
  <si>
    <t xml:space="preserve">Has</t>
  </si>
  <si>
    <t xml:space="preserve">d68bf995-329f-46d1-bd99-4602f0ba0381</t>
  </si>
  <si>
    <t xml:space="preserve">CONTROL TAREAS TESORERIA</t>
  </si>
  <si>
    <t xml:space="preserve">Marcelo Gamboa (Empresas CMPC Santiago)</t>
  </si>
  <si>
    <t xml:space="preserve">Operaciones Financieras - Empresas</t>
  </si>
  <si>
    <t xml:space="preserve">CONTROL TAREAS TAREAS - TI</t>
  </si>
  <si>
    <t xml:space="preserve">Estado de Gestión de AEF (Aviso de Ejecución de Faena)</t>
  </si>
  <si>
    <t xml:space="preserve">4a6515a0-79ee-464a-8dab-a41118b06df8</t>
  </si>
  <si>
    <t xml:space="preserve">Carlos Felipe Ferrada Cortés</t>
  </si>
  <si>
    <t xml:space="preserve">Planificación - Bosques</t>
  </si>
  <si>
    <t xml:space="preserve">PROGRAMACIÓN RECURSOS MANTENCIÓN Y CONSERVACIÓN DE CAMINOS</t>
  </si>
  <si>
    <t xml:space="preserve">b80770d4-a466-4a63-aabe-b0a9bff33935</t>
  </si>
  <si>
    <t xml:space="preserve">OEE Boxboard</t>
  </si>
  <si>
    <t xml:space="preserve">0c628edc-7c36-467b-9ba7-ca81ea906c5e</t>
  </si>
  <si>
    <t xml:space="preserve">Reclamos SGR - PPM Aceptados</t>
  </si>
  <si>
    <t xml:space="preserve">f568e9f9-4da2-45b8-ba22-8294532a3e15</t>
  </si>
  <si>
    <t xml:space="preserve">Patricio Andres Vallejos Jerez (Forsac Chile - Chillán)</t>
  </si>
  <si>
    <t xml:space="preserve">Operaciones - Sack Kraft</t>
  </si>
  <si>
    <t xml:space="preserve">Seguimiento Desarrollo</t>
  </si>
  <si>
    <t xml:space="preserve">b0e903da-e0c4-44e6-8e29-e3e8cdb2f2f2</t>
  </si>
  <si>
    <t xml:space="preserve">Historico Valeco</t>
  </si>
  <si>
    <t xml:space="preserve">2603bdd3-960c-4c64-a116-e3ba4fc1bfca</t>
  </si>
  <si>
    <t xml:space="preserve">Mathias Andres Mendoza Tapia</t>
  </si>
  <si>
    <t xml:space="preserve">Control Existencias en Cancha</t>
  </si>
  <si>
    <t xml:space="preserve">68deff56-6a7a-4930-bfc5-d065f8522a9c</t>
  </si>
  <si>
    <t xml:space="preserve">GESTIÓN INVERSIÓN</t>
  </si>
  <si>
    <t xml:space="preserve">09792702-210d-4f78-a300-ff3db767ac97</t>
  </si>
  <si>
    <t xml:space="preserve">Resultado de Negocio</t>
  </si>
  <si>
    <t xml:space="preserve">4d15d26a-7f50-4e89-9999-a21a06120255</t>
  </si>
  <si>
    <t xml:space="preserve">Carlos Belmar Montalba (Forestal LA)</t>
  </si>
  <si>
    <t xml:space="preserve">Retenidos y PNC SK</t>
  </si>
  <si>
    <t xml:space="preserve">784e695a-77e8-42be-a352-33287483e3db</t>
  </si>
  <si>
    <t xml:space="preserve">Cuadros Press Septiembre 2023</t>
  </si>
  <si>
    <t xml:space="preserve">Paola Figueira (Empresas CMPC)</t>
  </si>
  <si>
    <t xml:space="preserve">Controles de calidad cosecha estaca EH</t>
  </si>
  <si>
    <t xml:space="preserve">85b69c8e-6ce8-413f-9e91-8415c8977ca0</t>
  </si>
  <si>
    <t xml:space="preserve">Reporte N°13 - Costos de Transporte_v0202407</t>
  </si>
  <si>
    <t xml:space="preserve">9a953583-94d6-482e-b77c-9f71fa11843a</t>
  </si>
  <si>
    <t xml:space="preserve">Power BI - Indicadores Gastos Fijos</t>
  </si>
  <si>
    <t xml:space="preserve">40f3e487-fa94-4427-9fc8-2ee30fd88ee9</t>
  </si>
  <si>
    <t xml:space="preserve">Valentina Alexandra Herrera Tobar (Empresas CMPC)</t>
  </si>
  <si>
    <t xml:space="preserve">Gastos Fijos - Empresas</t>
  </si>
  <si>
    <t xml:space="preserve">Controles de calidad instalacion estaca EH</t>
  </si>
  <si>
    <t xml:space="preserve">3d780a6e-6087-4359-8528-b76b237d0a96</t>
  </si>
  <si>
    <t xml:space="preserve">Agenda Actividades</t>
  </si>
  <si>
    <t xml:space="preserve">e778ddb3-c6c3-4f11-b891-0a8ee0be5582</t>
  </si>
  <si>
    <t xml:space="preserve">Informe Mensual VPCM Miles de Metros Cuadrados</t>
  </si>
  <si>
    <t xml:space="preserve">Cristobal Velasco (Envases Impresos)</t>
  </si>
  <si>
    <t xml:space="preserve">Embalajes</t>
  </si>
  <si>
    <t xml:space="preserve">Informe Mensual VPCM Miles de Toneladas</t>
  </si>
  <si>
    <t xml:space="preserve">Informe Histórico VPCM Miles de Metros Cuadrados</t>
  </si>
  <si>
    <t xml:space="preserve">Informe Histórico VPCM Miles de Toneladas</t>
  </si>
  <si>
    <t xml:space="preserve">Cuadros de Ventas Embalajes Año 2023</t>
  </si>
  <si>
    <t xml:space="preserve">Cuadros de Ventas Moldeados Año 2023</t>
  </si>
  <si>
    <t xml:space="preserve">Informe Mensual VPCM Miles de Unidades</t>
  </si>
  <si>
    <t xml:space="preserve">Ventas &amp; Marketing - Moldeados</t>
  </si>
  <si>
    <t xml:space="preserve">Informe Histórico VPCM Miles de Unidades</t>
  </si>
  <si>
    <t xml:space="preserve">Moldeados</t>
  </si>
  <si>
    <t xml:space="preserve">Monitor coberturas</t>
  </si>
  <si>
    <t xml:space="preserve">Deshabilitada RE 1907172 // María Jesús Karmy Rodríguez (CMPC Finanzas)</t>
  </si>
  <si>
    <t xml:space="preserve">RESPALDOS IHC CIERRES DE MES</t>
  </si>
  <si>
    <t xml:space="preserve">CARTOLAS BANCARIAS MX</t>
  </si>
  <si>
    <t xml:space="preserve">CARTOLAS BANCARIAS MN</t>
  </si>
  <si>
    <t xml:space="preserve">INFORME CAJA DIARIA MN</t>
  </si>
  <si>
    <t xml:space="preserve">INFORME CAJA DIARIA MX USD</t>
  </si>
  <si>
    <t xml:space="preserve">INFORME CAJA DIARIA MX OTRAS MONEDAS</t>
  </si>
  <si>
    <t xml:space="preserve">Panel de Gestión de Reclamos</t>
  </si>
  <si>
    <t xml:space="preserve">Manuel León R. (CMPC Maderas Santiago)</t>
  </si>
  <si>
    <t xml:space="preserve">Marketing - Maderas</t>
  </si>
  <si>
    <t xml:space="preserve">dbf6e8cc-ece6-49bd-9703-a58d345098b8</t>
  </si>
  <si>
    <t xml:space="preserve">Seguridad, Negocio</t>
  </si>
  <si>
    <t xml:space="preserve">Pedidos/Facturación SAP</t>
  </si>
  <si>
    <t xml:space="preserve">Hans Koch Castro (CMPC Pulp)</t>
  </si>
  <si>
    <t xml:space="preserve">Pulp</t>
  </si>
  <si>
    <t xml:space="preserve">Ventas &amp; Marketing - Pulp</t>
  </si>
  <si>
    <t xml:space="preserve">RESPALDOS DE INVERSIONES - COLOCACION Y RESCATES</t>
  </si>
  <si>
    <t xml:space="preserve">INFORME CONSOLIDADO PACKAGING AGOSTO 2023</t>
  </si>
  <si>
    <t xml:space="preserve">INFORME CONSOLIDADO PACKAGING SEPTIEMBRE 2023</t>
  </si>
  <si>
    <t xml:space="preserve">INFORME CONSOLIDADO PACKAGING OCTUBRE 2023</t>
  </si>
  <si>
    <t xml:space="preserve">INFORME API CONSOLIDADO CELULOSA AGOSTO 2023</t>
  </si>
  <si>
    <t xml:space="preserve">INFORME API CONSOLIDADO CELULOSA SEPTIEMBRE 2023</t>
  </si>
  <si>
    <t xml:space="preserve">INFORME API CONSOLIDADO CELULOSA OCTUBRE 2023</t>
  </si>
  <si>
    <t xml:space="preserve">INFORME EMPRESAS CMPC AGOSTO 2023</t>
  </si>
  <si>
    <t xml:space="preserve">INFORME EMPRESAS CMPC SEPTIEMBRE 2023</t>
  </si>
  <si>
    <t xml:space="preserve">INFORME EMPRESAS CMPC OCTUBRE 2023</t>
  </si>
  <si>
    <t xml:space="preserve">Dashboard Inf. Control Inversiones </t>
  </si>
  <si>
    <t xml:space="preserve">Dashboard Resumen Activo Fijo</t>
  </si>
  <si>
    <t xml:space="preserve">Resumen Altas y Bajas </t>
  </si>
  <si>
    <t xml:space="preserve">Lorena Carrasco J. (Empresas CMPC)</t>
  </si>
  <si>
    <t xml:space="preserve">Reporte CONCUR</t>
  </si>
  <si>
    <t xml:space="preserve">fffc1227-79b9-46dd-ba30-798c2d99af3a</t>
  </si>
  <si>
    <t xml:space="preserve">Transportes Maderas</t>
  </si>
  <si>
    <t xml:space="preserve">edea49f4-c99b-47c9-8e03-fe15733fa860</t>
  </si>
  <si>
    <t xml:space="preserve">Reporte N°12 - Flotas y Tipos de Contratos_v23112023</t>
  </si>
  <si>
    <t xml:space="preserve">199c6963-ca08-45b7-9f1e-c1925ee02f93</t>
  </si>
  <si>
    <t xml:space="preserve">CMPC Biopackaging - Rolling Forecast</t>
  </si>
  <si>
    <t xml:space="preserve">Bastián Ignacio Rojas Quilaqueo (Empresas CMPC)</t>
  </si>
  <si>
    <t xml:space="preserve">Planificación Financiera - Empresas</t>
  </si>
  <si>
    <t xml:space="preserve">Precios de Compra de Madera</t>
  </si>
  <si>
    <t xml:space="preserve">10d07ccf-a0f7-49ee-9097-f122de24b169</t>
  </si>
  <si>
    <t xml:space="preserve">VPCM Embalajes</t>
  </si>
  <si>
    <t xml:space="preserve">b0300bbb-a3bb-44f1-8953-b14cb6885891</t>
  </si>
  <si>
    <t xml:space="preserve">hechos_relevantes_myp</t>
  </si>
  <si>
    <t xml:space="preserve">13985ddc-a130-44d3-b52d-3f1c4b8af90d</t>
  </si>
  <si>
    <t xml:space="preserve">Consumo Antideslizante SKCL Chillán</t>
  </si>
  <si>
    <t xml:space="preserve">6dc3e966-73fc-42cf-9ff9-9d23d3812f76</t>
  </si>
  <si>
    <t xml:space="preserve">Consumo Adhesivos SKCL Chillán</t>
  </si>
  <si>
    <t xml:space="preserve">d2d22fa9-2303-4005-9fbb-59c457b31346</t>
  </si>
  <si>
    <t xml:space="preserve">ENERGIA_CMPC</t>
  </si>
  <si>
    <t xml:space="preserve">f1e04020-fd88-4463-ae8e-f2d179cbd8d5</t>
  </si>
  <si>
    <t xml:space="preserve">Energéticos</t>
  </si>
  <si>
    <t xml:space="preserve">2562c57b-ec63-4924-bcda-e0cb6b2323e2</t>
  </si>
  <si>
    <t xml:space="preserve">Jorge Omar Contreras Rodriguez (Bioenergías Forestales)</t>
  </si>
  <si>
    <t xml:space="preserve">INFORME CONSOLIDADO PACKAGING NOVIEMBRE 2023</t>
  </si>
  <si>
    <t xml:space="preserve">INFORME API CONSOLIDADO CELULOSA NOVIEMBRE 2023</t>
  </si>
  <si>
    <t xml:space="preserve">INFORME EMPRESAS CMPC NOVIEMBRE 2023</t>
  </si>
  <si>
    <t xml:space="preserve">Dashboard Resumen A.Fijo</t>
  </si>
  <si>
    <t xml:space="preserve">Reporte Rentabilidad Maderas Societario</t>
  </si>
  <si>
    <t xml:space="preserve">deffa32b-7cc8-466b-8588-163894551f42</t>
  </si>
  <si>
    <t xml:space="preserve">Transportes Pulp</t>
  </si>
  <si>
    <t xml:space="preserve">a6777375-5c6e-4efc-a74b-30772fdf9d29</t>
  </si>
  <si>
    <t xml:space="preserve">KPI Seguridad SK</t>
  </si>
  <si>
    <t xml:space="preserve">d91b45a1-1d94-46d5-bfe9-3fc376e36d6a</t>
  </si>
  <si>
    <t xml:space="preserve">Registro estandar del líder </t>
  </si>
  <si>
    <t xml:space="preserve">Susana Jamett Giese (Edipac)</t>
  </si>
  <si>
    <t xml:space="preserve">Excelencia Operacional - Edipac</t>
  </si>
  <si>
    <t xml:space="preserve">GMO</t>
  </si>
  <si>
    <t xml:space="preserve">Julián Valdés N. (Envases Roble Alto Osorno)</t>
  </si>
  <si>
    <t xml:space="preserve">Mantenimiento - Embalajes</t>
  </si>
  <si>
    <t xml:space="preserve">Buscador de materiales</t>
  </si>
  <si>
    <t xml:space="preserve">Control 5S</t>
  </si>
  <si>
    <t xml:space="preserve">Sispat</t>
  </si>
  <si>
    <t xml:space="preserve">749689df-ac06-429f-838f-de8367a40c9f</t>
  </si>
  <si>
    <t xml:space="preserve">medidas_control_celulosa</t>
  </si>
  <si>
    <t xml:space="preserve">4a079b5d-678c-4673-9987-20b5e8df6209</t>
  </si>
  <si>
    <t xml:space="preserve">Consumos Específicos Almidón</t>
  </si>
  <si>
    <t xml:space="preserve">f05c382d-0ff6-4ff6-9a1d-80e189883b22</t>
  </si>
  <si>
    <t xml:space="preserve">Gestión de Calidad Planta Santa Fe</t>
  </si>
  <si>
    <t xml:space="preserve">c19a74b3-ab13-4e11-8c08-68ea91126fa4</t>
  </si>
  <si>
    <t xml:space="preserve">Matías Andrés Cofré Canales (SANTAFE - CMPC Pulp)</t>
  </si>
  <si>
    <t xml:space="preserve">Producción - Santa Fe</t>
  </si>
  <si>
    <t xml:space="preserve">Participacion de mercado EDIPAC Octubre 2023</t>
  </si>
  <si>
    <t xml:space="preserve">Daniela Aravena Carril (Edipac)</t>
  </si>
  <si>
    <t xml:space="preserve">Ventas &amp; Marketing - Edipac</t>
  </si>
  <si>
    <t xml:space="preserve">Calidad Santa Fe</t>
  </si>
  <si>
    <t xml:space="preserve">0fd11443-45f3-4f77-85f3-e14c78099824</t>
  </si>
  <si>
    <t xml:space="preserve">REPORTE GENERACION PULP</t>
  </si>
  <si>
    <t xml:space="preserve">74bffa4e-bb96-46fa-b943-44e433942b19</t>
  </si>
  <si>
    <t xml:space="preserve">Actividades Red de Prevención</t>
  </si>
  <si>
    <t xml:space="preserve">331a6251-9a5a-44c7-8a93-bd55d2c6c6c7</t>
  </si>
  <si>
    <t xml:space="preserve">INFORME CONSOLIDADO PACKAGING DICIEMBRE 2023</t>
  </si>
  <si>
    <t xml:space="preserve">INFORME API CONSOLIDADO CELULOSA DICIEMBRE 2023</t>
  </si>
  <si>
    <t xml:space="preserve">INFORME EMPRESAS CMPC DICIEMBRE 2023</t>
  </si>
  <si>
    <t xml:space="preserve">Dashboard Inf. Control Inversiones Nov.23</t>
  </si>
  <si>
    <t xml:space="preserve">ONU &amp; OFAC - Listas restrictivas vinculantes</t>
  </si>
  <si>
    <t xml:space="preserve">10d52923-09e9-4dde-9846-55257b0071de</t>
  </si>
  <si>
    <t xml:space="preserve">Reporte de Inventario y Daños CMPC USA</t>
  </si>
  <si>
    <t xml:space="preserve">943d94a4-b399-439f-a955-1c65af60b059</t>
  </si>
  <si>
    <t xml:space="preserve">Reporte Status Contenedores CMPC USA</t>
  </si>
  <si>
    <t xml:space="preserve">867a6557-a97f-4df2-a6de-886285ed18e9</t>
  </si>
  <si>
    <t xml:space="preserve">Reporte de Entregas CMPC USA</t>
  </si>
  <si>
    <t xml:space="preserve">255933ea-b815-46bd-844b-b4b51b6f799e</t>
  </si>
  <si>
    <t xml:space="preserve">FO-CA-10 Registro de Producto No Conforme (PNC)</t>
  </si>
  <si>
    <t xml:space="preserve">Evelyn Jaque Arellano (Edipac)</t>
  </si>
  <si>
    <t xml:space="preserve">Operaciones - Edipac</t>
  </si>
  <si>
    <t xml:space="preserve">Reporte Biomasa</t>
  </si>
  <si>
    <t xml:space="preserve">5d8b33ea-cc7b-4477-82a9-78308d97ad12</t>
  </si>
  <si>
    <t xml:space="preserve">CONDICIÓN DE APILADO EN ALIMENTACIÓN DE SECADO
</t>
  </si>
  <si>
    <t xml:space="preserve">Reporte N°16 - Alertas Torre Control</t>
  </si>
  <si>
    <t xml:space="preserve">28baa512-fe78-481d-a094-d82c853f0bb3</t>
  </si>
  <si>
    <t xml:space="preserve">Dashboard Iocca Santa Fe 2.0</t>
  </si>
  <si>
    <t xml:space="preserve">1c8e603c-6ec0-46cb-a2e7-74cb5128a0c3</t>
  </si>
  <si>
    <t xml:space="preserve">Control Carta Cobranza y Debit Note</t>
  </si>
  <si>
    <t xml:space="preserve">b6fc367d-ec05-4548-98be-3dc7c7f1c6c8</t>
  </si>
  <si>
    <t xml:space="preserve">Ingresos y Gastos Ventas - Empresas</t>
  </si>
  <si>
    <t xml:space="preserve">datos_sofi</t>
  </si>
  <si>
    <t xml:space="preserve">6f7abc89-bea5-4d9b-a1a8-5cc7441f57bc</t>
  </si>
  <si>
    <t xml:space="preserve">Reporte Transportes</t>
  </si>
  <si>
    <t xml:space="preserve">2c107fca-42a6-46f9-8813-edcbb36e26c1</t>
  </si>
  <si>
    <t xml:space="preserve">Indisponibilidad técnica  2024</t>
  </si>
  <si>
    <t xml:space="preserve">Victor Devia R. (Edipac)</t>
  </si>
  <si>
    <t xml:space="preserve">CD_Compras</t>
  </si>
  <si>
    <t xml:space="preserve">73f35e0f-8d93-42fb-acd0-72404b222d72</t>
  </si>
  <si>
    <t xml:space="preserve">Estado de Gestión de Planes de Manejo</t>
  </si>
  <si>
    <t xml:space="preserve">db76c049-b3e2-4e97-a3fb-b36d988d10aa</t>
  </si>
  <si>
    <t xml:space="preserve">Analisis Rentabilidad Diciembre 23</t>
  </si>
  <si>
    <t xml:space="preserve">9ba5f184-2f01-4c85-8acf-de6e3b711ecd</t>
  </si>
  <si>
    <t xml:space="preserve">hechos_relevantes_bp</t>
  </si>
  <si>
    <t xml:space="preserve">0f337047-236b-400d-9aaf-1f6525a0629d</t>
  </si>
  <si>
    <t xml:space="preserve">Informe Diario de Análisis de Lubricación</t>
  </si>
  <si>
    <t xml:space="preserve">Rodrigo Matamala Soto (LAJA - CMPC Celulosa)</t>
  </si>
  <si>
    <t xml:space="preserve">Informe Diario de Análisis de Vibraciones</t>
  </si>
  <si>
    <t xml:space="preserve">hechos_relevantes_gema_transversal</t>
  </si>
  <si>
    <t xml:space="preserve">fe01c095-7840-4066-bf3d-5d301def6cc2</t>
  </si>
  <si>
    <t xml:space="preserve">Control Resultado - GGFF_SOC_136_2024</t>
  </si>
  <si>
    <t xml:space="preserve">ebc39085-2a23-462d-8cfa-028e8d104088</t>
  </si>
  <si>
    <t xml:space="preserve">DASHBOARD - AVISOS</t>
  </si>
  <si>
    <t xml:space="preserve">Power BI - Gastos Fijos</t>
  </si>
  <si>
    <t xml:space="preserve">3e10b06e-1249-4c9b-a3d7-84b8b3812257</t>
  </si>
  <si>
    <t xml:space="preserve">Dashboard Mantención SK Regional v3</t>
  </si>
  <si>
    <t xml:space="preserve">a357c1f3-5752-4b9a-be3c-09fe40fcf209</t>
  </si>
  <si>
    <t xml:space="preserve">Monitoreo Unidades Hidraulicas</t>
  </si>
  <si>
    <t xml:space="preserve">Alex Herrera A. (LAJA - CMPC Celulosa)</t>
  </si>
  <si>
    <t xml:space="preserve">Reporte de Pozos v2</t>
  </si>
  <si>
    <t xml:space="preserve">f17d05ea-09fb-40bd-844e-c1c13950809f</t>
  </si>
  <si>
    <t xml:space="preserve">Reporte Estado tarjetas Amex</t>
  </si>
  <si>
    <t xml:space="preserve">2e6636d5-482b-4102-91f2-e21021f92e4e</t>
  </si>
  <si>
    <t xml:space="preserve">Apertura costo venta Forestal x origen</t>
  </si>
  <si>
    <t xml:space="preserve">54517a80-bc2c-495b-9c3e-df2d4b0400cb</t>
  </si>
  <si>
    <t xml:space="preserve">Seguimiento Cambios de Rollo sin Detención SK</t>
  </si>
  <si>
    <t xml:space="preserve">2ae0ae37-ac35-4a82-baac-d056bd38c62b</t>
  </si>
  <si>
    <t xml:space="preserve">DdD Subgerencia Caminos</t>
  </si>
  <si>
    <t xml:space="preserve">c7eae6f3-de61-480b-b900-cc8c2ca0c432</t>
  </si>
  <si>
    <t xml:space="preserve">GASTOS CAMINOS</t>
  </si>
  <si>
    <t xml:space="preserve">0249c31d-1474-4efc-9449-fd3101c28cf6</t>
  </si>
  <si>
    <t xml:space="preserve">Árbol Pérdidas Costos Directos SK V3.0 Actualización DP</t>
  </si>
  <si>
    <t xml:space="preserve">9e24a851-726b-4946-b997-c912b7f353ce</t>
  </si>
  <si>
    <t xml:space="preserve">Ingenieria Pulp 2024 - Celulose Brasil</t>
  </si>
  <si>
    <t xml:space="preserve">bb95fc07-f9c0-4f49-8023-a5748e140481</t>
  </si>
  <si>
    <t xml:space="preserve">Capturas biopackaging</t>
  </si>
  <si>
    <t xml:space="preserve">Hans Patricio Mella Melendez (SANTAFE - CMPC Pulp)</t>
  </si>
  <si>
    <t xml:space="preserve">Excelencia Operacional - Boxboard</t>
  </si>
  <si>
    <t xml:space="preserve">Pagina Best valdivia co24</t>
  </si>
  <si>
    <t xml:space="preserve">Pagina Best valdivia estandares</t>
  </si>
  <si>
    <t xml:space="preserve">KPI Sostenibilidad SK</t>
  </si>
  <si>
    <t xml:space="preserve">c2c57971-f2f5-41d9-becd-2d414ef95a07</t>
  </si>
  <si>
    <t xml:space="preserve">LOGISTICA Y TRANSPORTES - En construcción</t>
  </si>
  <si>
    <t xml:space="preserve">ef3fb5ca-d23a-4a57-ab6a-d8217b8702be</t>
  </si>
  <si>
    <t xml:space="preserve">POWER BI INTELIGENCIA DE NEGOCIOS</t>
  </si>
  <si>
    <t xml:space="preserve">de7e1534-205e-4724-b6f7-c0e4ad722326</t>
  </si>
  <si>
    <t xml:space="preserve">Francisca Paz Castro Viganego (Corrugados)</t>
  </si>
  <si>
    <t xml:space="preserve">RESUMEN RECLAMOS PAPELES</t>
  </si>
  <si>
    <t xml:space="preserve">77ec68d3-6f91-4946-b680-e4f342432dd9</t>
  </si>
  <si>
    <t xml:space="preserve">Rosmelis del C. Contreras B. (Corrugados)</t>
  </si>
  <si>
    <t xml:space="preserve">Papeles - Informe Operaciones</t>
  </si>
  <si>
    <t xml:space="preserve">Moldeados - Informe Operaciones</t>
  </si>
  <si>
    <t xml:space="preserve">Costos Papeles</t>
  </si>
  <si>
    <t xml:space="preserve">Control aditivos Papeles</t>
  </si>
  <si>
    <t xml:space="preserve">Control aditivos y fibras moldeados</t>
  </si>
  <si>
    <t xml:space="preserve">Control fibras Papeles</t>
  </si>
  <si>
    <t xml:space="preserve">Gastos fijos</t>
  </si>
  <si>
    <t xml:space="preserve">Costos MP20</t>
  </si>
  <si>
    <t xml:space="preserve">Costos SSII</t>
  </si>
  <si>
    <t xml:space="preserve">Costos SCO</t>
  </si>
  <si>
    <t xml:space="preserve">Reporte Gastos de Viajes</t>
  </si>
  <si>
    <t xml:space="preserve">19b598ff-c022-451d-aabe-b7f9b989839c</t>
  </si>
  <si>
    <t xml:space="preserve">BI TD Cumplimiento</t>
  </si>
  <si>
    <t xml:space="preserve">516be851-82a2-441a-bd56-6f7505a877f6</t>
  </si>
  <si>
    <t xml:space="preserve">Justificaciones gastos de mtto embalajes feb-24</t>
  </si>
  <si>
    <t xml:space="preserve">Rafael Antonio Sanhueza Vasquez (Envases Impresos Roble Alto)</t>
  </si>
  <si>
    <t xml:space="preserve">Control M&amp;C</t>
  </si>
  <si>
    <t xml:space="preserve">Nicolás Exequiel Valenzuela Quiñones (Corrugados)</t>
  </si>
  <si>
    <t xml:space="preserve">Producción - Embalajes</t>
  </si>
  <si>
    <t xml:space="preserve">Reporte Diario de Producción Marzo</t>
  </si>
  <si>
    <t xml:space="preserve">FSCT ADM Embalajes</t>
  </si>
  <si>
    <t xml:space="preserve">FSCT CIF Embalajes</t>
  </si>
  <si>
    <t xml:space="preserve">Montos y Saldos en Pedidos de Servicios</t>
  </si>
  <si>
    <t xml:space="preserve">665b218d-ffad-4d59-af64-5f2ea4e68437</t>
  </si>
  <si>
    <t xml:space="preserve">Reporte de Resumen de Reclamos</t>
  </si>
  <si>
    <t xml:space="preserve">2e6d1c5d-9add-466a-ac30-4228745cbb1f</t>
  </si>
  <si>
    <t xml:space="preserve">Transporte Maritimo 2024</t>
  </si>
  <si>
    <t xml:space="preserve">51a4830c-b2ed-43b5-aa1a-27f413732cef</t>
  </si>
  <si>
    <t xml:space="preserve">Informe Costo Abastecimiento</t>
  </si>
  <si>
    <t xml:space="preserve">d68395dc-6f12-40ad-bb1c-36abb4cf64b7</t>
  </si>
  <si>
    <t xml:space="preserve">Producción por Tipo de Saco - Sack Kraft</t>
  </si>
  <si>
    <t xml:space="preserve">3333c810-f214-44c6-86a5-a641315b5473</t>
  </si>
  <si>
    <t xml:space="preserve">Estándares Maule</t>
  </si>
  <si>
    <t xml:space="preserve">Marcos Ramón Garrido Faletto (Maule)</t>
  </si>
  <si>
    <t xml:space="preserve">Reclamos Calidad</t>
  </si>
  <si>
    <t xml:space="preserve">e6f66999-ddd9-4140-b7be-c6cb649777c6</t>
  </si>
  <si>
    <t xml:space="preserve">Andreina Elena Tejeiro De Castro (CMPC Maderas)</t>
  </si>
  <si>
    <t xml:space="preserve">Comite de Investimentos - Celulose Brasil - 2025</t>
  </si>
  <si>
    <t xml:space="preserve">bb882c49-291d-4872-a727-bee112d6b04c</t>
  </si>
  <si>
    <t xml:space="preserve">Cosecha</t>
  </si>
  <si>
    <t xml:space="preserve">4775a5a6-0b5e-44aa-ab63-7d9afdc00c71</t>
  </si>
  <si>
    <t xml:space="preserve">Federico A. Rosenberg</t>
  </si>
  <si>
    <t xml:space="preserve">Bosques - Argentina</t>
  </si>
  <si>
    <t xml:space="preserve">seguimiento_metas</t>
  </si>
  <si>
    <t xml:space="preserve">95aedcca-2ec6-4329-8a06-b4d4363f8a91</t>
  </si>
  <si>
    <t xml:space="preserve">Dashboard Aserraderos</t>
  </si>
  <si>
    <t xml:space="preserve">2c8bbf67-86a8-4ea1-97a8-03e31559708a</t>
  </si>
  <si>
    <t xml:space="preserve">Fernando Andrés González Cerda (CMPC Pulp)</t>
  </si>
  <si>
    <t xml:space="preserve">Consumo Energético - Empresas</t>
  </si>
  <si>
    <t xml:space="preserve">Dashboard Plywood</t>
  </si>
  <si>
    <t xml:space="preserve">8c66235d-9e6c-476c-a68a-f7b078488451</t>
  </si>
  <si>
    <t xml:space="preserve">Dashboard Remanufactura</t>
  </si>
  <si>
    <t xml:space="preserve">6fa8766c-00e4-482c-b714-b84d372c1ddc</t>
  </si>
  <si>
    <t xml:space="preserve">Dashboard Pulp</t>
  </si>
  <si>
    <t xml:space="preserve">ae392be0-bc23-49ff-ba61-1781fdbe396a</t>
  </si>
  <si>
    <t xml:space="preserve">Mapa de suprimentos</t>
  </si>
  <si>
    <t xml:space="preserve">18201a74-a77a-4ce7-ba7a-760cb1561ca3</t>
  </si>
  <si>
    <t xml:space="preserve">Posicionamiento Líneas SK</t>
  </si>
  <si>
    <t xml:space="preserve">52f875b9-7612-4597-acba-802cfeb1ee32</t>
  </si>
  <si>
    <t xml:space="preserve">Reporte SLA Servicios TI</t>
  </si>
  <si>
    <t xml:space="preserve">1b68e363-6beb-42da-aeaa-a93d0e925169</t>
  </si>
  <si>
    <t xml:space="preserve">Rodrigo Medina G. (CMPC TIC)</t>
  </si>
  <si>
    <t xml:space="preserve">Estrategia y Planificación TI - Empresas</t>
  </si>
  <si>
    <t xml:space="preserve">Huella de Carbono Bosques</t>
  </si>
  <si>
    <t xml:space="preserve">dfe4ae61-7630-4c93-bfad-f7b397b80525</t>
  </si>
  <si>
    <t xml:space="preserve">registro reuniones</t>
  </si>
  <si>
    <t xml:space="preserve">4001b494-7e09-4906-82d9-f43d38b51e64</t>
  </si>
  <si>
    <t xml:space="preserve">REPORTE UNIDAD DE MADERAS</t>
  </si>
  <si>
    <t xml:space="preserve">aaece1a4-0b6c-4cfa-a9e6-969b467a6e52</t>
  </si>
  <si>
    <t xml:space="preserve">Tablero E&amp;M - v1</t>
  </si>
  <si>
    <t xml:space="preserve">a8e18ac4-b53e-4e77-ae1d-afb8c0801106</t>
  </si>
  <si>
    <t xml:space="preserve">DASHBOARD DE CONTROL PROYECTO REVAMP</t>
  </si>
  <si>
    <t xml:space="preserve">54405ea4-9b6e-4d76-8bb6-cfe731fd12da</t>
  </si>
  <si>
    <t xml:space="preserve">Felix Daniel Perez Cea (LAJA - CMPC Celulosa)</t>
  </si>
  <si>
    <t xml:space="preserve">Proyectos - Laja</t>
  </si>
  <si>
    <t xml:space="preserve">GiP v14.9</t>
  </si>
  <si>
    <t xml:space="preserve">8256e601-79d2-49cf-856a-47b97613a932</t>
  </si>
  <si>
    <t xml:space="preserve">CurvaS2024</t>
  </si>
  <si>
    <t xml:space="preserve">4d17b8a8-0f71-43f8-92c4-535aaa8d332f</t>
  </si>
  <si>
    <t xml:space="preserve">REPORTE HERRAMIENTAS BEST  - PLANTA LAJA</t>
  </si>
  <si>
    <t xml:space="preserve">Daniel Andrés Cea Meza (LAJA - CMPC Pulp)</t>
  </si>
  <si>
    <t xml:space="preserve">Excelencia Operacional - Laja</t>
  </si>
  <si>
    <t xml:space="preserve">REPORTE ACR TURNO - Planta Laja </t>
  </si>
  <si>
    <t xml:space="preserve">Reporte de brechas Confirmaciones de proceso - Planta Laja</t>
  </si>
  <si>
    <t xml:space="preserve">Segmentación 2024</t>
  </si>
  <si>
    <t xml:space="preserve">200a19ce-1a54-4a2b-8ad0-38dc679c1a94</t>
  </si>
  <si>
    <t xml:space="preserve">Carolina Jara Parra (Boxboard)</t>
  </si>
  <si>
    <t xml:space="preserve">Ventas &amp; Marketing - Boxboard</t>
  </si>
  <si>
    <t xml:space="preserve">Atualização Mensal Projetos - Celulose Brasil R1</t>
  </si>
  <si>
    <t xml:space="preserve">fb39efb6-8c8f-494b-b538-d64f26eaf74e</t>
  </si>
  <si>
    <t xml:space="preserve">Scorecard mensual Planificación</t>
  </si>
  <si>
    <t xml:space="preserve">1fa3c230-7dc1-4993-b134-f318f75c491a</t>
  </si>
  <si>
    <t xml:space="preserve">Diego Cataldo Barros (Sorepa)</t>
  </si>
  <si>
    <t xml:space="preserve">Supply Chain - Corrugados</t>
  </si>
  <si>
    <t xml:space="preserve">Proyectos</t>
  </si>
  <si>
    <t xml:space="preserve">2d381759-94c2-4e9b-90ba-06fd12da6418</t>
  </si>
  <si>
    <t xml:space="preserve">OEE BCM histórico</t>
  </si>
  <si>
    <t xml:space="preserve">3b861982-5cf2-4498-beb3-9182284a1481</t>
  </si>
  <si>
    <t xml:space="preserve">Marcella Montes Osorio (Edipac)</t>
  </si>
  <si>
    <t xml:space="preserve">tarjetas_por_la_vida</t>
  </si>
  <si>
    <t xml:space="preserve">491236db-ca5c-4d3a-974c-c6c9d52db2d6</t>
  </si>
  <si>
    <t xml:space="preserve">INFORME CONSOLIDADO PACKAGING ENERO 2024</t>
  </si>
  <si>
    <t xml:space="preserve">INFORME CONSOLIDADO PACKAGING FEBRERO 2024</t>
  </si>
  <si>
    <t xml:space="preserve">INFORME CONSOLIDADO PACKAGING MARZO 2024</t>
  </si>
  <si>
    <t xml:space="preserve">INFORME CONSOLIDADO CELULOSA ENERO 2024</t>
  </si>
  <si>
    <t xml:space="preserve">INFORME CONSOLIDADO CELULOSA FEBRERO 2024</t>
  </si>
  <si>
    <t xml:space="preserve">INFORME CONSOLIDADO CELULOSA MARZO 2024</t>
  </si>
  <si>
    <t xml:space="preserve">INFORME EMPRESAS CMPC ENERO 2024</t>
  </si>
  <si>
    <t xml:space="preserve">INFORME EMPRESAS CMPC FEBRERO 2024</t>
  </si>
  <si>
    <t xml:space="preserve">INFORME EMPRESAS CMPC MARZO 2024</t>
  </si>
  <si>
    <t xml:space="preserve">Dashboard Inf. Control Inversiones Ene.24</t>
  </si>
  <si>
    <t xml:space="preserve">Dashboard Inf. Control Inversiones Feb.24</t>
  </si>
  <si>
    <t xml:space="preserve">Dashboard Inf. Control Inversiones Mar.24</t>
  </si>
  <si>
    <t xml:space="preserve">Facturación USA</t>
  </si>
  <si>
    <t xml:space="preserve">41d38464-8aff-460f-a183-ca4b12bcf624</t>
  </si>
  <si>
    <t xml:space="preserve">Flujo Embalaje-EPM</t>
  </si>
  <si>
    <t xml:space="preserve">41ec252f-db71-4b61-bb68-999c79a6265a</t>
  </si>
  <si>
    <t xml:space="preserve">Flujo Moldeados EPM</t>
  </si>
  <si>
    <t xml:space="preserve">7dd0a9f7-bf8c-46a1-a011-1d1f1d6da5a5</t>
  </si>
  <si>
    <t xml:space="preserve">Costos Materia Prima_RCL</t>
  </si>
  <si>
    <t xml:space="preserve">Josefina María Swinburn Bazán (Empresas CMPC)</t>
  </si>
  <si>
    <t xml:space="preserve">Competitividad Supply &amp; Bosques - Empresas</t>
  </si>
  <si>
    <t xml:space="preserve">Reporte Pantalla Pacífico</t>
  </si>
  <si>
    <t xml:space="preserve">f6fd737d-4afc-4d94-8e5b-a67d92f26efe</t>
  </si>
  <si>
    <t xml:space="preserve">Lissette del Pilar Alvarado Toro (Pacifico)</t>
  </si>
  <si>
    <t xml:space="preserve">Excelencia Operacional - Pacífico</t>
  </si>
  <si>
    <t xml:space="preserve">KPI CONSOLIDADOR - 2024</t>
  </si>
  <si>
    <t xml:space="preserve">d3e9dfbf-ae96-4c4b-9978-981283c5f529</t>
  </si>
  <si>
    <t xml:space="preserve">Nikolás Marcelo Reyes Díaz (Boxboard)</t>
  </si>
  <si>
    <t xml:space="preserve">REPORTE TIMBETER</t>
  </si>
  <si>
    <t xml:space="preserve">48651807-11f7-40bc-8a7d-68503610ae5c</t>
  </si>
  <si>
    <t xml:space="preserve">Maria Jose Salazar Mora (Forestal LA)</t>
  </si>
  <si>
    <t xml:space="preserve">Costos Indirecto Sack Kraft</t>
  </si>
  <si>
    <t xml:space="preserve">2a301a7d-1299-48a0-abbf-605ec0f2cedc</t>
  </si>
  <si>
    <t xml:space="preserve">Eduardo Jara Alva (Forsac Perú)</t>
  </si>
  <si>
    <t xml:space="preserve">Indicadores de Desempeño Post-Venta</t>
  </si>
  <si>
    <t xml:space="preserve">b9bb58c9-2c77-4d0b-8399-91a9751925fa</t>
  </si>
  <si>
    <t xml:space="preserve">Dashboard Objetivo 2024 VF1</t>
  </si>
  <si>
    <t xml:space="preserve">76ad6344-edb6-4585-b9ad-b031c7b0232a</t>
  </si>
  <si>
    <t xml:space="preserve">Estado de Avance Proyectos</t>
  </si>
  <si>
    <t xml:space="preserve">Nancy Briceño (CMPC TIC)</t>
  </si>
  <si>
    <t xml:space="preserve">Soluciones TI - Empresas</t>
  </si>
  <si>
    <t xml:space="preserve">Panel GVV Madera</t>
  </si>
  <si>
    <t xml:space="preserve">d0689126-2cbd-45f5-99e7-7114f36c5fe0</t>
  </si>
  <si>
    <t xml:space="preserve">Proyectos de competitividad</t>
  </si>
  <si>
    <t xml:space="preserve">f1ad45aa-ab95-4837-b548-9d3c9913687e</t>
  </si>
  <si>
    <t xml:space="preserve">5492b38d-87cb-45db-8238-485c0684861f</t>
  </si>
  <si>
    <t xml:space="preserve">Modelo Precios Yemita</t>
  </si>
  <si>
    <t xml:space="preserve">d367260a-d8f4-4c23-b902-a38838275ed8</t>
  </si>
  <si>
    <t xml:space="preserve">Daniel Alberto Erazo Varela (Corrugados)</t>
  </si>
  <si>
    <t xml:space="preserve">Modelo Precios CAPIA</t>
  </si>
  <si>
    <t xml:space="preserve">a5147091-3c42-40b0-8feb-c0b720b12330</t>
  </si>
  <si>
    <t xml:space="preserve">DashBoard-SST</t>
  </si>
  <si>
    <t xml:space="preserve">5f0361be-8f04-437f-bab4-8450ed60ae24</t>
  </si>
  <si>
    <t xml:space="preserve">REPORTE_HISTORICO_EPE1_22_05_2024</t>
  </si>
  <si>
    <t xml:space="preserve">bd8b0106-27de-408d-a7bc-94dff03a65be</t>
  </si>
  <si>
    <t xml:space="preserve">Liquidaciones Forestales</t>
  </si>
  <si>
    <t xml:space="preserve">0267e826-88a4-4435-b16b-213bfc2c294d</t>
  </si>
  <si>
    <t xml:space="preserve">Matias Esteban Orellana Henriquez (Forestal)</t>
  </si>
  <si>
    <t xml:space="preserve">Administración Forestal - Empresas</t>
  </si>
  <si>
    <t xml:space="preserve">Inventario Detallado</t>
  </si>
  <si>
    <t xml:space="preserve">ecea2b1f-ce92-4afe-b150-c3e1695dc67e</t>
  </si>
  <si>
    <t xml:space="preserve">Scorecard Supply chain Corrugados</t>
  </si>
  <si>
    <t xml:space="preserve">e4e709cf-b367-40fb-9cf6-dbfcd731e6ef</t>
  </si>
  <si>
    <t xml:space="preserve">Monitoreo_SAP</t>
  </si>
  <si>
    <t xml:space="preserve">2a4010ea-b3d8-4c80-92bb-dd2517ef67a9</t>
  </si>
  <si>
    <t xml:space="preserve">Cristian Farias Vargas (Empresas CMPC)</t>
  </si>
  <si>
    <t xml:space="preserve">Tablero Operaciones Plywood</t>
  </si>
  <si>
    <t xml:space="preserve">77ec508e-274f-4859-ab95-be179404a626</t>
  </si>
  <si>
    <t xml:space="preserve">Reporte Producción Plywood</t>
  </si>
  <si>
    <t xml:space="preserve">0041fc04-9854-4571-9cd0-c6640fa2e0b5</t>
  </si>
  <si>
    <t xml:space="preserve">Consumos y produccion</t>
  </si>
  <si>
    <t xml:space="preserve">b06b8454-ce74-447f-9585-f2d7d1b1d7f2</t>
  </si>
  <si>
    <t xml:space="preserve">Luis Alberto Oses Mendez (CMPC Maderas)</t>
  </si>
  <si>
    <t xml:space="preserve">Reporte Rentabilidad Maderas</t>
  </si>
  <si>
    <t xml:space="preserve">d6dc0907-1f73-44f2-8f11-088195ed3f46</t>
  </si>
  <si>
    <t xml:space="preserve">Recorte BP 2024 Marzo</t>
  </si>
  <si>
    <t xml:space="preserve">Christian Moya (CMPC Papeles)</t>
  </si>
  <si>
    <t xml:space="preserve">Excelencia Operacional - Biopackaging</t>
  </si>
  <si>
    <t xml:space="preserve">Tablero GD-TyP 2024</t>
  </si>
  <si>
    <t xml:space="preserve">Pablo Norberto Storti (Forestal BdP)</t>
  </si>
  <si>
    <t xml:space="preserve">Reporte de Bodega DataFlow</t>
  </si>
  <si>
    <t xml:space="preserve">5a7f13ee-36b2-4943-bf1d-c05ae6b4a7d5</t>
  </si>
  <si>
    <t xml:space="preserve">Power Bi PDC Pacífico VF</t>
  </si>
  <si>
    <t xml:space="preserve">fdff664b-3474-4fa8-b0d0-85f7772c8117</t>
  </si>
  <si>
    <t xml:space="preserve">Control de Calidad Transporte</t>
  </si>
  <si>
    <t xml:space="preserve">88e14181-f2bc-4161-9d27-a722db249cdf</t>
  </si>
  <si>
    <t xml:space="preserve">Plan de acción Asset. ISO55k</t>
  </si>
  <si>
    <t xml:space="preserve">ffbef3d0-0dba-478e-b928-4f52abea6a06</t>
  </si>
  <si>
    <t xml:space="preserve">Nicolás Fernando Galindo Magna</t>
  </si>
  <si>
    <t xml:space="preserve">Mantenimiento - Pulp</t>
  </si>
  <si>
    <t xml:space="preserve">UNIDADES ORGANIZATIVAS SAP FI-MM</t>
  </si>
  <si>
    <t xml:space="preserve">23419c6c-a295-4130-891c-99b1a57f39f6</t>
  </si>
  <si>
    <t xml:space="preserve">PrendimientoV2</t>
  </si>
  <si>
    <t xml:space="preserve">668b79c7-9c07-4043-9165-d2a5fee2cd72</t>
  </si>
  <si>
    <t xml:space="preserve">Proyección Semanal Embalajes</t>
  </si>
  <si>
    <t xml:space="preserve">de0c4a08-0788-4d91-ac1c-893d71e3451e</t>
  </si>
  <si>
    <t xml:space="preserve">Reporte energía LV</t>
  </si>
  <si>
    <t xml:space="preserve">936ec7dd-deb1-4c6a-a5ff-9b2cace394e0</t>
  </si>
  <si>
    <t xml:space="preserve">Dashboard Cdp Plywood</t>
  </si>
  <si>
    <t xml:space="preserve">Moroni Andrés Sepúlveda Fernández</t>
  </si>
  <si>
    <t xml:space="preserve">Excelencia Operacional - Maderas</t>
  </si>
  <si>
    <t xml:space="preserve">BackLog Mantenimiento 2024</t>
  </si>
  <si>
    <t xml:space="preserve">a55f94de-08c2-4d9c-bebf-853e1e0f159f</t>
  </si>
  <si>
    <t xml:space="preserve">INFORME TIEMPOS MUERTOS FORMIN</t>
  </si>
  <si>
    <t xml:space="preserve">seguimiento_compras</t>
  </si>
  <si>
    <t xml:space="preserve">d9a85766-d2b1-4005-9dd2-ee9ebc8916cb</t>
  </si>
  <si>
    <t xml:space="preserve">Informe Geomática 2024</t>
  </si>
  <si>
    <t xml:space="preserve">85cb56a4-f4b6-4512-bdd9-4a89271f3da4</t>
  </si>
  <si>
    <t xml:space="preserve">Riesgos TI Operacionales</t>
  </si>
  <si>
    <t xml:space="preserve">0748b9c2-eb2f-4c99-a47e-c4e17ee057ab</t>
  </si>
  <si>
    <t xml:space="preserve">KRI´s - TI</t>
  </si>
  <si>
    <t xml:space="preserve">1830c60e-034c-4a74-ab2c-a35e65e9c040</t>
  </si>
  <si>
    <t xml:space="preserve">indicadores_sst</t>
  </si>
  <si>
    <t xml:space="preserve">7fccbacc-63a0-41f1-8dba-009ffd5ed34a</t>
  </si>
  <si>
    <t xml:space="preserve">OEE</t>
  </si>
  <si>
    <t xml:space="preserve">5e1bbfb4-af41-400e-bb13-61846da2cd07</t>
  </si>
  <si>
    <t xml:space="preserve">Danigsa Jeniffer Parra Ulloa (LAJA - CMPC Pulp)</t>
  </si>
  <si>
    <t xml:space="preserve">CMPC Iniciativas mejora</t>
  </si>
  <si>
    <t xml:space="preserve">c4e71df3-41b6-4ae0-a355-a0719e891628</t>
  </si>
  <si>
    <t xml:space="preserve">Sergio Alejandro Fernandez Alcalde (CMPC Pulp)</t>
  </si>
  <si>
    <t xml:space="preserve">Reporte Gastos Fijos Corporativo</t>
  </si>
  <si>
    <t xml:space="preserve">f8a63025-05b3-42f0-8b3f-8bd0925e2f6e</t>
  </si>
  <si>
    <t xml:space="preserve">Reporte Gastos Fijos Directorio</t>
  </si>
  <si>
    <t xml:space="preserve">f63824c8-5e2c-4e3d-a8f0-cfd6d2cf357e</t>
  </si>
  <si>
    <t xml:space="preserve">EERR Corporativo</t>
  </si>
  <si>
    <t xml:space="preserve">f915bd1a-db39-462d-99b3-e55f9b928790</t>
  </si>
  <si>
    <t xml:space="preserve">Reporte Gastos Transversales</t>
  </si>
  <si>
    <t xml:space="preserve">2ced0fda-3ac6-496e-8e77-5d8345ee4ae8</t>
  </si>
  <si>
    <t xml:space="preserve">Reporte Cierre Diferencia de Cambio</t>
  </si>
  <si>
    <t xml:space="preserve">44b9194d-45ea-48f4-9698-212e3106f8c4</t>
  </si>
  <si>
    <t xml:space="preserve">Analisis Elementos PEP</t>
  </si>
  <si>
    <t xml:space="preserve">1509e174-1334-4fab-94e4-f375801fc677</t>
  </si>
  <si>
    <t xml:space="preserve">Panel Seguimiento Iniciativas - Planificación Financiera</t>
  </si>
  <si>
    <t xml:space="preserve">be75ff40-f586-408d-8d41-2add7dee5a0f</t>
  </si>
  <si>
    <t xml:space="preserve">Nicolas Arturo Caro Perez (Empresas CMPC)</t>
  </si>
  <si>
    <t xml:space="preserve">Gastos CMPC TI</t>
  </si>
  <si>
    <t xml:space="preserve">d69abb7e-1452-41da-8b56-1e6125241994</t>
  </si>
  <si>
    <t xml:space="preserve">Gastos CMPC P&amp;O</t>
  </si>
  <si>
    <t xml:space="preserve">0050cc54-8869-44c1-9173-8610dc3d5d52</t>
  </si>
  <si>
    <t xml:space="preserve">Portal BI Control de Gestión</t>
  </si>
  <si>
    <t xml:space="preserve">Seguridad, Tecnología</t>
  </si>
  <si>
    <t xml:space="preserve">Gastos Matriciales Bosques Chile</t>
  </si>
  <si>
    <t xml:space="preserve">2377ee90-72a0-4cd6-adbd-5ff8e516374b</t>
  </si>
  <si>
    <t xml:space="preserve">Reporte SG&amp;A</t>
  </si>
  <si>
    <t xml:space="preserve">8fad2d22-25d5-487c-8e96-c52d513d7127</t>
  </si>
  <si>
    <t xml:space="preserve">Reporte Variables Macroeconomicas</t>
  </si>
  <si>
    <t xml:space="preserve">4c6705d1-6b27-475d-8364-5cb7dd0a331a</t>
  </si>
  <si>
    <t xml:space="preserve">Reporte Gastos Boxboard</t>
  </si>
  <si>
    <t xml:space="preserve">20d36b39-f7ef-4103-bd07-48107a661bd7</t>
  </si>
  <si>
    <t xml:space="preserve">Tablero Operaciones Pulp</t>
  </si>
  <si>
    <t xml:space="preserve">1b033ca3-2093-454e-8a27-c30697f8663e</t>
  </si>
  <si>
    <t xml:space="preserve">Operaciones - Pulp</t>
  </si>
  <si>
    <t xml:space="preserve">Reporte Gestión Unidades de Transporte - Planta Pacifico</t>
  </si>
  <si>
    <t xml:space="preserve">68b9d087-ebfa-4219-91e5-dec84dcdebdf</t>
  </si>
  <si>
    <t xml:space="preserve">Reporte Gastos Fijos Celulosa</t>
  </si>
  <si>
    <t xml:space="preserve">20f9cf9f-9673-455c-9583-e1374f3fd80a</t>
  </si>
  <si>
    <t xml:space="preserve">Reporte Costos de Producción Pulp CL</t>
  </si>
  <si>
    <t xml:space="preserve">c742f9bd-b344-451b-be72-c7eedc465cad</t>
  </si>
  <si>
    <t xml:space="preserve">ENCUESTA BAPP MULCHEN</t>
  </si>
  <si>
    <t xml:space="preserve">de878ea1-0138-4ed1-b784-120e5ecea687</t>
  </si>
  <si>
    <t xml:space="preserve">Karyn Paola Rivera Sanhueza (CMPC Maderas)</t>
  </si>
  <si>
    <t xml:space="preserve">Seguridad y Salud en el Trabajo - Maderas</t>
  </si>
  <si>
    <t xml:space="preserve">MARIN</t>
  </si>
  <si>
    <t xml:space="preserve">9891a6cd-524f-420e-a4fe-848f6a63bc15</t>
  </si>
  <si>
    <t xml:space="preserve">PGP 2021</t>
  </si>
  <si>
    <t xml:space="preserve">6e113e2d-8239-463e-8792-696dac53e084</t>
  </si>
  <si>
    <t xml:space="preserve">PGP PLY</t>
  </si>
  <si>
    <t xml:space="preserve">faa93b64-0c7c-4e9c-a155-65cd365fb40e</t>
  </si>
  <si>
    <t xml:space="preserve">BAPP NACIMIENTO</t>
  </si>
  <si>
    <t xml:space="preserve">3dd47afa-d485-48f7-be3c-e0c34059e75a</t>
  </si>
  <si>
    <t xml:space="preserve">bapp bucalemu</t>
  </si>
  <si>
    <t xml:space="preserve">69b1b82b-325d-4a26-9990-733b2d8fadc8</t>
  </si>
  <si>
    <t xml:space="preserve">bapp mulchen</t>
  </si>
  <si>
    <t xml:space="preserve">e5d22b24-9f16-4676-84bf-afccb73e19d9</t>
  </si>
  <si>
    <t xml:space="preserve">Tablero_OPS_02</t>
  </si>
  <si>
    <t xml:space="preserve">8be7570b-9130-476b-b18c-14496234c262</t>
  </si>
  <si>
    <t xml:space="preserve">SPCI MADERAS</t>
  </si>
  <si>
    <t xml:space="preserve">cf2caeec-43ba-40f6-8bfd-172d29fa0852</t>
  </si>
  <si>
    <t xml:space="preserve">IRE</t>
  </si>
  <si>
    <t xml:space="preserve">7af2388a-b4f1-4472-a4d8-4d879518997c</t>
  </si>
  <si>
    <t xml:space="preserve">spr</t>
  </si>
  <si>
    <t xml:space="preserve">c7d025ea-c433-4231-9f42-483849a41f5a</t>
  </si>
  <si>
    <t xml:space="preserve">bapp plywood</t>
  </si>
  <si>
    <t xml:space="preserve">c78caab7-f1bf-4727-96df-4ae040f88a4f</t>
  </si>
  <si>
    <t xml:space="preserve">PTC</t>
  </si>
  <si>
    <t xml:space="preserve">eadf2476-25ef-4338-a070-9291ee33b096</t>
  </si>
  <si>
    <t xml:space="preserve">lescciones aprendidas</t>
  </si>
  <si>
    <t xml:space="preserve">6073f358-aec5-4516-b481-5246d00e861f</t>
  </si>
  <si>
    <t xml:space="preserve">TABLERO PLYWOOD EPS</t>
  </si>
  <si>
    <t xml:space="preserve">991f00bf-b4d2-4b98-bb6f-a57809e9bbed</t>
  </si>
  <si>
    <t xml:space="preserve">OPS PGP PLY</t>
  </si>
  <si>
    <t xml:space="preserve">a94bbc25-eb7a-4af5-8698-d423e2f1911c</t>
  </si>
  <si>
    <t xml:space="preserve">brigadistas en planta</t>
  </si>
  <si>
    <t xml:space="preserve">339e1f0f-4b31-4ebf-be0a-d2ce2f3e1501</t>
  </si>
  <si>
    <t xml:space="preserve">IREEPS</t>
  </si>
  <si>
    <t xml:space="preserve">c6c7fc9f-0df1-45cd-8921-002b3f668839</t>
  </si>
  <si>
    <t xml:space="preserve">EPS CA´PÁCITACION</t>
  </si>
  <si>
    <t xml:space="preserve">bd3d9235-b6bf-4c78-9d91-871d3dca4868</t>
  </si>
  <si>
    <t xml:space="preserve">ROL PREVENCION V2</t>
  </si>
  <si>
    <t xml:space="preserve">9b52a592-b227-45fd-9afc-c83b9c7a01cf</t>
  </si>
  <si>
    <t xml:space="preserve">Tarjeta verde</t>
  </si>
  <si>
    <t xml:space="preserve">5c572fa2-af38-4b6c-ab3c-91b18258c255</t>
  </si>
  <si>
    <t xml:space="preserve">capacitacion plywood</t>
  </si>
  <si>
    <t xml:space="preserve">8b83c047-9bcc-40c4-85e0-ee9d65804368</t>
  </si>
  <si>
    <t xml:space="preserve">lescciones aprendidas suply</t>
  </si>
  <si>
    <t xml:space="preserve">e84a9b41-e900-4a73-a075-4b240ad33172</t>
  </si>
  <si>
    <t xml:space="preserve">SALUD OCUPACIONAL PLYWOOD</t>
  </si>
  <si>
    <t xml:space="preserve">315db5ff-5b30-4281-9228-2d3ab84c2675</t>
  </si>
  <si>
    <t xml:space="preserve">TABLERO_CONTRATO_MARCO</t>
  </si>
  <si>
    <t xml:space="preserve">e3d11cc7-4329-4ad1-8314-41f29eccbecd</t>
  </si>
  <si>
    <t xml:space="preserve">Bastián Rivera Cortés (Empresas CMPC)</t>
  </si>
  <si>
    <t xml:space="preserve">TABLERO_ORDENES_SIN_ENTREGA</t>
  </si>
  <si>
    <t xml:space="preserve">aaea52f6-eb41-43b8-96c0-0fce43195427</t>
  </si>
  <si>
    <t xml:space="preserve">TABLERO_PLAN_LICITACION</t>
  </si>
  <si>
    <t xml:space="preserve">47bff6fe-eaf8-4ebc-9040-34c36f66256a</t>
  </si>
  <si>
    <t xml:space="preserve">TABLERO_OM_PLANTAS</t>
  </si>
  <si>
    <t xml:space="preserve">3b114c82-6688-41d7-adfe-88d6af99b27a</t>
  </si>
  <si>
    <t xml:space="preserve">Nelson Rodrigo Madrid Vidal (Empresas CMPC)</t>
  </si>
  <si>
    <t xml:space="preserve">TABLERO_KPI_BIENES</t>
  </si>
  <si>
    <t xml:space="preserve">282b7908-02c5-4480-b2c7-5a72f81c5619</t>
  </si>
  <si>
    <t xml:space="preserve">TABLERO_MOTIVO_PEDIDO</t>
  </si>
  <si>
    <t xml:space="preserve">6835fd47-67c8-4b46-98e0-790c4e3fa23b</t>
  </si>
  <si>
    <t xml:space="preserve">TABLERO_KPI_SERVICIOS</t>
  </si>
  <si>
    <t xml:space="preserve">b3206a52-0bdf-43f8-bc32-5a102d86decb</t>
  </si>
  <si>
    <t xml:space="preserve">TABLERO_COMPRAS</t>
  </si>
  <si>
    <t xml:space="preserve">25c38d2a-6294-4fd5-a97f-0ce24b53d72f</t>
  </si>
  <si>
    <t xml:space="preserve">TABLERO_PLANIFICACION_COMPRA</t>
  </si>
  <si>
    <t xml:space="preserve">72afd114-80b2-4cea-bc7d-daffd4a6381d</t>
  </si>
  <si>
    <t xml:space="preserve">TABLERO_EVALUACION_PROVEEDORES</t>
  </si>
  <si>
    <t xml:space="preserve">ceae58e1-ef6c-44bc-af9d-fd2d0b2451d1</t>
  </si>
  <si>
    <t xml:space="preserve">TABLERO_EXISTENCIAS</t>
  </si>
  <si>
    <t xml:space="preserve">4c7f3652-3ed3-4e46-b3c8-a5ba852a72c2</t>
  </si>
  <si>
    <t xml:space="preserve">TABLERO_AUDITORIAS</t>
  </si>
  <si>
    <t xml:space="preserve">a1a5c646-23a5-48bf-87f8-c0c2ab975afd</t>
  </si>
  <si>
    <t xml:space="preserve">Ailyn Elizabeth Zamora Suárez (Empresas CMPC)</t>
  </si>
  <si>
    <t xml:space="preserve">TABLERO_PROYECTOS</t>
  </si>
  <si>
    <t xml:space="preserve">843d1ef5-e60a-487f-8ee0-b69970eb8fa5</t>
  </si>
  <si>
    <t xml:space="preserve">TABLERO_AHORROS</t>
  </si>
  <si>
    <t xml:space="preserve">9e94a810-f2f4-42ff-a131-6c90787e48c3</t>
  </si>
  <si>
    <t xml:space="preserve">TABLEROS_INFORMES_COE</t>
  </si>
  <si>
    <t xml:space="preserve">b42ec9a2-dd93-4d88-82b5-a608b8d2d3f6</t>
  </si>
  <si>
    <t xml:space="preserve">TABLERO_VIGENCIAS_CONTRATOS</t>
  </si>
  <si>
    <t xml:space="preserve">1453a00e-5c5d-476c-b241-578474c941dd</t>
  </si>
  <si>
    <t xml:space="preserve">TABLERO_PLANIFICACION_COMPRA Vista AOC</t>
  </si>
  <si>
    <t xml:space="preserve">af7bae01-703f-408c-a7c6-eeb8c5a3d895</t>
  </si>
  <si>
    <t xml:space="preserve">TABLERO_VIGENCIAS_CONTRATOS VISTA AOC</t>
  </si>
  <si>
    <t xml:space="preserve">50433d9b-8031-46bb-a790-7305ecbc6b92</t>
  </si>
  <si>
    <t xml:space="preserve">TABLERO_CONTROL_OC_SP</t>
  </si>
  <si>
    <t xml:space="preserve">cd3b7f4a-31a8-4bb1-b2f4-cdd89092db23</t>
  </si>
  <si>
    <t xml:space="preserve">T_ANALISIS_OC</t>
  </si>
  <si>
    <t xml:space="preserve">93f093c0-6cb7-472e-9fc7-3bc3a4943818</t>
  </si>
  <si>
    <t xml:space="preserve">TABLERO_SEGUIMIENTO_ANTICIPOS</t>
  </si>
  <si>
    <t xml:space="preserve">38dfed98-770a-4f93-99ab-db864046d2f0</t>
  </si>
  <si>
    <t xml:space="preserve">TABLERO_GASTOS_HAS_TRANSVERSALES</t>
  </si>
  <si>
    <t xml:space="preserve">72b2063a-d782-4cfd-869d-93c5f0990467</t>
  </si>
  <si>
    <t xml:space="preserve">TABLERO_ACTIVIDADES_COE</t>
  </si>
  <si>
    <t xml:space="preserve">f37caf22-f1f4-47f9-bb58-faa6c7861149</t>
  </si>
  <si>
    <t xml:space="preserve">TABLERO_GASTOS_PE_TRANSVERSALES</t>
  </si>
  <si>
    <t xml:space="preserve">948df04c-d366-4930-9de9-079013a8097b</t>
  </si>
  <si>
    <t xml:space="preserve">Consuelo Victoria Flores Pérez (Practicante)</t>
  </si>
  <si>
    <t xml:space="preserve">Tablero_ZPSU_CHILE</t>
  </si>
  <si>
    <t xml:space="preserve">fb9dac0c-ad7f-4ae1-b023-4a0aebf752bb</t>
  </si>
  <si>
    <t xml:space="preserve">TABLERO_COMPRADORES_PROCUREMENT</t>
  </si>
  <si>
    <t xml:space="preserve">66a4aa7c-199e-4d19-ab19-f41bd58893b2</t>
  </si>
  <si>
    <t xml:space="preserve">TABLERO_BI_PLANIFICACIÓN_MATERIALES</t>
  </si>
  <si>
    <t xml:space="preserve">98dd6a3d-db15-4dcc-9c36-dc1694581716</t>
  </si>
  <si>
    <t xml:space="preserve">TABLERO_KPI_BIENES_USUARIOS</t>
  </si>
  <si>
    <t xml:space="preserve">035ee6c7-a45f-4de9-857c-b7dd36451499</t>
  </si>
  <si>
    <t xml:space="preserve">PDCA PROCURMENT 23</t>
  </si>
  <si>
    <t xml:space="preserve">1f744acd-cedf-45c1-bb13-2b55c05ed6f8</t>
  </si>
  <si>
    <t xml:space="preserve">TABLERO_SEGUIMIENTO_PGP</t>
  </si>
  <si>
    <t xml:space="preserve">96c31ccd-b981-4cf0-91b0-a476b19ee369</t>
  </si>
  <si>
    <t xml:space="preserve">TABLERO_ATRASO_OC</t>
  </si>
  <si>
    <t xml:space="preserve">92f5caf0-5f34-4cdd-9fa0-916fec4d1fe0</t>
  </si>
  <si>
    <t xml:space="preserve">TABLERO_BRECHAS_PROCUREMENT</t>
  </si>
  <si>
    <t xml:space="preserve">f5cd4c99-957e-476b-a2d1-3773d4fffee4</t>
  </si>
  <si>
    <t xml:space="preserve">TABLERO_ZPSU_BRASIL</t>
  </si>
  <si>
    <t xml:space="preserve">f4251392-3a93-4480-8a21-ec5e6e6d7d35</t>
  </si>
  <si>
    <t xml:space="preserve">TABLERO_SOLICITIDES_SIN_OC</t>
  </si>
  <si>
    <t xml:space="preserve">c60af663-6d8f-43da-921b-1e63c9546bc2</t>
  </si>
  <si>
    <t xml:space="preserve">TABLERO_KPI_PROVEEDORES</t>
  </si>
  <si>
    <t xml:space="preserve">251e87d4-b738-4745-a7ac-441146c98eb7</t>
  </si>
  <si>
    <t xml:space="preserve">TABLERO_CONTROL_TOWER</t>
  </si>
  <si>
    <t xml:space="preserve">3e56cf0d-17a7-43c9-8920-165557491cf2</t>
  </si>
  <si>
    <t xml:space="preserve">TABLERO_CONVENIOS_TRANSVERSALES</t>
  </si>
  <si>
    <t xml:space="preserve">de0ea59b-3681-45e2-8acc-429df02a269d</t>
  </si>
  <si>
    <t xml:space="preserve">Reporte Rentabilidad Pulp Consolidado</t>
  </si>
  <si>
    <t xml:space="preserve">1bc993c2-e97a-4139-b746-0108ea8bf09e</t>
  </si>
  <si>
    <t xml:space="preserve">Reporte Rentabilidad Pulp Societario</t>
  </si>
  <si>
    <t xml:space="preserve">afc1b419-5b47-41ae-b95e-b3121ab9d473</t>
  </si>
  <si>
    <t xml:space="preserve">PSI Maderas</t>
  </si>
  <si>
    <t xml:space="preserve">886a4b63-0e6d-43b7-bf0e-c5424a53a3cb</t>
  </si>
  <si>
    <t xml:space="preserve">Plan S&amp;OP - Pulp</t>
  </si>
  <si>
    <t xml:space="preserve">a8647ac8-ae80-4114-9533-2175b101e2d0</t>
  </si>
  <si>
    <t xml:space="preserve">Danitza Angélica Petric Catalán</t>
  </si>
  <si>
    <t xml:space="preserve">S&amp;OP Comparativo Precio Vol Venta - GVV - Costo</t>
  </si>
  <si>
    <t xml:space="preserve">35648a9b-59f9-4b61-8cdf-58aebc628768</t>
  </si>
  <si>
    <t xml:space="preserve">Control S&amp;OE - PSI Maderas</t>
  </si>
  <si>
    <t xml:space="preserve">ebdf5d3f-5a9d-4765-af0b-52a51835d773</t>
  </si>
  <si>
    <t xml:space="preserve">Sebastian Segovia (CMPC Maderas Santiago)</t>
  </si>
  <si>
    <t xml:space="preserve">Gestión de Ordenes de Mantenimiento</t>
  </si>
  <si>
    <t xml:space="preserve">467adbc6-7c7b-4230-b0f1-a56f9a9583ce</t>
  </si>
  <si>
    <t xml:space="preserve">Cristián Eduardo Cornejo Aguilera (SANTAFE - CMPC Pulp)</t>
  </si>
  <si>
    <t xml:space="preserve">Mantenimiento - Santa Fe</t>
  </si>
  <si>
    <t xml:space="preserve">Gastos Mantención</t>
  </si>
  <si>
    <t xml:space="preserve">4df63b52-55ef-4658-8ebf-73a909c1a281</t>
  </si>
  <si>
    <t xml:space="preserve">Seguimiento Proyecto BlackBelt Reducción de Gastos Fijos V2</t>
  </si>
  <si>
    <t xml:space="preserve">0a732817-cd44-4388-b520-9d54edcc12a9</t>
  </si>
  <si>
    <t xml:space="preserve">Indicadores de Productividad Mantenimiento Rutinario</t>
  </si>
  <si>
    <t xml:space="preserve">c521d863-93ac-4aa3-88ff-a655c59d9ca3</t>
  </si>
  <si>
    <t xml:space="preserve">Tablero Unidad de planificación</t>
  </si>
  <si>
    <t xml:space="preserve">80b2fa55-9643-4679-9aa7-daec443958d6</t>
  </si>
  <si>
    <t xml:space="preserve">Gestión de reservas y stock de seguridad</t>
  </si>
  <si>
    <t xml:space="preserve">ca06afa2-5c05-4674-a23d-7d078e542d66</t>
  </si>
  <si>
    <t xml:space="preserve">Monitoreo Riesgo de Mantenimiento</t>
  </si>
  <si>
    <t xml:space="preserve">52086b33-82f5-4788-99e4-a7c3ec5e6945</t>
  </si>
  <si>
    <t xml:space="preserve">Utilización Equipos Principales  Planta Santa Fe</t>
  </si>
  <si>
    <t xml:space="preserve">ab7b1b83-2c24-460a-9bc3-d20dc7e45366</t>
  </si>
  <si>
    <t xml:space="preserve">OEE Áreas Planta Santa Fe</t>
  </si>
  <si>
    <t xml:space="preserve">67cc21d1-e5c2-41cb-8cc9-3dbfa8fa22fb</t>
  </si>
  <si>
    <t xml:space="preserve">Produccción Bosques</t>
  </si>
  <si>
    <t xml:space="preserve">3b4d15bc-221d-49e2-8058-52d400226438</t>
  </si>
  <si>
    <t xml:space="preserve">Joaquín Andrés Barahona Jaque (Forestal)</t>
  </si>
  <si>
    <t xml:space="preserve">Abastecimiento Bosques</t>
  </si>
  <si>
    <t xml:space="preserve">058c68d5-3683-49e4-830f-72970c2ccc4c</t>
  </si>
  <si>
    <t xml:space="preserve">Balance Producción - Despacho Bosques</t>
  </si>
  <si>
    <t xml:space="preserve">1010abf5-1593-4e92-8f7f-5f506c2443df</t>
  </si>
  <si>
    <t xml:space="preserve">Rechazos Aserraderos Bosques</t>
  </si>
  <si>
    <t xml:space="preserve">dabaebab-94a3-423c-9541-0b7d5a1c4adf</t>
  </si>
  <si>
    <t xml:space="preserve">Recepción Aserraderos</t>
  </si>
  <si>
    <t xml:space="preserve">b56b305e-1681-4c47-98ec-bb742ec8f41f</t>
  </si>
  <si>
    <t xml:space="preserve">Stock Fundo</t>
  </si>
  <si>
    <t xml:space="preserve">7fd465d2-8d81-4d2f-bb42-bf6775ee2e3b</t>
  </si>
  <si>
    <t xml:space="preserve">Rodales Fuera Programa</t>
  </si>
  <si>
    <t xml:space="preserve">bac6def5-3c86-40ab-9c51-14f56241686b</t>
  </si>
  <si>
    <t xml:space="preserve">Esquemas de Trozado</t>
  </si>
  <si>
    <t xml:space="preserve">ca4fa4fb-0efc-490b-aa41-23d125be54dc</t>
  </si>
  <si>
    <t xml:space="preserve">Cumplimiento Chapas</t>
  </si>
  <si>
    <t xml:space="preserve">95861b3c-5304-4599-bc0b-c99e2b92838c</t>
  </si>
  <si>
    <t xml:space="preserve">Portal Producción Abastecimiento</t>
  </si>
  <si>
    <t xml:space="preserve">2bc0fa99-f9fa-4124-9ec6-11cc5bc068be</t>
  </si>
  <si>
    <t xml:space="preserve">DMT Transporte</t>
  </si>
  <si>
    <t xml:space="preserve">e55ae653-b56c-4807-ab75-e7002232de64</t>
  </si>
  <si>
    <t xml:space="preserve">Resumen Ejecutivo de Abastecimiento</t>
  </si>
  <si>
    <t xml:space="preserve">92c126ba-a804-4ebe-9e25-8d312f1fd458</t>
  </si>
  <si>
    <t xml:space="preserve">Abastecimiento y Compra CMPC PULP</t>
  </si>
  <si>
    <t xml:space="preserve">da992fe5-1cfc-4de5-b7be-3d13c4d3ac4e</t>
  </si>
  <si>
    <t xml:space="preserve">Abastecimiento Integrado (En Línea)_NRT</t>
  </si>
  <si>
    <t xml:space="preserve">4e4bb96c-78d7-4c54-92d8-fc5aeffb6150</t>
  </si>
  <si>
    <t xml:space="preserve">87b7f0c5-32ce-40e4-a881-e8a86053773e</t>
  </si>
  <si>
    <t xml:space="preserve">Recepción Plywood</t>
  </si>
  <si>
    <t xml:space="preserve">109e6b83-03c0-46bd-914c-4580e2b957b7</t>
  </si>
  <si>
    <t xml:space="preserve">Indicadores Transporte a Destino</t>
  </si>
  <si>
    <t xml:space="preserve">c25a4023-e9ba-42b5-8c3b-f3a0879a2379</t>
  </si>
  <si>
    <t xml:space="preserve">Tiempos de Oreo</t>
  </si>
  <si>
    <t xml:space="preserve">9ed2b0b6-7761-4808-a578-bee0f06c0c83</t>
  </si>
  <si>
    <t xml:space="preserve">Indicadores Pulp</t>
  </si>
  <si>
    <t xml:space="preserve">ff86de45-5bb5-4676-acff-e4f3ca726b96</t>
  </si>
  <si>
    <t xml:space="preserve">varios_operación_valdivia</t>
  </si>
  <si>
    <t xml:space="preserve">4e6ed1ae-b9ec-40aa-a3ef-88f8e0e4539b</t>
  </si>
  <si>
    <t xml:space="preserve">Rodrigo Rojas (Valdivia)</t>
  </si>
  <si>
    <t xml:space="preserve">DdD_N2_Planta Valdivia</t>
  </si>
  <si>
    <t xml:space="preserve">d18b98ac-fc20-41da-bb9c-1842f8a5f1f7</t>
  </si>
  <si>
    <t xml:space="preserve">CO_ambiental</t>
  </si>
  <si>
    <t xml:space="preserve">0fd93412-f081-4895-b232-ab29f13f3af0</t>
  </si>
  <si>
    <t xml:space="preserve">calidad_valdivia_bi</t>
  </si>
  <si>
    <t xml:space="preserve">9d0c7bc2-a6fe-47a4-bcaa-f40ff75522ce</t>
  </si>
  <si>
    <t xml:space="preserve">no_primera_mp_valdivia</t>
  </si>
  <si>
    <t xml:space="preserve">ecb78196-6af2-4507-8db4-ddc505d51a92</t>
  </si>
  <si>
    <t xml:space="preserve">Alvaro Pérez Y. (Valdivia)</t>
  </si>
  <si>
    <t xml:space="preserve">Consumo_Fibras_BI</t>
  </si>
  <si>
    <t xml:space="preserve">7c507480-6bfe-4085-84f7-c58db94663ff</t>
  </si>
  <si>
    <t xml:space="preserve">CO_MP_SC</t>
  </si>
  <si>
    <t xml:space="preserve">5612f07c-731c-4519-8541-a7382b533a25</t>
  </si>
  <si>
    <t xml:space="preserve">reclamos_clientes_valdivia_bi</t>
  </si>
  <si>
    <t xml:space="preserve">12d502f2-9d9c-4256-89aa-5c4288d56e1a</t>
  </si>
  <si>
    <t xml:space="preserve">costos_valdivia</t>
  </si>
  <si>
    <t xml:space="preserve">9bca2c0a-1951-4250-941a-c81623d5132b</t>
  </si>
  <si>
    <t xml:space="preserve">tabla_existencia_bi</t>
  </si>
  <si>
    <t xml:space="preserve">3b602151-12bc-47ea-bac1-788c7d417c36</t>
  </si>
  <si>
    <t xml:space="preserve">Informe_Maq_Papelera</t>
  </si>
  <si>
    <t xml:space="preserve">6862cf62-4a69-4e7a-8030-b61c1cec7f84</t>
  </si>
  <si>
    <t xml:space="preserve">Detalle Verificado Online</t>
  </si>
  <si>
    <t xml:space="preserve">9d0ab9ae-e6d6-4e01-8cf1-658d66107daf</t>
  </si>
  <si>
    <t xml:space="preserve">Prevn_Valdivia_BI</t>
  </si>
  <si>
    <t xml:space="preserve">8394c837-1c50-4ebc-a88b-1fbbaa78cce4</t>
  </si>
  <si>
    <t xml:space="preserve">mix_valdivia_bi</t>
  </si>
  <si>
    <t xml:space="preserve">a1317909-ac3d-47c1-b708-89e3c81a2a6c</t>
  </si>
  <si>
    <t xml:space="preserve">Control_personal_planta</t>
  </si>
  <si>
    <t xml:space="preserve">e74adfbe-b4df-4553-b728-a5ebaa9171b3</t>
  </si>
  <si>
    <t xml:space="preserve">OM - Historico - FA</t>
  </si>
  <si>
    <t xml:space="preserve">b67f98d7-92ef-4140-a470-f18fd6a17210</t>
  </si>
  <si>
    <t xml:space="preserve">HAS v2</t>
  </si>
  <si>
    <t xml:space="preserve">9add9d3b-32b0-403f-976a-ad66b684d72f</t>
  </si>
  <si>
    <t xml:space="preserve">Solped Historico</t>
  </si>
  <si>
    <t xml:space="preserve">97f7d4fd-90ba-40e9-a1a0-d5c7612f3d62</t>
  </si>
  <si>
    <t xml:space="preserve">Margenes Boxboard_Valdivia_1</t>
  </si>
  <si>
    <t xml:space="preserve">db540212-d11b-4c2e-ae14-b05d46f253ff</t>
  </si>
  <si>
    <t xml:space="preserve">sst_bi_Cartulinas_IF</t>
  </si>
  <si>
    <t xml:space="preserve">3f50a0b7-0c2f-441b-876a-54bde4476b01</t>
  </si>
  <si>
    <t xml:space="preserve">Inventario_Boxboard_Detallado</t>
  </si>
  <si>
    <t xml:space="preserve">eb1cbe13-6621-4f9c-9121-83085071a4d3</t>
  </si>
  <si>
    <t xml:space="preserve">MP_Acumulado</t>
  </si>
  <si>
    <t xml:space="preserve">08b41a23-5eb0-4fe6-92ba-25b8e9702e6a</t>
  </si>
  <si>
    <t xml:space="preserve">Rotación Lenta</t>
  </si>
  <si>
    <t xml:space="preserve">2703ea38-6b37-4771-86ba-eb447a72996e</t>
  </si>
  <si>
    <t xml:space="preserve">Inventario_Boxboard</t>
  </si>
  <si>
    <t xml:space="preserve">f90b7a12-a683-4ba2-a43e-ab4b9f96d48a</t>
  </si>
  <si>
    <t xml:space="preserve">movimiento_porteria</t>
  </si>
  <si>
    <t xml:space="preserve">b1ae03a2-2b1f-4728-a728-e87f566a84ab</t>
  </si>
  <si>
    <t xml:space="preserve">precio_biomasa_valdivia_2022</t>
  </si>
  <si>
    <t xml:space="preserve">cbe96634-0ad3-47af-88be-44cddad224ba</t>
  </si>
  <si>
    <t xml:space="preserve">VAS_2023</t>
  </si>
  <si>
    <t xml:space="preserve">d9a34974-be3b-4c6d-ba8c-c62556fd10a2</t>
  </si>
  <si>
    <t xml:space="preserve">Liberación HAS</t>
  </si>
  <si>
    <t xml:space="preserve">596bd652-307d-4e84-9e3e-828def7fd6c9</t>
  </si>
  <si>
    <t xml:space="preserve">Indicadores</t>
  </si>
  <si>
    <t xml:space="preserve">bd200af9-68ca-477b-82f0-4630616337ba</t>
  </si>
  <si>
    <t xml:space="preserve">Despachos</t>
  </si>
  <si>
    <t xml:space="preserve">82e0d908-13ba-4f12-b9f3-d950760f89a6</t>
  </si>
  <si>
    <t xml:space="preserve">bodegas_valdivia__</t>
  </si>
  <si>
    <t xml:space="preserve">6cc52311-7436-425c-82cc-7b1d0a495661</t>
  </si>
  <si>
    <t xml:space="preserve">Despachos_Detalle_Valdivia</t>
  </si>
  <si>
    <t xml:space="preserve">ad9c287c-6846-4761-a88d-64784a80e951</t>
  </si>
  <si>
    <t xml:space="preserve">Conversion_Valdivia</t>
  </si>
  <si>
    <t xml:space="preserve">6a2a1893-8132-4e58-a516-3ea61976356e</t>
  </si>
  <si>
    <t xml:space="preserve">Avance_Pedidos_MP</t>
  </si>
  <si>
    <t xml:space="preserve">4bec9887-84dc-4739-a375-07c7a04ee514</t>
  </si>
  <si>
    <t xml:space="preserve">vendible_Valdivia</t>
  </si>
  <si>
    <t xml:space="preserve">ed11604c-9073-4a1d-ac75-deec8e2d5de2</t>
  </si>
  <si>
    <t xml:space="preserve">PCO - Ingreso de Pedidos</t>
  </si>
  <si>
    <t xml:space="preserve">2c5c99b7-6a79-4477-8c39-0039c1cf92d7</t>
  </si>
  <si>
    <t xml:space="preserve">Bodega-BI_Inventario</t>
  </si>
  <si>
    <t xml:space="preserve">553d5c8d-5e13-4531-89ce-868001c34eb8</t>
  </si>
  <si>
    <t xml:space="preserve">Bodega-BI Movimientos Z78</t>
  </si>
  <si>
    <t xml:space="preserve">2c0131e5-ba3f-4539-a4b5-048929c6922b</t>
  </si>
  <si>
    <t xml:space="preserve">Bodega-Distribución Inventario</t>
  </si>
  <si>
    <t xml:space="preserve">ced46512-2e26-4ad7-a234-6ce04516412a</t>
  </si>
  <si>
    <t xml:space="preserve">Bodega-Producción comprometida  - stacking</t>
  </si>
  <si>
    <t xml:space="preserve">3fda4186-1aa1-4e69-96fa-66ec2e95d070</t>
  </si>
  <si>
    <t xml:space="preserve">Conversión-Costos</t>
  </si>
  <si>
    <t xml:space="preserve">a699138a-055b-406b-96c7-95fe87d83761</t>
  </si>
  <si>
    <t xml:space="preserve">Conversión-Costos por Tonelada</t>
  </si>
  <si>
    <t xml:space="preserve">51411000-e869-487b-a984-53c1cd56d3a8</t>
  </si>
  <si>
    <t xml:space="preserve">Conversión-OEE Cortadoras SGC&amp;B_</t>
  </si>
  <si>
    <t xml:space="preserve">9c7806e9-2ae6-47ce-9ce0-5853d01cbfe0</t>
  </si>
  <si>
    <t xml:space="preserve">Conversión-Recorte_Papel_</t>
  </si>
  <si>
    <t xml:space="preserve">0ffcf18c-4474-4bc1-ac08-8dee26b53b40</t>
  </si>
  <si>
    <t xml:space="preserve">Conversión-Variación_Compras</t>
  </si>
  <si>
    <t xml:space="preserve">be84a220-754a-4006-95a2-b52c8509bfbb</t>
  </si>
  <si>
    <t xml:space="preserve">Conversión-Recorte Detalle</t>
  </si>
  <si>
    <t xml:space="preserve">646943b8-c3db-425b-ae02-5c0173ff13dc</t>
  </si>
  <si>
    <t xml:space="preserve">Bodega-Gerencia Coordinación</t>
  </si>
  <si>
    <t xml:space="preserve">6b3f5e86-8515-42f4-bfc3-abad4a398437</t>
  </si>
  <si>
    <t xml:space="preserve">Control PPtos</t>
  </si>
  <si>
    <t xml:space="preserve">65c81938-33bd-4ac7-aeaf-2020f8285bcb</t>
  </si>
  <si>
    <t xml:space="preserve">Conversión-Insumo Pallets</t>
  </si>
  <si>
    <t xml:space="preserve">370c0415-e4e8-466f-816a-bd7856724e00</t>
  </si>
  <si>
    <t xml:space="preserve">Conversión-Interrupciones Turnos</t>
  </si>
  <si>
    <t xml:space="preserve">cebac9be-c9a3-4342-9025-cdbf35c905cf</t>
  </si>
  <si>
    <t xml:space="preserve">Conversión-Gestión Sala Conversión</t>
  </si>
  <si>
    <t xml:space="preserve">ee5402c2-f60d-4f86-9789-b5d91840ca75</t>
  </si>
  <si>
    <t xml:space="preserve">Conversión-DdD Líder Sala</t>
  </si>
  <si>
    <t xml:space="preserve">d2fc4519-c9ef-477a-be96-c2a2bac0e4b2</t>
  </si>
  <si>
    <t xml:space="preserve">Conversión-RIPEs</t>
  </si>
  <si>
    <t xml:space="preserve">ff6f08ab-3c31-4a52-8d3f-57e797225776</t>
  </si>
  <si>
    <t xml:space="preserve">EVyF MP</t>
  </si>
  <si>
    <t xml:space="preserve">9dde8396-5ace-422b-8459-a1306a062387</t>
  </si>
  <si>
    <t xml:space="preserve">Conversión-RBB</t>
  </si>
  <si>
    <t xml:space="preserve">ab858cbe-ff64-431b-bbb9-b5ba3bd6da47</t>
  </si>
  <si>
    <t xml:space="preserve">PCO - Produción Maule</t>
  </si>
  <si>
    <t xml:space="preserve">56ef88db-a0ff-4ade-818b-d4c098ffee09</t>
  </si>
  <si>
    <t xml:space="preserve">compras</t>
  </si>
  <si>
    <t xml:space="preserve">d5fa5e11-2c0e-4813-b2e3-d0768ca85128</t>
  </si>
  <si>
    <t xml:space="preserve">PCO - Inventario Boxboard Disponible</t>
  </si>
  <si>
    <t xml:space="preserve">de8aef6a-486e-4ec5-8e92-076cf173d901</t>
  </si>
  <si>
    <t xml:space="preserve">Bodega-BI Movimientos Z78VA1</t>
  </si>
  <si>
    <t xml:space="preserve">a21f04f4-980c-4a9f-bfde-222b15b20dd8</t>
  </si>
  <si>
    <t xml:space="preserve">Bodega-BI_InventarioVA1</t>
  </si>
  <si>
    <t xml:space="preserve">50845bae-7e37-4071-8b48-9b30d65b2dd1</t>
  </si>
  <si>
    <t xml:space="preserve">Asistencia Técnica - Reclamos CMPC</t>
  </si>
  <si>
    <t xml:space="preserve">d7a6524d-6056-485c-bfc1-90a3cb1a27ba</t>
  </si>
  <si>
    <t xml:space="preserve">Bodega-SE Disponible AS IS</t>
  </si>
  <si>
    <t xml:space="preserve">61345c8d-a8ee-4192-a250-57c8e53ef04c</t>
  </si>
  <si>
    <t xml:space="preserve">Tablero Diversidad e Inclusión</t>
  </si>
  <si>
    <t xml:space="preserve">858a9a2c-68f6-47a0-b2d6-f80bbfc3e534</t>
  </si>
  <si>
    <t xml:space="preserve">ADT2</t>
  </si>
  <si>
    <t xml:space="preserve">62717454-b014-470d-90d6-587852bd5703</t>
  </si>
  <si>
    <t xml:space="preserve">Tablero Desempeño y Desarrollo</t>
  </si>
  <si>
    <t xml:space="preserve">4368de2f-e99b-4a4f-aebe-f5abe60fbbd3</t>
  </si>
  <si>
    <t xml:space="preserve">Mario Andre Miranda Luengo (Empresas CMPC)</t>
  </si>
  <si>
    <t xml:space="preserve">Talent card</t>
  </si>
  <si>
    <t xml:space="preserve">3fb2ad1a-982e-4b4e-85a1-f77747e101aa</t>
  </si>
  <si>
    <t xml:space="preserve">Tablero Formacion</t>
  </si>
  <si>
    <t xml:space="preserve">d3bec474-2e91-4baa-ae61-4d4bdcec25bf</t>
  </si>
  <si>
    <t xml:space="preserve">Dashboard ADT</t>
  </si>
  <si>
    <t xml:space="preserve">b9dcd10f-3894-40af-9d9a-f10cbe0aac12</t>
  </si>
  <si>
    <t xml:space="preserve">Revisiones de Talento</t>
  </si>
  <si>
    <t xml:space="preserve">7ab6a54e-89a0-40f0-923f-8e64400625bd</t>
  </si>
  <si>
    <t xml:space="preserve">Tablero Líderes - Desempeño y Desarrollo</t>
  </si>
  <si>
    <t xml:space="preserve">5cb3666a-d1e3-4499-8d6e-8ae835eaf726</t>
  </si>
  <si>
    <t xml:space="preserve">Talent Marketplace</t>
  </si>
  <si>
    <t xml:space="preserve">9ba33e0b-3b80-4b62-9179-aa4d681093fb</t>
  </si>
  <si>
    <t xml:space="preserve">Reconocimientos</t>
  </si>
  <si>
    <t xml:space="preserve">0d1893d1-79b5-4f0e-b3ce-11ba8a8897f7</t>
  </si>
  <si>
    <t xml:space="preserve">Tablero Feriado</t>
  </si>
  <si>
    <t xml:space="preserve">9e8cdb53-7fe4-40e2-8777-d79773081af6</t>
  </si>
  <si>
    <t xml:space="preserve">Formulario Piso-Planta</t>
  </si>
  <si>
    <t xml:space="preserve">d3c4d639-f137-4449-bb74-0436a2464bef</t>
  </si>
  <si>
    <t xml:space="preserve">Informe Piso-Planta</t>
  </si>
  <si>
    <t xml:space="preserve">f27d7d61-b329-490d-a391-71d657e7e6ca</t>
  </si>
  <si>
    <t xml:space="preserve">Tablero Dotacion Control Gestion</t>
  </si>
  <si>
    <t xml:space="preserve">8a5f61e3-29ba-4681-9089-762ced9e56eb</t>
  </si>
  <si>
    <t xml:space="preserve">Victoria Belén Medina Garrido (Empresas CMPC)</t>
  </si>
  <si>
    <t xml:space="preserve">Tablero NNCC</t>
  </si>
  <si>
    <t xml:space="preserve">bf9f98bc-5be9-4703-9a46-52ea436cb5b9</t>
  </si>
  <si>
    <t xml:space="preserve">Explicaciones Proyecciones - Oficial - Biopackaging</t>
  </si>
  <si>
    <t xml:space="preserve">cd6fd003-dfc3-428e-8278-ea3bc9fc400e</t>
  </si>
  <si>
    <t xml:space="preserve">Pablo Francisco Delpiano Barriga (Empresas CMPC)</t>
  </si>
  <si>
    <t xml:space="preserve">Cump PP y PS</t>
  </si>
  <si>
    <t xml:space="preserve">68cda953-55bd-4abc-8b0a-e9853b40eba2</t>
  </si>
  <si>
    <t xml:space="preserve">Waldo Andrés Seguel González (CMPC Maderas)</t>
  </si>
  <si>
    <t xml:space="preserve">Gastos Gr55</t>
  </si>
  <si>
    <t xml:space="preserve">283abc51-d674-4692-a074-e4e57b3619f7</t>
  </si>
  <si>
    <t xml:space="preserve">Tratamientoavisos</t>
  </si>
  <si>
    <t xml:space="preserve">36012453-6c65-48f1-badd-1a1519d24b89</t>
  </si>
  <si>
    <t xml:space="preserve">Documentos Medidav3</t>
  </si>
  <si>
    <t xml:space="preserve">d6f25c5a-05e8-4735-b13d-5cbc922e32de</t>
  </si>
  <si>
    <t xml:space="preserve">Cumplim Ordenes</t>
  </si>
  <si>
    <t xml:space="preserve">522b97e8-aa90-4377-a2d5-7162f67c4f5d</t>
  </si>
  <si>
    <t xml:space="preserve">OEE Nacimiento</t>
  </si>
  <si>
    <t xml:space="preserve">196f182c-b367-4495-a3c1-6d771714b415</t>
  </si>
  <si>
    <t xml:space="preserve">OEE Bucalemu</t>
  </si>
  <si>
    <t xml:space="preserve">459a9d17-86b7-41ba-ae9f-78340aa780f1</t>
  </si>
  <si>
    <t xml:space="preserve">Utilizacion HH</t>
  </si>
  <si>
    <t xml:space="preserve">459eaccc-8f4a-4230-a793-f084af40fde0</t>
  </si>
  <si>
    <t xml:space="preserve">StockRepuestos</t>
  </si>
  <si>
    <t xml:space="preserve">6b4d9acb-2799-4eaa-a28b-996d30ff26c5</t>
  </si>
  <si>
    <t xml:space="preserve">OEE Mulchen</t>
  </si>
  <si>
    <t xml:space="preserve">e754f9f0-3c52-4107-b89d-a7751f125401</t>
  </si>
  <si>
    <t xml:space="preserve">Registro de Tiempos Perdidos por líneas</t>
  </si>
  <si>
    <t xml:space="preserve">Controle Pesquisa - Celulose Brasil</t>
  </si>
  <si>
    <t xml:space="preserve">86de5015-333c-42ca-a11d-93e6df5c6bf4</t>
  </si>
  <si>
    <t xml:space="preserve">Gustavo Alfredo Adrián Rodríguez</t>
  </si>
  <si>
    <t xml:space="preserve">Florestal</t>
  </si>
  <si>
    <t xml:space="preserve">Bioeconomía - Empresas</t>
  </si>
  <si>
    <t xml:space="preserve">Fenotipagem - Celulose Brasil</t>
  </si>
  <si>
    <t xml:space="preserve">eacfcaef-7b1f-4a7c-b792-75b20641cde5</t>
  </si>
  <si>
    <t xml:space="preserve">Franco Freitas Quevedo (Cmpc Brasil)</t>
  </si>
  <si>
    <t xml:space="preserve">Monitoramento Florestal - Celulose Brasil</t>
  </si>
  <si>
    <t xml:space="preserve">80945a80-65a7-4a37-80bf-f9b1146a1d90</t>
  </si>
  <si>
    <t xml:space="preserve">Monitoramento de Mato Competição - Celulose Brasil</t>
  </si>
  <si>
    <t xml:space="preserve">00068b0a-9041-4599-89c1-39462e872120</t>
  </si>
  <si>
    <t xml:space="preserve">Monitoramento do Estado de conservação das estradas - Celulose Brasil</t>
  </si>
  <si>
    <t xml:space="preserve">ec045a79-f081-462d-8f2c-656859183abf</t>
  </si>
  <si>
    <t xml:space="preserve">Monitoramento Pragas e Doenças no Viveiro - Celulose Brasil</t>
  </si>
  <si>
    <t xml:space="preserve">7e638270-84fe-45cc-a21c-913e5dad14ef</t>
  </si>
  <si>
    <t xml:space="preserve">IFQ-12 - Celulose Brasil</t>
  </si>
  <si>
    <t xml:space="preserve">047eb784-3f6d-4d43-b0ec-85e8abb1c297</t>
  </si>
  <si>
    <t xml:space="preserve">Meteorologia - Celulose Brasil</t>
  </si>
  <si>
    <t xml:space="preserve">373c9048-f225-4ba5-9261-a39bfbff0bcd</t>
  </si>
  <si>
    <t xml:space="preserve">Avaliação de Pragas e Doenças em Experimentos - Celulose Brasil</t>
  </si>
  <si>
    <t xml:space="preserve">af9b6bfa-e046-42e0-966f-fe88b143deca</t>
  </si>
  <si>
    <t xml:space="preserve">Monitora - Celulose Brasil</t>
  </si>
  <si>
    <t xml:space="preserve">470be3c1-bb6e-456f-881f-32b245e4bf02</t>
  </si>
  <si>
    <t xml:space="preserve">Verificação Pesquisa - Celulose Brasil</t>
  </si>
  <si>
    <t xml:space="preserve">48bbfce8-b218-442d-ba81-e46c26722777</t>
  </si>
  <si>
    <t xml:space="preserve">Hidrologia - Celulose Brasil</t>
  </si>
  <si>
    <t xml:space="preserve">bb1b3177-25a4-4161-abc7-bc5e31e80922</t>
  </si>
  <si>
    <t xml:space="preserve">Painel Gerencial - Celulose Brasil</t>
  </si>
  <si>
    <t xml:space="preserve">a6c24efa-f8f5-45d8-9ac4-69b0b4f1c0dd</t>
  </si>
  <si>
    <t xml:space="preserve">IFQ-6 - Celulose Brasil</t>
  </si>
  <si>
    <t xml:space="preserve">c8357f57-9dbe-4f9d-9280-afdf92eb3a86</t>
  </si>
  <si>
    <t xml:space="preserve">Monitoramento Bretschneider - Celulose Brasil</t>
  </si>
  <si>
    <t xml:space="preserve">220e6b0e-e9cc-44b1-bb40-66106049b5b7</t>
  </si>
  <si>
    <t xml:space="preserve">RABO REPORTE</t>
  </si>
  <si>
    <t xml:space="preserve">0773c799-f3f0-4679-a8cf-02d3255ee748</t>
  </si>
  <si>
    <t xml:space="preserve">Informe Contratos</t>
  </si>
  <si>
    <t xml:space="preserve">d8c0e2ec-26c8-4d32-b0d1-f480cf218cfa</t>
  </si>
  <si>
    <t xml:space="preserve">KPI Continuidad Operacional</t>
  </si>
  <si>
    <t xml:space="preserve">5fe28f96-1a24-4293-957e-a31bc40c0074</t>
  </si>
  <si>
    <t xml:space="preserve">Jaime Adolfo Müller Troncoso (CMPC Maderas)</t>
  </si>
  <si>
    <t xml:space="preserve">Avance servicios y traspasos Maderas</t>
  </si>
  <si>
    <t xml:space="preserve">7c88d3e9-d219-4d54-b670-09744a895be9</t>
  </si>
  <si>
    <t xml:space="preserve">Stock MA disponible para la venta</t>
  </si>
  <si>
    <t xml:space="preserve">1ba66bca-4507-45c7-9723-4ba725fb78d5</t>
  </si>
  <si>
    <t xml:space="preserve">REPORTE COSTOS REMANUFACTURA</t>
  </si>
  <si>
    <t xml:space="preserve">ca43a2e0-047d-416a-9158-150cfb39e247</t>
  </si>
  <si>
    <t xml:space="preserve">Cristian Alejandro Aparicio Barría (CMPC Maderas)</t>
  </si>
  <si>
    <t xml:space="preserve">Stock MA en proceso</t>
  </si>
  <si>
    <t xml:space="preserve">500b91b5-6bd8-45f4-ad64-9855dcda4b59</t>
  </si>
  <si>
    <t xml:space="preserve">Reporte Integrado Remanufactura</t>
  </si>
  <si>
    <t xml:space="preserve">21a5ae02-f70d-4969-92e2-6b71795f9820</t>
  </si>
  <si>
    <t xml:space="preserve">Reporte Integrado Aserraderos</t>
  </si>
  <si>
    <t xml:space="preserve">69ead4b3-9c9f-4b7f-ace7-48acbe91fc8f</t>
  </si>
  <si>
    <t xml:space="preserve">Reporte Consolidado Maderas</t>
  </si>
  <si>
    <t xml:space="preserve">4e1855a6-8a00-4422-a1cd-7bc51d0f5fc3</t>
  </si>
  <si>
    <t xml:space="preserve">Producción GB FO FD</t>
  </si>
  <si>
    <t xml:space="preserve">1a5ca999-ac6a-4bc7-b653-624697b0a59f</t>
  </si>
  <si>
    <t xml:space="preserve">Reporte No Conformidades</t>
  </si>
  <si>
    <t xml:space="preserve">819c6c75-f794-45b3-b8ae-dae51a4716a6</t>
  </si>
  <si>
    <t xml:space="preserve">Relación ML - M3</t>
  </si>
  <si>
    <t xml:space="preserve">89462f0b-767c-47c8-8896-a01d8be365aa</t>
  </si>
  <si>
    <t xml:space="preserve">Reporte Antigüedad stock en proceso</t>
  </si>
  <si>
    <t xml:space="preserve">2f68fbfd-480d-41de-8394-f49225614f52</t>
  </si>
  <si>
    <t xml:space="preserve">Reporte Gestion Logistica</t>
  </si>
  <si>
    <t xml:space="preserve">eef841be-c08f-4266-bc65-2048b22c1f60</t>
  </si>
  <si>
    <t xml:space="preserve">Sgcia Distribución Logística Nacional</t>
  </si>
  <si>
    <t xml:space="preserve">152f0aef-db95-40f8-a22f-bf1c0d1d487b</t>
  </si>
  <si>
    <t xml:space="preserve">Ricardo Andres Gonzalez Fuica</t>
  </si>
  <si>
    <t xml:space="preserve">KPI Sgcia Distribución Logística Nacional</t>
  </si>
  <si>
    <t xml:space="preserve">f7156e2c-7292-4262-abdf-78bfe22cbeb7</t>
  </si>
  <si>
    <t xml:space="preserve">Operación Proimad Pulp</t>
  </si>
  <si>
    <t xml:space="preserve">efa5ff4e-fe2e-4ed5-a026-7d5bf4679f3d</t>
  </si>
  <si>
    <t xml:space="preserve">TM MVT EXTENDIDO</t>
  </si>
  <si>
    <t xml:space="preserve">69819d8a-3df0-4a28-ba7f-985f53a0976a</t>
  </si>
  <si>
    <t xml:space="preserve">Francisco Javier Rodríguez Ramírez</t>
  </si>
  <si>
    <t xml:space="preserve">KPI PQ</t>
  </si>
  <si>
    <t xml:space="preserve">5208854b-0006-485f-ab42-15e069ce076d</t>
  </si>
  <si>
    <t xml:space="preserve">Plan Quinquenal</t>
  </si>
  <si>
    <t xml:space="preserve">b20c7205-8b19-4bd1-8a3e-42b7f0607106</t>
  </si>
  <si>
    <t xml:space="preserve">Portal de Planificación Táctica de Operaciones</t>
  </si>
  <si>
    <t xml:space="preserve">cd68c54a-1654-479a-9b23-1e350ed73b32</t>
  </si>
  <si>
    <t xml:space="preserve">RESULTADOS SOER OPERATIVO</t>
  </si>
  <si>
    <t xml:space="preserve">b98ee389-4e99-4527-91e4-610d6b028379</t>
  </si>
  <si>
    <t xml:space="preserve">RESULTADOS SOER TACTICO</t>
  </si>
  <si>
    <t xml:space="preserve">f2f22f15-aa2c-4018-8503-37804bf4f5b3</t>
  </si>
  <si>
    <t xml:space="preserve">PPTO Caminos</t>
  </si>
  <si>
    <t xml:space="preserve">f7dee598-6fab-4d62-adf5-82295aea547c</t>
  </si>
  <si>
    <t xml:space="preserve">TABLERO PLANES DE MANEJO PARA CAMINOS</t>
  </si>
  <si>
    <t xml:space="preserve">7eea35b3-37d4-48a3-98b2-284c4d3cbf5d</t>
  </si>
  <si>
    <t xml:space="preserve">BUSCAR SUPERFICIE</t>
  </si>
  <si>
    <t xml:space="preserve">aa56bdb1-fba3-4f77-9ad3-efd3485548d7</t>
  </si>
  <si>
    <t xml:space="preserve">KPI Ingenieros Proyectos</t>
  </si>
  <si>
    <t xml:space="preserve">fc9f79e4-e2ba-41c6-b866-635ebf7298de</t>
  </si>
  <si>
    <t xml:space="preserve">Stock Celulosa</t>
  </si>
  <si>
    <t xml:space="preserve">fa563e34-caae-430e-af2e-8d1723876e5f</t>
  </si>
  <si>
    <t xml:space="preserve">Control Proceso Consolidado</t>
  </si>
  <si>
    <t xml:space="preserve">0141b54a-4289-4025-b8f2-74c7487460b5</t>
  </si>
  <si>
    <t xml:space="preserve">BD Inventario diario</t>
  </si>
  <si>
    <t xml:space="preserve">e5e694ff-ce48-4ed3-9a0d-050c44f76e86</t>
  </si>
  <si>
    <t xml:space="preserve">Cierre de Inventarios</t>
  </si>
  <si>
    <t xml:space="preserve">8efb6613-ca1e-452c-983c-a577c35c4581</t>
  </si>
  <si>
    <t xml:space="preserve">Entregas y despachos</t>
  </si>
  <si>
    <t xml:space="preserve">b97c792b-35aa-4118-a8d9-7d6fda535233</t>
  </si>
  <si>
    <t xml:space="preserve">7c733136-372c-4424-9f3e-5f95ef1ade4e</t>
  </si>
  <si>
    <t xml:space="preserve">jira-pwbi_Q&amp;A</t>
  </si>
  <si>
    <t xml:space="preserve">028fb37c-711c-4791-96f7-f01af7e014bc</t>
  </si>
  <si>
    <t xml:space="preserve">Dislevis Palma Fernandez (Empresas CMPC)</t>
  </si>
  <si>
    <t xml:space="preserve">Competitividad Fábrica - Empresas</t>
  </si>
  <si>
    <t xml:space="preserve">Xray Canal Digital</t>
  </si>
  <si>
    <t xml:space="preserve">f73903d7-ab56-4151-8c90-eb867823e077</t>
  </si>
  <si>
    <t xml:space="preserve">Xray TestPlan Report</t>
  </si>
  <si>
    <t xml:space="preserve">dd809671-e22b-4111-8376-46144ccb7e37</t>
  </si>
  <si>
    <t xml:space="preserve">Gastos Variables de Venta - Celulosa Biopackaging</t>
  </si>
  <si>
    <t xml:space="preserve">6fff0a1a-c186-485b-b60c-f778b3b3d8ff</t>
  </si>
  <si>
    <t xml:space="preserve">PSI Pulp BI v2</t>
  </si>
  <si>
    <t xml:space="preserve">cfa62aaf-5cc3-45c9-ab51-d77b6b9e9fd5</t>
  </si>
  <si>
    <t xml:space="preserve">BI plan S&amp;OP despacho nacional Pulp</t>
  </si>
  <si>
    <t xml:space="preserve">5681578f-89b6-4d1b-865f-e3fbc9b02652</t>
  </si>
  <si>
    <t xml:space="preserve">Planificación Integrada CMPC USA</t>
  </si>
  <si>
    <t xml:space="preserve">6a514428-1b64-412f-9f7c-dfb137414c57</t>
  </si>
  <si>
    <t xml:space="preserve">Planificación Integrada USA Largo Plazo</t>
  </si>
  <si>
    <t xml:space="preserve">c67d0ff2-f87a-4821-bc3b-627a697bc4d4</t>
  </si>
  <si>
    <t xml:space="preserve">Relatório de Embalagens - Celulose Brasil</t>
  </si>
  <si>
    <t xml:space="preserve">b2bf1fdc-1e01-4655-9261-c603ee83ebc0</t>
  </si>
  <si>
    <t xml:space="preserve">Edemar Faria Pereira Junior (Cmpc Brasil)</t>
  </si>
  <si>
    <t xml:space="preserve">Bosques - Brasil</t>
  </si>
  <si>
    <t xml:space="preserve">Máquinas Florestais - Celulose Brasil</t>
  </si>
  <si>
    <t xml:space="preserve">d90191ce-92ea-498f-8f03-2c03e3388708</t>
  </si>
  <si>
    <t xml:space="preserve">Apontamentos das Gruas de Campo - Celulose Brasil</t>
  </si>
  <si>
    <t xml:space="preserve">779983fb-3997-4955-bd42-c07462caab07</t>
  </si>
  <si>
    <t xml:space="preserve">Assertividade no Carregamento - Celulose Brasil</t>
  </si>
  <si>
    <t xml:space="preserve">0fa204ec-3785-4a2c-ac21-ba213970d546</t>
  </si>
  <si>
    <t xml:space="preserve">Entrada por Hora - Celulose Brasil</t>
  </si>
  <si>
    <t xml:space="preserve">b5624c91-3d0e-402b-9e33-9ea0c17ac646</t>
  </si>
  <si>
    <t xml:space="preserve">Entrada por Hora Turnos - Celulose Brasil</t>
  </si>
  <si>
    <t xml:space="preserve">3de718ed-f09a-4b6e-b262-f25602b86404</t>
  </si>
  <si>
    <t xml:space="preserve">Estoque Geral - Celulose Brasil</t>
  </si>
  <si>
    <t xml:space="preserve">4946af37-8e74-45f8-9e1c-dffa612dc2e9</t>
  </si>
  <si>
    <t xml:space="preserve">Indicadores Programação Diária de Transporte - Celulose Brasil</t>
  </si>
  <si>
    <t xml:space="preserve">2c123636-356b-4466-a896-20bcb2d51597</t>
  </si>
  <si>
    <t xml:space="preserve">Médias de Peso e Volume Transportados - Celulose Brasil</t>
  </si>
  <si>
    <t xml:space="preserve">4fb9e420-3ded-4480-9fd1-4a31717ccd08</t>
  </si>
  <si>
    <t xml:space="preserve">Quadras com histórico - Celulose Brasil</t>
  </si>
  <si>
    <t xml:space="preserve">174fdb89-215d-42c8-bd6e-80d033b7b800</t>
  </si>
  <si>
    <t xml:space="preserve">Pedras, Metais e Toras - Celulose Brasil</t>
  </si>
  <si>
    <t xml:space="preserve">de1bf977-c3fd-4de5-8f8b-61d8a8a82017</t>
  </si>
  <si>
    <t xml:space="preserve">Indicadores ASICAM COI - Celulose Brasil</t>
  </si>
  <si>
    <t xml:space="preserve">ea57b5f4-4615-4ca9-b729-2a0921f953b7</t>
  </si>
  <si>
    <t xml:space="preserve">Portal Estradas - Celulose Brasil</t>
  </si>
  <si>
    <t xml:space="preserve">2252f139-f858-4c13-8b99-b0c34dca43f4</t>
  </si>
  <si>
    <t xml:space="preserve">Archivo Estadísticas y Trading</t>
  </si>
  <si>
    <t xml:space="preserve">45ee20a5-6042-43d4-9571-2118e7d47387</t>
  </si>
  <si>
    <t xml:space="preserve">Pablo Carrasco Orozco</t>
  </si>
  <si>
    <t xml:space="preserve">Precios RL</t>
  </si>
  <si>
    <t xml:space="preserve">938108bd-158c-4573-8b9a-a359ab2f6900</t>
  </si>
  <si>
    <t xml:space="preserve">BBDD leads CMPC Maderas</t>
  </si>
  <si>
    <t xml:space="preserve">f6fbd060-0f16-469e-a386-3c4fe1c3c678</t>
  </si>
  <si>
    <t xml:space="preserve">Reporte Gastos Fijos CMPC Maderas</t>
  </si>
  <si>
    <t xml:space="preserve">d9d57fc7-ff75-4004-a4be-cbf1f2370f66</t>
  </si>
  <si>
    <t xml:space="preserve">Reporte Fletes CMPC Maderas</t>
  </si>
  <si>
    <t xml:space="preserve">a9747297-a74d-4ff4-b05c-4acb2ca5aeda</t>
  </si>
  <si>
    <t xml:space="preserve">Facturación y Rentabilidad CMPC Maderas</t>
  </si>
  <si>
    <t xml:space="preserve">9cf1f9a7-74b2-4007-be66-c6a93ec0e820</t>
  </si>
  <si>
    <t xml:space="preserve">Reporte Entregas Mercado Nacional</t>
  </si>
  <si>
    <t xml:space="preserve">fef8657d-d8bc-43d6-9fee-66e4d620b5d8</t>
  </si>
  <si>
    <t xml:space="preserve">Consulta deuda clientes MN</t>
  </si>
  <si>
    <t xml:space="preserve">49295dd9-041e-495a-af24-5db8ef101965</t>
  </si>
  <si>
    <t xml:space="preserve">BBDD Clientes Mercado Nacional</t>
  </si>
  <si>
    <t xml:space="preserve">c9580a5b-857c-4d11-ab30-e209c2fd5af4</t>
  </si>
  <si>
    <t xml:space="preserve">eCommerce mercado nacional</t>
  </si>
  <si>
    <t xml:space="preserve">e0720287-5a55-4661-a1f2-0b0156b205a0</t>
  </si>
  <si>
    <t xml:space="preserve">Rentabilidad CMPC Maderas</t>
  </si>
  <si>
    <t xml:space="preserve">233d573e-65a4-48e2-9c56-025e1f35567b</t>
  </si>
  <si>
    <t xml:space="preserve">Consulta deuda clientes CMPC Maderas</t>
  </si>
  <si>
    <t xml:space="preserve">e409ce13-a0f4-4610-af64-2695096dcad0</t>
  </si>
  <si>
    <t xml:space="preserve">Reporte Drivers Mercado Nacional</t>
  </si>
  <si>
    <t xml:space="preserve">be92d34d-6155-4fd8-964e-1621a2c0daaa</t>
  </si>
  <si>
    <t xml:space="preserve">Stowage Report MO</t>
  </si>
  <si>
    <t xml:space="preserve">60c0ce86-fb7a-478a-b59c-410f732efa7f</t>
  </si>
  <si>
    <t xml:space="preserve">Gabriel Gregorio Leiva Oñate (CMPC Maderas)</t>
  </si>
  <si>
    <t xml:space="preserve">Reporte Webscraping</t>
  </si>
  <si>
    <t xml:space="preserve">5e221713-4376-484c-b79f-8063a396d927</t>
  </si>
  <si>
    <t xml:space="preserve">Reporte Clientes EMEA</t>
  </si>
  <si>
    <t xml:space="preserve">6417b249-445d-4b75-a9f2-1eeec4dfe226</t>
  </si>
  <si>
    <t xml:space="preserve">Stowage Report Japón</t>
  </si>
  <si>
    <t xml:space="preserve">65394cf9-7428-4a51-8f02-6567ff6bf4e5</t>
  </si>
  <si>
    <t xml:space="preserve">Drivers USA</t>
  </si>
  <si>
    <t xml:space="preserve">360e64a9-1a9c-4093-8dc9-936171a2c14f</t>
  </si>
  <si>
    <t xml:space="preserve">Centros de Transformacion</t>
  </si>
  <si>
    <t xml:space="preserve">21a76c27-1247-4c6a-8e23-db56bdfeac9b</t>
  </si>
  <si>
    <t xml:space="preserve">Alejandro Antonio Torres Fuentes (Empresas CMPC)</t>
  </si>
  <si>
    <t xml:space="preserve">Control Existencias y Trazabilidad - Empresas</t>
  </si>
  <si>
    <t xml:space="preserve">Alertas de Origen</t>
  </si>
  <si>
    <t xml:space="preserve">41ac9408-66e1-4f14-a60a-39dcec5d9d5a</t>
  </si>
  <si>
    <t xml:space="preserve">Balance de Volumen</t>
  </si>
  <si>
    <t xml:space="preserve">d46cbfb8-db58-420b-b3f7-fe1cfb6e5127</t>
  </si>
  <si>
    <t xml:space="preserve">Categorizacion de Proveedores</t>
  </si>
  <si>
    <t xml:space="preserve">625bd7f1-3240-4b0b-9bb3-32ed5ceb97f0</t>
  </si>
  <si>
    <t xml:space="preserve">Torre de Control</t>
  </si>
  <si>
    <t xml:space="preserve">7b564df1-0ebc-42bc-bbf9-54fa93ef28bd</t>
  </si>
  <si>
    <t xml:space="preserve">PLAN VERIFICACION UGRO</t>
  </si>
  <si>
    <t xml:space="preserve">4ce0bf50-8484-4fc4-acc8-945781b92300</t>
  </si>
  <si>
    <t xml:space="preserve">Acreditación Servicio Terceros - Empresas</t>
  </si>
  <si>
    <t xml:space="preserve">TABLERO_ACREDITACION</t>
  </si>
  <si>
    <t xml:space="preserve">3337ba28-c78b-47c9-9b11-52d387ebe12a</t>
  </si>
  <si>
    <t xml:space="preserve">Dotación ingresos Pulp</t>
  </si>
  <si>
    <t xml:space="preserve">e3a480db-8564-48ba-b3ac-ec85fcdaf5bf</t>
  </si>
  <si>
    <t xml:space="preserve">Informe de dotaciones contratistas CMPC</t>
  </si>
  <si>
    <t xml:space="preserve">e2e7bf6a-8f6f-4bfa-a5eb-0f97a7b1f70f</t>
  </si>
  <si>
    <t xml:space="preserve">FICHA PROVEEDORES</t>
  </si>
  <si>
    <t xml:space="preserve">f02e8c84-77f3-40b0-a94c-82318bbfbcf4</t>
  </si>
  <si>
    <t xml:space="preserve">Reporte Acreditación e Ingresos Pulp y Madera</t>
  </si>
  <si>
    <t xml:space="preserve">77a449e1-460d-4385-9684-7d5adc351907</t>
  </si>
  <si>
    <t xml:space="preserve">Informe Tasas SSO Contratistas</t>
  </si>
  <si>
    <t xml:space="preserve">4a3abe26-1e31-4030-9e1d-c2559e0ca3a1</t>
  </si>
  <si>
    <t xml:space="preserve">LICITACION DE TRANSPORTE</t>
  </si>
  <si>
    <t xml:space="preserve">1b850074-b324-4129-905b-988b54ff1ae3</t>
  </si>
  <si>
    <t xml:space="preserve">Cumplimiento Prestadores Latam</t>
  </si>
  <si>
    <t xml:space="preserve">3cee969d-19a5-4e62-9644-09ef48be2def</t>
  </si>
  <si>
    <t xml:space="preserve">PORTADA</t>
  </si>
  <si>
    <t xml:space="preserve">8fee49c4-af48-493b-8eb6-625e85825aa6</t>
  </si>
  <si>
    <t xml:space="preserve">Bloqueos incumplimientos UGRO Cod</t>
  </si>
  <si>
    <t xml:space="preserve">3f61a06d-7574-4c29-9934-4a213cd9ce2a</t>
  </si>
  <si>
    <t xml:space="preserve">SEGUIMIENTO MCC</t>
  </si>
  <si>
    <t xml:space="preserve">401ac36a-8bc2-47da-9de5-8cfea31cfd00</t>
  </si>
  <si>
    <t xml:space="preserve">DECLARACION DOTACION Y RENTAS</t>
  </si>
  <si>
    <t xml:space="preserve">a06106c0-4cf4-4bb5-8e01-7d3708aa5575</t>
  </si>
  <si>
    <t xml:space="preserve">ACREDITACION FORESTAL MININCO</t>
  </si>
  <si>
    <t xml:space="preserve">60bab874-da85-43e8-850a-a9cead1b06d5</t>
  </si>
  <si>
    <t xml:space="preserve">RIESGO LABORAL CONTRATISTAS</t>
  </si>
  <si>
    <t xml:space="preserve">fb86c677-6890-4b4e-b48c-46347b89d6c2</t>
  </si>
  <si>
    <t xml:space="preserve">Reporte Acreditación e Ingresos Cartulinas</t>
  </si>
  <si>
    <t xml:space="preserve">2d5e128e-15a9-40cc-b4cd-7b206ef3d9f9</t>
  </si>
  <si>
    <t xml:space="preserve">ANALISIS RENTAS CONTRATISTAS CMPC</t>
  </si>
  <si>
    <t xml:space="preserve">873d8475-b497-463a-bf70-e8ccbed4054b</t>
  </si>
  <si>
    <t xml:space="preserve">CONVENIOS_COLECTIVOS_CONTRATISTAS</t>
  </si>
  <si>
    <t xml:space="preserve">05a4be04-13de-474e-aab7-956f9c384391</t>
  </si>
  <si>
    <t xml:space="preserve">SEGUIMIENTO ARIBA</t>
  </si>
  <si>
    <t xml:space="preserve">989bb353-1a96-45b9-b9a7-8fc681b45ac6</t>
  </si>
  <si>
    <t xml:space="preserve">Gestión_Nominas_Pago</t>
  </si>
  <si>
    <t xml:space="preserve">7133c735-29ed-46cd-8763-3c31abb27cf9</t>
  </si>
  <si>
    <t xml:space="preserve">Pago a Proveedores</t>
  </si>
  <si>
    <t xml:space="preserve">7bffde54-b196-4485-806f-b01008fdd414</t>
  </si>
  <si>
    <t xml:space="preserve">P2P Celula de Workflows</t>
  </si>
  <si>
    <t xml:space="preserve">8d471417-c2de-44ea-9e73-8e6406d5eca8</t>
  </si>
  <si>
    <t xml:space="preserve">Seg Diario Contab Automática</t>
  </si>
  <si>
    <t xml:space="preserve">e97b0d4e-ee5d-461c-8098-25084d599b2a</t>
  </si>
  <si>
    <t xml:space="preserve">Trazabilidad de Pagos</t>
  </si>
  <si>
    <t xml:space="preserve">8fc14339-868e-4698-8bdb-9074ea076774</t>
  </si>
  <si>
    <t xml:space="preserve">Cesar Bartucevic (Sub-Gerencia Cuentas por Pagar)</t>
  </si>
  <si>
    <t xml:space="preserve">Reporte Workflow Compañia</t>
  </si>
  <si>
    <t xml:space="preserve">e6ec96ea-f2b7-488e-846f-e7dcf0045e18</t>
  </si>
  <si>
    <t xml:space="preserve">Evolutivo WF</t>
  </si>
  <si>
    <t xml:space="preserve">58724f18-6b1f-4a7c-8c03-25a349d7190b</t>
  </si>
  <si>
    <t xml:space="preserve">Innovacion Corporativa</t>
  </si>
  <si>
    <t xml:space="preserve">d1a214a3-8a4b-4d79-b867-69f9b328cb3a</t>
  </si>
  <si>
    <t xml:space="preserve">Sharepoint API carpetas gobierno</t>
  </si>
  <si>
    <t xml:space="preserve">11cc7093-f43b-4d82-a011-1527da5a4a5c</t>
  </si>
  <si>
    <t xml:space="preserve">Daniela Fierro Celis</t>
  </si>
  <si>
    <t xml:space="preserve">Datos &amp; Arquitectura - Empresas</t>
  </si>
  <si>
    <t xml:space="preserve">SocialNetworkDataGovernance1</t>
  </si>
  <si>
    <t xml:space="preserve">4b71ef20-6734-4dbc-9403-eb2a75375cee</t>
  </si>
  <si>
    <t xml:space="preserve">Carolina Rey de Duarte (Empresas CMPC)</t>
  </si>
  <si>
    <t xml:space="preserve">CMPC - Gestión de dominio de datos</t>
  </si>
  <si>
    <t xml:space="preserve">576e3ee0-8779-4fb5-9952-aa713e587798</t>
  </si>
  <si>
    <t xml:space="preserve">Inventario aplicaciones CMPC</t>
  </si>
  <si>
    <t xml:space="preserve">e95441c4-8c3b-4bd3-87d8-8c72a826fc7f</t>
  </si>
  <si>
    <t xml:space="preserve">GobDatosKPI</t>
  </si>
  <si>
    <t xml:space="preserve">a4d4e1a6-9dc2-41ac-8e8e-e7d6ed4c09ee</t>
  </si>
  <si>
    <t xml:space="preserve">Leonardo Bravo (CMPC TIC)</t>
  </si>
  <si>
    <t xml:space="preserve">Monitoreo y Control Sellos de Calidad</t>
  </si>
  <si>
    <t xml:space="preserve">b687632c-47a5-4545-bb4c-eb8d4a073e04</t>
  </si>
  <si>
    <t xml:space="preserve">Upskilling Datos</t>
  </si>
  <si>
    <t xml:space="preserve">ffb5b830-9787-4f0f-963b-6cc63c3ae19a</t>
  </si>
  <si>
    <t xml:space="preserve">Gestión Abastecimiento y Compra</t>
  </si>
  <si>
    <t xml:space="preserve">0bd03e80-8ade-428a-8764-416b19bbab8a</t>
  </si>
  <si>
    <t xml:space="preserve">Eduardo Andrés Chávez Chávez (CMPC Celulosa)</t>
  </si>
  <si>
    <t xml:space="preserve">Ventas - Bosques</t>
  </si>
  <si>
    <t xml:space="preserve">Resumen Compras Históricas</t>
  </si>
  <si>
    <t xml:space="preserve">3a395b4b-3e64-430d-a305-511638fab7c6</t>
  </si>
  <si>
    <t xml:space="preserve">TMO</t>
  </si>
  <si>
    <t xml:space="preserve">830b1e99-5a9f-4ffc-b8f5-88cd872ff303</t>
  </si>
  <si>
    <t xml:space="preserve">Operaciones - Transportes - Bosques</t>
  </si>
  <si>
    <t xml:space="preserve">Dashboard Site Clean</t>
  </si>
  <si>
    <t xml:space="preserve">04405515-920f-43b6-9c2a-c8447368e820</t>
  </si>
  <si>
    <t xml:space="preserve">Giovani Denardi (Cmpc Brasil)</t>
  </si>
  <si>
    <t xml:space="preserve">Excelencia Operacional - Celulosa - Brasil</t>
  </si>
  <si>
    <t xml:space="preserve">Pareto Estratificação PTPs</t>
  </si>
  <si>
    <t xml:space="preserve">a3fb99c7-60e4-4025-840a-06d438a4af1c</t>
  </si>
  <si>
    <t xml:space="preserve">Gestão de Projetos</t>
  </si>
  <si>
    <t xml:space="preserve">4601d190-ae4a-4ee1-aef0-9d0c6eae6aa0</t>
  </si>
  <si>
    <t xml:space="preserve">Relatório Gerencial Carta Farol</t>
  </si>
  <si>
    <t xml:space="preserve">ada23f15-4349-43a6-8d9a-44958bd31659</t>
  </si>
  <si>
    <t xml:space="preserve">Boletim Diário Cozimento</t>
  </si>
  <si>
    <t xml:space="preserve">466c9f70-fd24-42f2-92d8-2e05913b3af7</t>
  </si>
  <si>
    <t xml:space="preserve">Diálogo diário - Unidade Piraí do Sul</t>
  </si>
  <si>
    <t xml:space="preserve">a9e42a4b-63c1-4d75-9af3-41fce1a13872</t>
  </si>
  <si>
    <t xml:space="preserve">Gestão de Produção  - CMPC IGUAÇU</t>
  </si>
  <si>
    <t xml:space="preserve">d48500f2-6889-472a-bf18-c6b065c1cd59</t>
  </si>
  <si>
    <t xml:space="preserve">Relatório de Não Conformidades</t>
  </si>
  <si>
    <t xml:space="preserve">0062a2d0-cdac-456c-a93b-f5b8cf7945ca</t>
  </si>
  <si>
    <t xml:space="preserve">Controle de Horas Extras</t>
  </si>
  <si>
    <t xml:space="preserve">166ed04d-c343-4944-b7bb-3594bed9b80b</t>
  </si>
  <si>
    <t xml:space="preserve">Portal Bosque Industria</t>
  </si>
  <si>
    <t xml:space="preserve">daf052eb-70e8-49be-b5ee-0406825cc992</t>
  </si>
  <si>
    <t xml:space="preserve">Calidad de Madera</t>
  </si>
  <si>
    <t xml:space="preserve">3ebb3656-4ffa-4f01-935b-959b81931f84</t>
  </si>
  <si>
    <t xml:space="preserve">Consumo y Abastecimiento SFE</t>
  </si>
  <si>
    <t xml:space="preserve">f5257122-3a20-426b-99e3-30a5feb49c1e</t>
  </si>
  <si>
    <t xml:space="preserve">Stock Sitio Industrial</t>
  </si>
  <si>
    <t xml:space="preserve">08e0e5cd-9ed3-4ed7-9736-cc7b9564875f</t>
  </si>
  <si>
    <t xml:space="preserve">FF_Florestal 3.0 - Celulose Brasil</t>
  </si>
  <si>
    <t xml:space="preserve">e289ddab-dfb6-42ac-860c-0b680e67ad4f</t>
  </si>
  <si>
    <t xml:space="preserve">Controle Diário COI 2 - Celulose Brasil</t>
  </si>
  <si>
    <t xml:space="preserve">acd110c3-e950-4acb-abbb-d61b07762fde</t>
  </si>
  <si>
    <t xml:space="preserve">Painel Florestal Industrial - Celulose Brasil</t>
  </si>
  <si>
    <t xml:space="preserve">0ab83ca7-14d2-4439-8a8c-d427064a32d8</t>
  </si>
  <si>
    <t xml:space="preserve">FF_Florestal Iguaçú 3.0 - Celulose Brasil</t>
  </si>
  <si>
    <t xml:space="preserve">484dccce-9296-48a0-bf69-bd4460a575eb</t>
  </si>
  <si>
    <t xml:space="preserve">Controle de Compromissos Microplanejamento - Celulose Brasil</t>
  </si>
  <si>
    <t xml:space="preserve">2ac54f3c-ced3-498f-a7c3-d05fd2e93c30</t>
  </si>
  <si>
    <t xml:space="preserve">RF Planejamento - Celulose Brasil</t>
  </si>
  <si>
    <t xml:space="preserve">a77ff4bc-10d8-4791-8d94-97f09bf26db7</t>
  </si>
  <si>
    <t xml:space="preserve">Comitê de Sustentabilidade (Histórico) - Celulose Brasil</t>
  </si>
  <si>
    <t xml:space="preserve">5f7ca8be-4c0d-48b7-8fe5-d4a056ee1843</t>
  </si>
  <si>
    <t xml:space="preserve">Controle de Atividades Cadastrais (CAC) - Celulose Brasil</t>
  </si>
  <si>
    <t xml:space="preserve">da37da6d-cafb-4765-b102-b4a4c975dd3b</t>
  </si>
  <si>
    <t xml:space="preserve">Controle Fluxo Licenciamento (Novos Ativos) - Celulose Brasil</t>
  </si>
  <si>
    <t xml:space="preserve">cc838965-2747-4293-a547-95813825a2c1</t>
  </si>
  <si>
    <t xml:space="preserve">Controle Salesforce (Cartografia) - Celulose Brasil</t>
  </si>
  <si>
    <t xml:space="preserve">3ab61dff-90d6-4578-a6fa-305bd259d8f3</t>
  </si>
  <si>
    <t xml:space="preserve">Marcação de Limites (Resumo Operacional) - Celulose Brasil</t>
  </si>
  <si>
    <t xml:space="preserve">a27d93fe-4398-4510-ab1c-d2e992dc8e77</t>
  </si>
  <si>
    <t xml:space="preserve">Patrimonio Florestal - Celulose Brasil</t>
  </si>
  <si>
    <t xml:space="preserve">8955cea8-6219-4553-adc0-1375b77e4838</t>
  </si>
  <si>
    <t xml:space="preserve">Patrimonio Florestal (Carpeta)- Celulose Brasil</t>
  </si>
  <si>
    <t xml:space="preserve">f9912b3f-8bb0-4117-bb28-9da30a07aae3</t>
  </si>
  <si>
    <t xml:space="preserve">Relatório de Atualizações - Cadastro Florestal Operacional - Celulose Brasil</t>
  </si>
  <si>
    <t xml:space="preserve">39b8629a-e091-40aa-aec4-163077c61e8a</t>
  </si>
  <si>
    <t xml:space="preserve">Controle de medições DB e Lignina - Celulose Brasil</t>
  </si>
  <si>
    <t xml:space="preserve">19d7e061-2ddf-4de2-b87c-35f0f1c7b6b4</t>
  </si>
  <si>
    <t xml:space="preserve">Desvios IPC - Celulose Brasil</t>
  </si>
  <si>
    <t xml:space="preserve">ede999b8-a6a9-4928-a228-50227b2e914b</t>
  </si>
  <si>
    <t xml:space="preserve">Inventário Florestal - Celulose Brasil</t>
  </si>
  <si>
    <t xml:space="preserve">0fbcd422-73fd-4128-a437-15f2b1c83f9f</t>
  </si>
  <si>
    <t xml:space="preserve">Douglas de Souza Fritscher (Cmpc Brasil)</t>
  </si>
  <si>
    <t xml:space="preserve">Produtividade Regional - Celulose Brasil</t>
  </si>
  <si>
    <t xml:space="preserve">641273b3-ddec-43ed-8ddb-23faee2674d8</t>
  </si>
  <si>
    <t xml:space="preserve">Quadro Pessoas - Celulose Brasil</t>
  </si>
  <si>
    <t xml:space="preserve">fa569d04-0513-439d-954b-5273f725f147</t>
  </si>
  <si>
    <t xml:space="preserve">Relatório Expedição de Mudas - Celulose Brasil</t>
  </si>
  <si>
    <t xml:space="preserve">69a4885c-3b78-4980-98cc-bbf46f4a5402</t>
  </si>
  <si>
    <t xml:space="preserve">Controle de Peso Transporte - Celulose Brasil</t>
  </si>
  <si>
    <t xml:space="preserve">e1d53a7f-5968-432f-8b01-f72f80b57df6</t>
  </si>
  <si>
    <t xml:space="preserve">Informe Semanal Calibrações - Celulose Brasil</t>
  </si>
  <si>
    <t xml:space="preserve">14783ef3-15ae-4dab-b1f4-f2582eda4a91</t>
  </si>
  <si>
    <t xml:space="preserve">Guias de Transporte - Celulose Brasil</t>
  </si>
  <si>
    <t xml:space="preserve">f326bf72-43ec-42cc-a2d0-11a537725b1a</t>
  </si>
  <si>
    <t xml:space="preserve">Guias de Transporte Velocidade - Celulose Brasil</t>
  </si>
  <si>
    <t xml:space="preserve">085bbba1-f48b-4b21-8d4e-a8817677e318</t>
  </si>
  <si>
    <t xml:space="preserve">Proteção Florestal - Celulose Brasil</t>
  </si>
  <si>
    <t xml:space="preserve">e26ab52b-4231-4855-bca3-e101e2a94019</t>
  </si>
  <si>
    <t xml:space="preserve">Dashboard Operação Iguaçu - Celulose Brasil</t>
  </si>
  <si>
    <t xml:space="preserve">ecdef631-b8af-4974-971b-646b9f00173b</t>
  </si>
  <si>
    <t xml:space="preserve">Jairo Luis Zanon Peripolli (Cmpc Brasil)</t>
  </si>
  <si>
    <t xml:space="preserve">Dashboard Excelência Operacional - Celulose Brasil</t>
  </si>
  <si>
    <t xml:space="preserve">f16c5ed2-5a2f-456e-967c-330c6de55e96</t>
  </si>
  <si>
    <t xml:space="preserve">Dashboard Bosques Conectados - Celulose Brasil</t>
  </si>
  <si>
    <t xml:space="preserve">0b7153ff-2d25-430c-b4ce-7ba29a2e9822</t>
  </si>
  <si>
    <t xml:space="preserve">Control Contratos AGC</t>
  </si>
  <si>
    <t xml:space="preserve">594507dd-b973-4a99-8618-7b878128522a</t>
  </si>
  <si>
    <t xml:space="preserve">Joaquin Ignacio Vergara Iza (Empresas CMPC)</t>
  </si>
  <si>
    <t xml:space="preserve">POWER BI CAPTURAS V.D</t>
  </si>
  <si>
    <t xml:space="preserve">79765cfc-bedd-4ebc-b9d4-231e694e77e9</t>
  </si>
  <si>
    <t xml:space="preserve">Indicador Demurrage [Cel - Bio]</t>
  </si>
  <si>
    <t xml:space="preserve">1df10068-6cde-48f3-a1ec-b6fee80d01b9</t>
  </si>
  <si>
    <t xml:space="preserve">Indicadores GVV [Cel - Bio]</t>
  </si>
  <si>
    <t xml:space="preserve">4ee9e615-c1b7-42d4-a92a-51ca37cdff83</t>
  </si>
  <si>
    <t xml:space="preserve">Gestión Europa</t>
  </si>
  <si>
    <t xml:space="preserve">14e91793-4768-495c-b7a4-30546abacb68</t>
  </si>
  <si>
    <t xml:space="preserve">Margen Contribución de Venta - Celulosa Biopackaging</t>
  </si>
  <si>
    <t xml:space="preserve">1582a810-9909-4f95-bae9-4b868a6679e5</t>
  </si>
  <si>
    <t xml:space="preserve">Bitácora turno de Mantención</t>
  </si>
  <si>
    <t xml:space="preserve">329f57e8-ce66-4f2c-bf60-6b399424e8d5</t>
  </si>
  <si>
    <t xml:space="preserve">Automatización correos bajas</t>
  </si>
  <si>
    <t xml:space="preserve">PQ_2025-2029 Seguridad</t>
  </si>
  <si>
    <t xml:space="preserve">ccb63c50-ce83-4c87-a877-b2a90e57d820</t>
  </si>
  <si>
    <t xml:space="preserve">Reporte consolidado Cogeneradora Bucalemu</t>
  </si>
  <si>
    <t xml:space="preserve">f7256e0a-5a2d-48d3-93c3-1a5c06c66b32</t>
  </si>
  <si>
    <t xml:space="preserve">Tablero Stock de Seguridad</t>
  </si>
  <si>
    <t xml:space="preserve">b4e8294a-d5d2-4beb-b676-4b93b5a9cd71</t>
  </si>
  <si>
    <t xml:space="preserve">Abastecimiento CMPC Maderas</t>
  </si>
  <si>
    <t xml:space="preserve">305a0577-d74f-40b5-915f-6b09a14c9fa3</t>
  </si>
  <si>
    <t xml:space="preserve">Reporte N°14 - Cumplimiento Operacional Transporte 102024</t>
  </si>
  <si>
    <t xml:space="preserve">04f93b98-2a3c-4cfe-a1cb-a7ef4ba2d4bc</t>
  </si>
  <si>
    <t xml:space="preserve">Reporte de base importaciones</t>
  </si>
  <si>
    <t xml:space="preserve">c5b01695-fc69-4cc2-a800-9bf12d26bb06</t>
  </si>
  <si>
    <t xml:space="preserve">KPI Ciber OT</t>
  </si>
  <si>
    <t xml:space="preserve">Smith Nolberto Saavedra Carrasco (CMPC TIC)</t>
  </si>
  <si>
    <t xml:space="preserve">Novedades Timbeter</t>
  </si>
  <si>
    <t xml:space="preserve">2dac661b-bf90-4cad-b166-ed35b6dece97</t>
  </si>
  <si>
    <t xml:space="preserve">Forzados</t>
  </si>
  <si>
    <t xml:space="preserve">9da1c99e-54e4-4783-b0c5-3211ad007bd5</t>
  </si>
  <si>
    <t xml:space="preserve">Presupuesto2025</t>
  </si>
  <si>
    <t xml:space="preserve">da4fa907-f579-4d23-ae22-3f0d12f29987</t>
  </si>
  <si>
    <t xml:space="preserve">MONITOR MOVIMIENTO ALMACENES - Sociedad 503</t>
  </si>
  <si>
    <t xml:space="preserve">e44187ac-05eb-4ce1-942f-7aadf69e1650</t>
  </si>
  <si>
    <t xml:space="preserve">Planes de Manejo de Obras Civiles (PMOC)</t>
  </si>
  <si>
    <t xml:space="preserve">2c15fc8f-38a7-4210-ae6c-116a4a089777</t>
  </si>
  <si>
    <t xml:space="preserve">Gestión PM</t>
  </si>
  <si>
    <t xml:space="preserve">4e0f714f-634a-4d47-b861-040d92978fc1</t>
  </si>
  <si>
    <t xml:space="preserve">Gastos Matriciales CMPC</t>
  </si>
  <si>
    <t xml:space="preserve">Panel Gestion de embarque ZSDT0050</t>
  </si>
  <si>
    <t xml:space="preserve">847f7ea7-65bf-43cd-9bbe-f0df917ea041</t>
  </si>
  <si>
    <t xml:space="preserve">Reporte Licencias Power BI Empresas CMPC</t>
  </si>
  <si>
    <t xml:space="preserve">61caa271-c5cd-4b6f-b166-f619d17ce633</t>
  </si>
  <si>
    <t xml:space="preserve">Giovanni Freddy Allende Bustos (Consultor IBM)</t>
  </si>
  <si>
    <t xml:space="preserve">Control de despacho y consolidacion - Supply Boxboard</t>
  </si>
  <si>
    <t xml:space="preserve">79ea3e44-5c5f-4c47-93a7-469aff13dca2</t>
  </si>
  <si>
    <t xml:space="preserve">Cumplimiento GDE</t>
  </si>
  <si>
    <t xml:space="preserve">280c8306-5554-43cb-a584-fbcb5ebb18b2</t>
  </si>
  <si>
    <t xml:space="preserve">Control Proveedores</t>
  </si>
  <si>
    <t xml:space="preserve">096e3525-cc0c-4655-ba3a-9fe51a550547</t>
  </si>
  <si>
    <t xml:space="preserve">Riesgo en Compras</t>
  </si>
  <si>
    <t xml:space="preserve">322d4f3a-12a5-41f6-a958-18e83d117822</t>
  </si>
  <si>
    <t xml:space="preserve">OS_POR_VENCER</t>
  </si>
  <si>
    <t xml:space="preserve">7e5911b0-d909-4e51-96fa-d2edff2fd6c9</t>
  </si>
  <si>
    <t xml:space="preserve">Explicaciones Proyecciones - BP</t>
  </si>
  <si>
    <t xml:space="preserve">ece96a84-98bd-4b67-881d-0db1d4d64e1f</t>
  </si>
  <si>
    <t xml:space="preserve">Costo_Producción</t>
  </si>
  <si>
    <t xml:space="preserve">01c84ad5-6404-49ef-aee2-37c528482311</t>
  </si>
  <si>
    <t xml:space="preserve">Informes SGP</t>
  </si>
  <si>
    <t xml:space="preserve">7d0fefdf-65cd-44df-8705-e60d4130ec5a</t>
  </si>
  <si>
    <t xml:space="preserve">Exportaciones  Papeles</t>
  </si>
  <si>
    <t xml:space="preserve">4b79095b-5c59-4516-a9e8-f12804828970</t>
  </si>
  <si>
    <t xml:space="preserve">Painel Florestal Industrial Iguaçu - Celulose Brasil</t>
  </si>
  <si>
    <t xml:space="preserve">fce058bf-add9-4e50-afae-b7e969d7cfa2</t>
  </si>
  <si>
    <t xml:space="preserve">Scorecard mensual Planificación Kanban y SS</t>
  </si>
  <si>
    <t xml:space="preserve">58a2caf4-ff5c-449d-a869-6447c6a819f5</t>
  </si>
  <si>
    <t xml:space="preserve">CAMIONETAS</t>
  </si>
  <si>
    <t xml:space="preserve">f43992bf-8c08-4561-a9d2-479e984c1e6f</t>
  </si>
  <si>
    <t xml:space="preserve">OEE_Valdivia</t>
  </si>
  <si>
    <t xml:space="preserve">f40dc8bd-80f3-4f38-816b-5bbf91f1fbb9</t>
  </si>
  <si>
    <t xml:space="preserve">Monitoreo Control Acceso SAP</t>
  </si>
  <si>
    <t xml:space="preserve">1a08db81-6d02-4d30-ad06-7dc280192886</t>
  </si>
  <si>
    <t xml:space="preserve">Ficha de Indicadores</t>
  </si>
  <si>
    <t xml:space="preserve">ec488430-3288-4229-8cbf-17302e63e795</t>
  </si>
  <si>
    <t xml:space="preserve">One Page Negócios - Celulose Brasil</t>
  </si>
  <si>
    <t xml:space="preserve">27e308e6-7107-4104-95e1-f1ecb5335b28</t>
  </si>
  <si>
    <t xml:space="preserve">Daño Viento 2024</t>
  </si>
  <si>
    <t xml:space="preserve">4b2ff648-c80d-4795-a9f7-8961292e43ff</t>
  </si>
  <si>
    <t xml:space="preserve">Reporte N°16 - Cumplimiento Tiempos de Atención_202409</t>
  </si>
  <si>
    <t xml:space="preserve">e1c841fc-bbcc-42fd-909c-5f6518880bb3</t>
  </si>
  <si>
    <t xml:space="preserve">Rango densidades patio sante fe</t>
  </si>
  <si>
    <t xml:space="preserve">0d856848-ddca-4d25-a566-e310b629dac9</t>
  </si>
  <si>
    <t xml:space="preserve">DdD Trazabilidad Existencias</t>
  </si>
  <si>
    <t xml:space="preserve">37d5bf81-f570-4d43-b37a-1c5bcc8ad4ca</t>
  </si>
  <si>
    <t xml:space="preserve">TABLERO_DDD_SM_MRO</t>
  </si>
  <si>
    <t xml:space="preserve">25472031-d988-485e-81b9-8964df86f67e</t>
  </si>
  <si>
    <t xml:space="preserve">Resumen Ejecutivo Diario</t>
  </si>
  <si>
    <t xml:space="preserve">24e0a505-b3b5-4e95-962b-0bef98e81353</t>
  </si>
  <si>
    <t xml:space="preserve">8ae5d7fb-c6ce-42c3-9315-ece1c42a925e</t>
  </si>
  <si>
    <t xml:space="preserve">Gastos Fijos Presupuesto 2025</t>
  </si>
  <si>
    <t xml:space="preserve">Reporte OEE raleo</t>
  </si>
  <si>
    <t xml:space="preserve">a2ba68ce-88a2-4f30-87ca-b1b1740c2a20</t>
  </si>
  <si>
    <t xml:space="preserve">Tiempo Interior Plantas</t>
  </si>
  <si>
    <t xml:space="preserve">e7368797-bff8-4884-86aa-6438ba3e3520</t>
  </si>
  <si>
    <t xml:space="preserve">Consumos Específicos por Material - CMPC IGUAÇU</t>
  </si>
  <si>
    <t xml:space="preserve">9fe56f28-fc77-43a4-9ddf-1779bf24b8f4</t>
  </si>
  <si>
    <t xml:space="preserve">Data Gateway Performance v3</t>
  </si>
  <si>
    <t xml:space="preserve">199ae897-ab81-4d7b-964d-e99351e27d8e</t>
  </si>
  <si>
    <t xml:space="preserve">Monitoreo Actualización Artefactos Power BI V2</t>
  </si>
  <si>
    <t xml:space="preserve">f08efeb1-a507-4ef1-9113-ad190f665b0b</t>
  </si>
  <si>
    <t xml:space="preserve">Gestión de tickets Mesa de ayuda</t>
  </si>
  <si>
    <t xml:space="preserve">e7f54caa-40b6-464e-ae79-3f03627e95d0</t>
  </si>
  <si>
    <t xml:space="preserve">Monitoreo consumo capacidad Empresas CMPC</t>
  </si>
  <si>
    <t xml:space="preserve">de3402d2-ac4a-4b53-af0a-f18d4b1801b5</t>
  </si>
  <si>
    <t xml:space="preserve">Explicación Variación presupuesto 2024</t>
  </si>
  <si>
    <t xml:space="preserve">fc8ca1bb-92b1-472d-b79b-01185b48f6b2</t>
  </si>
  <si>
    <t xml:space="preserve">Facturación tickets Subgerencia Procesos TI</t>
  </si>
  <si>
    <t xml:space="preserve">e9ff96f1-0951-4dc7-96f3-1c599e31d09d</t>
  </si>
  <si>
    <t xml:space="preserve">Reporte Tenant View Power BI</t>
  </si>
  <si>
    <t xml:space="preserve">33b6180b-015d-4e92-a0fa-a6ec1ceb732c</t>
  </si>
  <si>
    <t xml:space="preserve">Pulp Sales Report</t>
  </si>
  <si>
    <t xml:space="preserve">2e6b5385-9e2b-47ae-8804-2ca0cc964a54</t>
  </si>
  <si>
    <t xml:space="preserve">Excelencia Comercial-Pulp</t>
  </si>
  <si>
    <t xml:space="preserve">TABLERO_SEGUIMIENTO_CM_MRO</t>
  </si>
  <si>
    <t xml:space="preserve">b6ba04c1-754d-4f9e-b6cb-74263ed75c31</t>
  </si>
  <si>
    <t xml:space="preserve">Entregas Pendientes de Recepción</t>
  </si>
  <si>
    <t xml:space="preserve">bd061e2e-1686-43f1-abb7-91196362ffb6</t>
  </si>
  <si>
    <t xml:space="preserve">Daño Vientos de UPF</t>
  </si>
  <si>
    <t xml:space="preserve">510ee7ee-bfb8-43e8-b1f4-608067e4fe96</t>
  </si>
  <si>
    <t xml:space="preserve">Corrugados Presupuesto 2025</t>
  </si>
  <si>
    <t xml:space="preserve">f6a4ec14-544d-421d-ba2e-e7303dec5f8c</t>
  </si>
  <si>
    <t xml:space="preserve">Capturas Competitividad Mtto. Pulp</t>
  </si>
  <si>
    <t xml:space="preserve">cb8e5bd7-a48b-48e5-a2f0-e095e2570e71</t>
  </si>
  <si>
    <t xml:space="preserve">Innov. Corpox. Biopackaging</t>
  </si>
  <si>
    <t xml:space="preserve">e5b09e9c-bc99-483a-9105-105e6ca502f8</t>
  </si>
  <si>
    <t xml:space="preserve">Innov. Corpox. Celulosa</t>
  </si>
  <si>
    <t xml:space="preserve">13adf61d-2449-4a6b-aba2-7b0ad27f72f3</t>
  </si>
  <si>
    <t xml:space="preserve">9c4ff7eb-d3ac-475c-8e13-9b06831070f0</t>
  </si>
  <si>
    <t xml:space="preserve">Diego Andrés Fuentes Mardones (Pacifico)</t>
  </si>
  <si>
    <t xml:space="preserve">Producción - Pacífico</t>
  </si>
  <si>
    <t xml:space="preserve">Calidad de maderas</t>
  </si>
  <si>
    <t xml:space="preserve">4e1f265b-8539-4805-b29e-080bae7c04d4</t>
  </si>
  <si>
    <t xml:space="preserve">SavingAndritz</t>
  </si>
  <si>
    <t xml:space="preserve">911ead43-53ad-476c-8c0c-879a9e2f29d5</t>
  </si>
  <si>
    <t xml:space="preserve">TABLERO_ADHESION_ARIBA</t>
  </si>
  <si>
    <t xml:space="preserve">5b973254-880e-4581-91d4-314c112a1c3e</t>
  </si>
  <si>
    <t xml:space="preserve">Costo de Contenedores &amp; Compactadores</t>
  </si>
  <si>
    <t xml:space="preserve">b5a39b1a-184b-4fcb-b871-a4ea81b2d681</t>
  </si>
  <si>
    <t xml:space="preserve">USA Inventory - Aging, Deterioration &amp; Obsolescence</t>
  </si>
  <si>
    <t xml:space="preserve">1674c27f-8816-4509-b6c8-6fa2dc3ca493</t>
  </si>
  <si>
    <t xml:space="preserve">Israel Tello Rodriguez (CMPC USA)</t>
  </si>
  <si>
    <t xml:space="preserve">Administración USA - Empresas</t>
  </si>
  <si>
    <t xml:space="preserve">Consignment Report - Garden State, SC</t>
  </si>
  <si>
    <t xml:space="preserve">7e21b151-2e55-4c23-845e-800910e990c4</t>
  </si>
  <si>
    <t xml:space="preserve">USA Monthly Inventory Report</t>
  </si>
  <si>
    <t xml:space="preserve">e2f71b1c-6763-4e93-88a3-d08b04e94bc2</t>
  </si>
  <si>
    <t xml:space="preserve">Reporte de cambio de destino aserraderos</t>
  </si>
  <si>
    <t xml:space="preserve">6ee2e6bc-11c3-415e-98da-9d7e0222a142</t>
  </si>
  <si>
    <t xml:space="preserve">CMPC Iguaçu - Tempo Improdutivo</t>
  </si>
  <si>
    <t xml:space="preserve">e9368f6a-0470-4898-859a-8f07f5927574</t>
  </si>
  <si>
    <t xml:space="preserve">Seguimiento Ticketera People Technology</t>
  </si>
  <si>
    <t xml:space="preserve">16f3137e-3842-4135-9b37-38cfe308540f</t>
  </si>
  <si>
    <t xml:space="preserve">Carta Farol Pacifico</t>
  </si>
  <si>
    <t xml:space="preserve">2a0b6fab-fcf6-487f-affa-a7875a74909c</t>
  </si>
  <si>
    <t xml:space="preserve">Reporte 40H Geovictoria</t>
  </si>
  <si>
    <t xml:space="preserve">89ebf638-6cc7-4040-969a-20a35d1d8289</t>
  </si>
  <si>
    <t xml:space="preserve">Liberaciones de Costos por SKU - Sack Kraft</t>
  </si>
  <si>
    <t xml:space="preserve">a110c59d-fea6-4a0f-9105-b98839e51c26</t>
  </si>
  <si>
    <t xml:space="preserve">Seguimiento agua calderas Pacifico</t>
  </si>
  <si>
    <t xml:space="preserve">6bc0a23c-57b6-430a-807c-db2a52ac79ac</t>
  </si>
  <si>
    <t xml:space="preserve">Panel SDCA CARTA FAROL</t>
  </si>
  <si>
    <t xml:space="preserve">Tecnología</t>
  </si>
  <si>
    <t xml:space="preserve">Subgerencia de Ventas - Gerencia</t>
  </si>
  <si>
    <t xml:space="preserve">ff90e858-617b-4f2d-a3e4-10c162603ca0</t>
  </si>
  <si>
    <t xml:space="preserve">Mariano Igarategui (Forestal B. del Plata)</t>
  </si>
  <si>
    <t xml:space="preserve">Reporte Control Acceso - SLA</t>
  </si>
  <si>
    <t xml:space="preserve">c4d13cf9-394e-47f3-a8a2-5f89ffe44ab6</t>
  </si>
  <si>
    <t xml:space="preserve">Rocío Fernanda Castro Barraza (Empresas CMPC)</t>
  </si>
  <si>
    <t xml:space="preserve">Control de Accesos - Empresas</t>
  </si>
  <si>
    <t xml:space="preserve">COMEX - Reporte sobre costos</t>
  </si>
  <si>
    <t xml:space="preserve">0ed8aaaa-5d9f-4676-b49c-0b4046583a37</t>
  </si>
  <si>
    <t xml:space="preserve">Reporte de Uso de Fuego Técnico 2024</t>
  </si>
  <si>
    <t xml:space="preserve">b0227b31-25b8-432c-8a0e-48164a261883</t>
  </si>
  <si>
    <t xml:space="preserve">Niuform costos</t>
  </si>
  <si>
    <t xml:space="preserve">ef231be3-f854-4db6-b414-79bf3e3439cd</t>
  </si>
  <si>
    <t xml:space="preserve">Reporte Gastos de Viajes - Saldos Facturados</t>
  </si>
  <si>
    <t xml:space="preserve">d204cd07-aae7-4f9b-a4da-f9715764c030</t>
  </si>
  <si>
    <t xml:space="preserve">Relatório de OPA - Iguaçu Brasil</t>
  </si>
  <si>
    <t xml:space="preserve">9c6f1638-a0f7-468e-aefd-9661a6252179</t>
  </si>
  <si>
    <t xml:space="preserve">segurança</t>
  </si>
  <si>
    <t xml:space="preserve">16f862bc-19be-488d-901c-9f7621884220</t>
  </si>
  <si>
    <t xml:space="preserve">RCA</t>
  </si>
  <si>
    <t xml:space="preserve">68976f8a-bd12-4476-b2a9-79ccfb2d9e3f</t>
  </si>
  <si>
    <t xml:space="preserve">Gestão ACRs</t>
  </si>
  <si>
    <t xml:space="preserve">1793896f-f97b-425a-a5e2-f1b13976d697</t>
  </si>
  <si>
    <t xml:space="preserve">REPORTE DE RECUPERACIÓN Y CONCILIACIÓN DE FACTURAS DE COMPRA-VENTA</t>
  </si>
  <si>
    <t xml:space="preserve">a4f851e4-1022-4dd6-9c6e-ea168a57f82f</t>
  </si>
  <si>
    <t xml:space="preserve">Subgerencia de Ventas - Comite Maderas</t>
  </si>
  <si>
    <t xml:space="preserve">abc5ed35-1f39-4f48-8ae1-b22987a1bd63</t>
  </si>
  <si>
    <t xml:space="preserve">Suelos Terceros</t>
  </si>
  <si>
    <t xml:space="preserve">767dd4ca-d395-485e-b186-75968a0e6552</t>
  </si>
  <si>
    <t xml:space="preserve">Atingimento Semanal Campo - Celulose Brasil</t>
  </si>
  <si>
    <t xml:space="preserve">9536ea28-7b74-4c44-ae7f-d6674cac555d</t>
  </si>
  <si>
    <t xml:space="preserve">Atingimento Densidade Empresas - Celulose Brasil</t>
  </si>
  <si>
    <t xml:space="preserve">a1ec3860-97cf-48f1-946f-88a333177431</t>
  </si>
  <si>
    <t xml:space="preserve">BI Ratios Financieros</t>
  </si>
  <si>
    <t xml:space="preserve">3eb32707-456e-414d-b4ae-cefe4b879c30</t>
  </si>
  <si>
    <t xml:space="preserve">COMEX - Stock en destino Pulp</t>
  </si>
  <si>
    <t xml:space="preserve">inspecao_de_seguranca</t>
  </si>
  <si>
    <t xml:space="preserve">53adb721-3b83-47ec-9976-cada71af24cb</t>
  </si>
  <si>
    <t xml:space="preserve">USA Daily Inventory Report</t>
  </si>
  <si>
    <t xml:space="preserve">f6716535-6366-42ad-bae4-0e47dc8fcc47</t>
  </si>
  <si>
    <t xml:space="preserve">FOCO CMPC</t>
  </si>
  <si>
    <t xml:space="preserve">63787f18-40b6-47bd-989c-9f358310e04d</t>
  </si>
  <si>
    <t xml:space="preserve">Reporte Silvicultura Preventiva </t>
  </si>
  <si>
    <t xml:space="preserve">7df64084-151a-482a-95aa-ca44d6ffeac3</t>
  </si>
  <si>
    <t xml:space="preserve">Dataset Medio Ambiente</t>
  </si>
  <si>
    <t xml:space="preserve">7e7cc16c-4f4c-42b5-80de-1558eb21ecd5</t>
  </si>
  <si>
    <t xml:space="preserve">Hector Luis Rabines Arellano (Consultor Externo)</t>
  </si>
  <si>
    <t xml:space="preserve">Medio Ambiente-Compra de Insumos</t>
  </si>
  <si>
    <t xml:space="preserve">1bdac8c1-55f4-4bdd-bada-b1cc79fcc06a</t>
  </si>
  <si>
    <t xml:space="preserve">Medio Ambiente-Combustibles ff y mv</t>
  </si>
  <si>
    <t xml:space="preserve">1af59b6e-37c2-4ebb-91e7-ecd33fe8f21d</t>
  </si>
  <si>
    <t xml:space="preserve">Medio Ambiente-Distribucion de Productos</t>
  </si>
  <si>
    <t xml:space="preserve">cd299aba-1462-4500-a76c-9679e83343e4</t>
  </si>
  <si>
    <t xml:space="preserve">Medio Ambiente-Residuos ventas</t>
  </si>
  <si>
    <t xml:space="preserve">54df0448-20bc-4c4c-bf42-d2d596bbd919</t>
  </si>
  <si>
    <t xml:space="preserve">Medio Ambiente-Producción</t>
  </si>
  <si>
    <t xml:space="preserve">fa000f38-4c65-4d63-ad90-68aa6d5328df</t>
  </si>
  <si>
    <t xml:space="preserve">Medio Ambiente-Vapor</t>
  </si>
  <si>
    <t xml:space="preserve">d0fbb426-f377-481c-a466-4e73b8f757c1</t>
  </si>
  <si>
    <t xml:space="preserve">Adherencia Programa Consumo Picado</t>
  </si>
  <si>
    <t xml:space="preserve">7a03dfd8-33c8-4a3b-b5b8-06791e8d1a84</t>
  </si>
  <si>
    <t xml:space="preserve">Usuarios por Workspaces</t>
  </si>
  <si>
    <t xml:space="preserve">6d3457bd-68f5-48e7-b857-53e9f3c78d1c</t>
  </si>
  <si>
    <t xml:space="preserve">Negocio, Tecnología</t>
  </si>
  <si>
    <t xml:space="preserve">Seguimiento de Licores 26-09v2</t>
  </si>
  <si>
    <t xml:space="preserve">903a05f6-d80d-449a-a965-14f64d204b69</t>
  </si>
  <si>
    <t xml:space="preserve">Tablero KPI Unidad Caminos</t>
  </si>
  <si>
    <t xml:space="preserve">cfdd54f3-e88c-474e-b01b-292dee84c03d</t>
  </si>
  <si>
    <t xml:space="preserve">caminhada de seguranca</t>
  </si>
  <si>
    <t xml:space="preserve">Oferta Daño Viento</t>
  </si>
  <si>
    <t xml:space="preserve">ae777e8b-6311-4b22-82a2-1d854887be66</t>
  </si>
  <si>
    <t xml:space="preserve">Reporte 10 Batallas</t>
  </si>
  <si>
    <t xml:space="preserve">a9a79f7c-dda3-4f00-81bf-10351dddd29a</t>
  </si>
  <si>
    <t xml:space="preserve">Enrique Reyes Barros (Empresas CMPC)</t>
  </si>
  <si>
    <t xml:space="preserve">Finance Business Partner - Empresas</t>
  </si>
  <si>
    <t xml:space="preserve">Huella sobrevivencia</t>
  </si>
  <si>
    <t xml:space="preserve">2d033577-739c-4243-b5d5-2bda849de189</t>
  </si>
  <si>
    <t xml:space="preserve">Bodega-W_Antiguo</t>
  </si>
  <si>
    <t xml:space="preserve">ef19f088-29e3-48bd-8ba7-950ad33e414a</t>
  </si>
  <si>
    <t xml:space="preserve">Reporte P&amp;O</t>
  </si>
  <si>
    <t xml:space="preserve">a1fbe925-ba07-47d8-b0a3-4a6cf3cce748</t>
  </si>
  <si>
    <t xml:space="preserve">bCMPC_IMAX-P - Celulose Brasil</t>
  </si>
  <si>
    <t xml:space="preserve">c37d7c84-b987-46dc-b51c-e85f8cabe3b5</t>
  </si>
  <si>
    <t xml:space="preserve">OS Por Vencer</t>
  </si>
  <si>
    <t xml:space="preserve">9fe885bc-ce75-4b62-b3ee-9142fe8cbc2f</t>
  </si>
  <si>
    <t xml:space="preserve">Volatilidad Pulp</t>
  </si>
  <si>
    <t xml:space="preserve">5bbdec80-f892-43c1-b131-14dc848572e7</t>
  </si>
  <si>
    <t xml:space="preserve">Pocket Cash</t>
  </si>
  <si>
    <t xml:space="preserve">8e0fb1b9-4df2-4d87-a26b-9e692a2847d5</t>
  </si>
  <si>
    <t xml:space="preserve">CxC_Clientes_Internos</t>
  </si>
  <si>
    <t xml:space="preserve">22bd4492-8ce2-40ac-8380-6d99b60d0821</t>
  </si>
  <si>
    <t xml:space="preserve">Dashboard de Seguridad</t>
  </si>
  <si>
    <t xml:space="preserve">Constanza Soto Velásquez (BioPackaging)</t>
  </si>
  <si>
    <t xml:space="preserve">Seguridad y Salud en el Trabajo - Biopackaging</t>
  </si>
  <si>
    <t xml:space="preserve">Container Monitoring Dashboard</t>
  </si>
  <si>
    <t xml:space="preserve">f26a13a5-0a76-410b-87e9-937afabd524c</t>
  </si>
  <si>
    <t xml:space="preserve">Magdalena Longton Brunet</t>
  </si>
  <si>
    <t xml:space="preserve">Auditoría CONCUR</t>
  </si>
  <si>
    <t xml:space="preserve">182d8118-74cf-4bc1-b954-b3d7270f8229</t>
  </si>
  <si>
    <t xml:space="preserve">PQ_2025-2029</t>
  </si>
  <si>
    <t xml:space="preserve">16881722-3c35-424e-ad9e-43dee9566263</t>
  </si>
  <si>
    <t xml:space="preserve">Graficos Resumen Ejecutivo</t>
  </si>
  <si>
    <t xml:space="preserve">Avance de Costos CMPC</t>
  </si>
  <si>
    <t xml:space="preserve">e62afcb9-00a4-4afe-99ff-f24aa1d8b11d</t>
  </si>
  <si>
    <t xml:space="preserve">Valeria Cristina Céspedes Parra (Consultor Externo)</t>
  </si>
  <si>
    <t xml:space="preserve">Proceso SFE</t>
  </si>
  <si>
    <t xml:space="preserve">64d0e558-eaed-4747-afa4-0bb46917ddc0</t>
  </si>
  <si>
    <t xml:space="preserve">Informe Gerencial - Reporte de Gestión 2024-2025</t>
  </si>
  <si>
    <t xml:space="preserve">c9364ae2-ed2f-4f62-8873-2b951d5c1558</t>
  </si>
  <si>
    <t xml:space="preserve">KPI DdD PQ</t>
  </si>
  <si>
    <t xml:space="preserve">4a547b3f-a9c5-48b3-b84c-1041b2831f83</t>
  </si>
  <si>
    <t xml:space="preserve">KPI Raleo</t>
  </si>
  <si>
    <t xml:space="preserve">c7a55cb6-2361-4e47-b72e-67f609b2b71d</t>
  </si>
  <si>
    <t xml:space="preserve">Reporte Registro del trabajo estándar de líderes EDIPAC</t>
  </si>
  <si>
    <t xml:space="preserve">e978ef99-a7f7-4d79-b115-6387f412ea36</t>
  </si>
  <si>
    <t xml:space="preserve">Scarlet Dennisse Taiba Guerrero (Edipac)</t>
  </si>
  <si>
    <t xml:space="preserve">Madera Certificada</t>
  </si>
  <si>
    <t xml:space="preserve">84b6a13d-9e05-4e82-bb62-c0e3845d481f</t>
  </si>
  <si>
    <t xml:space="preserve">Tiempos Atencion Fábrica</t>
  </si>
  <si>
    <t xml:space="preserve">a4d7a40c-bd55-48e3-b420-37ec4e7156e4</t>
  </si>
  <si>
    <t xml:space="preserve">Variabilidad Densidades Santa Fe</t>
  </si>
  <si>
    <t xml:space="preserve">80eb3fc3-039c-42fb-87a8-354fcd2be720</t>
  </si>
  <si>
    <t xml:space="preserve">Proceso Laja</t>
  </si>
  <si>
    <t xml:space="preserve">62c1e7f6-79a1-4f50-a524-11555a81baff</t>
  </si>
  <si>
    <t xml:space="preserve">Proceso Pacifico</t>
  </si>
  <si>
    <t xml:space="preserve">e3a0a2af-7a62-4ab7-ad83-ac0efeede984</t>
  </si>
  <si>
    <t xml:space="preserve">Proceso Maule</t>
  </si>
  <si>
    <t xml:space="preserve">85315b9d-5b7b-42e3-b03a-6119bd69a67f</t>
  </si>
  <si>
    <t xml:space="preserve">pg_2024_metris (4)</t>
  </si>
  <si>
    <t xml:space="preserve">7c7c2f29-1554-417e-b221-392d55ef90c1</t>
  </si>
  <si>
    <t xml:space="preserve">Reporte Capacitaciones 2024-2025</t>
  </si>
  <si>
    <t xml:space="preserve">5ad644e9-f26f-4baa-9cb4-3a9ac36f3e18</t>
  </si>
  <si>
    <t xml:space="preserve">Informe Gasto Fijo (OFs)</t>
  </si>
  <si>
    <t xml:space="preserve">Informe Proformas Servicios Portuarios GV AÑO 2024</t>
  </si>
  <si>
    <t xml:space="preserve">Subgerencia de Ventas - Flujo de Abastecimiento</t>
  </si>
  <si>
    <t xml:space="preserve">28a4c408-8a60-4ff9-94f1-4f824f6da401</t>
  </si>
  <si>
    <t xml:space="preserve">Subgerencia de Ventas - KPI´S</t>
  </si>
  <si>
    <t xml:space="preserve">80c2c41a-e5c6-4c2c-81d9-6eb9cd46667e</t>
  </si>
  <si>
    <t xml:space="preserve">Reporte horas extras pulp</t>
  </si>
  <si>
    <t xml:space="preserve">Subgerencia de Ventas - Resultados de Gestion</t>
  </si>
  <si>
    <t xml:space="preserve">b14f6be8-2564-46c9-94af-3cda849278d4</t>
  </si>
  <si>
    <t xml:space="preserve">Informe ejecutivo - Centro Integrado de Operaciones</t>
  </si>
  <si>
    <t xml:space="preserve">35ff85d2-0d70-46dc-b0fd-dd351d92ba93</t>
  </si>
  <si>
    <t xml:space="preserve">G2O</t>
  </si>
  <si>
    <t xml:space="preserve">33a5961e-dd1d-4a94-abd2-a99a0d655558</t>
  </si>
  <si>
    <t xml:space="preserve">quaseacidentes</t>
  </si>
  <si>
    <t xml:space="preserve">Reclasificaciones Contables</t>
  </si>
  <si>
    <t xml:space="preserve">5b478ead-b8d8-456f-87b1-0867562453af</t>
  </si>
  <si>
    <t xml:space="preserve">Presupuesto 2025 P&amp;O</t>
  </si>
  <si>
    <t xml:space="preserve">179b5af1-fe7a-46e4-b5a5-70cc4129c8b1</t>
  </si>
  <si>
    <t xml:space="preserve">Desempeño Carta Farol Pta. Laja</t>
  </si>
  <si>
    <t xml:space="preserve">Planta Laja</t>
  </si>
  <si>
    <t xml:space="preserve">Planificación Tactica Transporte</t>
  </si>
  <si>
    <t xml:space="preserve">55fde04e-c42f-49b7-82d4-04b1cca6e42a</t>
  </si>
  <si>
    <t xml:space="preserve">Informe Estado de Cuentas</t>
  </si>
  <si>
    <t xml:space="preserve">9304a6a0-6d6d-479d-8f48-914de1e7badd</t>
  </si>
  <si>
    <t xml:space="preserve">TM Descortezado</t>
  </si>
  <si>
    <t xml:space="preserve">Riesgo Proveedores</t>
  </si>
  <si>
    <t xml:space="preserve">75695717-bf0f-46b3-82b0-8e72462db094</t>
  </si>
  <si>
    <t xml:space="preserve">Gestão diária e Semanal - Manutenção</t>
  </si>
  <si>
    <t xml:space="preserve">c9b7901e-2388-4c67-8e2b-65272f805671</t>
  </si>
  <si>
    <t xml:space="preserve">Reporte de OPS Protección</t>
  </si>
  <si>
    <t xml:space="preserve">edfadb6f-9f26-4a1e-8c5a-8d8e5697f3ba</t>
  </si>
  <si>
    <t xml:space="preserve">Avances Silvicultura</t>
  </si>
  <si>
    <t xml:space="preserve">9b71440b-6d6e-43fe-8b45-0f23d414b2d1</t>
  </si>
  <si>
    <t xml:space="preserve">PANT_7_PRODUCCION_EMBALADO_CONVERSION_V1</t>
  </si>
  <si>
    <t xml:space="preserve">c9ef18ae-d112-43f9-bac8-78a4130d150f</t>
  </si>
  <si>
    <t xml:space="preserve">Genoveva Castro (Maule)</t>
  </si>
  <si>
    <t xml:space="preserve">PANT_8_INGRESO_STACKING_BODEGA_V1</t>
  </si>
  <si>
    <t xml:space="preserve">e6c624ce-264b-41a5-bcaf-efc1fc8b1732</t>
  </si>
  <si>
    <t xml:space="preserve">PANT_6_PRODUCTIVIDAD_EMBALADO_CONVERSIÓN_V1</t>
  </si>
  <si>
    <t xml:space="preserve">86d88f48-0c11-422a-bf1c-9b9df69b58f2</t>
  </si>
  <si>
    <t xml:space="preserve">PANT_5_PRODUCTIVIDAD_SALA_CONVERSIÓN_V1</t>
  </si>
  <si>
    <t xml:space="preserve">e29ed993-97ba-4e3c-9dc0-dda206ffc709</t>
  </si>
  <si>
    <t xml:space="preserve">PANT_4_EMBALADORA_PILAS_V1</t>
  </si>
  <si>
    <t xml:space="preserve">e0172a5e-b0b5-44f0-8906-a3604593011b</t>
  </si>
  <si>
    <t xml:space="preserve">PANT_3_EMBALADORA_ROLLOS_V1</t>
  </si>
  <si>
    <t xml:space="preserve">e898ab7c-d77d-42c1-bab7-5e9851f3e437</t>
  </si>
  <si>
    <t xml:space="preserve">PANT_2_REBOBINADORA_V1</t>
  </si>
  <si>
    <t xml:space="preserve">cb27f71e-71db-4b17-9fb0-fd8c5afcc469</t>
  </si>
  <si>
    <t xml:space="preserve">PANT_1_OPERADORES_SH21_24_V1</t>
  </si>
  <si>
    <t xml:space="preserve">f064d757-9009-49f9-a25f-6b5d03b5d63c</t>
  </si>
  <si>
    <t xml:space="preserve">PANT_1_OPERADORES_SH25_26_V1</t>
  </si>
  <si>
    <t xml:space="preserve">720e21e0-2a5b-43c1-b1f1-2b3e022e7b1c</t>
  </si>
  <si>
    <t xml:space="preserve">PANT_1_OPERADORES_SH23_31_V1</t>
  </si>
  <si>
    <t xml:space="preserve">b0f0919e-9842-491b-8ede-22e02c7b5834</t>
  </si>
  <si>
    <t xml:space="preserve">PANT_1_OPERADORES_SH28_29_V1</t>
  </si>
  <si>
    <t xml:space="preserve">fc50025e-e984-4418-ba31-3901e37fbeb9</t>
  </si>
  <si>
    <t xml:space="preserve">Resultado levantamiento cuentas Office</t>
  </si>
  <si>
    <t xml:space="preserve">8d693069-aafb-4540-adc0-2562d288e6df</t>
  </si>
  <si>
    <t xml:space="preserve">Gastos fijos SSO</t>
  </si>
  <si>
    <t xml:space="preserve">17c45ca4-d07a-4163-9698-24990015e0b4</t>
  </si>
  <si>
    <t xml:space="preserve">Gastos Variables</t>
  </si>
  <si>
    <t xml:space="preserve">b4ad8c04-699a-4122-afd6-c2ed399cc7a6</t>
  </si>
  <si>
    <t xml:space="preserve">Forzados Laja</t>
  </si>
  <si>
    <t xml:space="preserve">f083efec-1dd9-4bd7-923e-25b177b67e2f</t>
  </si>
  <si>
    <t xml:space="preserve">Informe de Ocurrencia Ampliada 2024-2025</t>
  </si>
  <si>
    <t xml:space="preserve">be5bbb5d-9de1-44f3-ad35-983242c7aaa2</t>
  </si>
  <si>
    <t xml:space="preserve">ESTADOS FINANCIEROS CONSOLIDADOS - 30 sep 2024</t>
  </si>
  <si>
    <t xml:space="preserve">85a858c3-5a7c-4a28-867a-c37198414e2a</t>
  </si>
  <si>
    <t xml:space="preserve">COMEX - IVV Pendientes</t>
  </si>
  <si>
    <t xml:space="preserve">4cec50d9-66a7-4539-9e24-825da840ae1e</t>
  </si>
  <si>
    <t xml:space="preserve">Rotación Inventario-MMPP</t>
  </si>
  <si>
    <t xml:space="preserve">1dbbcd4e-e4af-4ea6-ba39-a2df37274ad5</t>
  </si>
  <si>
    <t xml:space="preserve">José Antonio Goicochea Serrano (Forsac Perú)</t>
  </si>
  <si>
    <t xml:space="preserve">Supply Chain - Sack Kraft - Perú</t>
  </si>
  <si>
    <t xml:space="preserve">Informe de Ocurrencia Diaria 2024-2025</t>
  </si>
  <si>
    <t xml:space="preserve">14a2e4ff-2be8-4e2f-905f-929e3f978298</t>
  </si>
  <si>
    <t xml:space="preserve">Gastos Fijos de Mantención</t>
  </si>
  <si>
    <t xml:space="preserve">Reporte BMP</t>
  </si>
  <si>
    <t xml:space="preserve">dc64fc99-6723-45b4-9771-91ffbdb85239</t>
  </si>
  <si>
    <t xml:space="preserve">Rangos DB y TPC SFE Recepcion y EXI</t>
  </si>
  <si>
    <t xml:space="preserve">c6ea061c-6502-492f-8828-da697dbab877</t>
  </si>
  <si>
    <t xml:space="preserve">PCO - Inventario Boxboard Disponible PCP</t>
  </si>
  <si>
    <t xml:space="preserve">5a39b9ae-7d17-4a59-a8a0-5b9750c4b88a</t>
  </si>
  <si>
    <t xml:space="preserve">Indicadores - REPUESTOS</t>
  </si>
  <si>
    <t xml:space="preserve">12826e71-f667-4069-b33c-cf34d52602ec</t>
  </si>
  <si>
    <t xml:space="preserve">COMEX - Documentos Exportación BDE</t>
  </si>
  <si>
    <t xml:space="preserve">7387224e-44de-4ba1-a238-0096190bc4b9</t>
  </si>
  <si>
    <t xml:space="preserve">COMEX - Estado DUS</t>
  </si>
  <si>
    <t xml:space="preserve">6903d832-375f-49b8-b997-4eacf45322ca</t>
  </si>
  <si>
    <t xml:space="preserve">Kpis Negócios - Celulose Brasil</t>
  </si>
  <si>
    <t xml:space="preserve">e5beb4e0-5c6e-4015-99da-5227fbc8cbe9</t>
  </si>
  <si>
    <t xml:space="preserve">Control Presupuesto Gestión de Activos</t>
  </si>
  <si>
    <t xml:space="preserve">efd224a7-dac4-4eb2-a0c7-bf019dc25be2</t>
  </si>
  <si>
    <t xml:space="preserve">Reporte People Analytics</t>
  </si>
  <si>
    <t xml:space="preserve">c35bcecf-834f-45d4-bf3d-9c483625dbc3</t>
  </si>
  <si>
    <t xml:space="preserve">Análise de Resíduos - Celulose Brasil</t>
  </si>
  <si>
    <t xml:space="preserve">7c374936-2bbd-4496-82e8-d0306da1dc7a</t>
  </si>
  <si>
    <t xml:space="preserve">Recursos Operativos Protección</t>
  </si>
  <si>
    <t xml:space="preserve">f14245aa-4859-486f-94d6-bcd3b7a788d4</t>
  </si>
  <si>
    <t xml:space="preserve">SPR</t>
  </si>
  <si>
    <t xml:space="preserve">Actividades Brigadas</t>
  </si>
  <si>
    <t xml:space="preserve">7044a10c-f032-43e0-905b-a71921f1f329</t>
  </si>
  <si>
    <t xml:space="preserve">Datos Pulp</t>
  </si>
  <si>
    <t xml:space="preserve">71f8f370-5bb4-4cf1-810e-91e2f6d07f1c</t>
  </si>
  <si>
    <t xml:space="preserve">Subgerencia de Ventas - Acon Timber</t>
  </si>
  <si>
    <t xml:space="preserve">f0c2a12e-7c03-4bfc-bb70-e5d250deeb7c</t>
  </si>
  <si>
    <t xml:space="preserve">Seguimiento inspecciones</t>
  </si>
  <si>
    <t xml:space="preserve">fd997419-be29-4066-9154-e953724ae8e5</t>
  </si>
  <si>
    <t xml:space="preserve">Indicadores Biomasa</t>
  </si>
  <si>
    <t xml:space="preserve">dfc8d874-0ab7-498f-9c0f-38071d1f1165</t>
  </si>
  <si>
    <t xml:space="preserve">Tableros DdD Fábricas</t>
  </si>
  <si>
    <t xml:space="preserve">a21d2a43-8f6d-448f-b202-e0f3e6077374</t>
  </si>
  <si>
    <t xml:space="preserve">Gestión Mensual Plantas</t>
  </si>
  <si>
    <t xml:space="preserve">b15bf65c-1a9d-4459-8c4a-515cedff69cd</t>
  </si>
  <si>
    <t xml:space="preserve">Controles de calidad repique</t>
  </si>
  <si>
    <t xml:space="preserve">acf173d7-58a1-4fee-b974-273de28e9bc8</t>
  </si>
  <si>
    <t xml:space="preserve">Fundos Quinquenal</t>
  </si>
  <si>
    <t xml:space="preserve">769e7a0e-e9c5-42a7-a8ea-39d04901b159</t>
  </si>
  <si>
    <t xml:space="preserve">7ef9b911-81eb-4af9-a37a-8a2dd837d9ea</t>
  </si>
  <si>
    <t xml:space="preserve">Regularización Gastos</t>
  </si>
  <si>
    <t xml:space="preserve">14f07f54-f29d-48ad-9f4b-aae1c6d5d52f</t>
  </si>
  <si>
    <t xml:space="preserve">SEGUIMIENTO STOCK SEMANAL</t>
  </si>
  <si>
    <t xml:space="preserve">CMPC Consolidado Proyectos Activos y Seguimiento</t>
  </si>
  <si>
    <t xml:space="preserve">889d56fb-2eca-4dbe-8910-79bef7297c02</t>
  </si>
  <si>
    <t xml:space="preserve">Alejandro Salazar V. (SANTAFE - CMPC Celulosa)</t>
  </si>
  <si>
    <t xml:space="preserve">Proyectos - Santa Fe</t>
  </si>
  <si>
    <t xml:space="preserve">Valorización de Proyectos</t>
  </si>
  <si>
    <t xml:space="preserve">6be18172-3cc1-4517-a025-d3def01abd2d</t>
  </si>
  <si>
    <t xml:space="preserve">Consumo de materiales por proceso</t>
  </si>
  <si>
    <t xml:space="preserve">96e308d5-5abf-4da5-a662-14ea6a0b1859</t>
  </si>
  <si>
    <t xml:space="preserve">F29</t>
  </si>
  <si>
    <t xml:space="preserve">56f85844-fb3c-4456-86f2-0dd2b0b23f17</t>
  </si>
  <si>
    <t xml:space="preserve">Camila Aracelly Recabarren Ferreira (Empresas CMPC)</t>
  </si>
  <si>
    <t xml:space="preserve">Cumplimiento Tributario - Empresas</t>
  </si>
  <si>
    <t xml:space="preserve">Papeles Laja EETT</t>
  </si>
  <si>
    <t xml:space="preserve">07ec5df4-e07e-4b92-a231-79edf4838193</t>
  </si>
  <si>
    <t xml:space="preserve">BF_SSCC</t>
  </si>
  <si>
    <t xml:space="preserve">07942d13-fb04-4027-a566-6164a806cf37</t>
  </si>
  <si>
    <t xml:space="preserve">Exequiel Venegas Apablaza</t>
  </si>
  <si>
    <t xml:space="preserve">BF_Disconformidades y observaciones</t>
  </si>
  <si>
    <t xml:space="preserve">6e773f79-5efb-47af-8fc5-24e972417b94</t>
  </si>
  <si>
    <t xml:space="preserve">BF_CONTROL DE LA OPERACION</t>
  </si>
  <si>
    <t xml:space="preserve">961719c7-eab9-4e8f-a5e9-84b92344a2ff</t>
  </si>
  <si>
    <t xml:space="preserve">BF_Caracterización_Consumos</t>
  </si>
  <si>
    <t xml:space="preserve">577aa07f-bafd-43d1-b6b8-b38b632284e8</t>
  </si>
  <si>
    <t xml:space="preserve">EPM - Proyecciones Boxboard</t>
  </si>
  <si>
    <t xml:space="preserve">76c18627-6cb9-41b2-8cbf-ea0b0d4d967d</t>
  </si>
  <si>
    <t xml:space="preserve">Control de Gestión QAS - Empresas</t>
  </si>
  <si>
    <t xml:space="preserve">Facturación Nacional y Exportación</t>
  </si>
  <si>
    <t xml:space="preserve">50693e81-50f9-4669-97ce-2cf2626c645e</t>
  </si>
  <si>
    <t xml:space="preserve">Monitoramento de Pragas e Doenças - Celulose Brasil</t>
  </si>
  <si>
    <t xml:space="preserve">afc2833b-0116-4d89-8b5f-2ad251e04527</t>
  </si>
  <si>
    <t xml:space="preserve">TMO Gestión</t>
  </si>
  <si>
    <t xml:space="preserve">5b84765b-d313-4a6e-aac5-979de4ebd040</t>
  </si>
  <si>
    <t xml:space="preserve">Balanço de Massa</t>
  </si>
  <si>
    <t xml:space="preserve">ae33672c-00d4-46e9-92c7-99530330b99d</t>
  </si>
  <si>
    <t xml:space="preserve">Reporte SLA Jefatura Acceso Digital</t>
  </si>
  <si>
    <t xml:space="preserve">ControlAsistenciaP&amp;O</t>
  </si>
  <si>
    <t xml:space="preserve">0a71d43f-8182-4ffa-a06c-ed3507ef28c7</t>
  </si>
  <si>
    <t xml:space="preserve">Saldo Contratos</t>
  </si>
  <si>
    <t xml:space="preserve">f7bb7d03-6fc5-4ded-8c50-51ab0ed48b6d</t>
  </si>
  <si>
    <t xml:space="preserve">Seguimiento Auditoria</t>
  </si>
  <si>
    <t xml:space="preserve">bde7cbe5-c318-46ea-a313-3e078ade905a</t>
  </si>
  <si>
    <t xml:space="preserve">Metricas_Ciberseguridad</t>
  </si>
  <si>
    <t xml:space="preserve">e78b4232-af61-4591-912b-c4a48c07438b</t>
  </si>
  <si>
    <t xml:space="preserve">EPM - Real Maderav2</t>
  </si>
  <si>
    <t xml:space="preserve">c7d79797-b94b-44ff-a7bb-64b5ef742734</t>
  </si>
  <si>
    <t xml:space="preserve">Drivers Asia</t>
  </si>
  <si>
    <t xml:space="preserve">e94a56c8-977f-4f9b-9c7c-d95ef8e56208</t>
  </si>
  <si>
    <t xml:space="preserve">Como Vamos Facturación - CMPC Pulp</t>
  </si>
  <si>
    <t xml:space="preserve">ca024604-75a1-4562-a4d4-292af9c388b4</t>
  </si>
  <si>
    <t xml:space="preserve">Inventario offgrade Pulp</t>
  </si>
  <si>
    <t xml:space="preserve">b2b7c725-6b31-4389-9dbf-39d6daa10e02</t>
  </si>
  <si>
    <t xml:space="preserve">Reporte Licencias Microsoft Office 365</t>
  </si>
  <si>
    <t xml:space="preserve">d62a05aa-cea3-4aef-8135-2b69f6a49638</t>
  </si>
  <si>
    <t xml:space="preserve">Gestión TI Áreas Transversales - Empresas</t>
  </si>
  <si>
    <t xml:space="preserve">Facturación Mapa Agentes</t>
  </si>
  <si>
    <t xml:space="preserve">eef06ac5-572a-4445-9269-3cae2c969912</t>
  </si>
  <si>
    <t xml:space="preserve">Informe Gerencial - Reporte de Gestión Lite 2024-2025</t>
  </si>
  <si>
    <t xml:space="preserve">d9f629f0-f9c7-47d9-95ab-60ce4effd5f3</t>
  </si>
  <si>
    <t xml:space="preserve">Posicion Caja</t>
  </si>
  <si>
    <t xml:space="preserve">a040d993-7f40-42d6-9149-0ed549f9429d</t>
  </si>
  <si>
    <t xml:space="preserve">Explicacion Tasa Efectiva 2024</t>
  </si>
  <si>
    <t xml:space="preserve">cf1eff95-75f4-4c8c-8458-52790798bc2b</t>
  </si>
  <si>
    <t xml:space="preserve">Francisco Jose Concha Araya (Empresas CMPC)</t>
  </si>
  <si>
    <t xml:space="preserve">TABLERO_CONSUMO_EPP</t>
  </si>
  <si>
    <t xml:space="preserve">b9f2589d-d2c2-4dbb-9a46-4f7575629cf2</t>
  </si>
  <si>
    <t xml:space="preserve">TABLERO_TRASLADOS_INTERCOMPANY</t>
  </si>
  <si>
    <t xml:space="preserve">62db143d-481b-4f39-9ab1-e5ece10f6ac1</t>
  </si>
  <si>
    <t xml:space="preserve">Benefício Idiomas BR</t>
  </si>
  <si>
    <t xml:space="preserve">SubProductos CMPC Maderas</t>
  </si>
  <si>
    <t xml:space="preserve">7bbd98a3-70fb-466d-a477-8eb18f7930dc</t>
  </si>
  <si>
    <t xml:space="preserve">Reporte Castigos Corrugados</t>
  </si>
  <si>
    <t xml:space="preserve">35c9a54b-2689-4688-ba02-80195ebe55e7</t>
  </si>
  <si>
    <t xml:space="preserve">Pablo Antonio Zuñiga Zamorano (Envases Impresos Roble Alto)</t>
  </si>
  <si>
    <t xml:space="preserve">Resumen_Plantas</t>
  </si>
  <si>
    <t xml:space="preserve">a6568e98-ae55-4dc3-88a6-5619d3651702</t>
  </si>
  <si>
    <t xml:space="preserve">BI P&amp;C Internacional</t>
  </si>
  <si>
    <t xml:space="preserve">86923561-1571-4e6f-bdf5-ca46e480feb6</t>
  </si>
  <si>
    <t xml:space="preserve">Power BI Riesgos Críticos</t>
  </si>
  <si>
    <t xml:space="preserve">3d1e605e-d52c-4d38-aac4-cbdbf1f589b3</t>
  </si>
  <si>
    <t xml:space="preserve">bAlertas de Pragas e Doenças - Celulose Brasil</t>
  </si>
  <si>
    <t xml:space="preserve">2d65d129-d156-499b-b6cf-9f4a99af62c8</t>
  </si>
  <si>
    <t xml:space="preserve">ee7e2a4f-bf5a-42c3-a829-44a953798411</t>
  </si>
  <si>
    <t xml:space="preserve">THD Store Sales</t>
  </si>
  <si>
    <t xml:space="preserve">acde4fd4-63db-427b-ab90-02c1d59774e1</t>
  </si>
  <si>
    <t xml:space="preserve">Integración Zenith a SAP</t>
  </si>
  <si>
    <t xml:space="preserve">3679225b-72d2-40c3-962f-46eb47217027</t>
  </si>
  <si>
    <t xml:space="preserve">Cuadratura Retenciones Descuentos</t>
  </si>
  <si>
    <t xml:space="preserve">1c0dd83a-0e29-40e5-ac1f-0932517a0e56</t>
  </si>
  <si>
    <t xml:space="preserve">TABLERO_CAPACITACIONES_COE</t>
  </si>
  <si>
    <t xml:space="preserve">18bb5e3a-5ef2-4e17-ac8c-a73825ef032c</t>
  </si>
  <si>
    <t xml:space="preserve">Reporte Llenado de Capacidad Maderas</t>
  </si>
  <si>
    <t xml:space="preserve">70f2f99d-478d-442d-a5bf-7da13cec6b5c</t>
  </si>
  <si>
    <t xml:space="preserve">Seguimiento Fiberline</t>
  </si>
  <si>
    <t xml:space="preserve">98bc59cc-4a07-43bc-8bdf-3f34f25ce940</t>
  </si>
  <si>
    <t xml:space="preserve">Luciano Andres Vivero Beneventi (SANTAFE - CMPC Pulp)</t>
  </si>
  <si>
    <t xml:space="preserve">Análisis Complejidad</t>
  </si>
  <si>
    <t xml:space="preserve">919e675a-7167-46f3-8f37-83eea686c626</t>
  </si>
  <si>
    <t xml:space="preserve">ASERTIVIDAD</t>
  </si>
  <si>
    <t xml:space="preserve">9497beaf-4903-4dd5-9b0f-667e5f01b0b9</t>
  </si>
  <si>
    <t xml:space="preserve">Ordered Quantity</t>
  </si>
  <si>
    <t xml:space="preserve">f5ecd1b7-4b2d-4b57-8046-05578cd5d346</t>
  </si>
  <si>
    <t xml:space="preserve">tasas_sst</t>
  </si>
  <si>
    <t xml:space="preserve">Reporte de Gestión de Laboratorios I+D</t>
  </si>
  <si>
    <t xml:space="preserve">532c2c37-2fe5-4653-b65f-65a8ebc397a5</t>
  </si>
  <si>
    <t xml:space="preserve">Errores Integracion EC-Mi Fibra</t>
  </si>
  <si>
    <t xml:space="preserve">3b1dec48-605c-4117-8245-7377e310de22</t>
  </si>
  <si>
    <t xml:space="preserve">Gestión Inversiones</t>
  </si>
  <si>
    <t xml:space="preserve">1b91878b-95aa-4d33-b2b7-13cfcd9d3e0d</t>
  </si>
  <si>
    <t xml:space="preserve">BF Inteligencia de Mercado</t>
  </si>
  <si>
    <t xml:space="preserve">Control de Pagos</t>
  </si>
  <si>
    <t xml:space="preserve">3a5ea9cb-0067-4b3b-b79a-fbbfc99ab622</t>
  </si>
  <si>
    <t xml:space="preserve">Tablero Unidad de planificación Adecuación Laja</t>
  </si>
  <si>
    <t xml:space="preserve">Flujo de Caja Gestión</t>
  </si>
  <si>
    <t xml:space="preserve">Inventario Integrado de Papeles</t>
  </si>
  <si>
    <t xml:space="preserve">f255b241-1751-4f04-b11c-7115562f26d1</t>
  </si>
  <si>
    <t xml:space="preserve">POs and RGA</t>
  </si>
  <si>
    <t xml:space="preserve">11b8c09c-bd8c-44aa-8a40-25d716a4a5ff</t>
  </si>
  <si>
    <t xml:space="preserve">Dashboard MKT&amp;CX</t>
  </si>
  <si>
    <t xml:space="preserve">Reportes Subgerencia GST</t>
  </si>
  <si>
    <t xml:space="preserve">69f1abf8-f501-45c0-b933-8e4e45e9d314</t>
  </si>
  <si>
    <t xml:space="preserve">Reporte Programa de Embarque</t>
  </si>
  <si>
    <t xml:space="preserve">8a71e6f8-c68c-42c0-aef8-5599a3973e01</t>
  </si>
  <si>
    <t xml:space="preserve">Confiabilidad</t>
  </si>
  <si>
    <t xml:space="preserve">4efe43b1-7367-4bc8-a6bd-466780590852</t>
  </si>
  <si>
    <t xml:space="preserve">Hugo Andrés González Barriga (Pacifico)</t>
  </si>
  <si>
    <t xml:space="preserve">Criticidad Activos</t>
  </si>
  <si>
    <t xml:space="preserve">d5c5b08c-97b8-42d5-b172-676d77057818</t>
  </si>
  <si>
    <t xml:space="preserve">Seguimiento Motores</t>
  </si>
  <si>
    <t xml:space="preserve">f00b868e-f221-4581-9f18-c7d0f85c4c1a</t>
  </si>
  <si>
    <t xml:space="preserve">Condiciones subestandar</t>
  </si>
  <si>
    <t xml:space="preserve">9039ad5d-7fc9-4fd0-8423-9fb2086b8bf1</t>
  </si>
  <si>
    <t xml:space="preserve">Aseguramiento de calidad Confiabilidad</t>
  </si>
  <si>
    <t xml:space="preserve">be3ddbf1-fc0e-450d-9af8-551a18671ec6</t>
  </si>
  <si>
    <t xml:space="preserve">Treinamentos Obrigatórios CMPC Guaíba</t>
  </si>
  <si>
    <t xml:space="preserve">Variaciones FFE</t>
  </si>
  <si>
    <t xml:space="preserve">65909f15-d31e-4e6a-a6c1-e452e5066a3f</t>
  </si>
  <si>
    <t xml:space="preserve">PANTALLA EXTERNA</t>
  </si>
  <si>
    <t xml:space="preserve">e883c483-f1a9-4beb-b3ed-4e0ae16f7e87</t>
  </si>
  <si>
    <t xml:space="preserve">Excelencia Operacional - Santa Fe</t>
  </si>
  <si>
    <t xml:space="preserve">Listado de Pérdidas EVyF</t>
  </si>
  <si>
    <t xml:space="preserve">797187aa-8a4f-4c46-9139-90171d3bd057</t>
  </si>
  <si>
    <t xml:space="preserve">Reporte Diario SGEn</t>
  </si>
  <si>
    <t xml:space="preserve">283476ba-bbe8-4329-ada3-d8255d258186</t>
  </si>
  <si>
    <t xml:space="preserve">Esteban Saravia Riffo (Sack Kraft)</t>
  </si>
  <si>
    <t xml:space="preserve">Madurez Best</t>
  </si>
  <si>
    <t xml:space="preserve">f2e968b0-a589-4c7f-8349-3d388683810c</t>
  </si>
  <si>
    <t xml:space="preserve">ACR´s Críticos</t>
  </si>
  <si>
    <t xml:space="preserve">454729a0-3bd3-401a-b59d-35566bf11979</t>
  </si>
  <si>
    <t xml:space="preserve">Consumos de agua SF</t>
  </si>
  <si>
    <t xml:space="preserve">118d3455-2d81-4065-9ca6-68781e374c18</t>
  </si>
  <si>
    <t xml:space="preserve">86c2cbf9-4db1-4b88-8559-bb22bacd0adc</t>
  </si>
  <si>
    <t xml:space="preserve">Rosario Ignacia Román Parodi (SANTAFE - CMPC Pulp)</t>
  </si>
  <si>
    <t xml:space="preserve">Dashboard industrial</t>
  </si>
  <si>
    <t xml:space="preserve">bc35169e-426c-428d-a3e3-1a8ab8204edb</t>
  </si>
  <si>
    <t xml:space="preserve">Listado de Pérdidas EVyF_v1</t>
  </si>
  <si>
    <t xml:space="preserve">9580797f-054e-4f8b-a88a-59e01b4eeac0</t>
  </si>
  <si>
    <t xml:space="preserve">ConsumosEspecificos-Celulosa_Chile</t>
  </si>
  <si>
    <t xml:space="preserve">f107addc-93d7-4d94-a187-b6c4b45afb93</t>
  </si>
  <si>
    <t xml:space="preserve">Relatório de OPS - Celulose Brasil</t>
  </si>
  <si>
    <t xml:space="preserve">728d4568-d228-4123-a2a8-24eb6ed46e88</t>
  </si>
  <si>
    <t xml:space="preserve">12.- SSCC - Diciembre</t>
  </si>
  <si>
    <t xml:space="preserve">ebf581c3-9a83-4bef-82c9-774fff5f5528</t>
  </si>
  <si>
    <t xml:space="preserve">Fechamento Contabil</t>
  </si>
  <si>
    <t xml:space="preserve">e3caf118-ee8b-443a-a0b8-4dc64e0f51b6</t>
  </si>
  <si>
    <t xml:space="preserve">Deise Silva de Lima (Cmpc Brasil)</t>
  </si>
  <si>
    <t xml:space="preserve">Dashboard industrial_v1</t>
  </si>
  <si>
    <t xml:space="preserve">333b261a-5e08-4cfc-b3c9-f9d8ef8b831d</t>
  </si>
  <si>
    <t xml:space="preserve">Gastos Fijos Santa Fe</t>
  </si>
  <si>
    <t xml:space="preserve">ca079bc6-51f6-4f76-a1fa-73ff77adf970</t>
  </si>
  <si>
    <t xml:space="preserve">Estado Calibración Equipos Online</t>
  </si>
  <si>
    <t xml:space="preserve">2c2c84d9-a221-45ce-bec5-f22f9f8b6da4</t>
  </si>
  <si>
    <t xml:space="preserve">Cristian Segura C. (CMPC Pulp)</t>
  </si>
  <si>
    <t xml:space="preserve">EPM - Comite Margenes</t>
  </si>
  <si>
    <t xml:space="preserve">6d124ef9-5347-4e53-a1b2-34413f1d38ef</t>
  </si>
  <si>
    <t xml:space="preserve">Dashboard Modelos vacaciones</t>
  </si>
  <si>
    <t xml:space="preserve">f05bf0d2-3cc5-4283-bab3-86537b082ac3</t>
  </si>
  <si>
    <t xml:space="preserve">Causas de incendios</t>
  </si>
  <si>
    <t xml:space="preserve">d306213c-1e27-4e20-aa23-18ba27c0b71e</t>
  </si>
  <si>
    <t xml:space="preserve">Felipe Ignacio Cid Maza (Forestal)</t>
  </si>
  <si>
    <t xml:space="preserve">Prevención Social - Bosques</t>
  </si>
  <si>
    <t xml:space="preserve">Recursos Relacionamiento 2024-2025</t>
  </si>
  <si>
    <t xml:space="preserve">b7e53dde-c748-4650-98ec-d04353a45ef3</t>
  </si>
  <si>
    <t xml:space="preserve">Giovanni Andres Gonzalez Cifuentes</t>
  </si>
  <si>
    <t xml:space="preserve">Gestión diaria Laja</t>
  </si>
  <si>
    <t xml:space="preserve">c7687102-47ae-45a7-bd29-6d6451080f37</t>
  </si>
  <si>
    <t xml:space="preserve">Informe Donaciones Noviembre 2024 - V2712</t>
  </si>
  <si>
    <t xml:space="preserve">98262a43-5fbf-4db8-bb8a-efb3367fbdd6</t>
  </si>
  <si>
    <t xml:space="preserve">Yordhanna Ramírez (CMPC Administración)</t>
  </si>
  <si>
    <t xml:space="preserve">PPA 2024-25</t>
  </si>
  <si>
    <t xml:space="preserve">1d3d2b0a-437a-4a9c-917b-7c75696b1f16</t>
  </si>
  <si>
    <t xml:space="preserve">Reporte de Actividades de Br. Multipropósito 2024-2025</t>
  </si>
  <si>
    <t xml:space="preserve">d50c4bc1-7e7d-439b-8c3f-fdc09647e86d</t>
  </si>
  <si>
    <t xml:space="preserve">ZONAS COMPLEJAS</t>
  </si>
  <si>
    <t xml:space="preserve">cbe62daf-3be9-4f56-a1c8-c4d1909ff783</t>
  </si>
  <si>
    <t xml:space="preserve">Inventario Integrado de Fibra</t>
  </si>
  <si>
    <t xml:space="preserve">7d5e3937-74ea-4168-9230-a0719dbeeea6</t>
  </si>
  <si>
    <t xml:space="preserve">Traslados Corrugados</t>
  </si>
  <si>
    <t xml:space="preserve">2102ee73-f0e1-4825-b225-ceb8d0fbd66b</t>
  </si>
  <si>
    <t xml:space="preserve">Reporte N°17 - Cumplimiento Transporte</t>
  </si>
  <si>
    <t xml:space="preserve">c43fa9c7-5f62-423d-8a6f-a09ff9e3029d</t>
  </si>
  <si>
    <t xml:space="preserve">ANALISIS CLIENTES</t>
  </si>
  <si>
    <t xml:space="preserve">91265cfc-0e4d-427e-b25b-7a24830672e7</t>
  </si>
  <si>
    <t xml:space="preserve">92949fdb-4393-45e5-98c8-d3f7d7fccbef</t>
  </si>
  <si>
    <t xml:space="preserve">Fernando Jorge Chehade Owen (Boxboard)</t>
  </si>
  <si>
    <t xml:space="preserve">REPORTE CUENTAS COSTOS</t>
  </si>
  <si>
    <t xml:space="preserve">Control Contenedores en Destino - Boxboard</t>
  </si>
  <si>
    <t xml:space="preserve">17945baa-1f3d-43f4-82ad-e53b1c4e75cf</t>
  </si>
  <si>
    <t xml:space="preserve">Indicadores Iniciativas 2025</t>
  </si>
  <si>
    <t xml:space="preserve">5cece65b-3b7e-4139-8f03-9e295cc0f0e1</t>
  </si>
  <si>
    <t xml:space="preserve">Reporte Confirmaciones</t>
  </si>
  <si>
    <t xml:space="preserve">68f19701-8017-42e1-86f0-4ce81b36b522</t>
  </si>
  <si>
    <t xml:space="preserve">Gobierno de Datos SST PULP</t>
  </si>
  <si>
    <t xml:space="preserve">Monitoreo Riesgo de Mantenimiento Planta Laja</t>
  </si>
  <si>
    <t xml:space="preserve">2e908d36-a2c5-4859-b1d2-03dad1b27e98</t>
  </si>
  <si>
    <t xml:space="preserve">Riesgo Existencias</t>
  </si>
  <si>
    <t xml:space="preserve">275aa825-ef8d-42fa-8ca5-c992cd43256e</t>
  </si>
  <si>
    <t xml:space="preserve">Torre de Control Existencias</t>
  </si>
  <si>
    <t xml:space="preserve">817a5917-9bf3-4bdf-b28e-45389447c98b</t>
  </si>
  <si>
    <t xml:space="preserve">Indicadores Gasto Mantenimiento Normal SGMI</t>
  </si>
  <si>
    <t xml:space="preserve">Motores</t>
  </si>
  <si>
    <t xml:space="preserve">06603961-7392-4a00-8913-a6aa0f720101</t>
  </si>
  <si>
    <t xml:space="preserve">Tablero General P&amp;O 0211</t>
  </si>
  <si>
    <t xml:space="preserve">0f62fe3b-53f8-4cc8-8c03-b678dabcc225</t>
  </si>
  <si>
    <t xml:space="preserve">Dashboard</t>
  </si>
  <si>
    <t xml:space="preserve">a1e6b310-38df-4a5e-93c5-c885c8208b76</t>
  </si>
  <si>
    <t xml:space="preserve">Dashboard Seguimiento Tickets</t>
  </si>
  <si>
    <t xml:space="preserve">1d40e153-2a3d-4a4b-8b98-af8e496149f2</t>
  </si>
  <si>
    <t xml:space="preserve">Consumos Específicos - Celulose Brasil</t>
  </si>
  <si>
    <t xml:space="preserve">58240261-f4c8-48c6-9cf9-d57c69390bc8</t>
  </si>
  <si>
    <t xml:space="preserve">Dashboard Produção - Celulose Brasil</t>
  </si>
  <si>
    <t xml:space="preserve">f1bd1cd6-5ad1-4f0e-8834-6dcd46440a3d</t>
  </si>
  <si>
    <t xml:space="preserve">Custo Direto - Celulose Brasil</t>
  </si>
  <si>
    <t xml:space="preserve">72164763-08a3-4019-828f-b5e820079d3f</t>
  </si>
  <si>
    <t xml:space="preserve">Paradas Pátio - Celulose Brasil</t>
  </si>
  <si>
    <t xml:space="preserve">9fbf178c-185f-40b4-9e9c-2e262570b18f</t>
  </si>
  <si>
    <t xml:space="preserve">CMPC SGEn - Celulose Brasil</t>
  </si>
  <si>
    <t xml:space="preserve">5e2e5384-97a1-4a29-800e-92a1dd53d9b7</t>
  </si>
  <si>
    <t xml:space="preserve">Controle ARA PG - Celulose Brasil</t>
  </si>
  <si>
    <t xml:space="preserve">788d6684-dc42-41ca-b9f5-b99520e08b0b</t>
  </si>
  <si>
    <t xml:space="preserve">Pedro Acosta Irigoyen (Cmpc Brasil)</t>
  </si>
  <si>
    <t xml:space="preserve">Dashboard Confiabilidade e GRO - Celulose Brasil</t>
  </si>
  <si>
    <t xml:space="preserve">b7dd56e6-5e0e-4073-b5e5-2c55629103ce</t>
  </si>
  <si>
    <t xml:space="preserve">Insumos e Resíduos da Balança - Celulose Brasil</t>
  </si>
  <si>
    <t xml:space="preserve">cfcb0682-c7d0-4417-8c63-4235199cc455</t>
  </si>
  <si>
    <t xml:space="preserve">Relatório de OPS-OPA Kamishibai - Celulose Brasil</t>
  </si>
  <si>
    <t xml:space="preserve">8b67b88d-9499-4ff0-866f-9c03b5311363</t>
  </si>
  <si>
    <t xml:space="preserve">Alarmes (EEMUA 191) - Celulose Brasil</t>
  </si>
  <si>
    <t xml:space="preserve">c2156134-6334-4c63-b1fa-4549ad238ae5</t>
  </si>
  <si>
    <t xml:space="preserve">Dashboard Qualidade - Celulose Brasil</t>
  </si>
  <si>
    <t xml:space="preserve">fdc6663a-f078-41fb-8cfe-dadaf17f7181</t>
  </si>
  <si>
    <t xml:space="preserve">Dashboard Industrial - Celulose Brasil</t>
  </si>
  <si>
    <t xml:space="preserve">62edda01-4b0e-4c7b-bf77-445143e83337</t>
  </si>
  <si>
    <t xml:space="preserve">Jornada de Trabalho (Catracas)  - Celulose Brasil</t>
  </si>
  <si>
    <t xml:space="preserve">c926dfd3-cb54-4907-83e4-7e544a1ae24e</t>
  </si>
  <si>
    <t xml:space="preserve">Regras Consumo Fechamento - Celulose Brasil</t>
  </si>
  <si>
    <t xml:space="preserve">5a7f3f62-4026-4798-904b-a96386a18918</t>
  </si>
  <si>
    <t xml:space="preserve">Consumos Específicos por Material - Celulose Brasil </t>
  </si>
  <si>
    <t xml:space="preserve">Dashboard DDD - Celulose Brasil</t>
  </si>
  <si>
    <t xml:space="preserve">62aa2fef-a9d1-43e2-9232-99d1edeb5dea</t>
  </si>
  <si>
    <t xml:space="preserve">Dashboard Meio Ambiente - Celulose Brasil</t>
  </si>
  <si>
    <t xml:space="preserve">6ecdf21b-7cfa-47f5-bf7f-f466bf139db2</t>
  </si>
  <si>
    <t xml:space="preserve">Gestão de Requisitos Legais - Celulose Brasil</t>
  </si>
  <si>
    <t xml:space="preserve">4526eeb6-038e-4d64-a740-900ced06ea7a</t>
  </si>
  <si>
    <t xml:space="preserve">Ac. Processo CR e EVAP - Celulose Brasil</t>
  </si>
  <si>
    <t xml:space="preserve">0081b852-d7e3-4e4f-b989-d1ff907c414e</t>
  </si>
  <si>
    <t xml:space="preserve">Dashboard PCS - Celulose Brasil</t>
  </si>
  <si>
    <t xml:space="preserve">bbbcca59-11a5-4f64-b310-b7eb42b1e1c9</t>
  </si>
  <si>
    <t xml:space="preserve">Treinamentos Obrigatórios e Legais CMPC Brasil</t>
  </si>
  <si>
    <t xml:space="preserve">e09936e2-76f8-4a84-8a0c-5238f2b1f325</t>
  </si>
  <si>
    <t xml:space="preserve">HH DISPONIVEL</t>
  </si>
  <si>
    <t xml:space="preserve">cfd8d7d1-eb18-4a1f-93a9-c36c8efe9054</t>
  </si>
  <si>
    <t xml:space="preserve">Pamela Silva Da Silveira (Timenow)</t>
  </si>
  <si>
    <t xml:space="preserve">Mantenimiento - Guaiba</t>
  </si>
  <si>
    <t xml:space="preserve">Report HE</t>
  </si>
  <si>
    <t xml:space="preserve">27f593e6-c7e6-44e0-ae62-23273f63473a</t>
  </si>
  <si>
    <t xml:space="preserve">William Machado França (CMPC Brasil)</t>
  </si>
  <si>
    <t xml:space="preserve">DASHBOARD BACKLOG - Celulose Brasil</t>
  </si>
  <si>
    <t xml:space="preserve">325e05f1-81ef-4676-87b3-3a4dcf9c9d2e</t>
  </si>
  <si>
    <t xml:space="preserve">Report de Serviço Extra PG</t>
  </si>
  <si>
    <t xml:space="preserve">c8b9337f-0ba5-43ac-af05-5ae04741ef8e</t>
  </si>
  <si>
    <t xml:space="preserve">NOTAS NÃO APROVADAS PELO COORDENADOR - Celulose Brasil</t>
  </si>
  <si>
    <t xml:space="preserve">8b35032f-1282-42b6-ba4d-ac9a63d77e67</t>
  </si>
  <si>
    <t xml:space="preserve">RESERVA MAIORES QUE 7 DIAS - Celulose Brasil</t>
  </si>
  <si>
    <t xml:space="preserve">f64cc4eb-ec35-4be5-a04f-509795d3efce</t>
  </si>
  <si>
    <t xml:space="preserve">ORDENS CONF E ABERTAS - Celulose Brasil</t>
  </si>
  <si>
    <t xml:space="preserve">405a8179-884d-4d2a-a750-d12c39229252</t>
  </si>
  <si>
    <t xml:space="preserve">ORDENS ABERTAS - EMERGENCIAIS - Celulose Brasil</t>
  </si>
  <si>
    <t xml:space="preserve">1bb313d9-c0c5-4028-8375-94909e9bdc4e</t>
  </si>
  <si>
    <t xml:space="preserve">COMPARATIVOS DE CUSTOS PROGRAMADOS VS REALIZADOS - CELULOSE BRASIL</t>
  </si>
  <si>
    <t xml:space="preserve">2b74c04a-9dee-408f-a050-825248af5a24</t>
  </si>
  <si>
    <t xml:space="preserve">Vinicius Rodrigues Da Silva (CMPC Brasil)</t>
  </si>
  <si>
    <t xml:space="preserve">DASHBOARD PLANEJAMENTO - Celulose Brasil</t>
  </si>
  <si>
    <t xml:space="preserve">257e58d9-ca8a-4a0e-b26d-777bc0551b74</t>
  </si>
  <si>
    <t xml:space="preserve">Report Custos - Celulose Brasil</t>
  </si>
  <si>
    <t xml:space="preserve">60ba0b0a-edf0-40cf-9b33-3bdefcf86dd5</t>
  </si>
  <si>
    <t xml:space="preserve">DASHBOARD CONTRATOS ATIVOS - CELULOSE BRASIL</t>
  </si>
  <si>
    <t xml:space="preserve">293fef27-b4b7-4f7e-b015-7f34469ba123</t>
  </si>
  <si>
    <t xml:space="preserve">Report Serviços de Manutenções Emergenciais - Celulose Brasil</t>
  </si>
  <si>
    <t xml:space="preserve">5c903bd7-b022-4870-8aa0-e377e26f9e17</t>
  </si>
  <si>
    <t xml:space="preserve">Report de Reparo Externo - Celulose Brasil</t>
  </si>
  <si>
    <t xml:space="preserve">12450354-b6dc-485f-986e-5c8e54f80fae</t>
  </si>
  <si>
    <t xml:space="preserve">EIA - Notas Preditiva EIA - Celulose Brasil</t>
  </si>
  <si>
    <t xml:space="preserve">d4a2588c-cceb-483f-945b-9020583d9fdf</t>
  </si>
  <si>
    <t xml:space="preserve">Lucas Madriaga Rego (Cmpc Brasil)</t>
  </si>
  <si>
    <t xml:space="preserve">EIA - Tendência dos Ponto Quentes AL3 Ativos - Celulose Brasil</t>
  </si>
  <si>
    <t xml:space="preserve">90ff45fe-aa81-497a-9310-537b8fd30594</t>
  </si>
  <si>
    <t xml:space="preserve">Catia Magali Espitalher Duarte (Cmpc Brasil)</t>
  </si>
  <si>
    <t xml:space="preserve">EIA - Indicadores de Contrato - Celulose Brasil</t>
  </si>
  <si>
    <t xml:space="preserve">07b4fbc6-a707-4855-bf6d-e95b45421161</t>
  </si>
  <si>
    <t xml:space="preserve">CUMPRIMENTO DE PROGRAMAÇÃO DE MANUTENÇÃO - CELULOSE BRASIL</t>
  </si>
  <si>
    <t xml:space="preserve">3526e67b-cef5-412d-bd2f-5fffc64b46ea</t>
  </si>
  <si>
    <t xml:space="preserve">EIA - Relatório de Desempenho de Iluminação</t>
  </si>
  <si>
    <t xml:space="preserve">3fc3f813-d481-4a20-816b-ec5bc3ffbdb6</t>
  </si>
  <si>
    <t xml:space="preserve">EIA - Hazop Sistemas Elétricos G1 e G2 - Celulose Brasil</t>
  </si>
  <si>
    <t xml:space="preserve">1abb2192-7a6d-452a-8562-9130a711bb3d</t>
  </si>
  <si>
    <t xml:space="preserve">EIA - Hazop Sistemas Elétricos Laja - Celulose Brasil</t>
  </si>
  <si>
    <t xml:space="preserve">edace800-f6c1-4ef0-9849-87620a6f0f82</t>
  </si>
  <si>
    <t xml:space="preserve">EIA - Hazop Sistemas Elétricos Pacifico - Celulose Brasil</t>
  </si>
  <si>
    <t xml:space="preserve">2fd86b5c-e0cc-4dc0-8f1b-d58ff2816ec0</t>
  </si>
  <si>
    <t xml:space="preserve">EIA - Hazop Sistemas Elétricos Santa Fé - Celulose Brasil</t>
  </si>
  <si>
    <t xml:space="preserve">4051b60d-72bf-40a2-a719-6dce7696bc2f</t>
  </si>
  <si>
    <t xml:space="preserve">EIA - Desempenho de Motores - Celulose Brasil</t>
  </si>
  <si>
    <t xml:space="preserve">e1896a6d-ea25-4c89-b1a4-d2eeb0c9a9e6</t>
  </si>
  <si>
    <t xml:space="preserve">EIA - Modos de falha de motores - Celulose Brasil</t>
  </si>
  <si>
    <t xml:space="preserve">bdbeb008-6228-4c2f-a739-7531cafb49e7</t>
  </si>
  <si>
    <t xml:space="preserve">EIA - Gestão de Ações no SE - Celulose Brasil</t>
  </si>
  <si>
    <t xml:space="preserve">e6153ea0-f1bf-4e29-a88e-a6ff2f5530d4</t>
  </si>
  <si>
    <t xml:space="preserve">EIA - CLPs G1 e G2 - Celulose Brasil</t>
  </si>
  <si>
    <t xml:space="preserve">25cf6bbc-89a0-4872-ab46-0e57462d35a6</t>
  </si>
  <si>
    <t xml:space="preserve">EIA - Controle de backups industriais</t>
  </si>
  <si>
    <t xml:space="preserve">f69d4d07-c874-43c9-8836-0137c6377c52</t>
  </si>
  <si>
    <t xml:space="preserve">EIA - Recomendações da Seguradora - Celulose Brasil</t>
  </si>
  <si>
    <t xml:space="preserve">60f61da0-1b04-4019-9c80-14dfd3de2a02</t>
  </si>
  <si>
    <t xml:space="preserve">EIA - OPS Turno EIA - Celulose Brasil</t>
  </si>
  <si>
    <t xml:space="preserve">f3cb2f9f-d942-443e-bf2d-65bb3333779d</t>
  </si>
  <si>
    <t xml:space="preserve">EIA - Treinamentos Legais</t>
  </si>
  <si>
    <t xml:space="preserve">8be1f39c-f933-4498-82f1-581d57d57a1b</t>
  </si>
  <si>
    <t xml:space="preserve">EIA - Notas SAP Motores R1 R2 R3 - Celulose Brasil</t>
  </si>
  <si>
    <t xml:space="preserve">a28c7e66-0713-455f-ab19-e0cb47355489</t>
  </si>
  <si>
    <t xml:space="preserve">EIA - Gestão do Turno - Manutenção - Celulose Brasil</t>
  </si>
  <si>
    <t xml:space="preserve">62db4b50-5be5-40a3-ac42-a6592e4e3a44</t>
  </si>
  <si>
    <t xml:space="preserve">EIA - CdP, OPA e OPS Confiabilidade EIA - Celulose Brasil</t>
  </si>
  <si>
    <t xml:space="preserve">f6ae7f2c-dc37-4f0c-9551-d6ab164c229d</t>
  </si>
  <si>
    <t xml:space="preserve">ETI - Celulose Brasil</t>
  </si>
  <si>
    <t xml:space="preserve">2d467ff9-3367-4e24-bdb8-c22b57a79863</t>
  </si>
  <si>
    <t xml:space="preserve">CONTROLE DE HE CONTRATADOS - CELULOSE BRASIL</t>
  </si>
  <si>
    <t xml:space="preserve">f3f5cf08-d6ad-4b3b-b09e-b40bdbebd01c</t>
  </si>
  <si>
    <t xml:space="preserve">EIA - Família FEs - Celulose Brasil</t>
  </si>
  <si>
    <t xml:space="preserve">009387f9-9bf6-455e-bf3d-9e95a59bf315</t>
  </si>
  <si>
    <t xml:space="preserve">EIA - Família Transformadores - Celulose Brasil</t>
  </si>
  <si>
    <t xml:space="preserve">b4964009-c6a4-4543-90a9-e1fcb3096aa1</t>
  </si>
  <si>
    <t xml:space="preserve">EIA - Família Retificadores de Comando - Celulose Brasil</t>
  </si>
  <si>
    <t xml:space="preserve">801a640b-28f8-4de2-8125-0e915e386b2a</t>
  </si>
  <si>
    <t xml:space="preserve">EIA - Família Nobreak UPS - Celulose Brasil</t>
  </si>
  <si>
    <t xml:space="preserve">2f6cb5ed-db84-480f-802b-77c190a37334</t>
  </si>
  <si>
    <t xml:space="preserve">EIA - Família Motores - Celulose Brasil</t>
  </si>
  <si>
    <t xml:space="preserve">838d3945-32bc-470d-8886-5395844dcc2a</t>
  </si>
  <si>
    <t xml:space="preserve">EIA - Eficiência dos Planos Sensitivos da Instrumentação - Celulose Brasil</t>
  </si>
  <si>
    <t xml:space="preserve">6e770d42-381a-4cbf-9144-0065555ca01e</t>
  </si>
  <si>
    <t xml:space="preserve">EIA - Escola de Manutenção - Celulose Brasil</t>
  </si>
  <si>
    <t xml:space="preserve">c702ba58-ffa6-4b7f-a0e0-6d70c48f9e55</t>
  </si>
  <si>
    <t xml:space="preserve">APONTAMENTO DE SUSTENTABILIDADES G1 - Celulose Brasil</t>
  </si>
  <si>
    <t xml:space="preserve">1114b86a-eb42-4901-91ab-8e1ce16f3746</t>
  </si>
  <si>
    <t xml:space="preserve">APONTAMENTO DE SUSTENTABILIDADES G2 - Celulose Brasil</t>
  </si>
  <si>
    <t xml:space="preserve">af5d8d5d-85f3-4df9-a23b-16953cb00a19</t>
  </si>
  <si>
    <t xml:space="preserve">STATUS NOTAS MANUTENCAO</t>
  </si>
  <si>
    <t xml:space="preserve">b5b954c7-2f93-4d60-9f19-598a8757bcdd</t>
  </si>
  <si>
    <t xml:space="preserve">CONF - PTP e PROD VEND - Celulose Brasil</t>
  </si>
  <si>
    <t xml:space="preserve">9245997f-43d9-4e3f-b8e1-b75decff180b</t>
  </si>
  <si>
    <t xml:space="preserve">DASHBOARD PLANEJAMENTO MESA DE TRABALHO - Celulose Brasil</t>
  </si>
  <si>
    <t xml:space="preserve">8a7ea9d7-68b3-4882-bd1d-d4e180d83a43</t>
  </si>
  <si>
    <t xml:space="preserve">CONF - PRED - Celulose Brasil</t>
  </si>
  <si>
    <t xml:space="preserve">5fb32614-1902-46e9-a4af-c4dcae9923b6</t>
  </si>
  <si>
    <t xml:space="preserve">CONF - LUBRIFICAÇÃO - Celulose Brasil</t>
  </si>
  <si>
    <t xml:space="preserve">03172eb3-c68a-4121-8530-d480c00a4430</t>
  </si>
  <si>
    <t xml:space="preserve">P_GESTÃO A VISTA ROLOS G1 E G2 NOVO</t>
  </si>
  <si>
    <t xml:space="preserve">6a25c344-7337-4970-af76-7794b108e5b8</t>
  </si>
  <si>
    <t xml:space="preserve">P_GESTÃO A VISTA ROLOS DEFAPA</t>
  </si>
  <si>
    <t xml:space="preserve">9ca71ed1-7d95-4989-9b15-c306ee52504b</t>
  </si>
  <si>
    <t xml:space="preserve">P_CONTROLE DE INSPEÇÕES NR13 G1</t>
  </si>
  <si>
    <t xml:space="preserve">e1ac25d1-f546-45cc-a19e-2454dc722c81</t>
  </si>
  <si>
    <t xml:space="preserve">P_CONTROLE DE INSPEÇÕES NR13 G2</t>
  </si>
  <si>
    <t xml:space="preserve">6d1bb56a-14ea-4e02-a585-82392198a0ac</t>
  </si>
  <si>
    <t xml:space="preserve">ROL PREVENCION V2 (1)</t>
  </si>
  <si>
    <t xml:space="preserve">ae25f230-bcf9-4e85-abf1-0f2fb0d84265</t>
  </si>
  <si>
    <t xml:space="preserve">Consolidado Cosechas Agricolas</t>
  </si>
  <si>
    <t xml:space="preserve">Recepción Estandar TN</t>
  </si>
  <si>
    <t xml:space="preserve">d07cd7e9-f141-43f3-965c-5d505a885ee2</t>
  </si>
  <si>
    <t xml:space="preserve">Validador SAP</t>
  </si>
  <si>
    <t xml:space="preserve">30b76367-ca80-4f31-a265-3290710f483a</t>
  </si>
  <si>
    <t xml:space="preserve">USA Sales Tracking</t>
  </si>
  <si>
    <t xml:space="preserve">Gastos fijos Supply</t>
  </si>
  <si>
    <t xml:space="preserve">1706edbe-a9d6-4552-8a9b-bae29a2493e6</t>
  </si>
  <si>
    <t xml:space="preserve">Gastos fijos Medio Ambiente</t>
  </si>
  <si>
    <t xml:space="preserve">8a81217a-ca7e-4db1-9a23-e612e0c7e715</t>
  </si>
  <si>
    <t xml:space="preserve">Gastos fijos Calidad y SIG</t>
  </si>
  <si>
    <t xml:space="preserve">ebe9b40c-03e1-485c-aae4-15c716c79f3a</t>
  </si>
  <si>
    <t xml:space="preserve">Redesv3</t>
  </si>
  <si>
    <t xml:space="preserve">259f31c5-35a0-481c-82b5-124ce4cbfc35</t>
  </si>
  <si>
    <t xml:space="preserve">Copia People Analytics</t>
  </si>
  <si>
    <t xml:space="preserve">af51206c-1e30-4ef7-bd04-918e3122a5ab</t>
  </si>
  <si>
    <t xml:space="preserve">Informe de Maderas</t>
  </si>
  <si>
    <t xml:space="preserve">Gestión Paradas de Planta Laja</t>
  </si>
  <si>
    <t xml:space="preserve">b14d38e7-3a10-42e6-a463-809cf124ab53</t>
  </si>
  <si>
    <t xml:space="preserve">b7685584-71db-45a5-a1e0-b46ed00074f0</t>
  </si>
  <si>
    <t xml:space="preserve">Proceso Plywood</t>
  </si>
  <si>
    <t xml:space="preserve">5bb815df-26c4-4c11-b09f-420e18fcae35</t>
  </si>
  <si>
    <t xml:space="preserve">Dashboard COE</t>
  </si>
  <si>
    <t xml:space="preserve">38fe05ab-7d0d-445e-a62a-9f870ad18bef</t>
  </si>
  <si>
    <t xml:space="preserve">Prueba interfaz</t>
  </si>
  <si>
    <t xml:space="preserve">1b752b97-228b-401c-90cc-bc530f369c61</t>
  </si>
  <si>
    <t xml:space="preserve">Gastos Matriciales CMPC (QAS)</t>
  </si>
  <si>
    <t xml:space="preserve">2cd8ad1c-7040-4ba8-a5db-459c41ea54be</t>
  </si>
  <si>
    <t xml:space="preserve">Base GGFF Proyeccion EPM</t>
  </si>
  <si>
    <t xml:space="preserve">c22ace11-8994-4401-844b-a40346c84e4e</t>
  </si>
  <si>
    <t xml:space="preserve">SOER OPERATIVO 2026</t>
  </si>
  <si>
    <t xml:space="preserve">6da6f371-2a89-498c-adc4-f4f379d96a75</t>
  </si>
  <si>
    <t xml:space="preserve">SOER TÁCTICO 2027</t>
  </si>
  <si>
    <t xml:space="preserve">f649bf9c-8b62-4722-8886-a0c67a39b704</t>
  </si>
  <si>
    <t xml:space="preserve">Validación Rutas</t>
  </si>
  <si>
    <t xml:space="preserve">9a788cf1-a881-4dc0-b841-08723cff8168</t>
  </si>
  <si>
    <t xml:space="preserve">Control Gastos Fijos Servicios Generales CMPC</t>
  </si>
  <si>
    <t xml:space="preserve">29047139-848e-4133-8c6d-bc85d87660e7</t>
  </si>
  <si>
    <t xml:space="preserve">John Piere Cid Rios (Empresas CMPC)</t>
  </si>
  <si>
    <t xml:space="preserve">Eventos_linea</t>
  </si>
  <si>
    <t xml:space="preserve">3140b90c-f892-4679-b180-50c83dbde2ea</t>
  </si>
  <si>
    <t xml:space="preserve">Reporte Registro del trabajo estándar de líderes EDIPAC (2)</t>
  </si>
  <si>
    <t xml:space="preserve">75f5200a-c02b-445b-9504-8abaea7a1315</t>
  </si>
  <si>
    <t xml:space="preserve">Canchas</t>
  </si>
  <si>
    <t xml:space="preserve">0f50dbe8-039c-4989-9536-4baa2634ad4c</t>
  </si>
  <si>
    <t xml:space="preserve">Pólizas CMPC</t>
  </si>
  <si>
    <t xml:space="preserve">MONITOR PROYECTOS DE INVERSIÓN - en construcción</t>
  </si>
  <si>
    <t xml:space="preserve">95a369be-91d6-4adc-8b55-84ceba382fc3</t>
  </si>
  <si>
    <t xml:space="preserve">GFGP&amp;LN</t>
  </si>
  <si>
    <t xml:space="preserve">99153fac-9175-42dc-a899-4129a53918fc</t>
  </si>
  <si>
    <t xml:space="preserve">Project 44 USA</t>
  </si>
  <si>
    <t xml:space="preserve">b794edda-0a4b-4201-8fa6-233ce2f8b320</t>
  </si>
  <si>
    <t xml:space="preserve">Monitoreo Infraestructura</t>
  </si>
  <si>
    <t xml:space="preserve">b214309b-ca24-4d5c-bc7f-1418c2b7a5d8</t>
  </si>
  <si>
    <t xml:space="preserve">Marcelo Enrique Lobos Muñoz (Empresas CMPC)</t>
  </si>
  <si>
    <t xml:space="preserve">Hosting y Cloud - Empresas</t>
  </si>
  <si>
    <t xml:space="preserve">PARTIDAS INDIVIDUALES ACREEDORES - Homólogo FBL1N</t>
  </si>
  <si>
    <t xml:space="preserve">0535c153-c959-4763-8b9e-61bb708da89d</t>
  </si>
  <si>
    <t xml:space="preserve">Reporte Indicadores de Gestión de Calidad Maderas</t>
  </si>
  <si>
    <t xml:space="preserve">Calidad</t>
  </si>
  <si>
    <t xml:space="preserve">46eb27f2-ddad-45a4-998a-221126de3adc</t>
  </si>
  <si>
    <t xml:space="preserve">Control Inversiones</t>
  </si>
  <si>
    <t xml:space="preserve">9433881a-d307-4e81-8509-a219ae09db42</t>
  </si>
  <si>
    <t xml:space="preserve">Ivone Januario Dinis (CMPC Administración)</t>
  </si>
  <si>
    <t xml:space="preserve">Vacaciones CMPC</t>
  </si>
  <si>
    <t xml:space="preserve">56e49906-9702-40f6-a998-0d2787fab408</t>
  </si>
  <si>
    <t xml:space="preserve">PARTIDAS INDIVIDUALES CLIENTES - Homólogo FBL5N</t>
  </si>
  <si>
    <t xml:space="preserve">7e6631a5-ee6b-455c-9ccb-139013055dfc</t>
  </si>
  <si>
    <t xml:space="preserve">Reporte Pautas de Supervisión_V2</t>
  </si>
  <si>
    <t xml:space="preserve">d29e28bb-4a54-4f5f-969a-32e6ad518fff</t>
  </si>
  <si>
    <t xml:space="preserve">Carga Sin Gestión - Boxboard</t>
  </si>
  <si>
    <t xml:space="preserve">1e620ed6-ec76-4444-bbfb-7de13252162b</t>
  </si>
  <si>
    <t xml:space="preserve">42cacb67-5a56-4003-b157-5c1fa1b83dca</t>
  </si>
  <si>
    <t xml:space="preserve">Reporte de Actividades de Br. Multipropósito 2024-2025_Security</t>
  </si>
  <si>
    <t xml:space="preserve">c79603c5-2d99-4f28-8ad9-542cd8a211da</t>
  </si>
  <si>
    <t xml:space="preserve">Status Gestión de Pagos - Boxboard</t>
  </si>
  <si>
    <t xml:space="preserve">69f9e391-9c17-4e68-9fb3-a13f3c1279bc</t>
  </si>
  <si>
    <t xml:space="preserve">Reporte semanal rechazos comerciales</t>
  </si>
  <si>
    <t xml:space="preserve">FACTURACIÓN</t>
  </si>
  <si>
    <t xml:space="preserve">db9e2351-2da7-4294-a129-2df6ffc8df8a</t>
  </si>
  <si>
    <t xml:space="preserve">Desempeño Madera CC y SC (L3 y L4)</t>
  </si>
  <si>
    <t xml:space="preserve">48fec3e2-3820-4774-bf2f-7c0017280752</t>
  </si>
  <si>
    <t xml:space="preserve">Mantención Disponibilidad Repuestos</t>
  </si>
  <si>
    <t xml:space="preserve">da0f8222-e42c-4f4f-a969-38a8444760ff</t>
  </si>
  <si>
    <t xml:space="preserve">Datos Rutina</t>
  </si>
  <si>
    <t xml:space="preserve">c143a5eb-4482-4d60-81da-c447be8016dc</t>
  </si>
  <si>
    <t xml:space="preserve">Reporte_Ventas_Embalajes</t>
  </si>
  <si>
    <t xml:space="preserve">cf54d1c9-5cdd-407e-912d-be3d81184866</t>
  </si>
  <si>
    <t xml:space="preserve">Reporte segmentación CMPC consolidado</t>
  </si>
  <si>
    <t xml:space="preserve">Reporte de Pagos Compañia</t>
  </si>
  <si>
    <t xml:space="preserve">e6152fa5-5aa4-486c-8600-bf4b992248a1</t>
  </si>
  <si>
    <t xml:space="preserve">Gestión de IPS-OPS</t>
  </si>
  <si>
    <t xml:space="preserve">448de34f-1340-4b4a-ac8f-85865181b8d7</t>
  </si>
  <si>
    <t xml:space="preserve">Mantención Modo Falla Calidad</t>
  </si>
  <si>
    <t xml:space="preserve">fcfbac0c-ff47-4de3-9140-2c2beb98c7a1</t>
  </si>
  <si>
    <t xml:space="preserve">Estado Calibración Equipos Online V2</t>
  </si>
  <si>
    <t xml:space="preserve">e220353e-f32e-40ee-8901-d568d89b5c0d</t>
  </si>
  <si>
    <t xml:space="preserve">Reporte de Indicadores - Subgerencia de Protección Forestal</t>
  </si>
  <si>
    <t xml:space="preserve">Mortalidad</t>
  </si>
  <si>
    <t xml:space="preserve">cdf2be1c-2479-4cad-939b-951ebeda0cb5</t>
  </si>
  <si>
    <t xml:space="preserve">BF Monitoreo de Mercado Eléctrico</t>
  </si>
  <si>
    <t xml:space="preserve">64420827-ee72-4a7f-a381-ed5b1d117e5b</t>
  </si>
  <si>
    <t xml:space="preserve">Açoes de app</t>
  </si>
  <si>
    <t xml:space="preserve">07f47bd1-034c-4ad7-a684-f0a58d9cfc04</t>
  </si>
  <si>
    <t xml:space="preserve">pg_2024_metris</t>
  </si>
  <si>
    <t xml:space="preserve">3b6c79e7-0050-4634-bdc2-37a15b5de424</t>
  </si>
  <si>
    <t xml:space="preserve">Report Voll - Manutenção Industrial - Celulose Brasil</t>
  </si>
  <si>
    <t xml:space="preserve">f696d27c-0fb4-4b51-aff4-27288ceda53c</t>
  </si>
  <si>
    <t xml:space="preserve">Arbol de kpi</t>
  </si>
  <si>
    <t xml:space="preserve">42fab170-14af-4bec-9936-0899e0ed61ec</t>
  </si>
  <si>
    <t xml:space="preserve">Reporte ACR</t>
  </si>
  <si>
    <t xml:space="preserve">1b33dcc8-f0a8-458a-afd3-8eb889df53c4</t>
  </si>
  <si>
    <t xml:space="preserve">Matriz AHP</t>
  </si>
  <si>
    <t xml:space="preserve">b71124fc-bdcf-4505-9809-2a079b06c2db</t>
  </si>
  <si>
    <t xml:space="preserve">Daño Incendio 2025</t>
  </si>
  <si>
    <t xml:space="preserve">aaecd8af-6e97-4a01-bfab-bb3d71ba7628</t>
  </si>
  <si>
    <t xml:space="preserve">Reporte GGFF Papeles-Moldeados</t>
  </si>
  <si>
    <t xml:space="preserve">Reporte CF Maule</t>
  </si>
  <si>
    <t xml:space="preserve">323b4ab2-0792-4aa2-86c9-febb93b4743d</t>
  </si>
  <si>
    <t xml:space="preserve">Presupuesto Cosecha 2025</t>
  </si>
  <si>
    <t xml:space="preserve">3c365b8c-71f5-4055-a7ed-92fb643d98ca</t>
  </si>
  <si>
    <t xml:space="preserve">Gestão de Projetos - Incr.</t>
  </si>
  <si>
    <t xml:space="preserve">7754c9a5-bf36-4903-98ed-8263978fdf7c</t>
  </si>
  <si>
    <t xml:space="preserve">Perdida Teórica de Producción</t>
  </si>
  <si>
    <t xml:space="preserve">e080e5d0-f9f5-4c97-ac0e-22d28126e45c</t>
  </si>
  <si>
    <t xml:space="preserve">ARRIBOS</t>
  </si>
  <si>
    <t xml:space="preserve">1dbad826-f612-41da-8574-a659251759e7</t>
  </si>
  <si>
    <t xml:space="preserve">TABLERO_EVALUACION_HOMOLOGACION_ARIBA_BR</t>
  </si>
  <si>
    <t xml:space="preserve">21981543-41d9-47e7-ac6a-7921281a9620</t>
  </si>
  <si>
    <t xml:space="preserve">CMPC - Gestión de dominio de datos (2)</t>
  </si>
  <si>
    <t xml:space="preserve">474ba290-fb86-41b2-b78a-c7399e0f3900</t>
  </si>
  <si>
    <t xml:space="preserve">Reporte Consolidado Maderas33</t>
  </si>
  <si>
    <t xml:space="preserve">52acaf9c-2518-4211-b203-5a0eb5c1e971</t>
  </si>
  <si>
    <t xml:space="preserve">mauricio contretas PBI NFORMACION FORESTAL</t>
  </si>
  <si>
    <t xml:space="preserve">27df902f-b4c7-4b19-ba32-529ab88848b2</t>
  </si>
  <si>
    <t xml:space="preserve">TABLERO_GESTION_CONSULTAS_PLANIFICACIÓN</t>
  </si>
  <si>
    <t xml:space="preserve">3f9b5caa-98f5-4ee3-b02c-dbadfa4ab6fb</t>
  </si>
  <si>
    <t xml:space="preserve">Reimagine - ADT</t>
  </si>
  <si>
    <t xml:space="preserve">01_2025</t>
  </si>
  <si>
    <t xml:space="preserve">c03d5e37-ba10-4f54-9200-28364a64a484</t>
  </si>
  <si>
    <t xml:space="preserve">Planos de Manutenção</t>
  </si>
  <si>
    <t xml:space="preserve">3ca9a9d1-0e19-41d8-b95b-a916e292dd72</t>
  </si>
  <si>
    <t xml:space="preserve">TABLERO_BI_PLAN_COMPRA_AHORROS</t>
  </si>
  <si>
    <t xml:space="preserve">2e2784a2-3374-45a8-bac0-5b16bd9bf851</t>
  </si>
  <si>
    <t xml:space="preserve">Reporte Facturas Reclamadas</t>
  </si>
  <si>
    <t xml:space="preserve">MAESTRO PROVEEDORES - en construcción</t>
  </si>
  <si>
    <t xml:space="preserve">1e4d1b67-c22d-4aa1-bb37-92f1839f4fa4</t>
  </si>
  <si>
    <t xml:space="preserve">Líneas Eléctricas y Caminos Públicos</t>
  </si>
  <si>
    <t xml:space="preserve">b75821d0-d8f2-4738-ac19-e91979393fe7</t>
  </si>
  <si>
    <t xml:space="preserve">Tiempos de ciclo Pulp</t>
  </si>
  <si>
    <t xml:space="preserve">f3bb6493-490c-4e61-8345-cfb623a910a1</t>
  </si>
  <si>
    <t xml:space="preserve">fc52b07b-c490-4276-93c8-114e1d814f0a</t>
  </si>
  <si>
    <t xml:space="preserve">Reporte polines cordillera</t>
  </si>
  <si>
    <t xml:space="preserve">0f9f6bab-7e2f-4ee8-b15d-9bc86ab6da1f</t>
  </si>
  <si>
    <t xml:space="preserve">Fusarium</t>
  </si>
  <si>
    <t xml:space="preserve">fcf12437-9df8-499c-8687-be28a48d553f</t>
  </si>
  <si>
    <t xml:space="preserve">THD Store Sales _ New Measurements</t>
  </si>
  <si>
    <t xml:space="preserve">Gestión de incendios</t>
  </si>
  <si>
    <t xml:space="preserve">57c09066-9e83-4413-a7f7-38e2e210a220</t>
  </si>
  <si>
    <t xml:space="preserve">Reporte N°18 - Cumplimiento Transporte V0</t>
  </si>
  <si>
    <t xml:space="preserve">b435a2f1-e22d-482a-8349-750f2260f0a1</t>
  </si>
  <si>
    <t xml:space="preserve">BF_PROFORMA_SERVICIOS</t>
  </si>
  <si>
    <t xml:space="preserve">ca69d041-f172-4357-bbb9-8c34ea432fbe</t>
  </si>
  <si>
    <t xml:space="preserve">MOVIMIENTO ALMACENES - Sociedad 127</t>
  </si>
  <si>
    <t xml:space="preserve">902a3b6d-1184-4ded-8434-5d393149fe75</t>
  </si>
  <si>
    <t xml:space="preserve">Ppto 25 EPM-BPC</t>
  </si>
  <si>
    <t xml:space="preserve">d4e3fbfd-a7a6-4565-ad63-d3cf772beeb9</t>
  </si>
  <si>
    <t xml:space="preserve">Informe Donaciones Diciembre 2024</t>
  </si>
  <si>
    <t xml:space="preserve">0eb6c3fb-bdc0-4a4e-ba66-feccd5cc69e8</t>
  </si>
  <si>
    <t xml:space="preserve">2fc7448a-603c-45e7-b203-7b5847094390</t>
  </si>
  <si>
    <t xml:space="preserve">CMPC - Gestión de dominio de datos (VF)v2</t>
  </si>
  <si>
    <t xml:space="preserve">fbaf2b34-0659-4ae6-ab83-cfa850901e1d</t>
  </si>
  <si>
    <t xml:space="preserve">Procesos TI (CMPC TIC)</t>
  </si>
  <si>
    <t xml:space="preserve">32f34476-27e1-43e2-9db5-c1d5e6d07f0b</t>
  </si>
  <si>
    <t xml:space="preserve">MOVIMIENTO ALMACENES - Sociedad 607</t>
  </si>
  <si>
    <t xml:space="preserve">213dec75-f005-4dfe-ab28-cece80e4b4a4</t>
  </si>
  <si>
    <t xml:space="preserve">14b5f59c-ce98-4761-9c93-6f689b21785a</t>
  </si>
  <si>
    <t xml:space="preserve">CMPC - Gestión de dominio de datos (VF) - Sin bloqueo - Con filtro</t>
  </si>
  <si>
    <t xml:space="preserve">ca04147c-2b3c-4c7a-8ee0-1f21b11125b0</t>
  </si>
  <si>
    <t xml:space="preserve">MOVIMIENTO ALMACENES - Sociedad 503</t>
  </si>
  <si>
    <t xml:space="preserve">3515efc4-fd7f-404d-a9d9-39251d660f3d</t>
  </si>
  <si>
    <t xml:space="preserve">BF_BITACORA_NOVEDADES</t>
  </si>
  <si>
    <t xml:space="preserve">8769352e-fd64-4acf-974a-a21ba8c536e4</t>
  </si>
  <si>
    <t xml:space="preserve">cc7056b4-2079-4707-bbda-e70110d74566</t>
  </si>
  <si>
    <t xml:space="preserve">e4cf2ef0-d77a-4e45-a521-a98e094a55ac</t>
  </si>
  <si>
    <t xml:space="preserve">pi</t>
  </si>
  <si>
    <t xml:space="preserve">4f4e2f87-5448-416a-ac41-5a6a9c18d027</t>
  </si>
  <si>
    <t xml:space="preserve">Como Vamos Ventas - CMPC Pulp</t>
  </si>
  <si>
    <t xml:space="preserve">33ef5175-7057-4ef0-8a42-747b65fb59b1</t>
  </si>
  <si>
    <t xml:space="preserve">Consumo Energetico CMPC</t>
  </si>
  <si>
    <t xml:space="preserve">d66eff74-61f5-4e8b-8214-b5e6c2c1be72</t>
  </si>
  <si>
    <t xml:space="preserve">CUMPRIMENTO DE PROGRAMAÇÃO DE MANUTENÇÃO - CELULOSE BRASIL NOVA VERSÃO2.0</t>
  </si>
  <si>
    <t xml:space="preserve">561820c4-96a6-43c5-b2fa-54e383b09c10</t>
  </si>
  <si>
    <t xml:space="preserve">Gestión de expedidos y pedidos</t>
  </si>
  <si>
    <t xml:space="preserve">Bodega-Stock PT VA1 Antiguedad</t>
  </si>
  <si>
    <t xml:space="preserve">Bodega-Stock PT MA1 Antiguedad</t>
  </si>
  <si>
    <t xml:space="preserve">Indicadores God. De Datos Supply Chain Corrugados</t>
  </si>
  <si>
    <t xml:space="preserve">61a13afc-fd24-42e2-bde3-37fa7fa6796f</t>
  </si>
  <si>
    <t xml:space="preserve">EIA - Cibersegurança OT</t>
  </si>
  <si>
    <t xml:space="preserve">36d8a0f3-dc6f-4bc4-9136-b6e25a225270</t>
  </si>
  <si>
    <t xml:space="preserve">Comite de Investimentos - Celulose Brasil - 2024</t>
  </si>
  <si>
    <t xml:space="preserve">5f4ee3bf-53c7-418d-b880-b5ad6c8a7e67</t>
  </si>
  <si>
    <t xml:space="preserve">1db8b907-bdfc-4685-af8e-8dfdfba0dd8f</t>
  </si>
  <si>
    <t xml:space="preserve">Test</t>
  </si>
  <si>
    <t xml:space="preserve">1523e12f-b14f-42f0-99ab-7ad696b9ce7f</t>
  </si>
  <si>
    <t xml:space="preserve">Luis Tapia Peralta (CMPC TIC)</t>
  </si>
  <si>
    <t xml:space="preserve">Gestão - Projeto BPF</t>
  </si>
  <si>
    <t xml:space="preserve">Abast Canchas</t>
  </si>
  <si>
    <t xml:space="preserve">6644ae66-d519-42e1-ad39-d63497e71931</t>
  </si>
  <si>
    <t xml:space="preserve">Inventario Embalajes</t>
  </si>
  <si>
    <t xml:space="preserve">c3447366-522c-4d73-9f87-5a7f8a57b07f</t>
  </si>
  <si>
    <t xml:space="preserve">Bitacora de confiabilidad</t>
  </si>
  <si>
    <t xml:space="preserve">ROL PREVENCION V2 (1) (1)</t>
  </si>
  <si>
    <t xml:space="preserve">9a7e28e1-5e6e-47b4-8812-a2276331e5f2</t>
  </si>
  <si>
    <t xml:space="preserve">ROL PREVENCION V2 (2)</t>
  </si>
  <si>
    <t xml:space="preserve">7bddec94-d3a4-4110-9d84-6c1fc11bd668</t>
  </si>
  <si>
    <t xml:space="preserve">Informe de Gestión Mantenimiento Rutinario</t>
  </si>
  <si>
    <t xml:space="preserve">cfa8f57e-444f-4d55-b18c-6ca15cd6d43d</t>
  </si>
  <si>
    <t xml:space="preserve">cf2f2667-9437-4228-84cd-582c9600eb71</t>
  </si>
  <si>
    <t xml:space="preserve">ecd6a17f-87a4-4478-9848-c006653844f9</t>
  </si>
  <si>
    <t xml:space="preserve">ceece3e2-c9f2-4496-b7cc-e920d5203e3b</t>
  </si>
  <si>
    <t xml:space="preserve">Consumos y produccion (2)</t>
  </si>
  <si>
    <t xml:space="preserve">da68c065-cee3-4ceb-bb18-5f8851e6f891</t>
  </si>
  <si>
    <t xml:space="preserve">SEG_STOCK_SEMANAL_SK</t>
  </si>
  <si>
    <t xml:space="preserve">afdf0538-7a15-4860-b243-2f33865076a4</t>
  </si>
  <si>
    <t xml:space="preserve">Reportes Subgerencia GST - V2</t>
  </si>
  <si>
    <t xml:space="preserve">4b2717be-f265-4bd5-bf50-a78cf5fca6cc</t>
  </si>
  <si>
    <t xml:space="preserve">Reporte de Tiempos de Trabajo Recursos Protección</t>
  </si>
  <si>
    <t xml:space="preserve">Bodega-MovimientosLT23</t>
  </si>
  <si>
    <t xml:space="preserve">Inventario Pulp USA</t>
  </si>
  <si>
    <t xml:space="preserve">49179e74-7aed-4082-9e3d-cd283703566a</t>
  </si>
  <si>
    <t xml:space="preserve">Planificación Integrada Europa</t>
  </si>
  <si>
    <t xml:space="preserve">afce9c2c-ca33-4536-90d3-9de115282be6</t>
  </si>
  <si>
    <t xml:space="preserve">Gestão de Projetos MultiIdiomas</t>
  </si>
  <si>
    <t xml:space="preserve">8982959b-d7ac-4b76-90c4-6c4aa3d61c78</t>
  </si>
  <si>
    <t xml:space="preserve">Despachos Corrugados</t>
  </si>
  <si>
    <t xml:space="preserve">3ee7e0d8-99f0-4254-ae5a-8842dad46b30</t>
  </si>
  <si>
    <t xml:space="preserve">Reporte_WorkFlow</t>
  </si>
  <si>
    <t xml:space="preserve">442818e7-32ca-4fc6-bab1-7fd2f0a25d5f</t>
  </si>
  <si>
    <t xml:space="preserve">60a601c0-af5b-45bd-ae18-34bc2ccf793e</t>
  </si>
  <si>
    <t xml:space="preserve">8c3a9e69-702b-4a2b-b712-80c5cea600ab</t>
  </si>
  <si>
    <t xml:space="preserve">Planificación Integrada Europa (2)</t>
  </si>
  <si>
    <t xml:space="preserve">d62f79f8-4962-43c5-9510-8386a62b8c2f</t>
  </si>
  <si>
    <t xml:space="preserve">Reporte de Inoperatividades Protección 2024-2025</t>
  </si>
  <si>
    <t xml:space="preserve">Sistema Gestion Informado</t>
  </si>
  <si>
    <t xml:space="preserve">a74c5e70-0817-4804-95f0-90f958f4d58f</t>
  </si>
  <si>
    <t xml:space="preserve">Mapa de suprimentos - 20250127</t>
  </si>
  <si>
    <t xml:space="preserve">148084bd-17ae-4092-8672-ca4a36a7a79b</t>
  </si>
  <si>
    <t xml:space="preserve">Explicacion Tasa Efectiva</t>
  </si>
  <si>
    <t xml:space="preserve">99d05ae2-3403-4983-8ea2-6e99d765d14b</t>
  </si>
  <si>
    <t xml:space="preserve">Áridos</t>
  </si>
  <si>
    <t xml:space="preserve">aa4c461f-c1fb-4288-bf91-38cbc6d8e8bf</t>
  </si>
  <si>
    <t xml:space="preserve">Report HE INDUSTRIAL</t>
  </si>
  <si>
    <t xml:space="preserve">4789da92-0be5-4c5c-9e4f-467e189cdd24</t>
  </si>
  <si>
    <t xml:space="preserve">Datos PI Laja hora</t>
  </si>
  <si>
    <t xml:space="preserve">8d972541-2bdc-4b2f-a3d5-4e82d24472a7</t>
  </si>
  <si>
    <t xml:space="preserve">Usage Metrics Report</t>
  </si>
  <si>
    <t xml:space="preserve">46d003c7-933a-483b-baaf-fbc3ab3df2e9</t>
  </si>
  <si>
    <t xml:space="preserve">SGGRA</t>
  </si>
  <si>
    <t xml:space="preserve">bf925d08-e3c9-41f8-9e18-01680279390d</t>
  </si>
  <si>
    <t xml:space="preserve">b792ffea-c1df-47b4-b204-4050439c0baa</t>
  </si>
  <si>
    <t xml:space="preserve">34bed57a-1975-4557-bb1f-2a0caa364f5f</t>
  </si>
  <si>
    <t xml:space="preserve">Calidades papel</t>
  </si>
  <si>
    <t xml:space="preserve">e8ff3911-9e00-46fb-899c-93a2aadf709b</t>
  </si>
  <si>
    <t xml:space="preserve">Áridos + modificaciones</t>
  </si>
  <si>
    <t xml:space="preserve">8c016dba-eed2-42e5-8464-92cb82fe1127</t>
  </si>
  <si>
    <t xml:space="preserve">bf5e17db-65f0-4bff-a19a-df244e0c1aa5</t>
  </si>
  <si>
    <t xml:space="preserve">GESTION DE PLANES ESTRATEGICOS SK (Corporativo)</t>
  </si>
  <si>
    <t xml:space="preserve">d8efd17a-6d24-4967-9905-dccf33e5ffe5</t>
  </si>
  <si>
    <t xml:space="preserve">Nicolas Ignacio Yañez San Martin (Sack Kraft)</t>
  </si>
  <si>
    <t xml:space="preserve">Excelencia Operacional - Sack Kraft</t>
  </si>
  <si>
    <t xml:space="preserve">OEE Sack Kraft V3</t>
  </si>
  <si>
    <t xml:space="preserve">968f4372-bb3e-4b68-a6d8-dd58bf58a744</t>
  </si>
  <si>
    <t xml:space="preserve">Árbol Pérdidas Costos Directos SK V3.0</t>
  </si>
  <si>
    <t xml:space="preserve">5cb33e6f-d2c9-44e9-881c-aa82f25ab0c8</t>
  </si>
  <si>
    <t xml:space="preserve">Kamishibai 5S (2)</t>
  </si>
  <si>
    <t xml:space="preserve">2bd01f6b-be4b-4fc7-ab80-82cb83553d6b</t>
  </si>
  <si>
    <t xml:space="preserve">Asistencia Adherencia</t>
  </si>
  <si>
    <t xml:space="preserve">4926cf6a-e6f2-4ba3-b94f-d921eb2515fd</t>
  </si>
  <si>
    <t xml:space="preserve">Proyectos CMPC - Estrategia 2030 V2</t>
  </si>
  <si>
    <t xml:space="preserve">97bc3b0c-9c06-45f7-ac04-8b4ccacd0024</t>
  </si>
  <si>
    <t xml:space="preserve">Matrices de Habilidades (Final)</t>
  </si>
  <si>
    <t xml:space="preserve">55da1d10-bff3-4648-abf7-46ee4cfd5b4b</t>
  </si>
  <si>
    <t xml:space="preserve">KAMISHIBAI CMPC CDR V1</t>
  </si>
  <si>
    <t xml:space="preserve">56899f23-7fef-4ed2-8310-9ef6b8e60251</t>
  </si>
  <si>
    <t xml:space="preserve">SK STATUS ORDER - USA</t>
  </si>
  <si>
    <t xml:space="preserve">a92f5ca1-f978-4094-8bba-bed612a08766</t>
  </si>
  <si>
    <t xml:space="preserve">PBI ANALISIS OEE SACK KRAFT CHILE</t>
  </si>
  <si>
    <t xml:space="preserve">a6370ea5-7aed-415c-a9e2-ec5ebc5b7eb9</t>
  </si>
  <si>
    <t xml:space="preserve">MdH Sack Kraft</t>
  </si>
  <si>
    <t xml:space="preserve">99eb7f82-7eac-48a3-be83-ced8a9415ae0</t>
  </si>
  <si>
    <t xml:space="preserve">341089f4-76f7-401f-b1c0-28577cbd1e09</t>
  </si>
  <si>
    <t xml:space="preserve">Reporte Final Folios</t>
  </si>
  <si>
    <t xml:space="preserve">90da879d-5cb7-4ba3-8e2c-ac24ed0f2db6</t>
  </si>
  <si>
    <t xml:space="preserve">REPORTE FACTURAS</t>
  </si>
  <si>
    <t xml:space="preserve">ef8ef7d8-d330-4263-8751-2339ec70f050</t>
  </si>
  <si>
    <t xml:space="preserve">Abastecimiento Canchas</t>
  </si>
  <si>
    <t xml:space="preserve">5708163a-d26b-4d78-99f8-0471e9ad4a94</t>
  </si>
  <si>
    <t xml:space="preserve">Informe Donaciones 2025</t>
  </si>
  <si>
    <t xml:space="preserve">03b15a38-89f2-4ed2-b27b-f6f5564223f5</t>
  </si>
  <si>
    <t xml:space="preserve">Apertura costo venta x origen</t>
  </si>
  <si>
    <t xml:space="preserve">IBP Pulp</t>
  </si>
  <si>
    <t xml:space="preserve">58eae649-32f4-4a87-966e-954f4ecaec76</t>
  </si>
  <si>
    <t xml:space="preserve">PBI Drive Europa</t>
  </si>
  <si>
    <t xml:space="preserve">905ebe9f-8917-4b35-962b-672e1006dd29</t>
  </si>
  <si>
    <t xml:space="preserve">Reporte DdD Contratos</t>
  </si>
  <si>
    <t xml:space="preserve">bb28b48b-d1ab-4905-bf1a-dff65f96f47a</t>
  </si>
  <si>
    <t xml:space="preserve">Seguimiento de Incidentes SAP SSFF</t>
  </si>
  <si>
    <t xml:space="preserve">b1f5cf66-4b18-41fc-9beb-1440628f129f</t>
  </si>
  <si>
    <t xml:space="preserve">febfdf7b-1630-41d1-a4e9-106c3bdcf18d</t>
  </si>
  <si>
    <t xml:space="preserve">Causas_Incendio_Compliance</t>
  </si>
  <si>
    <t xml:space="preserve">39da61ef-ec31-465b-9477-ca810577de92</t>
  </si>
  <si>
    <t xml:space="preserve">Area de Datos</t>
  </si>
  <si>
    <t xml:space="preserve">DataOwner</t>
  </si>
  <si>
    <t xml:space="preserve">katherine.lueiza@cmpc.cl</t>
  </si>
  <si>
    <t xml:space="preserve">aury.suarez@cmpc.com, alvaro.molinaa@cmpc.cl, pablo.carrasco@cmpc.cl</t>
  </si>
  <si>
    <t xml:space="preserve">diego.nunez@cmpc.com</t>
  </si>
  <si>
    <t xml:space="preserve">juan.araya@cmpc.cl, arturo.avila@cmpc.cl, nicolas.caro@cmpc.cl, pablo.baeza@cmpc.cl, rossana.martin@cmpc.cl</t>
  </si>
  <si>
    <t xml:space="preserve">santiago.marin@cmpc.cl</t>
  </si>
  <si>
    <t xml:space="preserve">bastian.rivera@cmpc.cl, ailyn.zamora@cmpc.cl, nelson.madrid@cmpc.cl</t>
  </si>
  <si>
    <t xml:space="preserve">digna.torrealba@cmpc.cl</t>
  </si>
  <si>
    <t xml:space="preserve">daniela.antillanca@cmpc.cl, fabian.reyes@cmpc.cl</t>
  </si>
  <si>
    <t xml:space="preserve">Contabilidad Financiera - Empresas</t>
  </si>
  <si>
    <t xml:space="preserve">enrique.ojeda@cmpc.cl, sebastian.ocampo@cmpc.cl</t>
  </si>
  <si>
    <t xml:space="preserve">amanda.vieccilli@cmpcrs.com.br</t>
  </si>
  <si>
    <t xml:space="preserve">paulina.jara@cmpc.cl, Ignacio.Condeza@cmpc.cl</t>
  </si>
  <si>
    <t xml:space="preserve">ida.navia@cmpc.cl</t>
  </si>
  <si>
    <t xml:space="preserve">cristobal.campora@cmpc.cl</t>
  </si>
  <si>
    <t xml:space="preserve">rcanales@gerencia.cmpc.cl</t>
  </si>
  <si>
    <t xml:space="preserve">maritza.briones@cmpc.cl, valentina.herrerat@cmpc.cl</t>
  </si>
  <si>
    <t xml:space="preserve">ximena.ramos@cmpc.cl</t>
  </si>
  <si>
    <t xml:space="preserve">cesar.bartucevic@cmpc.cl, pablo.hidalgo@cmpc.cl</t>
  </si>
  <si>
    <t xml:space="preserve">carolina.yanez@cmpc.cl, ignacio.condeza@cmpc.cl</t>
  </si>
  <si>
    <t xml:space="preserve">andrea.canales@cmpc.cl</t>
  </si>
  <si>
    <t xml:space="preserve">camila.recabarren@cmpc.cl, francisco.concha@cmpc.cl, yordhanna.ramirez@cmpc.cl</t>
  </si>
  <si>
    <t xml:space="preserve">alberto.amaya@cmpc.cl, mathias.mendoza@cmpc.cl</t>
  </si>
  <si>
    <t xml:space="preserve">keli.pires@cmpcrs.com.br</t>
  </si>
  <si>
    <t xml:space="preserve">deise.lima@cmpcrs.com.br, juliana.paludo@cmpcrs.com.br, ivone.januario@cmpc.cl</t>
  </si>
  <si>
    <t xml:space="preserve">nicolas.yanez@cmpc.com</t>
  </si>
  <si>
    <t xml:space="preserve">esteban.saravia@cmpc.com</t>
  </si>
  <si>
    <t xml:space="preserve">jose.cartes@cmpc.cl</t>
  </si>
  <si>
    <t xml:space="preserve">mario.miranda@cmpc.cl, makarena.seguel@cmpc.cl, ruben.gonzalez@cmpc.cl, lorena.carrasco@cmpc.cl, victoria.medina@cmpc.cl</t>
  </si>
  <si>
    <t xml:space="preserve">felipe.giovanni@cmpc.cl</t>
  </si>
  <si>
    <t xml:space="preserve">cesar.almendras@cmpc.cl, bastian.rojas@cmpc.cl</t>
  </si>
  <si>
    <t xml:space="preserve">marisol.valdivieso@cmpc.cl</t>
  </si>
  <si>
    <t xml:space="preserve">croa@celulosa.cmpc.cl</t>
  </si>
  <si>
    <t xml:space="preserve">arnaldo.rodriguez@cmpc.cl</t>
  </si>
  <si>
    <t xml:space="preserve">csandovalo@celulosa.cmpc.cl</t>
  </si>
  <si>
    <t xml:space="preserve">lvivero@celulosa.cmpc.cl, mcofrec@celulosa.cmpc.cl, cristian.segura@cmpc.cl</t>
  </si>
  <si>
    <t xml:space="preserve">hmoya@celulosa.cmpc.cl</t>
  </si>
  <si>
    <t xml:space="preserve">ccornejoa@celulosa.cmpc.cl</t>
  </si>
  <si>
    <t xml:space="preserve">jorge.aldana@cmpc.com</t>
  </si>
  <si>
    <t xml:space="preserve">erasmo.vega@cmpc.com, max.araya@cmpc.com</t>
  </si>
  <si>
    <t xml:space="preserve">marcio.borgo@cmpc.com</t>
  </si>
  <si>
    <t xml:space="preserve">terceiro.rodrigokuhn@cmpc.com</t>
  </si>
  <si>
    <t xml:space="preserve">Tributación Internacional - Empresas</t>
  </si>
  <si>
    <t xml:space="preserve">nataly.contreras@cmpc.cl</t>
  </si>
  <si>
    <t xml:space="preserve">zulay.diaz@cmpc.cl</t>
  </si>
  <si>
    <t xml:space="preserve">Agustin.Munoz@cmpc.cl</t>
  </si>
  <si>
    <t xml:space="preserve">joaquin.vergara@cmpc.cl, jans.albornoz@cmpc.cl</t>
  </si>
  <si>
    <t xml:space="preserve">jose.alcazar@cmpc.cl</t>
  </si>
  <si>
    <t xml:space="preserve">mgamboa@gerencia.cmpc.cl, manuel.izcue@cmpc.cl</t>
  </si>
  <si>
    <t xml:space="preserve">claudia.cavada@cmpc.cl</t>
  </si>
  <si>
    <t xml:space="preserve">daniela.figueroa@cmpc.cl</t>
  </si>
  <si>
    <t xml:space="preserve">jaime.molina@cmpc.com</t>
  </si>
  <si>
    <t xml:space="preserve">john.cid@cmpc.cl, jose.carrasco@cmpc.cl, suzett.silva@cmpcrs.com.br</t>
  </si>
  <si>
    <t xml:space="preserve">alfredo.yanez@cmpc.cl</t>
  </si>
  <si>
    <t xml:space="preserve">mleonr@gerencia.cmpc.cl, andreina.tejeiro@cmpc.cl</t>
  </si>
  <si>
    <t xml:space="preserve">rkoller@celulosa.cmpc.cl</t>
  </si>
  <si>
    <t xml:space="preserve">atorres@cmpc.com</t>
  </si>
  <si>
    <t xml:space="preserve">S&amp;OP - Sack Kraft</t>
  </si>
  <si>
    <t xml:space="preserve">gustavo.pizarro@cmpc.com</t>
  </si>
  <si>
    <t xml:space="preserve">jose.camiruaga@cmpc.com, nicole.gutierrez@cmpc.com</t>
  </si>
  <si>
    <t xml:space="preserve">eric.sanchez@cmpc.com, Matias.Iturrieta@cmpc.com</t>
  </si>
  <si>
    <t xml:space="preserve">Customer Service - Sack Kraft</t>
  </si>
  <si>
    <t xml:space="preserve">karina.leon@cmpc.com, carla.torres@cmpc.com</t>
  </si>
  <si>
    <t xml:space="preserve">ricardo.leon@cmpc.com</t>
  </si>
  <si>
    <t xml:space="preserve">patricio.vallejos@cmpc.com</t>
  </si>
  <si>
    <t xml:space="preserve">gonzalo.vargas@cmpc.com, Karen.Reyes@cmpc.com, michael.segovia@cmpc.com</t>
  </si>
  <si>
    <t xml:space="preserve">jinzunza@celulosa.cmpc.cl</t>
  </si>
  <si>
    <t xml:space="preserve">asalazarv@celulosa.cmpc.cl, janry.sanzana@cmpc.cl</t>
  </si>
  <si>
    <t xml:space="preserve">lia.vera@cmpc.com</t>
  </si>
  <si>
    <t xml:space="preserve">andrea.traillanca@cmpc.com, edgard.schulz@cmpc.com, carlos.romerov@cmpc.com</t>
  </si>
  <si>
    <t xml:space="preserve"> manfred.rivera@cmpc.cl</t>
  </si>
  <si>
    <t xml:space="preserve">felipe.carcamo@cmpc.cl, sergio.cuevas@cmpc.cl, Jaime.muller@cmpc.com</t>
  </si>
  <si>
    <t xml:space="preserve">cristian.sotomayor@cmpc.com</t>
  </si>
  <si>
    <t xml:space="preserve">reinaldo.pineda@cmpc.com</t>
  </si>
  <si>
    <t xml:space="preserve">maria.botella@cmpc.com</t>
  </si>
  <si>
    <t xml:space="preserve">cristobal.velasco@cmpc.com, cristian.catalan@cmpc.com</t>
  </si>
  <si>
    <t xml:space="preserve">cristobal.velasco@cmpc.com, daniel.erazo@cmpc.com</t>
  </si>
  <si>
    <t xml:space="preserve">Ventas &amp; Marketing - Papeles</t>
  </si>
  <si>
    <t xml:space="preserve">daniel.dewitt@cmpc.com</t>
  </si>
  <si>
    <t xml:space="preserve">francisca.castro@cmpc.com, rosmelis.contreras@cmpc.com</t>
  </si>
  <si>
    <t xml:space="preserve">juan.barra@cmpc.com, alejandra.elgueta@cmpc.com, nicolas.bastidas@cmpc.com</t>
  </si>
  <si>
    <t xml:space="preserve">manfred.rivera@cmpc.cl</t>
  </si>
  <si>
    <t xml:space="preserve">amada.venegasv@cmpc.cl, luis.oses@cmpc.cl, Jaime.muller@cmpc.com</t>
  </si>
  <si>
    <t xml:space="preserve">Ventas &amp; Marketing - Sack Kraft</t>
  </si>
  <si>
    <t xml:space="preserve">juan.barra@cmpc.com</t>
  </si>
  <si>
    <t xml:space="preserve">alejandra.elgueta@cmpc.com, nicolas.bastidas@cmpc.com</t>
  </si>
  <si>
    <t xml:space="preserve">andres.decapp@cmpc.cl</t>
  </si>
  <si>
    <t xml:space="preserve">eduardo.chavez@cmpc.cl, tamara.oliva@cmpc.cl</t>
  </si>
  <si>
    <t xml:space="preserve">cinthia.azambuja@cmpcrs.com.br</t>
  </si>
  <si>
    <t xml:space="preserve">giovani.denardi@cmpcrs.com.br, sabrina.boeira.nogueira@cmpcrs.com.br</t>
  </si>
  <si>
    <t xml:space="preserve">ernani.guerra@cmpcrs.com.br</t>
  </si>
  <si>
    <t xml:space="preserve">adriana.sperb@cmpcrs.com.br, flavia.werlang@cmpcrs.com.br</t>
  </si>
  <si>
    <t xml:space="preserve">jaqueline.carvalho@cmpc.com</t>
  </si>
  <si>
    <t xml:space="preserve">jailson.carneiro@cmpc.com, kelly.belmiro@cmpc.com</t>
  </si>
  <si>
    <t xml:space="preserve">pedro.barros@cmpcrs.com.br</t>
  </si>
  <si>
    <t xml:space="preserve">eduarda.sampaio@cmpcrs.com.br</t>
  </si>
  <si>
    <t xml:space="preserve">Control de Gestión - Sack Kraft - Brasil</t>
  </si>
  <si>
    <t xml:space="preserve">luciano.paludo@cmpc.com</t>
  </si>
  <si>
    <t xml:space="preserve">mauro.cezar@cmpc.com</t>
  </si>
  <si>
    <t xml:space="preserve">scarlet.taiba@cmpc.com</t>
  </si>
  <si>
    <t xml:space="preserve">Logística - Edipac</t>
  </si>
  <si>
    <t xml:space="preserve">alfredo.achurra@cmpc.com</t>
  </si>
  <si>
    <t xml:space="preserve">luis.munoz@cmpc.com, juan.moralesv@cmpc.com</t>
  </si>
  <si>
    <t xml:space="preserve">guillermo.fernandez@cmpc.cl, waldo.seguelg@cmpc.cl</t>
  </si>
  <si>
    <t xml:space="preserve">paulina.rodriguez@cmpc.cl</t>
  </si>
  <si>
    <t xml:space="preserve">sebastian.diaz@cmpc.cl, alcides.vidal@cmpc.com, maria.salazarm@cmpc.cl</t>
  </si>
  <si>
    <t xml:space="preserve">juan.oyarzun@cmpc.com</t>
  </si>
  <si>
    <t xml:space="preserve">diego.cataldo@cmpc.com, pablo.zuniga@cmpc.com</t>
  </si>
  <si>
    <t xml:space="preserve">danilo.munoz@cmpc.com</t>
  </si>
  <si>
    <t xml:space="preserve">marcella.montes@cmpc.com, evelyn.jaque@cmpc.com, victor.devia@cmpc.com</t>
  </si>
  <si>
    <t xml:space="preserve">sergio.villagran@cmpc.com</t>
  </si>
  <si>
    <t xml:space="preserve">kevin.moore@cmpc.com, genoveva.castro@cmpc.com, rodrigo.rojasa@cmpc.com, alvaro.perez@cmpc.com</t>
  </si>
  <si>
    <t xml:space="preserve">jean.lasserre@cmpc.cl</t>
  </si>
  <si>
    <t xml:space="preserve">carlos.ferrada@cmpc.cl, carlos.belmar@cmpc.cl, joaquin.barahona@cmpc.com</t>
  </si>
  <si>
    <t xml:space="preserve">andres.sanhueza@cmpc.com</t>
  </si>
  <si>
    <t xml:space="preserve">nicolas.valenzuela@cmpc.com, rebeca.flores@cmpc.com</t>
  </si>
  <si>
    <t xml:space="preserve">rafael.sanhueza@cmpc.com, julian.valdes@cmpc.com</t>
  </si>
  <si>
    <t xml:space="preserve">Security DAC - Empresas</t>
  </si>
  <si>
    <t xml:space="preserve">hugo.carvajal@cmpc.cl</t>
  </si>
  <si>
    <t xml:space="preserve">felipe.medina@cmpc.cl</t>
  </si>
  <si>
    <t xml:space="preserve">cristian.lengerich@cmpc.cl</t>
  </si>
  <si>
    <t xml:space="preserve">deinny.villegas@cmpc.cl</t>
  </si>
  <si>
    <t xml:space="preserve">juan.carrillo@cmpc.cl</t>
  </si>
  <si>
    <t xml:space="preserve">alcides.vidal@cmpc.com, alejandro.gallegos@cmpc.cl</t>
  </si>
  <si>
    <t xml:space="preserve">Operaciones - Silvicultura - Bosques</t>
  </si>
  <si>
    <t xml:space="preserve">alvaro.zapata@cmpc.cl</t>
  </si>
  <si>
    <t xml:space="preserve">sebastian.diaz@cmpc.cl, alcides.vidal@cmpc.com</t>
  </si>
  <si>
    <t xml:space="preserve">marcelo.morales@cmpc.cl</t>
  </si>
  <si>
    <t xml:space="preserve">manuel.diaz@cmpc.cl, carlos.belmar@cmpc.cl</t>
  </si>
  <si>
    <t xml:space="preserve">roberto.oliva@cmpc.cl</t>
  </si>
  <si>
    <t xml:space="preserve">fernandoa.gonzalez@cmpc.cl</t>
  </si>
  <si>
    <t xml:space="preserve">sergio.zamora@cmpc.cl</t>
  </si>
  <si>
    <t xml:space="preserve">jose.escobar@cmpc.cl, jorge.contreras@cmpc.cl, elizabeth.torres@cmpc.cl</t>
  </si>
  <si>
    <t xml:space="preserve">felipe.silveira@cmpcrs.com.br</t>
  </si>
  <si>
    <t xml:space="preserve">vinicius.silva@cmpcrs.com.br, william.franca@cmpcrs.com.br, catia.magali@cmpcrs.com.br</t>
  </si>
  <si>
    <t xml:space="preserve">rarriagada@celulosa.cmpc.cl</t>
  </si>
  <si>
    <t xml:space="preserve">ngutierrezn@celulosa.cmpc.cl, hgonzalez@celulosa.cmpc.cl</t>
  </si>
  <si>
    <t xml:space="preserve">mariajose.rebolledo@cmpc.com</t>
  </si>
  <si>
    <t xml:space="preserve">hans.mella@cmpc.com, marcos.garrido@cmpc.com</t>
  </si>
  <si>
    <t xml:space="preserve">lvargas@celulosa.cmpc.cl</t>
  </si>
  <si>
    <t xml:space="preserve">rmatamalas@celulosa.cmpc.cl, halarcont@celulosa.cmpc.cl</t>
  </si>
  <si>
    <t xml:space="preserve">romina.millar@cmpc.com, javier.barra@cmpc.com</t>
  </si>
  <si>
    <t xml:space="preserve">mauricio.becerra@cmpc.com</t>
  </si>
  <si>
    <t xml:space="preserve">asotob@celulosa.cmpc.cl, dparrau@celulosa.cmpc.cl</t>
  </si>
  <si>
    <t xml:space="preserve">cesar.campos@cmpc.com</t>
  </si>
  <si>
    <t xml:space="preserve">lalvaradot@celulosa.cmpc.cl</t>
  </si>
  <si>
    <t xml:space="preserve">marcos.franceschi@cmpcrs.com.br</t>
  </si>
  <si>
    <t xml:space="preserve">Murilo.Martim@cmpcrs.com.br</t>
  </si>
  <si>
    <t xml:space="preserve">cecil.davidson@cmpc.cl</t>
  </si>
  <si>
    <t xml:space="preserve">sergio.fernandeza@cmpc.cl, nicolas.galindo@cmpc.com</t>
  </si>
  <si>
    <t xml:space="preserve">jose.bazzo@cmpcrs.com.br</t>
  </si>
  <si>
    <t xml:space="preserve">douglas.fritscher@cmpcrs.com.br, edemar.pereira@cmpcrs.com.br</t>
  </si>
  <si>
    <t xml:space="preserve">Mantenimiento - Sack Kraft - Brasil</t>
  </si>
  <si>
    <t xml:space="preserve">thiago.mantegazine@cmpc.com</t>
  </si>
  <si>
    <t xml:space="preserve">javier.busch@cmpc.com</t>
  </si>
  <si>
    <t xml:space="preserve">marco.quintana@cmpc.com, cristel.menke@cmpc.com</t>
  </si>
  <si>
    <t xml:space="preserve">Operaciones - Cosecha - Bosques</t>
  </si>
  <si>
    <t xml:space="preserve">antonio.soto@cmpc.cl</t>
  </si>
  <si>
    <t xml:space="preserve">alcides.vidal@cmpc.com, carlos.belmar@cmpc.cl</t>
  </si>
  <si>
    <t xml:space="preserve">rpezzutti@cmpc.com.ar</t>
  </si>
  <si>
    <t xml:space="preserve">ejkurtz@cmpc.com.ar, migarategui@cmpc.com.ar, pstorti@cmpc.com.ar, frosenberg@cmpc.com.ar</t>
  </si>
  <si>
    <t xml:space="preserve">Estudios - Empresas</t>
  </si>
  <si>
    <t xml:space="preserve">rodrigo.caro@cmpc.cl</t>
  </si>
  <si>
    <t xml:space="preserve">guillermo.cabrera@cmpc.cl</t>
  </si>
  <si>
    <t xml:space="preserve">carlos.villagran@cmpc.cl</t>
  </si>
  <si>
    <t xml:space="preserve">luis.schmidt@cmpc.com</t>
  </si>
  <si>
    <t xml:space="preserve">christian.moya@cmpc.com</t>
  </si>
  <si>
    <t xml:space="preserve">rafael.correa@cmpc.cl</t>
  </si>
  <si>
    <t xml:space="preserve">benjamin.garib@cmpc.cl</t>
  </si>
  <si>
    <t xml:space="preserve">javier.barra@cmpc.com, estefania.valenzuela@cmpc.com</t>
  </si>
  <si>
    <t xml:space="preserve">Operaciones - Sack Kraft - Campos Novos</t>
  </si>
  <si>
    <t xml:space="preserve">francisco.berrocal@cmpc.com</t>
  </si>
  <si>
    <t xml:space="preserve">hizis.pereira@cmpc.com, jailson.carneiro@cmpc.com</t>
  </si>
  <si>
    <t xml:space="preserve">Operaciones - Sack Kraft - Pirai Do Sul</t>
  </si>
  <si>
    <t xml:space="preserve">murilo.silva@cmpc.com</t>
  </si>
  <si>
    <t xml:space="preserve">celline.silva@cmpc.com, jailson.carneiro@cmpc.com</t>
  </si>
  <si>
    <t xml:space="preserve">Operaciones - Sack Kraft - São José Dos Pinhais</t>
  </si>
  <si>
    <t xml:space="preserve">luis.ribeiro@cmpc.com</t>
  </si>
  <si>
    <t xml:space="preserve">kelly.belmiro@cmpc.com, jailson.carneiro@cmpc.com</t>
  </si>
  <si>
    <t xml:space="preserve">pmolinet@celulosa.cmpc.cl</t>
  </si>
  <si>
    <t xml:space="preserve">pjaram@celulosa.cmpc.cl, dafuentes@celulosa.cmpc.cl</t>
  </si>
  <si>
    <t xml:space="preserve">felipe.contrerasv@cmpc.cl</t>
  </si>
  <si>
    <t xml:space="preserve">rodrigo.medina@cmpc.cl, cristian.fariasv@cmpc.cl</t>
  </si>
  <si>
    <t xml:space="preserve">cristian.risopatron@cmpc.cl</t>
  </si>
  <si>
    <t xml:space="preserve">mario.abaunza@cmpc.cl</t>
  </si>
  <si>
    <t xml:space="preserve">jupiter.muro@cmpc.cl</t>
  </si>
  <si>
    <t xml:space="preserve">gustavo.adrian@cmpc.cl, franco.quevedo@cmpcrs.com.br</t>
  </si>
  <si>
    <t xml:space="preserve">diorgenes.almeida@cmpcrs.com.br</t>
  </si>
  <si>
    <t xml:space="preserve">tais.gregori@cmpcrs.com.br, catia.mylius@cmpcrs.com.br</t>
  </si>
  <si>
    <t xml:space="preserve">daniela.carrasco@cmpc.cl</t>
  </si>
  <si>
    <t xml:space="preserve">joaquin.fuentealba@cmpc.cl</t>
  </si>
  <si>
    <t xml:space="preserve">pablo.cajas@cmpc.cl</t>
  </si>
  <si>
    <t xml:space="preserve">kasandra.olave@cmpc.cl, moroni.sepulveda@cmpc.cl</t>
  </si>
  <si>
    <t xml:space="preserve">henrique.tomasi@cmpcrs.com.br</t>
  </si>
  <si>
    <t xml:space="preserve">nancy.briceno@cmpc.cl</t>
  </si>
  <si>
    <t xml:space="preserve">pablo.jaramillo@cmpc.cl</t>
  </si>
  <si>
    <t xml:space="preserve">carolina.abello@cmpc.cl, israel.tello@cmpc.cl</t>
  </si>
  <si>
    <t xml:space="preserve">Compliance - Empresas</t>
  </si>
  <si>
    <t xml:space="preserve">abigail.cid@cmpc.cl</t>
  </si>
  <si>
    <t xml:space="preserve">calfero@celulosa.cmpc.cl</t>
  </si>
  <si>
    <t xml:space="preserve">rodrigo.chacana@cmpc.cl, caris.velazco@cmpc.cl</t>
  </si>
  <si>
    <t xml:space="preserve">mauricio.fierro@cmpc.cl</t>
  </si>
  <si>
    <t xml:space="preserve">smith.saavedra@cmpc.cl, jorge.floresi@cmpc.cl, jorge.gatica@cmpc.cl</t>
  </si>
  <si>
    <t xml:space="preserve">cristian.obreque@cmpc.cl</t>
  </si>
  <si>
    <t xml:space="preserve">cristhian.ovandom@cmpc.cl, jean.ramos@cmpc.cl</t>
  </si>
  <si>
    <t xml:space="preserve">ivan.rodriguez@cmpc.cl</t>
  </si>
  <si>
    <t xml:space="preserve">roxana.bastidas@cmpc.cl, cristian.sandoval@cmpc.cl</t>
  </si>
  <si>
    <t xml:space="preserve">marcela.guzman@cmpc.com</t>
  </si>
  <si>
    <t xml:space="preserve">fernando.chehade@cmpc.com, sebastian.ojeda@cmpc.com</t>
  </si>
  <si>
    <t xml:space="preserve">manuel.fernandezl@cmpc.com</t>
  </si>
  <si>
    <t xml:space="preserve">carolina.jara@cmpc.com, michael.segovia@cmpc.com</t>
  </si>
  <si>
    <t xml:space="preserve">anna.fernandez@cmpc.cl</t>
  </si>
  <si>
    <t xml:space="preserve">rocio.castro@cmpc.cl, yonder.rivero@cmpc.cl</t>
  </si>
  <si>
    <t xml:space="preserve">Sostenibilidad - Empresas</t>
  </si>
  <si>
    <t xml:space="preserve">felipe.torres@cmpc.cl</t>
  </si>
  <si>
    <t xml:space="preserve">sebastian.roman@cmpc.cl</t>
  </si>
  <si>
    <t xml:space="preserve">waldo.seguel@cmpc.cl</t>
  </si>
  <si>
    <t xml:space="preserve">karyn.rivera@cmpc.cl</t>
  </si>
  <si>
    <t xml:space="preserve">flavia.moraes@cmpc.cl</t>
  </si>
  <si>
    <t xml:space="preserve">cajaras@celulosa.cmpc.cl, bruna.santos@cmpcrs.com.br</t>
  </si>
  <si>
    <t xml:space="preserve">Seguridad y Salud en el Trabajo - Bosques</t>
  </si>
  <si>
    <t xml:space="preserve">gabriel.agnol@cmpcrs.com.br</t>
  </si>
  <si>
    <t xml:space="preserve">ericklis.souza@cmpcrs.com.br</t>
  </si>
  <si>
    <t xml:space="preserve">rodrigo.madrid@cmpc.com</t>
  </si>
  <si>
    <t xml:space="preserve">constanza.soto@cmpc.com</t>
  </si>
  <si>
    <t xml:space="preserve">bthume@celulosa.cmpc.cl</t>
  </si>
  <si>
    <t xml:space="preserve">pablo.baeza@cmpc.cl</t>
  </si>
  <si>
    <t xml:space="preserve">christian.mengers@cmpc.cl</t>
  </si>
  <si>
    <t xml:space="preserve">daniela.fierroc@cmpc.cl, carolina.reydeduarte@cmpc.cl, liber.araya@cmpc.cl</t>
  </si>
  <si>
    <t xml:space="preserve">enrique.reyes@cmpc.cl</t>
  </si>
  <si>
    <t xml:space="preserve">Rafael.Augusto@cmpcrs.com.br</t>
  </si>
  <si>
    <t xml:space="preserve">rafael.lima@cmpcrs.com.br, roberto.rodriguez@cmpc.cl</t>
  </si>
  <si>
    <t xml:space="preserve">raul.pino@cmpc.cl</t>
  </si>
  <si>
    <t xml:space="preserve">dislevis.palma@cmpc.cl</t>
  </si>
  <si>
    <t xml:space="preserve">nelson.lopez@cmpc.cl</t>
  </si>
  <si>
    <t xml:space="preserve">matias.orellanah@cmpc.com, daniel.sanhuezap@cmpc.com, cristian.sandoval@cmpc.cl</t>
  </si>
  <si>
    <t xml:space="preserve">mariaesther.soto@cmpc.cl</t>
  </si>
  <si>
    <t xml:space="preserve">eriquelme@cmpc.com, wilsen.arellano@cmpc.cl</t>
  </si>
  <si>
    <t xml:space="preserve">sergio.salim@cmpc.cl</t>
  </si>
  <si>
    <t xml:space="preserve">domingo.matos@cmpc.cl, marcelo.lobos@cmpc.cl, lainer.rubio@cmpc.cl</t>
  </si>
  <si>
    <t xml:space="preserve"> daniela.nazal@cmpc.cl</t>
  </si>
  <si>
    <t xml:space="preserve"> sergio.treuer@cmpc.cl, manuel.cardenas@cmpc.com</t>
  </si>
  <si>
    <t xml:space="preserve">cristobal.palazuelos@cmpc.com</t>
  </si>
  <si>
    <t xml:space="preserve">giovanni.gonzalez@cmpc.com, felipe.cid@cmpc.com</t>
  </si>
  <si>
    <t xml:space="preserve">juana.callirgos@cmpc.com</t>
  </si>
  <si>
    <t xml:space="preserve">jose.goicochea@cmpc.com</t>
  </si>
  <si>
    <t xml:space="preserve">rosa.manrique@cmpc.com</t>
  </si>
  <si>
    <t xml:space="preserve">liliana.morazan@cmpc.com</t>
  </si>
  <si>
    <t xml:space="preserve">jose.cavada@cmpc.com</t>
  </si>
  <si>
    <t xml:space="preserve">cristian.olmedo@cmpc.cl</t>
  </si>
  <si>
    <t xml:space="preserve">Fundación CMPC - Empresas</t>
  </si>
  <si>
    <t xml:space="preserve">ccordova@fundacion.cmpc.cl</t>
  </si>
  <si>
    <t xml:space="preserve">benjamin.farias@cmpc.com</t>
  </si>
  <si>
    <t xml:space="preserve">74b5ea02-e2f5-4b2f-8f2f-1dbf3f8c3094</t>
  </si>
  <si>
    <t xml:space="preserve">Data Owner</t>
  </si>
  <si>
    <t xml:space="preserve">Mauricio Fierro</t>
  </si>
  <si>
    <t xml:space="preserve">
katherine.lueiza@cmpc.cl</t>
  </si>
  <si>
    <t xml:space="preserve">Operaciones - Transporte - Bosques</t>
  </si>
  <si>
    <t xml:space="preserve">OK</t>
  </si>
  <si>
    <t xml:space="preserve">ok</t>
  </si>
  <si>
    <t xml:space="preserve">Operaciones - Sack Kraft- Brasil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</si>
</sst>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visos" displayName="Avisos" ref="A1:E49" headerRowCount="1" totalsRowCount="0" totalsRowShown="0">
  <autoFilter ref="A1:E49"/>
  <tableColumns count="5">
    <tableColumn id="1" name="Dominio"/>
    <tableColumn id="2" name="Data Owner"/>
    <tableColumn id="3" name="Fecha envío"/>
    <tableColumn id="4" name="Fecha Compromiso"/>
    <tableColumn id="5" name="Esstado Solicitudes"/>
  </tableColumns>
</table>
</file>

<file path=xl/tables/table2.xml><?xml version="1.0" encoding="utf-8"?>
<table xmlns="http://schemas.openxmlformats.org/spreadsheetml/2006/main" id="2" name="Estado_Reportes" displayName="Estado_Reportes" ref="A1:M1335" headerRowCount="1" totalsRowCount="0" totalsRowShown="0">
  <tableColumns count="13">
    <tableColumn id="1" name="Título"/>
    <tableColumn id="2" name="EliminadoPBI"/>
    <tableColumn id="3" name="Visible"/>
    <tableColumn id="4" name="ReportId"/>
    <tableColumn id="5" name="Responsable"/>
    <tableColumn id="6" name="Negocio"/>
    <tableColumn id="7" name="Area"/>
    <tableColumn id="8" name="Dominio"/>
    <tableColumn id="9" name="Sello"/>
    <tableColumn id="10" name="Endorsement"/>
    <tableColumn id="11" name="L_Gobierno.Area de Datos"/>
    <tableColumn id="12" name="L_Gobierno.DataOwner"/>
    <tableColumn id="13" name="L_Gobierno.DataStewards"/>
  </tableColumns>
</table>
</file>

<file path=xl/tables/table3.xml><?xml version="1.0" encoding="utf-8"?>
<table xmlns="http://schemas.openxmlformats.org/spreadsheetml/2006/main" id="3" name="L_Gobierno" displayName="L_Gobierno" ref="A1:C133" headerRowCount="1" totalsRowCount="0" totalsRowShown="0">
  <autoFilter ref="A1:C133"/>
  <tableColumns count="3">
    <tableColumn id="1" name="Area de Datos"/>
    <tableColumn id="2" name="DataOwner"/>
    <tableColumn id="3" name="DataStewards"/>
  </tableColumns>
</table>
</file>

<file path=xl/tables/table4.xml><?xml version="1.0" encoding="utf-8"?>
<table xmlns="http://schemas.openxmlformats.org/spreadsheetml/2006/main" id="4" name="L_Reportes" displayName="L_Reportes" ref="A1:J1239" headerRowCount="1" totalsRowCount="0" totalsRowShown="0">
  <autoFilter ref="A1:J1239"/>
  <tableColumns count="10">
    <tableColumn id="1" name="Título"/>
    <tableColumn id="2" name="EliminadoPBI"/>
    <tableColumn id="3" name="Visible"/>
    <tableColumn id="4" name="ReportId"/>
    <tableColumn id="5" name="Responsable"/>
    <tableColumn id="6" name="Negocio"/>
    <tableColumn id="7" name="Area"/>
    <tableColumn id="8" name="Dominio"/>
    <tableColumn id="9" name="Sello"/>
    <tableColumn id="10" name="Endorsement"/>
  </tableColumns>
</table>
</file>

<file path=xl/tables/table5.xml><?xml version="1.0" encoding="utf-8"?>
<table xmlns="http://schemas.openxmlformats.org/spreadsheetml/2006/main" id="5" name="Solicitudes_de_Sellos_Negocio" displayName="Solicitudes_de_Sellos_Negocio" ref="A1:Q60" headerRowCount="1" totalsRowCount="0" totalsRowShown="0">
  <tableColumns count="17">
    <tableColumn id="1" name="Dominio"/>
    <tableColumn id="2" name="Workspace.Title"/>
    <tableColumn id="3" name="Created"/>
    <tableColumn id="4" name="SelloTécnico"/>
    <tableColumn id="5" name="SelloNegocio"/>
    <tableColumn id="6" name="SelloSeguridad"/>
    <tableColumn id="7" name="Titulo"/>
    <tableColumn id="8" name="ReportID"/>
    <tableColumn id="9" name="Fecha envío"/>
    <tableColumn id="10" name="Fecha Compromiso"/>
    <tableColumn id="11" name="Esstado Solicitudes"/>
    <tableColumn id="12" name="Correo Enviado"/>
    <tableColumn id="13" name="DataOwner_Lgobierno"/>
    <tableColumn id="14" name="DataStewards"/>
    <tableColumn id="15" name="Responsable"/>
    <tableColumn id="16" name="EliminadoPBI"/>
    <tableColumn id="17" name="Existencia en L_Reporte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flores.practica@cmpc.com" TargetMode="External"/><Relationship Id="rId2" Type="http://schemas.openxmlformats.org/officeDocument/2006/relationships/hyperlink" Target="mailto:mmunozp.practica@cmpc.com" TargetMode="Externa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flores.practica@cmpc.com" TargetMode="External"/><Relationship Id="rId2" Type="http://schemas.openxmlformats.org/officeDocument/2006/relationships/hyperlink" Target="mailto:mmunozp.practica@cmpc.com" TargetMode="External"/><Relationship Id="rId3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I42" colorId="64" zoomScale="100" zoomScaleNormal="100" zoomScalePageLayoutView="100" workbookViewId="0">
      <selection pane="topLeft" activeCell="J53" activeCellId="0" sqref="J53"/>
    </sheetView>
  </sheetViews>
  <sheetFormatPr defaultColWidth="11.42578125" defaultRowHeight="15" zeroHeight="false" outlineLevelRow="1" outlineLevelCol="0"/>
  <cols>
    <col collapsed="false" customWidth="true" hidden="false" outlineLevel="0" max="1" min="1" style="0" width="39.42"/>
    <col collapsed="false" customWidth="true" hidden="false" outlineLevel="0" max="2" min="2" style="0" width="68"/>
    <col collapsed="false" customWidth="true" hidden="false" outlineLevel="0" max="3" min="3" style="0" width="10.42"/>
    <col collapsed="false" customWidth="true" hidden="false" outlineLevel="0" max="4" min="4" style="0" width="12.15"/>
    <col collapsed="false" customWidth="true" hidden="false" outlineLevel="0" max="5" min="5" style="0" width="12.71"/>
    <col collapsed="false" customWidth="true" hidden="false" outlineLevel="0" max="6" min="6" style="0" width="14.42"/>
    <col collapsed="false" customWidth="true" hidden="false" outlineLevel="0" max="7" min="7" style="0" width="81.14"/>
    <col collapsed="false" customWidth="true" hidden="false" outlineLevel="0" max="8" min="8" style="0" width="38.14"/>
    <col collapsed="false" customWidth="true" hidden="false" outlineLevel="0" max="9" min="9" style="0" width="11.57"/>
    <col collapsed="false" customWidth="true" hidden="false" outlineLevel="0" max="11" min="10" style="0" width="18.14"/>
    <col collapsed="false" customWidth="true" hidden="false" outlineLevel="0" max="12" min="12" style="0" width="14.57"/>
    <col collapsed="false" customWidth="true" hidden="false" outlineLevel="0" max="13" min="13" style="0" width="33"/>
    <col collapsed="false" customWidth="true" hidden="false" outlineLevel="0" max="14" min="14" style="0" width="81.14"/>
    <col collapsed="false" customWidth="true" hidden="false" outlineLevel="0" max="15" min="15" style="0" width="49.71"/>
    <col collapsed="false" customWidth="true" hidden="false" outlineLevel="0" max="16" min="16" style="0" width="12.71"/>
    <col collapsed="false" customWidth="true" hidden="false" outlineLevel="0" max="17" min="17" style="0" width="23.29"/>
    <col collapsed="false" customWidth="true" hidden="false" outlineLevel="0" max="18" min="18" style="0" width="49.14"/>
    <col collapsed="false" customWidth="true" hidden="false" outlineLevel="0" max="21" min="19" style="0" width="23.14"/>
    <col collapsed="false" customWidth="true" hidden="false" outlineLevel="0" max="23" min="22" style="0" width="6.29"/>
    <col collapsed="false" customWidth="true" hidden="false" outlineLevel="0" max="24" min="24" style="0" width="12.15"/>
    <col collapsed="false" customWidth="true" hidden="false" outlineLevel="0" max="25" min="25" style="0" width="12.71"/>
    <col collapsed="false" customWidth="true" hidden="false" outlineLevel="0" max="26" min="26" style="0" width="14.29"/>
    <col collapsed="false" customWidth="true" hidden="false" outlineLevel="0" max="27" min="27" style="0" width="12"/>
    <col collapsed="false" customWidth="true" hidden="false" outlineLevel="0" max="28" min="28" style="0" width="81.14"/>
    <col collapsed="false" customWidth="true" hidden="false" outlineLevel="0" max="29" min="29" style="0" width="14.29"/>
    <col collapsed="false" customWidth="true" hidden="false" outlineLevel="0" max="30" min="30" style="0" width="15"/>
    <col collapsed="false" customWidth="true" hidden="false" outlineLevel="0" max="31" min="31" style="0" width="28.29"/>
    <col collapsed="false" customWidth="true" hidden="false" outlineLevel="0" max="32" min="32" style="0" width="67.42"/>
    <col collapsed="false" customWidth="true" hidden="false" outlineLevel="0" max="33" min="33" style="0" width="81.14"/>
    <col collapsed="false" customWidth="true" hidden="false" outlineLevel="0" max="36" min="35" style="0" width="18"/>
    <col collapsed="false" customWidth="true" hidden="false" outlineLevel="0" max="37" min="37" style="0" width="39.14"/>
    <col collapsed="false" customWidth="true" hidden="false" outlineLevel="0" max="38" min="38" style="0" width="32.15"/>
    <col collapsed="false" customWidth="true" hidden="false" outlineLevel="0" max="39" min="39" style="0" width="119.14"/>
    <col collapsed="false" customWidth="true" hidden="true" outlineLevel="0" max="41" min="40" style="0" width="81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1" collapsed="false">
      <c r="A2" s="0" t="s">
        <v>17</v>
      </c>
      <c r="B2" s="0" t="s">
        <v>18</v>
      </c>
      <c r="C2" s="1" t="n">
        <v>45526</v>
      </c>
      <c r="D2" s="2" t="b">
        <f aca="false">TRUE()</f>
        <v>1</v>
      </c>
      <c r="E2" s="2" t="b">
        <f aca="false">FALSE()</f>
        <v>0</v>
      </c>
      <c r="F2" s="2" t="b">
        <f aca="false">TRUE()</f>
        <v>1</v>
      </c>
      <c r="G2" s="3" t="s">
        <v>19</v>
      </c>
      <c r="H2" s="3" t="s">
        <v>20</v>
      </c>
      <c r="I2" s="1" t="n">
        <v>45685</v>
      </c>
      <c r="J2" s="3" t="s">
        <v>21</v>
      </c>
      <c r="K2" s="3" t="s">
        <v>22</v>
      </c>
      <c r="L2" s="3" t="s">
        <v>23</v>
      </c>
      <c r="O2" s="3" t="s">
        <v>24</v>
      </c>
      <c r="P2" s="2" t="b">
        <f aca="false">FALSE()</f>
        <v>0</v>
      </c>
      <c r="Q2" s="3" t="s">
        <v>23</v>
      </c>
    </row>
    <row r="3" customFormat="false" ht="15" hidden="false" customHeight="false" outlineLevel="1" collapsed="false">
      <c r="A3" s="0" t="s">
        <v>17</v>
      </c>
      <c r="B3" s="0" t="s">
        <v>18</v>
      </c>
      <c r="C3" s="1" t="n">
        <v>45541</v>
      </c>
      <c r="D3" s="2" t="b">
        <f aca="false">TRUE()</f>
        <v>1</v>
      </c>
      <c r="E3" s="2" t="b">
        <f aca="false">FALSE()</f>
        <v>0</v>
      </c>
      <c r="F3" s="2" t="b">
        <f aca="false">TRUE()</f>
        <v>1</v>
      </c>
      <c r="G3" s="3" t="s">
        <v>25</v>
      </c>
      <c r="H3" s="3" t="s">
        <v>26</v>
      </c>
      <c r="I3" s="1" t="n">
        <v>45685</v>
      </c>
      <c r="J3" s="3" t="s">
        <v>21</v>
      </c>
      <c r="K3" s="3" t="s">
        <v>22</v>
      </c>
      <c r="L3" s="3" t="s">
        <v>23</v>
      </c>
      <c r="O3" s="3" t="s">
        <v>27</v>
      </c>
      <c r="P3" s="2" t="b">
        <f aca="false">FALSE()</f>
        <v>0</v>
      </c>
      <c r="Q3" s="3" t="s">
        <v>23</v>
      </c>
    </row>
    <row r="4" customFormat="false" ht="15" hidden="false" customHeight="false" outlineLevel="1" collapsed="false">
      <c r="A4" s="0" t="s">
        <v>17</v>
      </c>
      <c r="B4" s="0" t="s">
        <v>18</v>
      </c>
      <c r="C4" s="1" t="n">
        <v>45541</v>
      </c>
      <c r="D4" s="2" t="b">
        <f aca="false">FALSE()</f>
        <v>0</v>
      </c>
      <c r="E4" s="2" t="b">
        <f aca="false">FALSE()</f>
        <v>0</v>
      </c>
      <c r="F4" s="2" t="b">
        <f aca="false">TRUE()</f>
        <v>1</v>
      </c>
      <c r="G4" s="3" t="s">
        <v>28</v>
      </c>
      <c r="H4" s="3" t="s">
        <v>29</v>
      </c>
      <c r="I4" s="1" t="n">
        <v>45685</v>
      </c>
      <c r="J4" s="3" t="s">
        <v>21</v>
      </c>
      <c r="K4" s="3" t="s">
        <v>22</v>
      </c>
      <c r="L4" s="3" t="s">
        <v>23</v>
      </c>
      <c r="O4" s="3" t="s">
        <v>27</v>
      </c>
      <c r="P4" s="2" t="b">
        <f aca="false">FALSE()</f>
        <v>0</v>
      </c>
      <c r="Q4" s="3" t="s">
        <v>23</v>
      </c>
    </row>
    <row r="5" customFormat="false" ht="15" hidden="false" customHeight="false" outlineLevel="0" collapsed="false">
      <c r="A5" s="0" t="s">
        <v>17</v>
      </c>
      <c r="B5" s="0" t="s">
        <v>18</v>
      </c>
      <c r="C5" s="1" t="n">
        <v>45596</v>
      </c>
      <c r="D5" s="2" t="b">
        <f aca="false">TRUE()</f>
        <v>1</v>
      </c>
      <c r="E5" s="2" t="b">
        <f aca="false">FALSE()</f>
        <v>0</v>
      </c>
      <c r="F5" s="2" t="b">
        <f aca="false">TRUE()</f>
        <v>1</v>
      </c>
      <c r="G5" s="3" t="s">
        <v>30</v>
      </c>
      <c r="H5" s="3" t="s">
        <v>31</v>
      </c>
      <c r="I5" s="1" t="n">
        <v>45685</v>
      </c>
      <c r="J5" s="3" t="s">
        <v>21</v>
      </c>
      <c r="K5" s="3" t="s">
        <v>22</v>
      </c>
      <c r="L5" s="3" t="s">
        <v>23</v>
      </c>
      <c r="O5" s="3" t="s">
        <v>27</v>
      </c>
      <c r="P5" s="2" t="b">
        <f aca="false">FALSE()</f>
        <v>0</v>
      </c>
      <c r="Q5" s="3" t="s">
        <v>23</v>
      </c>
    </row>
    <row r="6" customFormat="false" ht="15" hidden="false" customHeight="false" outlineLevel="0" collapsed="false">
      <c r="A6" s="0" t="s">
        <v>32</v>
      </c>
      <c r="B6" s="0" t="s">
        <v>33</v>
      </c>
      <c r="C6" s="1" t="n">
        <v>45604</v>
      </c>
      <c r="D6" s="2" t="b">
        <f aca="false">TRUE()</f>
        <v>1</v>
      </c>
      <c r="E6" s="2" t="b">
        <f aca="false">FALSE()</f>
        <v>0</v>
      </c>
      <c r="F6" s="2" t="b">
        <f aca="false">TRUE()</f>
        <v>1</v>
      </c>
      <c r="G6" s="3" t="s">
        <v>34</v>
      </c>
      <c r="H6" s="3" t="s">
        <v>35</v>
      </c>
      <c r="I6" s="1" t="n">
        <v>45692</v>
      </c>
      <c r="J6" s="3" t="s">
        <v>36</v>
      </c>
      <c r="K6" s="3" t="s">
        <v>22</v>
      </c>
      <c r="L6" s="3" t="s">
        <v>23</v>
      </c>
      <c r="O6" s="3" t="s">
        <v>37</v>
      </c>
      <c r="P6" s="2" t="b">
        <f aca="false">FALSE()</f>
        <v>0</v>
      </c>
      <c r="Q6" s="3" t="s">
        <v>23</v>
      </c>
    </row>
    <row r="7" customFormat="false" ht="15" hidden="false" customHeight="false" outlineLevel="0" collapsed="false">
      <c r="A7" s="0" t="s">
        <v>38</v>
      </c>
      <c r="B7" s="0" t="s">
        <v>39</v>
      </c>
      <c r="C7" s="1" t="n">
        <v>45608</v>
      </c>
      <c r="D7" s="2" t="b">
        <f aca="false">TRUE()</f>
        <v>1</v>
      </c>
      <c r="E7" s="2" t="b">
        <f aca="false">FALSE()</f>
        <v>0</v>
      </c>
      <c r="F7" s="2" t="b">
        <f aca="false">TRUE()</f>
        <v>1</v>
      </c>
      <c r="G7" s="3" t="s">
        <v>40</v>
      </c>
      <c r="H7" s="3" t="s">
        <v>41</v>
      </c>
      <c r="I7" s="1" t="n">
        <v>45692</v>
      </c>
      <c r="J7" s="3" t="s">
        <v>21</v>
      </c>
      <c r="K7" s="3" t="s">
        <v>22</v>
      </c>
      <c r="L7" s="3" t="s">
        <v>23</v>
      </c>
      <c r="O7" s="3" t="s">
        <v>42</v>
      </c>
      <c r="P7" s="2" t="b">
        <f aca="false">FALSE()</f>
        <v>0</v>
      </c>
      <c r="Q7" s="3" t="s">
        <v>23</v>
      </c>
    </row>
    <row r="8" customFormat="false" ht="15" hidden="false" customHeight="false" outlineLevel="0" collapsed="false">
      <c r="B8" s="0" t="s">
        <v>43</v>
      </c>
      <c r="C8" s="1" t="n">
        <v>45623</v>
      </c>
      <c r="D8" s="2" t="b">
        <f aca="false">TRUE()</f>
        <v>1</v>
      </c>
      <c r="E8" s="2" t="b">
        <f aca="false">FALSE()</f>
        <v>0</v>
      </c>
      <c r="F8" s="2" t="b">
        <f aca="false">FALSE()</f>
        <v>0</v>
      </c>
      <c r="G8" s="3" t="s">
        <v>44</v>
      </c>
      <c r="H8" s="3" t="s">
        <v>45</v>
      </c>
      <c r="I8" s="1"/>
      <c r="L8" s="3" t="s">
        <v>46</v>
      </c>
      <c r="O8" s="3" t="s">
        <v>47</v>
      </c>
      <c r="P8" s="2" t="b">
        <f aca="false">FALSE()</f>
        <v>0</v>
      </c>
      <c r="Q8" s="3" t="s">
        <v>23</v>
      </c>
    </row>
    <row r="9" customFormat="false" ht="15" hidden="false" customHeight="false" outlineLevel="0" collapsed="false">
      <c r="B9" s="0" t="s">
        <v>43</v>
      </c>
      <c r="C9" s="1" t="n">
        <v>45623</v>
      </c>
      <c r="D9" s="2" t="b">
        <f aca="false">TRUE()</f>
        <v>1</v>
      </c>
      <c r="E9" s="2" t="b">
        <f aca="false">FALSE()</f>
        <v>0</v>
      </c>
      <c r="F9" s="2" t="b">
        <f aca="false">FALSE()</f>
        <v>0</v>
      </c>
      <c r="G9" s="3" t="s">
        <v>48</v>
      </c>
      <c r="H9" s="3" t="s">
        <v>49</v>
      </c>
      <c r="I9" s="1"/>
      <c r="L9" s="3" t="s">
        <v>46</v>
      </c>
      <c r="O9" s="3" t="s">
        <v>47</v>
      </c>
      <c r="P9" s="2" t="b">
        <f aca="false">FALSE()</f>
        <v>0</v>
      </c>
      <c r="Q9" s="3" t="s">
        <v>23</v>
      </c>
    </row>
    <row r="10" customFormat="false" ht="15" hidden="false" customHeight="false" outlineLevel="0" collapsed="false">
      <c r="A10" s="0" t="s">
        <v>50</v>
      </c>
      <c r="B10" s="0" t="s">
        <v>51</v>
      </c>
      <c r="C10" s="1" t="n">
        <v>45625</v>
      </c>
      <c r="D10" s="2" t="b">
        <f aca="false">TRUE()</f>
        <v>1</v>
      </c>
      <c r="E10" s="2" t="b">
        <f aca="false">FALSE()</f>
        <v>0</v>
      </c>
      <c r="F10" s="2" t="b">
        <f aca="false">TRUE()</f>
        <v>1</v>
      </c>
      <c r="G10" s="3" t="s">
        <v>52</v>
      </c>
      <c r="H10" s="3" t="s">
        <v>53</v>
      </c>
      <c r="I10" s="1"/>
      <c r="L10" s="3" t="s">
        <v>46</v>
      </c>
      <c r="O10" s="3" t="s">
        <v>54</v>
      </c>
      <c r="P10" s="2" t="b">
        <f aca="false">FALSE()</f>
        <v>0</v>
      </c>
      <c r="Q10" s="3" t="s">
        <v>23</v>
      </c>
    </row>
    <row r="11" customFormat="false" ht="15" hidden="false" customHeight="false" outlineLevel="0" collapsed="false">
      <c r="A11" s="0" t="s">
        <v>55</v>
      </c>
      <c r="B11" s="0" t="s">
        <v>56</v>
      </c>
      <c r="C11" s="1" t="n">
        <v>45629</v>
      </c>
      <c r="D11" s="2" t="b">
        <f aca="false">TRUE()</f>
        <v>1</v>
      </c>
      <c r="E11" s="2" t="b">
        <f aca="false">FALSE()</f>
        <v>0</v>
      </c>
      <c r="F11" s="2" t="b">
        <f aca="false">TRUE()</f>
        <v>1</v>
      </c>
      <c r="G11" s="3" t="s">
        <v>57</v>
      </c>
      <c r="H11" s="3" t="s">
        <v>58</v>
      </c>
      <c r="I11" s="1" t="n">
        <v>45685</v>
      </c>
      <c r="J11" s="3" t="s">
        <v>21</v>
      </c>
      <c r="K11" s="3" t="s">
        <v>22</v>
      </c>
      <c r="L11" s="3" t="s">
        <v>23</v>
      </c>
      <c r="O11" s="3" t="s">
        <v>59</v>
      </c>
      <c r="P11" s="2" t="b">
        <f aca="false">FALSE()</f>
        <v>0</v>
      </c>
      <c r="Q11" s="3" t="s">
        <v>23</v>
      </c>
    </row>
    <row r="12" customFormat="false" ht="15" hidden="false" customHeight="false" outlineLevel="0" collapsed="false">
      <c r="A12" s="0" t="s">
        <v>60</v>
      </c>
      <c r="B12" s="0" t="s">
        <v>61</v>
      </c>
      <c r="C12" s="1" t="n">
        <v>45630</v>
      </c>
      <c r="D12" s="2" t="b">
        <f aca="false">TRUE()</f>
        <v>1</v>
      </c>
      <c r="E12" s="2" t="b">
        <f aca="false">FALSE()</f>
        <v>0</v>
      </c>
      <c r="F12" s="2" t="b">
        <f aca="false">TRUE()</f>
        <v>1</v>
      </c>
      <c r="G12" s="3" t="s">
        <v>62</v>
      </c>
      <c r="H12" s="3" t="s">
        <v>63</v>
      </c>
      <c r="I12" s="1" t="n">
        <v>45692</v>
      </c>
      <c r="J12" s="3" t="s">
        <v>36</v>
      </c>
      <c r="K12" s="3" t="s">
        <v>22</v>
      </c>
      <c r="L12" s="3" t="s">
        <v>23</v>
      </c>
      <c r="O12" s="3" t="s">
        <v>64</v>
      </c>
      <c r="P12" s="2" t="b">
        <f aca="false">FALSE()</f>
        <v>0</v>
      </c>
      <c r="Q12" s="3" t="s">
        <v>23</v>
      </c>
    </row>
    <row r="13" customFormat="false" ht="15" hidden="false" customHeight="false" outlineLevel="0" collapsed="false">
      <c r="A13" s="0" t="s">
        <v>50</v>
      </c>
      <c r="B13" s="0" t="s">
        <v>51</v>
      </c>
      <c r="C13" s="1" t="n">
        <v>45644</v>
      </c>
      <c r="D13" s="2" t="b">
        <f aca="false">TRUE()</f>
        <v>1</v>
      </c>
      <c r="E13" s="2" t="b">
        <f aca="false">FALSE()</f>
        <v>0</v>
      </c>
      <c r="F13" s="2" t="b">
        <f aca="false">TRUE()</f>
        <v>1</v>
      </c>
      <c r="G13" s="3" t="s">
        <v>65</v>
      </c>
      <c r="H13" s="3" t="s">
        <v>66</v>
      </c>
      <c r="I13" s="1"/>
      <c r="L13" s="3" t="s">
        <v>46</v>
      </c>
      <c r="O13" s="3" t="s">
        <v>54</v>
      </c>
      <c r="P13" s="2" t="b">
        <f aca="false">FALSE()</f>
        <v>0</v>
      </c>
      <c r="Q13" s="3" t="s">
        <v>23</v>
      </c>
    </row>
    <row r="14" customFormat="false" ht="15" hidden="false" customHeight="false" outlineLevel="0" collapsed="false">
      <c r="A14" s="0" t="s">
        <v>67</v>
      </c>
      <c r="B14" s="0" t="s">
        <v>68</v>
      </c>
      <c r="C14" s="1" t="n">
        <v>45644</v>
      </c>
      <c r="D14" s="2" t="b">
        <f aca="false">TRUE()</f>
        <v>1</v>
      </c>
      <c r="E14" s="2" t="b">
        <f aca="false">FALSE()</f>
        <v>0</v>
      </c>
      <c r="F14" s="2" t="b">
        <f aca="false">TRUE()</f>
        <v>1</v>
      </c>
      <c r="G14" s="3" t="s">
        <v>69</v>
      </c>
      <c r="H14" s="3" t="s">
        <v>70</v>
      </c>
      <c r="I14" s="1" t="n">
        <v>45688</v>
      </c>
      <c r="J14" s="3" t="s">
        <v>21</v>
      </c>
      <c r="K14" s="3" t="s">
        <v>22</v>
      </c>
      <c r="L14" s="3" t="s">
        <v>23</v>
      </c>
      <c r="O14" s="3" t="s">
        <v>71</v>
      </c>
      <c r="P14" s="2" t="b">
        <f aca="false">FALSE()</f>
        <v>0</v>
      </c>
      <c r="Q14" s="3" t="s">
        <v>23</v>
      </c>
    </row>
    <row r="15" customFormat="false" ht="15" hidden="false" customHeight="false" outlineLevel="0" collapsed="false">
      <c r="A15" s="4" t="s">
        <v>17</v>
      </c>
      <c r="B15" s="3" t="s">
        <v>18</v>
      </c>
      <c r="C15" s="1" t="n">
        <v>45645</v>
      </c>
      <c r="D15" s="2" t="b">
        <f aca="false">TRUE()</f>
        <v>1</v>
      </c>
      <c r="E15" s="2" t="b">
        <f aca="false">FALSE()</f>
        <v>0</v>
      </c>
      <c r="F15" s="2" t="b">
        <f aca="false">TRUE()</f>
        <v>1</v>
      </c>
      <c r="G15" s="3" t="s">
        <v>72</v>
      </c>
      <c r="H15" s="3" t="s">
        <v>73</v>
      </c>
      <c r="I15" s="1" t="n">
        <v>45685</v>
      </c>
      <c r="J15" s="3" t="s">
        <v>21</v>
      </c>
      <c r="K15" s="3" t="s">
        <v>22</v>
      </c>
      <c r="L15" s="3" t="s">
        <v>23</v>
      </c>
      <c r="O15" s="3" t="s">
        <v>27</v>
      </c>
      <c r="P15" s="2" t="b">
        <f aca="false">FALSE()</f>
        <v>0</v>
      </c>
      <c r="Q15" s="3" t="s">
        <v>23</v>
      </c>
    </row>
    <row r="16" customFormat="false" ht="15" hidden="false" customHeight="false" outlineLevel="0" collapsed="false">
      <c r="A16" s="0" t="s">
        <v>74</v>
      </c>
      <c r="B16" s="0" t="s">
        <v>75</v>
      </c>
      <c r="C16" s="1" t="n">
        <v>45658</v>
      </c>
      <c r="D16" s="2" t="b">
        <f aca="false">TRUE()</f>
        <v>1</v>
      </c>
      <c r="E16" s="2" t="b">
        <f aca="false">FALSE()</f>
        <v>0</v>
      </c>
      <c r="F16" s="2" t="b">
        <f aca="false">TRUE()</f>
        <v>1</v>
      </c>
      <c r="G16" s="3" t="s">
        <v>76</v>
      </c>
      <c r="H16" s="3" t="s">
        <v>77</v>
      </c>
      <c r="I16" s="1" t="n">
        <v>45692</v>
      </c>
      <c r="J16" s="3" t="s">
        <v>21</v>
      </c>
      <c r="K16" s="3" t="s">
        <v>22</v>
      </c>
      <c r="L16" s="3" t="s">
        <v>23</v>
      </c>
      <c r="O16" s="3" t="s">
        <v>78</v>
      </c>
      <c r="P16" s="2" t="b">
        <f aca="false">FALSE()</f>
        <v>0</v>
      </c>
      <c r="Q16" s="3" t="s">
        <v>23</v>
      </c>
    </row>
    <row r="17" customFormat="false" ht="15" hidden="false" customHeight="false" outlineLevel="0" collapsed="false">
      <c r="A17" s="0" t="s">
        <v>79</v>
      </c>
      <c r="B17" s="0" t="s">
        <v>80</v>
      </c>
      <c r="C17" s="1" t="n">
        <v>45660</v>
      </c>
      <c r="D17" s="2" t="b">
        <f aca="false">TRUE()</f>
        <v>1</v>
      </c>
      <c r="E17" s="2" t="b">
        <f aca="false">FALSE()</f>
        <v>0</v>
      </c>
      <c r="F17" s="2" t="b">
        <f aca="false">TRUE()</f>
        <v>1</v>
      </c>
      <c r="G17" s="3" t="s">
        <v>81</v>
      </c>
      <c r="H17" s="3" t="s">
        <v>82</v>
      </c>
      <c r="I17" s="1" t="n">
        <v>45692</v>
      </c>
      <c r="J17" s="3" t="s">
        <v>21</v>
      </c>
      <c r="K17" s="3" t="s">
        <v>22</v>
      </c>
      <c r="L17" s="3" t="s">
        <v>23</v>
      </c>
      <c r="O17" s="3" t="s">
        <v>83</v>
      </c>
      <c r="P17" s="2" t="b">
        <f aca="false">FALSE()</f>
        <v>0</v>
      </c>
      <c r="Q17" s="3" t="s">
        <v>23</v>
      </c>
    </row>
    <row r="18" customFormat="false" ht="15" hidden="false" customHeight="false" outlineLevel="0" collapsed="false">
      <c r="A18" s="0" t="s">
        <v>84</v>
      </c>
      <c r="B18" s="0" t="s">
        <v>85</v>
      </c>
      <c r="C18" s="1" t="n">
        <v>45661</v>
      </c>
      <c r="D18" s="2" t="b">
        <f aca="false">TRUE()</f>
        <v>1</v>
      </c>
      <c r="E18" s="2" t="b">
        <f aca="false">FALSE()</f>
        <v>0</v>
      </c>
      <c r="F18" s="2" t="b">
        <f aca="false">TRUE()</f>
        <v>1</v>
      </c>
      <c r="G18" s="3" t="s">
        <v>86</v>
      </c>
      <c r="H18" s="3" t="s">
        <v>87</v>
      </c>
      <c r="I18" s="1" t="n">
        <v>45692</v>
      </c>
      <c r="J18" s="3" t="s">
        <v>21</v>
      </c>
      <c r="K18" s="3" t="s">
        <v>22</v>
      </c>
      <c r="L18" s="3" t="s">
        <v>23</v>
      </c>
      <c r="O18" s="3" t="s">
        <v>88</v>
      </c>
      <c r="P18" s="2" t="b">
        <f aca="false">FALSE()</f>
        <v>0</v>
      </c>
      <c r="Q18" s="3" t="s">
        <v>23</v>
      </c>
    </row>
    <row r="19" customFormat="false" ht="15" hidden="false" customHeight="false" outlineLevel="0" collapsed="false">
      <c r="A19" s="0" t="s">
        <v>89</v>
      </c>
      <c r="B19" s="0" t="s">
        <v>90</v>
      </c>
      <c r="C19" s="1" t="n">
        <v>45664</v>
      </c>
      <c r="D19" s="2" t="b">
        <f aca="false">TRUE()</f>
        <v>1</v>
      </c>
      <c r="E19" s="2" t="b">
        <f aca="false">FALSE()</f>
        <v>0</v>
      </c>
      <c r="F19" s="2" t="b">
        <f aca="false">TRUE()</f>
        <v>1</v>
      </c>
      <c r="G19" s="3" t="s">
        <v>91</v>
      </c>
      <c r="H19" s="3" t="s">
        <v>92</v>
      </c>
      <c r="I19" s="1" t="n">
        <v>45692</v>
      </c>
      <c r="J19" s="3" t="s">
        <v>36</v>
      </c>
      <c r="K19" s="3" t="s">
        <v>22</v>
      </c>
      <c r="L19" s="3" t="s">
        <v>23</v>
      </c>
      <c r="O19" s="3" t="s">
        <v>93</v>
      </c>
      <c r="P19" s="2" t="b">
        <f aca="false">FALSE()</f>
        <v>0</v>
      </c>
      <c r="Q19" s="3" t="s">
        <v>23</v>
      </c>
    </row>
    <row r="20" customFormat="false" ht="15" hidden="false" customHeight="false" outlineLevel="0" collapsed="false">
      <c r="A20" s="0" t="s">
        <v>38</v>
      </c>
      <c r="B20" s="0" t="s">
        <v>94</v>
      </c>
      <c r="C20" s="1" t="n">
        <v>45664</v>
      </c>
      <c r="D20" s="2" t="b">
        <f aca="false">TRUE()</f>
        <v>1</v>
      </c>
      <c r="E20" s="2" t="b">
        <f aca="false">FALSE()</f>
        <v>0</v>
      </c>
      <c r="F20" s="2" t="b">
        <f aca="false">TRUE()</f>
        <v>1</v>
      </c>
      <c r="G20" s="3" t="s">
        <v>95</v>
      </c>
      <c r="H20" s="3" t="s">
        <v>96</v>
      </c>
      <c r="I20" s="1" t="n">
        <v>45692</v>
      </c>
      <c r="J20" s="3" t="s">
        <v>21</v>
      </c>
      <c r="K20" s="3" t="s">
        <v>22</v>
      </c>
      <c r="L20" s="3" t="s">
        <v>23</v>
      </c>
      <c r="O20" s="3" t="s">
        <v>97</v>
      </c>
      <c r="P20" s="2" t="b">
        <f aca="false">FALSE()</f>
        <v>0</v>
      </c>
      <c r="Q20" s="3" t="s">
        <v>23</v>
      </c>
    </row>
    <row r="21" customFormat="false" ht="15" hidden="false" customHeight="false" outlineLevel="0" collapsed="false">
      <c r="A21" s="0" t="s">
        <v>89</v>
      </c>
      <c r="B21" s="0" t="s">
        <v>98</v>
      </c>
      <c r="C21" s="1" t="n">
        <v>45665</v>
      </c>
      <c r="D21" s="2" t="b">
        <f aca="false">TRUE()</f>
        <v>1</v>
      </c>
      <c r="E21" s="2" t="b">
        <f aca="false">FALSE()</f>
        <v>0</v>
      </c>
      <c r="F21" s="2" t="b">
        <f aca="false">TRUE()</f>
        <v>1</v>
      </c>
      <c r="G21" s="3" t="s">
        <v>99</v>
      </c>
      <c r="H21" s="3" t="s">
        <v>100</v>
      </c>
      <c r="I21" s="1" t="n">
        <v>45692</v>
      </c>
      <c r="J21" s="3" t="s">
        <v>36</v>
      </c>
      <c r="K21" s="3" t="s">
        <v>22</v>
      </c>
      <c r="L21" s="3" t="s">
        <v>23</v>
      </c>
      <c r="O21" s="3" t="s">
        <v>101</v>
      </c>
      <c r="P21" s="2" t="b">
        <f aca="false">FALSE()</f>
        <v>0</v>
      </c>
      <c r="Q21" s="3" t="s">
        <v>23</v>
      </c>
    </row>
    <row r="22" customFormat="false" ht="15" hidden="false" customHeight="false" outlineLevel="0" collapsed="false">
      <c r="A22" s="0" t="s">
        <v>89</v>
      </c>
      <c r="B22" s="0" t="s">
        <v>98</v>
      </c>
      <c r="C22" s="1" t="n">
        <v>45665</v>
      </c>
      <c r="D22" s="2" t="b">
        <f aca="false">TRUE()</f>
        <v>1</v>
      </c>
      <c r="E22" s="2" t="b">
        <f aca="false">FALSE()</f>
        <v>0</v>
      </c>
      <c r="F22" s="2" t="b">
        <f aca="false">TRUE()</f>
        <v>1</v>
      </c>
      <c r="G22" s="3" t="s">
        <v>102</v>
      </c>
      <c r="H22" s="3" t="s">
        <v>103</v>
      </c>
      <c r="I22" s="1" t="n">
        <v>45692</v>
      </c>
      <c r="J22" s="3" t="s">
        <v>36</v>
      </c>
      <c r="K22" s="3" t="s">
        <v>22</v>
      </c>
      <c r="L22" s="3" t="s">
        <v>23</v>
      </c>
      <c r="O22" s="3" t="s">
        <v>101</v>
      </c>
      <c r="P22" s="2" t="b">
        <f aca="false">FALSE()</f>
        <v>0</v>
      </c>
      <c r="Q22" s="3" t="s">
        <v>23</v>
      </c>
    </row>
    <row r="23" customFormat="false" ht="15" hidden="false" customHeight="false" outlineLevel="0" collapsed="false">
      <c r="A23" s="0" t="s">
        <v>104</v>
      </c>
      <c r="B23" s="0" t="s">
        <v>105</v>
      </c>
      <c r="C23" s="1" t="n">
        <v>45667</v>
      </c>
      <c r="D23" s="2" t="b">
        <f aca="false">TRUE()</f>
        <v>1</v>
      </c>
      <c r="E23" s="2" t="b">
        <f aca="false">FALSE()</f>
        <v>0</v>
      </c>
      <c r="F23" s="2" t="b">
        <f aca="false">TRUE()</f>
        <v>1</v>
      </c>
      <c r="G23" s="3" t="s">
        <v>106</v>
      </c>
      <c r="H23" s="3" t="s">
        <v>107</v>
      </c>
      <c r="I23" s="1" t="n">
        <v>45692</v>
      </c>
      <c r="J23" s="3" t="s">
        <v>21</v>
      </c>
      <c r="K23" s="3" t="s">
        <v>22</v>
      </c>
      <c r="L23" s="3" t="s">
        <v>23</v>
      </c>
      <c r="O23" s="3" t="s">
        <v>108</v>
      </c>
      <c r="P23" s="2" t="b">
        <f aca="false">FALSE()</f>
        <v>0</v>
      </c>
      <c r="Q23" s="3" t="s">
        <v>23</v>
      </c>
    </row>
    <row r="24" customFormat="false" ht="15" hidden="false" customHeight="false" outlineLevel="0" collapsed="false">
      <c r="A24" s="0" t="s">
        <v>109</v>
      </c>
      <c r="B24" s="0" t="s">
        <v>110</v>
      </c>
      <c r="C24" s="1" t="n">
        <v>45668</v>
      </c>
      <c r="D24" s="2" t="b">
        <f aca="false">TRUE()</f>
        <v>1</v>
      </c>
      <c r="E24" s="2" t="b">
        <f aca="false">FALSE()</f>
        <v>0</v>
      </c>
      <c r="F24" s="2" t="b">
        <f aca="false">TRUE()</f>
        <v>1</v>
      </c>
      <c r="G24" s="3" t="s">
        <v>111</v>
      </c>
      <c r="H24" s="3" t="s">
        <v>112</v>
      </c>
      <c r="I24" s="1" t="n">
        <v>45692</v>
      </c>
      <c r="J24" s="3" t="s">
        <v>36</v>
      </c>
      <c r="K24" s="3" t="s">
        <v>22</v>
      </c>
      <c r="L24" s="3" t="s">
        <v>23</v>
      </c>
      <c r="O24" s="3" t="s">
        <v>113</v>
      </c>
      <c r="P24" s="2" t="b">
        <f aca="false">FALSE()</f>
        <v>0</v>
      </c>
      <c r="Q24" s="3" t="s">
        <v>23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1" t="n">
        <v>45681</v>
      </c>
      <c r="D25" s="2" t="b">
        <f aca="false">TRUE()</f>
        <v>1</v>
      </c>
      <c r="E25" s="2" t="b">
        <f aca="false">FALSE()</f>
        <v>0</v>
      </c>
      <c r="F25" s="2" t="b">
        <f aca="false">TRUE()</f>
        <v>1</v>
      </c>
      <c r="G25" s="3" t="s">
        <v>116</v>
      </c>
      <c r="H25" s="3" t="s">
        <v>117</v>
      </c>
      <c r="I25" s="1" t="n">
        <v>45692</v>
      </c>
      <c r="J25" s="3" t="s">
        <v>21</v>
      </c>
      <c r="K25" s="3" t="s">
        <v>22</v>
      </c>
      <c r="L25" s="3" t="s">
        <v>23</v>
      </c>
      <c r="O25" s="3" t="s">
        <v>118</v>
      </c>
      <c r="P25" s="2" t="b">
        <f aca="false">FALSE()</f>
        <v>0</v>
      </c>
      <c r="Q25" s="3" t="s">
        <v>23</v>
      </c>
    </row>
    <row r="26" customFormat="false" ht="15" hidden="false" customHeight="false" outlineLevel="0" collapsed="false">
      <c r="A26" s="0" t="s">
        <v>119</v>
      </c>
      <c r="B26" s="0" t="s">
        <v>120</v>
      </c>
      <c r="C26" s="1" t="n">
        <v>45681</v>
      </c>
      <c r="D26" s="2" t="b">
        <f aca="false">TRUE()</f>
        <v>1</v>
      </c>
      <c r="E26" s="2" t="b">
        <f aca="false">FALSE()</f>
        <v>0</v>
      </c>
      <c r="F26" s="2" t="b">
        <f aca="false">TRUE()</f>
        <v>1</v>
      </c>
      <c r="G26" s="3" t="s">
        <v>121</v>
      </c>
      <c r="H26" s="3" t="s">
        <v>122</v>
      </c>
      <c r="I26" s="1" t="n">
        <v>45692</v>
      </c>
      <c r="J26" s="3" t="s">
        <v>21</v>
      </c>
      <c r="K26" s="3" t="s">
        <v>22</v>
      </c>
      <c r="L26" s="3" t="s">
        <v>23</v>
      </c>
      <c r="O26" s="3" t="s">
        <v>123</v>
      </c>
      <c r="P26" s="2" t="b">
        <f aca="false">FALSE()</f>
        <v>0</v>
      </c>
      <c r="Q26" s="3" t="s">
        <v>23</v>
      </c>
    </row>
    <row r="27" customFormat="false" ht="15" hidden="false" customHeight="false" outlineLevel="0" collapsed="false">
      <c r="A27" s="0" t="s">
        <v>114</v>
      </c>
      <c r="B27" s="0" t="s">
        <v>115</v>
      </c>
      <c r="C27" s="1" t="n">
        <v>45681</v>
      </c>
      <c r="D27" s="2" t="b">
        <f aca="false">TRUE()</f>
        <v>1</v>
      </c>
      <c r="E27" s="2" t="b">
        <f aca="false">FALSE()</f>
        <v>0</v>
      </c>
      <c r="F27" s="2" t="b">
        <f aca="false">TRUE()</f>
        <v>1</v>
      </c>
      <c r="G27" s="3" t="s">
        <v>124</v>
      </c>
      <c r="H27" s="3" t="s">
        <v>125</v>
      </c>
      <c r="I27" s="1" t="n">
        <v>45692</v>
      </c>
      <c r="J27" s="3" t="s">
        <v>21</v>
      </c>
      <c r="K27" s="3" t="s">
        <v>22</v>
      </c>
      <c r="L27" s="3" t="s">
        <v>23</v>
      </c>
      <c r="O27" s="3" t="s">
        <v>118</v>
      </c>
      <c r="P27" s="2" t="b">
        <f aca="false">FALSE()</f>
        <v>0</v>
      </c>
      <c r="Q27" s="3" t="s">
        <v>23</v>
      </c>
    </row>
    <row r="28" customFormat="false" ht="15" hidden="false" customHeight="false" outlineLevel="0" collapsed="false">
      <c r="A28" s="0" t="s">
        <v>38</v>
      </c>
      <c r="B28" s="0" t="s">
        <v>126</v>
      </c>
      <c r="C28" s="1" t="n">
        <v>45682</v>
      </c>
      <c r="D28" s="2" t="b">
        <f aca="false">TRUE()</f>
        <v>1</v>
      </c>
      <c r="E28" s="2" t="b">
        <f aca="false">FALSE()</f>
        <v>0</v>
      </c>
      <c r="F28" s="2" t="b">
        <f aca="false">TRUE()</f>
        <v>1</v>
      </c>
      <c r="G28" s="3" t="s">
        <v>127</v>
      </c>
      <c r="H28" s="3" t="s">
        <v>128</v>
      </c>
      <c r="I28" s="1" t="n">
        <v>45692</v>
      </c>
      <c r="J28" s="3" t="s">
        <v>21</v>
      </c>
      <c r="K28" s="3" t="s">
        <v>22</v>
      </c>
      <c r="L28" s="3" t="s">
        <v>23</v>
      </c>
      <c r="O28" s="3" t="s">
        <v>129</v>
      </c>
      <c r="P28" s="2" t="b">
        <f aca="false">FALSE()</f>
        <v>0</v>
      </c>
      <c r="Q28" s="3" t="s">
        <v>23</v>
      </c>
    </row>
    <row r="29" customFormat="false" ht="15" hidden="false" customHeight="false" outlineLevel="0" collapsed="false">
      <c r="A29" s="0" t="s">
        <v>38</v>
      </c>
      <c r="B29" s="0" t="s">
        <v>130</v>
      </c>
      <c r="C29" s="1" t="n">
        <v>45682</v>
      </c>
      <c r="D29" s="2" t="b">
        <f aca="false">TRUE()</f>
        <v>1</v>
      </c>
      <c r="E29" s="2" t="b">
        <f aca="false">FALSE()</f>
        <v>0</v>
      </c>
      <c r="F29" s="2" t="b">
        <f aca="false">TRUE()</f>
        <v>1</v>
      </c>
      <c r="G29" s="3" t="s">
        <v>131</v>
      </c>
      <c r="H29" s="3" t="s">
        <v>132</v>
      </c>
      <c r="I29" s="1" t="n">
        <v>45692</v>
      </c>
      <c r="J29" s="3" t="s">
        <v>21</v>
      </c>
      <c r="K29" s="3" t="s">
        <v>22</v>
      </c>
      <c r="L29" s="3" t="s">
        <v>23</v>
      </c>
      <c r="O29" s="3" t="s">
        <v>129</v>
      </c>
      <c r="P29" s="2" t="b">
        <f aca="false">FALSE()</f>
        <v>0</v>
      </c>
      <c r="Q29" s="3" t="s">
        <v>23</v>
      </c>
    </row>
    <row r="30" customFormat="false" ht="15" hidden="false" customHeight="false" outlineLevel="0" collapsed="false">
      <c r="A30" s="0" t="s">
        <v>133</v>
      </c>
      <c r="B30" s="0" t="s">
        <v>134</v>
      </c>
      <c r="C30" s="1" t="n">
        <v>45682</v>
      </c>
      <c r="D30" s="2" t="b">
        <f aca="false">TRUE()</f>
        <v>1</v>
      </c>
      <c r="E30" s="2" t="b">
        <f aca="false">FALSE()</f>
        <v>0</v>
      </c>
      <c r="F30" s="2" t="b">
        <f aca="false">TRUE()</f>
        <v>1</v>
      </c>
      <c r="G30" s="3" t="s">
        <v>135</v>
      </c>
      <c r="H30" s="3" t="s">
        <v>136</v>
      </c>
      <c r="I30" s="1" t="n">
        <v>45692</v>
      </c>
      <c r="J30" s="3" t="s">
        <v>21</v>
      </c>
      <c r="K30" s="3" t="s">
        <v>22</v>
      </c>
      <c r="L30" s="3" t="s">
        <v>23</v>
      </c>
      <c r="O30" s="3" t="s">
        <v>137</v>
      </c>
      <c r="P30" s="2" t="b">
        <f aca="false">FALSE()</f>
        <v>0</v>
      </c>
      <c r="Q30" s="3" t="s">
        <v>23</v>
      </c>
    </row>
    <row r="31" customFormat="false" ht="15" hidden="false" customHeight="false" outlineLevel="0" collapsed="false">
      <c r="A31" s="0" t="s">
        <v>38</v>
      </c>
      <c r="B31" s="0" t="s">
        <v>126</v>
      </c>
      <c r="C31" s="1" t="n">
        <v>45682</v>
      </c>
      <c r="D31" s="2" t="b">
        <f aca="false">TRUE()</f>
        <v>1</v>
      </c>
      <c r="E31" s="2" t="b">
        <f aca="false">FALSE()</f>
        <v>0</v>
      </c>
      <c r="F31" s="2" t="b">
        <f aca="false">TRUE()</f>
        <v>1</v>
      </c>
      <c r="G31" s="3" t="s">
        <v>138</v>
      </c>
      <c r="H31" s="3" t="s">
        <v>139</v>
      </c>
      <c r="I31" s="1" t="n">
        <v>45692</v>
      </c>
      <c r="J31" s="3" t="s">
        <v>21</v>
      </c>
      <c r="K31" s="3" t="s">
        <v>22</v>
      </c>
      <c r="L31" s="3" t="s">
        <v>23</v>
      </c>
      <c r="O31" s="3" t="s">
        <v>129</v>
      </c>
      <c r="P31" s="2" t="b">
        <f aca="false">FALSE()</f>
        <v>0</v>
      </c>
      <c r="Q31" s="3" t="s">
        <v>23</v>
      </c>
    </row>
    <row r="32" customFormat="false" ht="15" hidden="false" customHeight="false" outlineLevel="0" collapsed="false">
      <c r="A32" s="0" t="s">
        <v>140</v>
      </c>
      <c r="B32" s="0" t="s">
        <v>141</v>
      </c>
      <c r="C32" s="1" t="n">
        <v>45686</v>
      </c>
      <c r="D32" s="2" t="b">
        <f aca="false">TRUE()</f>
        <v>1</v>
      </c>
      <c r="E32" s="2" t="b">
        <f aca="false">FALSE()</f>
        <v>0</v>
      </c>
      <c r="F32" s="2" t="b">
        <f aca="false">TRUE()</f>
        <v>1</v>
      </c>
      <c r="G32" s="3" t="s">
        <v>142</v>
      </c>
      <c r="H32" s="3" t="s">
        <v>143</v>
      </c>
      <c r="I32" s="1" t="n">
        <v>45692</v>
      </c>
      <c r="J32" s="3" t="s">
        <v>21</v>
      </c>
      <c r="K32" s="3" t="s">
        <v>22</v>
      </c>
      <c r="L32" s="3" t="s">
        <v>23</v>
      </c>
      <c r="O32" s="3" t="s">
        <v>144</v>
      </c>
      <c r="P32" s="2" t="b">
        <f aca="false">FALSE()</f>
        <v>0</v>
      </c>
      <c r="Q32" s="3" t="s">
        <v>23</v>
      </c>
    </row>
    <row r="33" customFormat="false" ht="15" hidden="false" customHeight="false" outlineLevel="0" collapsed="false">
      <c r="A33" s="0" t="s">
        <v>145</v>
      </c>
      <c r="B33" s="0" t="s">
        <v>146</v>
      </c>
      <c r="C33" s="1" t="n">
        <v>45689</v>
      </c>
      <c r="D33" s="2" t="b">
        <f aca="false">TRUE()</f>
        <v>1</v>
      </c>
      <c r="E33" s="2" t="b">
        <f aca="false">FALSE()</f>
        <v>0</v>
      </c>
      <c r="F33" s="2" t="b">
        <f aca="false">TRUE()</f>
        <v>1</v>
      </c>
      <c r="G33" s="3" t="s">
        <v>147</v>
      </c>
      <c r="H33" s="3" t="s">
        <v>148</v>
      </c>
      <c r="I33" s="1" t="n">
        <v>45705</v>
      </c>
      <c r="J33" s="3" t="s">
        <v>21</v>
      </c>
      <c r="K33" s="3" t="s">
        <v>22</v>
      </c>
      <c r="L33" s="3" t="s">
        <v>23</v>
      </c>
      <c r="O33" s="3" t="s">
        <v>149</v>
      </c>
      <c r="P33" s="2" t="b">
        <f aca="false">FALSE()</f>
        <v>0</v>
      </c>
      <c r="Q33" s="3" t="s">
        <v>23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1" t="n">
        <v>45693</v>
      </c>
      <c r="D34" s="2" t="b">
        <f aca="false">TRUE()</f>
        <v>1</v>
      </c>
      <c r="E34" s="2" t="b">
        <f aca="false">FALSE()</f>
        <v>0</v>
      </c>
      <c r="F34" s="2" t="b">
        <f aca="false">TRUE()</f>
        <v>1</v>
      </c>
      <c r="G34" s="3" t="s">
        <v>152</v>
      </c>
      <c r="H34" s="3" t="s">
        <v>153</v>
      </c>
      <c r="I34" s="1" t="n">
        <v>45686</v>
      </c>
      <c r="J34" s="3" t="s">
        <v>36</v>
      </c>
      <c r="K34" s="3" t="s">
        <v>22</v>
      </c>
      <c r="L34" s="3" t="s">
        <v>23</v>
      </c>
      <c r="O34" s="3" t="s">
        <v>154</v>
      </c>
      <c r="P34" s="2" t="b">
        <f aca="false">FALSE()</f>
        <v>0</v>
      </c>
      <c r="Q34" s="3" t="s">
        <v>23</v>
      </c>
    </row>
    <row r="35" customFormat="false" ht="15" hidden="false" customHeight="false" outlineLevel="0" collapsed="false">
      <c r="A35" s="0" t="s">
        <v>155</v>
      </c>
      <c r="B35" s="0" t="s">
        <v>156</v>
      </c>
      <c r="C35" s="1" t="n">
        <v>45695</v>
      </c>
      <c r="D35" s="2" t="b">
        <f aca="false">TRUE()</f>
        <v>1</v>
      </c>
      <c r="E35" s="2" t="b">
        <f aca="false">FALSE()</f>
        <v>0</v>
      </c>
      <c r="F35" s="2" t="b">
        <f aca="false">TRUE()</f>
        <v>1</v>
      </c>
      <c r="G35" s="3" t="s">
        <v>157</v>
      </c>
      <c r="H35" s="3" t="s">
        <v>158</v>
      </c>
      <c r="I35" s="1"/>
      <c r="L35" s="3" t="s">
        <v>46</v>
      </c>
      <c r="O35" s="3" t="s">
        <v>159</v>
      </c>
      <c r="P35" s="2" t="b">
        <f aca="false">FALSE()</f>
        <v>0</v>
      </c>
      <c r="Q35" s="3" t="s">
        <v>23</v>
      </c>
    </row>
    <row r="36" customFormat="false" ht="15" hidden="false" customHeight="false" outlineLevel="0" collapsed="false">
      <c r="A36" s="0" t="s">
        <v>155</v>
      </c>
      <c r="B36" s="0" t="s">
        <v>156</v>
      </c>
      <c r="C36" s="1" t="n">
        <v>45695</v>
      </c>
      <c r="D36" s="2" t="b">
        <f aca="false">TRUE()</f>
        <v>1</v>
      </c>
      <c r="E36" s="2" t="b">
        <f aca="false">FALSE()</f>
        <v>0</v>
      </c>
      <c r="F36" s="2" t="b">
        <f aca="false">TRUE()</f>
        <v>1</v>
      </c>
      <c r="G36" s="3" t="s">
        <v>160</v>
      </c>
      <c r="H36" s="3" t="s">
        <v>161</v>
      </c>
      <c r="I36" s="1"/>
      <c r="L36" s="3" t="s">
        <v>46</v>
      </c>
      <c r="O36" s="3" t="s">
        <v>159</v>
      </c>
      <c r="P36" s="2" t="b">
        <f aca="false">FALSE()</f>
        <v>0</v>
      </c>
      <c r="Q36" s="3" t="s">
        <v>23</v>
      </c>
    </row>
    <row r="37" customFormat="false" ht="15" hidden="false" customHeight="false" outlineLevel="0" collapsed="false">
      <c r="A37" s="0" t="s">
        <v>155</v>
      </c>
      <c r="B37" s="0" t="s">
        <v>156</v>
      </c>
      <c r="C37" s="1" t="n">
        <v>45695</v>
      </c>
      <c r="D37" s="2" t="b">
        <f aca="false">TRUE()</f>
        <v>1</v>
      </c>
      <c r="E37" s="2" t="b">
        <f aca="false">FALSE()</f>
        <v>0</v>
      </c>
      <c r="F37" s="2" t="b">
        <f aca="false">TRUE()</f>
        <v>1</v>
      </c>
      <c r="G37" s="3" t="s">
        <v>162</v>
      </c>
      <c r="H37" s="3" t="s">
        <v>163</v>
      </c>
      <c r="I37" s="1"/>
      <c r="L37" s="3" t="s">
        <v>46</v>
      </c>
      <c r="O37" s="3" t="s">
        <v>159</v>
      </c>
      <c r="P37" s="2" t="b">
        <f aca="false">FALSE()</f>
        <v>0</v>
      </c>
      <c r="Q37" s="3" t="s">
        <v>23</v>
      </c>
    </row>
    <row r="38" customFormat="false" ht="15" hidden="false" customHeight="false" outlineLevel="0" collapsed="false">
      <c r="A38" s="0" t="s">
        <v>164</v>
      </c>
      <c r="B38" s="0" t="s">
        <v>165</v>
      </c>
      <c r="C38" s="1" t="n">
        <v>45696</v>
      </c>
      <c r="D38" s="2" t="b">
        <f aca="false">TRUE()</f>
        <v>1</v>
      </c>
      <c r="E38" s="2" t="b">
        <f aca="false">FALSE()</f>
        <v>0</v>
      </c>
      <c r="F38" s="2" t="b">
        <f aca="false">TRUE()</f>
        <v>1</v>
      </c>
      <c r="G38" s="3" t="s">
        <v>166</v>
      </c>
      <c r="H38" s="3" t="s">
        <v>167</v>
      </c>
      <c r="I38" s="1" t="n">
        <v>45705</v>
      </c>
      <c r="J38" s="3" t="s">
        <v>21</v>
      </c>
      <c r="K38" s="3" t="s">
        <v>22</v>
      </c>
      <c r="L38" s="3" t="s">
        <v>23</v>
      </c>
      <c r="O38" s="3" t="s">
        <v>168</v>
      </c>
      <c r="P38" s="2" t="b">
        <f aca="false">FALSE()</f>
        <v>0</v>
      </c>
      <c r="Q38" s="3" t="s">
        <v>23</v>
      </c>
    </row>
    <row r="39" customFormat="false" ht="15" hidden="false" customHeight="false" outlineLevel="0" collapsed="false">
      <c r="A39" s="0" t="s">
        <v>164</v>
      </c>
      <c r="B39" s="0" t="s">
        <v>165</v>
      </c>
      <c r="C39" s="1" t="n">
        <v>45696</v>
      </c>
      <c r="D39" s="2" t="b">
        <f aca="false">TRUE()</f>
        <v>1</v>
      </c>
      <c r="E39" s="2" t="b">
        <f aca="false">FALSE()</f>
        <v>0</v>
      </c>
      <c r="F39" s="2" t="b">
        <f aca="false">TRUE()</f>
        <v>1</v>
      </c>
      <c r="G39" s="3" t="s">
        <v>169</v>
      </c>
      <c r="H39" s="3" t="s">
        <v>170</v>
      </c>
      <c r="I39" s="1" t="n">
        <v>45705</v>
      </c>
      <c r="J39" s="3" t="s">
        <v>21</v>
      </c>
      <c r="K39" s="3" t="s">
        <v>22</v>
      </c>
      <c r="L39" s="3" t="s">
        <v>23</v>
      </c>
      <c r="O39" s="3" t="s">
        <v>168</v>
      </c>
      <c r="P39" s="2" t="b">
        <f aca="false">FALSE()</f>
        <v>0</v>
      </c>
      <c r="Q39" s="3" t="s">
        <v>23</v>
      </c>
    </row>
    <row r="40" customFormat="false" ht="15" hidden="false" customHeight="false" outlineLevel="0" collapsed="false">
      <c r="A40" s="0" t="s">
        <v>150</v>
      </c>
      <c r="B40" s="0" t="s">
        <v>151</v>
      </c>
      <c r="C40" s="1" t="n">
        <v>45700</v>
      </c>
      <c r="D40" s="2" t="b">
        <f aca="false">TRUE()</f>
        <v>1</v>
      </c>
      <c r="E40" s="2" t="b">
        <f aca="false">FALSE()</f>
        <v>0</v>
      </c>
      <c r="F40" s="2" t="b">
        <f aca="false">TRUE()</f>
        <v>1</v>
      </c>
      <c r="G40" s="3" t="s">
        <v>171</v>
      </c>
      <c r="H40" s="3" t="s">
        <v>172</v>
      </c>
      <c r="I40" s="1" t="n">
        <v>45686</v>
      </c>
      <c r="J40" s="3" t="s">
        <v>36</v>
      </c>
      <c r="K40" s="3" t="s">
        <v>22</v>
      </c>
      <c r="L40" s="3" t="s">
        <v>23</v>
      </c>
      <c r="O40" s="3" t="s">
        <v>173</v>
      </c>
      <c r="P40" s="2" t="b">
        <f aca="false">FALSE()</f>
        <v>0</v>
      </c>
      <c r="Q40" s="3" t="s">
        <v>23</v>
      </c>
    </row>
    <row r="41" customFormat="false" ht="15" hidden="false" customHeight="false" outlineLevel="0" collapsed="false">
      <c r="A41" s="0" t="s">
        <v>150</v>
      </c>
      <c r="B41" s="0" t="s">
        <v>151</v>
      </c>
      <c r="C41" s="1" t="n">
        <v>45700</v>
      </c>
      <c r="D41" s="2" t="b">
        <f aca="false">TRUE()</f>
        <v>1</v>
      </c>
      <c r="E41" s="2" t="b">
        <f aca="false">FALSE()</f>
        <v>0</v>
      </c>
      <c r="F41" s="2" t="b">
        <f aca="false">TRUE()</f>
        <v>1</v>
      </c>
      <c r="G41" s="3" t="s">
        <v>174</v>
      </c>
      <c r="H41" s="3" t="s">
        <v>175</v>
      </c>
      <c r="I41" s="1" t="n">
        <v>45686</v>
      </c>
      <c r="J41" s="3" t="s">
        <v>36</v>
      </c>
      <c r="K41" s="3" t="s">
        <v>22</v>
      </c>
      <c r="L41" s="3" t="s">
        <v>23</v>
      </c>
      <c r="O41" s="3" t="s">
        <v>173</v>
      </c>
      <c r="P41" s="2" t="b">
        <f aca="false">FALSE()</f>
        <v>0</v>
      </c>
      <c r="Q41" s="3" t="s">
        <v>23</v>
      </c>
    </row>
    <row r="42" customFormat="false" ht="15" hidden="false" customHeight="false" outlineLevel="0" collapsed="false">
      <c r="A42" s="4" t="s">
        <v>176</v>
      </c>
      <c r="B42" s="3" t="s">
        <v>177</v>
      </c>
      <c r="C42" s="1" t="n">
        <v>45700</v>
      </c>
      <c r="D42" s="2" t="b">
        <f aca="false">FALSE()</f>
        <v>0</v>
      </c>
      <c r="E42" s="2" t="b">
        <f aca="false">FALSE()</f>
        <v>0</v>
      </c>
      <c r="F42" s="2" t="b">
        <f aca="false">TRUE()</f>
        <v>1</v>
      </c>
      <c r="G42" s="3" t="s">
        <v>178</v>
      </c>
      <c r="H42" s="3" t="s">
        <v>179</v>
      </c>
      <c r="I42" s="1" t="n">
        <v>45692</v>
      </c>
      <c r="J42" s="3" t="s">
        <v>21</v>
      </c>
      <c r="K42" s="3" t="s">
        <v>22</v>
      </c>
      <c r="L42" s="3" t="s">
        <v>23</v>
      </c>
      <c r="O42" s="3" t="s">
        <v>180</v>
      </c>
      <c r="P42" s="2" t="b">
        <f aca="false">FALSE()</f>
        <v>0</v>
      </c>
      <c r="Q42" s="3" t="s">
        <v>23</v>
      </c>
    </row>
    <row r="43" customFormat="false" ht="15" hidden="false" customHeight="false" outlineLevel="0" collapsed="false">
      <c r="A43" s="0" t="s">
        <v>32</v>
      </c>
      <c r="B43" s="0" t="s">
        <v>33</v>
      </c>
      <c r="C43" s="1" t="n">
        <v>45701</v>
      </c>
      <c r="D43" s="2" t="b">
        <f aca="false">FALSE()</f>
        <v>0</v>
      </c>
      <c r="E43" s="2" t="b">
        <f aca="false">FALSE()</f>
        <v>0</v>
      </c>
      <c r="F43" s="2" t="b">
        <f aca="false">TRUE()</f>
        <v>1</v>
      </c>
      <c r="G43" s="3" t="s">
        <v>181</v>
      </c>
      <c r="H43" s="3" t="s">
        <v>182</v>
      </c>
      <c r="I43" s="1" t="n">
        <v>45692</v>
      </c>
      <c r="J43" s="3" t="s">
        <v>36</v>
      </c>
      <c r="K43" s="3" t="s">
        <v>22</v>
      </c>
      <c r="L43" s="3" t="s">
        <v>23</v>
      </c>
      <c r="O43" s="3" t="s">
        <v>183</v>
      </c>
      <c r="P43" s="2" t="b">
        <f aca="false">FALSE()</f>
        <v>0</v>
      </c>
      <c r="Q43" s="3" t="s">
        <v>23</v>
      </c>
    </row>
    <row r="44" customFormat="false" ht="15" hidden="false" customHeight="false" outlineLevel="0" collapsed="false">
      <c r="A44" s="0" t="s">
        <v>184</v>
      </c>
      <c r="B44" s="0" t="s">
        <v>185</v>
      </c>
      <c r="C44" s="1" t="n">
        <v>45701</v>
      </c>
      <c r="D44" s="2" t="b">
        <f aca="false">FALSE()</f>
        <v>0</v>
      </c>
      <c r="E44" s="2" t="b">
        <f aca="false">FALSE()</f>
        <v>0</v>
      </c>
      <c r="F44" s="2" t="b">
        <f aca="false">TRUE()</f>
        <v>1</v>
      </c>
      <c r="G44" s="3" t="s">
        <v>186</v>
      </c>
      <c r="H44" s="3" t="s">
        <v>187</v>
      </c>
      <c r="I44" s="1"/>
      <c r="L44" s="3" t="s">
        <v>46</v>
      </c>
      <c r="O44" s="3" t="s">
        <v>188</v>
      </c>
      <c r="P44" s="2" t="b">
        <f aca="false">FALSE()</f>
        <v>0</v>
      </c>
      <c r="Q44" s="3" t="s">
        <v>23</v>
      </c>
    </row>
    <row r="45" customFormat="false" ht="15" hidden="false" customHeight="false" outlineLevel="0" collapsed="false">
      <c r="A45" s="0" t="s">
        <v>114</v>
      </c>
      <c r="B45" s="0" t="s">
        <v>115</v>
      </c>
      <c r="C45" s="1" t="n">
        <v>45701</v>
      </c>
      <c r="D45" s="2" t="b">
        <f aca="false">FALSE()</f>
        <v>0</v>
      </c>
      <c r="E45" s="2" t="b">
        <f aca="false">FALSE()</f>
        <v>0</v>
      </c>
      <c r="F45" s="2" t="b">
        <f aca="false">TRUE()</f>
        <v>1</v>
      </c>
      <c r="G45" s="3" t="s">
        <v>189</v>
      </c>
      <c r="H45" s="3" t="s">
        <v>190</v>
      </c>
      <c r="I45" s="1" t="n">
        <v>45692</v>
      </c>
      <c r="J45" s="3" t="s">
        <v>21</v>
      </c>
      <c r="K45" s="3" t="s">
        <v>22</v>
      </c>
      <c r="L45" s="3" t="s">
        <v>23</v>
      </c>
      <c r="O45" s="3" t="s">
        <v>118</v>
      </c>
      <c r="P45" s="2" t="b">
        <f aca="false">FALSE()</f>
        <v>0</v>
      </c>
      <c r="Q45" s="3" t="s">
        <v>23</v>
      </c>
    </row>
    <row r="46" customFormat="false" ht="15" hidden="false" customHeight="false" outlineLevel="0" collapsed="false">
      <c r="A46" s="0" t="s">
        <v>191</v>
      </c>
      <c r="B46" s="0" t="s">
        <v>192</v>
      </c>
      <c r="C46" s="1" t="n">
        <v>45701</v>
      </c>
      <c r="D46" s="2" t="b">
        <f aca="false">FALSE()</f>
        <v>0</v>
      </c>
      <c r="E46" s="2" t="b">
        <f aca="false">FALSE()</f>
        <v>0</v>
      </c>
      <c r="F46" s="2" t="b">
        <f aca="false">TRUE()</f>
        <v>1</v>
      </c>
      <c r="G46" s="3" t="s">
        <v>193</v>
      </c>
      <c r="H46" s="3" t="s">
        <v>194</v>
      </c>
      <c r="I46" s="1"/>
      <c r="L46" s="3" t="s">
        <v>46</v>
      </c>
      <c r="O46" s="3" t="s">
        <v>195</v>
      </c>
      <c r="P46" s="2" t="b">
        <f aca="false">FALSE()</f>
        <v>0</v>
      </c>
      <c r="Q46" s="3" t="s">
        <v>23</v>
      </c>
    </row>
    <row r="47" customFormat="false" ht="15" hidden="false" customHeight="false" outlineLevel="0" collapsed="false">
      <c r="A47" s="0" t="s">
        <v>114</v>
      </c>
      <c r="B47" s="0" t="s">
        <v>115</v>
      </c>
      <c r="C47" s="1" t="n">
        <v>45704</v>
      </c>
      <c r="D47" s="2" t="b">
        <f aca="false">FALSE()</f>
        <v>0</v>
      </c>
      <c r="E47" s="2" t="b">
        <f aca="false">FALSE()</f>
        <v>0</v>
      </c>
      <c r="F47" s="2" t="b">
        <f aca="false">TRUE()</f>
        <v>1</v>
      </c>
      <c r="G47" s="3" t="s">
        <v>196</v>
      </c>
      <c r="H47" s="3" t="s">
        <v>197</v>
      </c>
      <c r="I47" s="1" t="n">
        <v>45692</v>
      </c>
      <c r="J47" s="3" t="s">
        <v>21</v>
      </c>
      <c r="K47" s="3" t="s">
        <v>22</v>
      </c>
      <c r="L47" s="3" t="s">
        <v>23</v>
      </c>
      <c r="O47" s="3" t="s">
        <v>118</v>
      </c>
      <c r="P47" s="2" t="b">
        <f aca="false">FALSE()</f>
        <v>0</v>
      </c>
      <c r="Q47" s="3" t="s">
        <v>23</v>
      </c>
    </row>
    <row r="48" customFormat="false" ht="15" hidden="false" customHeight="false" outlineLevel="0" collapsed="false">
      <c r="A48" s="0" t="s">
        <v>198</v>
      </c>
      <c r="B48" s="0" t="s">
        <v>199</v>
      </c>
      <c r="C48" s="1" t="n">
        <v>45706</v>
      </c>
      <c r="D48" s="2" t="b">
        <f aca="false">FALSE()</f>
        <v>0</v>
      </c>
      <c r="E48" s="2" t="b">
        <f aca="false">FALSE()</f>
        <v>0</v>
      </c>
      <c r="F48" s="2" t="b">
        <f aca="false">TRUE()</f>
        <v>1</v>
      </c>
      <c r="G48" s="3" t="s">
        <v>200</v>
      </c>
      <c r="H48" s="3" t="s">
        <v>201</v>
      </c>
      <c r="I48" s="1"/>
      <c r="O48" s="3" t="s">
        <v>202</v>
      </c>
      <c r="P48" s="2" t="b">
        <f aca="false">FALSE()</f>
        <v>0</v>
      </c>
      <c r="Q48" s="3" t="s">
        <v>23</v>
      </c>
    </row>
    <row r="49" customFormat="false" ht="15" hidden="false" customHeight="false" outlineLevel="0" collapsed="false">
      <c r="A49" s="0" t="s">
        <v>203</v>
      </c>
      <c r="B49" s="0" t="s">
        <v>204</v>
      </c>
      <c r="C49" s="1" t="n">
        <v>45706</v>
      </c>
      <c r="D49" s="2" t="b">
        <f aca="false">FALSE()</f>
        <v>0</v>
      </c>
      <c r="E49" s="2" t="b">
        <f aca="false">FALSE()</f>
        <v>0</v>
      </c>
      <c r="F49" s="2" t="b">
        <f aca="false">TRUE()</f>
        <v>1</v>
      </c>
      <c r="G49" s="3" t="s">
        <v>205</v>
      </c>
      <c r="H49" s="3" t="s">
        <v>206</v>
      </c>
      <c r="I49" s="1"/>
      <c r="L49" s="3" t="s">
        <v>46</v>
      </c>
      <c r="O49" s="3" t="s">
        <v>207</v>
      </c>
      <c r="P49" s="2" t="b">
        <f aca="false">FALSE()</f>
        <v>0</v>
      </c>
      <c r="Q49" s="3" t="s">
        <v>23</v>
      </c>
    </row>
    <row r="50" customFormat="false" ht="15" hidden="false" customHeight="false" outlineLevel="0" collapsed="false">
      <c r="A50" s="0" t="s">
        <v>89</v>
      </c>
      <c r="B50" s="0" t="s">
        <v>98</v>
      </c>
      <c r="C50" s="1" t="n">
        <v>45706</v>
      </c>
      <c r="D50" s="2" t="b">
        <f aca="false">FALSE()</f>
        <v>0</v>
      </c>
      <c r="E50" s="2" t="b">
        <f aca="false">FALSE()</f>
        <v>0</v>
      </c>
      <c r="F50" s="2" t="b">
        <f aca="false">TRUE()</f>
        <v>1</v>
      </c>
      <c r="G50" s="3" t="s">
        <v>208</v>
      </c>
      <c r="H50" s="3" t="s">
        <v>209</v>
      </c>
      <c r="I50" s="1" t="n">
        <v>45692</v>
      </c>
      <c r="J50" s="3" t="s">
        <v>36</v>
      </c>
      <c r="K50" s="3" t="s">
        <v>22</v>
      </c>
      <c r="L50" s="3" t="s">
        <v>23</v>
      </c>
      <c r="O50" s="3" t="s">
        <v>210</v>
      </c>
      <c r="P50" s="2" t="b">
        <f aca="false">FALSE()</f>
        <v>0</v>
      </c>
      <c r="Q50" s="3" t="s">
        <v>23</v>
      </c>
    </row>
    <row r="51" customFormat="false" ht="15" hidden="false" customHeight="false" outlineLevel="0" collapsed="false">
      <c r="A51" s="0" t="s">
        <v>211</v>
      </c>
      <c r="B51" s="0" t="s">
        <v>212</v>
      </c>
      <c r="C51" s="1" t="n">
        <v>45706</v>
      </c>
      <c r="D51" s="2" t="b">
        <f aca="false">FALSE()</f>
        <v>0</v>
      </c>
      <c r="E51" s="2" t="b">
        <f aca="false">FALSE()</f>
        <v>0</v>
      </c>
      <c r="F51" s="2" t="b">
        <f aca="false">TRUE()</f>
        <v>1</v>
      </c>
      <c r="G51" s="3" t="s">
        <v>213</v>
      </c>
      <c r="H51" s="3" t="s">
        <v>214</v>
      </c>
      <c r="I51" s="1"/>
      <c r="O51" s="3" t="s">
        <v>215</v>
      </c>
      <c r="P51" s="2" t="b">
        <f aca="false">FALSE()</f>
        <v>0</v>
      </c>
      <c r="Q51" s="3" t="s">
        <v>23</v>
      </c>
    </row>
    <row r="52" customFormat="false" ht="15" hidden="false" customHeight="false" outlineLevel="0" collapsed="false">
      <c r="A52" s="0" t="s">
        <v>211</v>
      </c>
      <c r="B52" s="0" t="s">
        <v>212</v>
      </c>
      <c r="C52" s="1" t="n">
        <v>45706</v>
      </c>
      <c r="D52" s="2" t="b">
        <f aca="false">FALSE()</f>
        <v>0</v>
      </c>
      <c r="E52" s="2" t="b">
        <f aca="false">FALSE()</f>
        <v>0</v>
      </c>
      <c r="F52" s="2" t="b">
        <f aca="false">TRUE()</f>
        <v>1</v>
      </c>
      <c r="G52" s="3" t="s">
        <v>216</v>
      </c>
      <c r="H52" s="3" t="s">
        <v>217</v>
      </c>
      <c r="I52" s="1"/>
      <c r="M52" s="3" t="s">
        <v>218</v>
      </c>
      <c r="N52" s="3" t="s">
        <v>219</v>
      </c>
      <c r="O52" s="3" t="s">
        <v>215</v>
      </c>
      <c r="P52" s="2" t="b">
        <f aca="false">FALSE()</f>
        <v>0</v>
      </c>
      <c r="Q52" s="3" t="s">
        <v>23</v>
      </c>
    </row>
    <row r="53" customFormat="false" ht="15" hidden="false" customHeight="false" outlineLevel="0" collapsed="false">
      <c r="A53" s="0" t="s">
        <v>220</v>
      </c>
      <c r="B53" s="0" t="s">
        <v>221</v>
      </c>
      <c r="C53" s="1" t="n">
        <v>45706</v>
      </c>
      <c r="D53" s="2" t="b">
        <f aca="false">FALSE()</f>
        <v>0</v>
      </c>
      <c r="E53" s="2" t="b">
        <f aca="false">FALSE()</f>
        <v>0</v>
      </c>
      <c r="F53" s="2" t="b">
        <f aca="false">TRUE()</f>
        <v>1</v>
      </c>
      <c r="G53" s="3" t="s">
        <v>222</v>
      </c>
      <c r="H53" s="3" t="s">
        <v>223</v>
      </c>
      <c r="I53" s="1"/>
      <c r="O53" s="3" t="s">
        <v>224</v>
      </c>
      <c r="P53" s="2" t="b">
        <f aca="false">FALSE()</f>
        <v>0</v>
      </c>
      <c r="Q53" s="3" t="s">
        <v>23</v>
      </c>
    </row>
    <row r="54" customFormat="false" ht="15" hidden="false" customHeight="false" outlineLevel="0" collapsed="false">
      <c r="A54" s="0" t="s">
        <v>220</v>
      </c>
      <c r="B54" s="0" t="s">
        <v>221</v>
      </c>
      <c r="C54" s="1" t="n">
        <v>45706</v>
      </c>
      <c r="D54" s="2" t="b">
        <f aca="false">FALSE()</f>
        <v>0</v>
      </c>
      <c r="E54" s="2" t="b">
        <f aca="false">FALSE()</f>
        <v>0</v>
      </c>
      <c r="F54" s="2" t="b">
        <f aca="false">TRUE()</f>
        <v>1</v>
      </c>
      <c r="G54" s="3" t="s">
        <v>225</v>
      </c>
      <c r="H54" s="3" t="s">
        <v>226</v>
      </c>
      <c r="I54" s="1"/>
      <c r="O54" s="3" t="s">
        <v>227</v>
      </c>
      <c r="P54" s="2" t="b">
        <f aca="false">FALSE()</f>
        <v>0</v>
      </c>
      <c r="Q54" s="3" t="s">
        <v>23</v>
      </c>
    </row>
    <row r="55" customFormat="false" ht="15" hidden="false" customHeight="false" outlineLevel="0" collapsed="false">
      <c r="A55" s="0" t="s">
        <v>198</v>
      </c>
      <c r="B55" s="0" t="s">
        <v>199</v>
      </c>
      <c r="C55" s="1" t="n">
        <v>45706</v>
      </c>
      <c r="D55" s="2" t="b">
        <f aca="false">FALSE()</f>
        <v>0</v>
      </c>
      <c r="E55" s="2" t="b">
        <f aca="false">FALSE()</f>
        <v>0</v>
      </c>
      <c r="F55" s="2" t="b">
        <f aca="false">TRUE()</f>
        <v>1</v>
      </c>
      <c r="G55" s="3" t="s">
        <v>228</v>
      </c>
      <c r="H55" s="3" t="s">
        <v>229</v>
      </c>
      <c r="I55" s="1"/>
      <c r="O55" s="3" t="s">
        <v>202</v>
      </c>
      <c r="P55" s="2" t="b">
        <f aca="false">FALSE()</f>
        <v>0</v>
      </c>
      <c r="Q55" s="3" t="s">
        <v>23</v>
      </c>
    </row>
    <row r="56" customFormat="false" ht="15" hidden="false" customHeight="false" outlineLevel="0" collapsed="false">
      <c r="A56" s="0" t="s">
        <v>198</v>
      </c>
      <c r="B56" s="0" t="s">
        <v>199</v>
      </c>
      <c r="C56" s="1" t="n">
        <v>45706</v>
      </c>
      <c r="D56" s="2" t="b">
        <f aca="false">FALSE()</f>
        <v>0</v>
      </c>
      <c r="E56" s="2" t="b">
        <f aca="false">FALSE()</f>
        <v>0</v>
      </c>
      <c r="F56" s="2" t="b">
        <f aca="false">TRUE()</f>
        <v>1</v>
      </c>
      <c r="G56" s="3" t="s">
        <v>230</v>
      </c>
      <c r="H56" s="3" t="s">
        <v>231</v>
      </c>
      <c r="I56" s="1"/>
      <c r="O56" s="3" t="s">
        <v>202</v>
      </c>
      <c r="P56" s="2" t="b">
        <f aca="false">FALSE()</f>
        <v>0</v>
      </c>
      <c r="Q56" s="3" t="s">
        <v>23</v>
      </c>
    </row>
    <row r="57" customFormat="false" ht="15" hidden="false" customHeight="false" outlineLevel="0" collapsed="false">
      <c r="A57" s="0" t="s">
        <v>211</v>
      </c>
      <c r="B57" s="0" t="s">
        <v>212</v>
      </c>
      <c r="C57" s="1" t="n">
        <v>45706</v>
      </c>
      <c r="D57" s="2" t="b">
        <f aca="false">FALSE()</f>
        <v>0</v>
      </c>
      <c r="E57" s="2" t="b">
        <f aca="false">FALSE()</f>
        <v>0</v>
      </c>
      <c r="F57" s="2" t="b">
        <f aca="false">TRUE()</f>
        <v>1</v>
      </c>
      <c r="G57" s="3" t="s">
        <v>232</v>
      </c>
      <c r="H57" s="3" t="s">
        <v>233</v>
      </c>
      <c r="I57" s="1"/>
      <c r="O57" s="3" t="s">
        <v>215</v>
      </c>
      <c r="P57" s="2" t="b">
        <f aca="false">FALSE()</f>
        <v>0</v>
      </c>
      <c r="Q57" s="3" t="s">
        <v>23</v>
      </c>
    </row>
    <row r="58" customFormat="false" ht="15" hidden="false" customHeight="false" outlineLevel="0" collapsed="false">
      <c r="A58" s="0" t="s">
        <v>211</v>
      </c>
      <c r="B58" s="0" t="s">
        <v>212</v>
      </c>
      <c r="C58" s="1" t="n">
        <v>45706</v>
      </c>
      <c r="D58" s="2" t="b">
        <f aca="false">FALSE()</f>
        <v>0</v>
      </c>
      <c r="E58" s="2" t="b">
        <f aca="false">FALSE()</f>
        <v>0</v>
      </c>
      <c r="F58" s="2" t="b">
        <f aca="false">TRUE()</f>
        <v>1</v>
      </c>
      <c r="G58" s="3" t="s">
        <v>234</v>
      </c>
      <c r="H58" s="3" t="s">
        <v>235</v>
      </c>
      <c r="I58" s="1"/>
      <c r="O58" s="3" t="s">
        <v>215</v>
      </c>
      <c r="P58" s="2" t="b">
        <f aca="false">FALSE()</f>
        <v>0</v>
      </c>
      <c r="Q58" s="3" t="s">
        <v>23</v>
      </c>
    </row>
    <row r="59" customFormat="false" ht="15" hidden="false" customHeight="false" outlineLevel="0" collapsed="false">
      <c r="A59" s="0" t="s">
        <v>198</v>
      </c>
      <c r="B59" s="0" t="s">
        <v>199</v>
      </c>
      <c r="C59" s="1" t="n">
        <v>45706</v>
      </c>
      <c r="D59" s="2" t="b">
        <f aca="false">FALSE()</f>
        <v>0</v>
      </c>
      <c r="E59" s="2" t="b">
        <f aca="false">FALSE()</f>
        <v>0</v>
      </c>
      <c r="F59" s="2" t="b">
        <f aca="false">TRUE()</f>
        <v>1</v>
      </c>
      <c r="G59" s="3" t="s">
        <v>236</v>
      </c>
      <c r="H59" s="3" t="s">
        <v>237</v>
      </c>
      <c r="I59" s="1"/>
      <c r="O59" s="3" t="s">
        <v>202</v>
      </c>
      <c r="P59" s="2" t="b">
        <f aca="false">FALSE()</f>
        <v>0</v>
      </c>
      <c r="Q59" s="3" t="s">
        <v>23</v>
      </c>
    </row>
    <row r="60" customFormat="false" ht="15" hidden="false" customHeight="false" outlineLevel="0" collapsed="false">
      <c r="A60" s="0" t="s">
        <v>238</v>
      </c>
      <c r="B60" s="0" t="s">
        <v>239</v>
      </c>
      <c r="C60" s="1" t="n">
        <v>45709</v>
      </c>
      <c r="D60" s="2" t="b">
        <f aca="false">FALSE()</f>
        <v>0</v>
      </c>
      <c r="E60" s="2" t="b">
        <f aca="false">FALSE()</f>
        <v>0</v>
      </c>
      <c r="F60" s="2" t="b">
        <f aca="false">FALSE()</f>
        <v>0</v>
      </c>
      <c r="G60" s="3" t="s">
        <v>240</v>
      </c>
      <c r="H60" s="3" t="s">
        <v>241</v>
      </c>
      <c r="I60" s="1"/>
      <c r="O60" s="3" t="s">
        <v>242</v>
      </c>
      <c r="P60" s="2" t="b">
        <f aca="false">FALSE()</f>
        <v>0</v>
      </c>
      <c r="Q60" s="3" t="s">
        <v>23</v>
      </c>
    </row>
  </sheetData>
  <hyperlinks>
    <hyperlink ref="M52" r:id="rId1" display="cflores.practica@cmpc.com"/>
    <hyperlink ref="N52" r:id="rId2" display="mmunozp.practica@cmpc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35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82" activeCellId="0" sqref="L82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81.14"/>
    <col collapsed="false" customWidth="true" hidden="false" outlineLevel="0" max="2" min="2" style="0" width="15"/>
    <col collapsed="false" customWidth="true" hidden="false" outlineLevel="0" max="3" min="3" style="0" width="9.42"/>
    <col collapsed="false" customWidth="true" hidden="false" outlineLevel="0" max="4" min="4" style="0" width="38"/>
    <col collapsed="false" customWidth="true" hidden="false" outlineLevel="0" max="5" min="5" style="0" width="67.29"/>
    <col collapsed="false" customWidth="true" hidden="false" outlineLevel="0" max="6" min="6" style="0" width="15"/>
    <col collapsed="false" customWidth="true" hidden="false" outlineLevel="0" max="7" min="7" style="0" width="11"/>
    <col collapsed="false" customWidth="true" hidden="false" outlineLevel="0" max="8" min="8" style="0" width="42.42"/>
    <col collapsed="false" customWidth="true" hidden="false" outlineLevel="0" max="9" min="9" style="0" width="29"/>
    <col collapsed="false" customWidth="true" hidden="false" outlineLevel="0" max="10" min="10" style="0" width="15.14"/>
    <col collapsed="false" customWidth="true" hidden="false" outlineLevel="0" max="11" min="11" style="0" width="42.42"/>
    <col collapsed="false" customWidth="true" hidden="false" outlineLevel="0" max="12" min="12" style="0" width="32.86"/>
    <col collapsed="false" customWidth="true" hidden="false" outlineLevel="0" max="13" min="13" style="0" width="81.14"/>
  </cols>
  <sheetData>
    <row r="1" customFormat="false" ht="15" hidden="false" customHeight="false" outlineLevel="0" collapsed="false">
      <c r="A1" s="3" t="s">
        <v>243</v>
      </c>
      <c r="B1" s="3" t="s">
        <v>15</v>
      </c>
      <c r="C1" s="3" t="s">
        <v>244</v>
      </c>
      <c r="D1" s="3" t="s">
        <v>245</v>
      </c>
      <c r="E1" s="3" t="s">
        <v>14</v>
      </c>
      <c r="F1" s="3" t="s">
        <v>246</v>
      </c>
      <c r="G1" s="3" t="s">
        <v>247</v>
      </c>
      <c r="H1" s="3" t="s">
        <v>0</v>
      </c>
      <c r="I1" s="3" t="s">
        <v>248</v>
      </c>
      <c r="J1" s="3" t="s">
        <v>249</v>
      </c>
      <c r="K1" s="3" t="s">
        <v>250</v>
      </c>
      <c r="L1" s="3" t="s">
        <v>251</v>
      </c>
      <c r="M1" s="3" t="s">
        <v>252</v>
      </c>
    </row>
    <row r="2" customFormat="false" ht="15" hidden="true" customHeight="false" outlineLevel="0" collapsed="false">
      <c r="A2" s="0" t="s">
        <v>253</v>
      </c>
      <c r="B2" s="2" t="b">
        <f aca="false">FALSE()</f>
        <v>0</v>
      </c>
      <c r="C2" s="0" t="s">
        <v>254</v>
      </c>
      <c r="D2" s="0" t="s">
        <v>255</v>
      </c>
      <c r="E2" s="0" t="s">
        <v>256</v>
      </c>
      <c r="F2" s="0" t="s">
        <v>257</v>
      </c>
      <c r="G2" s="0" t="s">
        <v>258</v>
      </c>
      <c r="H2" s="0" t="s">
        <v>259</v>
      </c>
      <c r="I2" s="0" t="s">
        <v>260</v>
      </c>
      <c r="J2" s="0" t="s">
        <v>261</v>
      </c>
      <c r="K2" s="0" t="s">
        <v>259</v>
      </c>
      <c r="L2" s="0" t="s">
        <v>262</v>
      </c>
      <c r="M2" s="0" t="s">
        <v>263</v>
      </c>
    </row>
    <row r="3" customFormat="false" ht="15" hidden="true" customHeight="false" outlineLevel="0" collapsed="false">
      <c r="A3" s="0" t="s">
        <v>264</v>
      </c>
      <c r="B3" s="2" t="b">
        <f aca="false">FALSE()</f>
        <v>0</v>
      </c>
      <c r="C3" s="0" t="s">
        <v>254</v>
      </c>
      <c r="D3" s="0" t="s">
        <v>265</v>
      </c>
      <c r="E3" s="0" t="s">
        <v>256</v>
      </c>
      <c r="F3" s="0" t="s">
        <v>257</v>
      </c>
      <c r="G3" s="0" t="s">
        <v>258</v>
      </c>
      <c r="H3" s="0" t="s">
        <v>259</v>
      </c>
      <c r="I3" s="0" t="s">
        <v>260</v>
      </c>
      <c r="J3" s="0" t="s">
        <v>261</v>
      </c>
      <c r="K3" s="0" t="s">
        <v>259</v>
      </c>
      <c r="L3" s="0" t="s">
        <v>262</v>
      </c>
      <c r="M3" s="0" t="s">
        <v>263</v>
      </c>
    </row>
    <row r="4" customFormat="false" ht="15" hidden="true" customHeight="false" outlineLevel="0" collapsed="false">
      <c r="A4" s="0" t="s">
        <v>266</v>
      </c>
      <c r="B4" s="2" t="b">
        <f aca="false">FALSE()</f>
        <v>0</v>
      </c>
      <c r="C4" s="0" t="s">
        <v>254</v>
      </c>
      <c r="D4" s="0" t="s">
        <v>267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  <c r="J4" s="0" t="s">
        <v>261</v>
      </c>
      <c r="K4" s="0" t="s">
        <v>259</v>
      </c>
      <c r="L4" s="0" t="s">
        <v>262</v>
      </c>
      <c r="M4" s="0" t="s">
        <v>263</v>
      </c>
    </row>
    <row r="5" customFormat="false" ht="15" hidden="true" customHeight="false" outlineLevel="0" collapsed="false">
      <c r="A5" s="0" t="s">
        <v>268</v>
      </c>
      <c r="B5" s="2" t="b">
        <f aca="false">FALSE()</f>
        <v>0</v>
      </c>
      <c r="C5" s="0" t="s">
        <v>254</v>
      </c>
      <c r="D5" s="0" t="s">
        <v>269</v>
      </c>
      <c r="E5" s="0" t="s">
        <v>256</v>
      </c>
      <c r="F5" s="0" t="s">
        <v>257</v>
      </c>
      <c r="G5" s="0" t="s">
        <v>258</v>
      </c>
      <c r="H5" s="0" t="s">
        <v>259</v>
      </c>
      <c r="I5" s="0" t="s">
        <v>260</v>
      </c>
      <c r="J5" s="0" t="s">
        <v>261</v>
      </c>
      <c r="K5" s="0" t="s">
        <v>259</v>
      </c>
      <c r="L5" s="0" t="s">
        <v>262</v>
      </c>
      <c r="M5" s="0" t="s">
        <v>263</v>
      </c>
    </row>
    <row r="6" customFormat="false" ht="15" hidden="true" customHeight="false" outlineLevel="0" collapsed="false">
      <c r="A6" s="0" t="s">
        <v>270</v>
      </c>
      <c r="B6" s="2" t="b">
        <f aca="false">FALSE()</f>
        <v>0</v>
      </c>
      <c r="C6" s="0" t="s">
        <v>254</v>
      </c>
      <c r="D6" s="0" t="s">
        <v>271</v>
      </c>
      <c r="E6" s="0" t="s">
        <v>256</v>
      </c>
      <c r="F6" s="0" t="s">
        <v>257</v>
      </c>
      <c r="G6" s="0" t="s">
        <v>258</v>
      </c>
      <c r="H6" s="0" t="s">
        <v>259</v>
      </c>
      <c r="I6" s="0" t="s">
        <v>260</v>
      </c>
      <c r="J6" s="0" t="s">
        <v>261</v>
      </c>
      <c r="K6" s="0" t="s">
        <v>259</v>
      </c>
      <c r="L6" s="0" t="s">
        <v>262</v>
      </c>
      <c r="M6" s="0" t="s">
        <v>263</v>
      </c>
    </row>
    <row r="7" customFormat="false" ht="15" hidden="true" customHeight="false" outlineLevel="0" collapsed="false">
      <c r="A7" s="0" t="s">
        <v>272</v>
      </c>
      <c r="B7" s="2" t="b">
        <f aca="false">FALSE()</f>
        <v>0</v>
      </c>
      <c r="C7" s="0" t="s">
        <v>254</v>
      </c>
      <c r="D7" s="0" t="s">
        <v>273</v>
      </c>
      <c r="E7" s="0" t="s">
        <v>256</v>
      </c>
      <c r="F7" s="0" t="s">
        <v>257</v>
      </c>
      <c r="G7" s="0" t="s">
        <v>258</v>
      </c>
      <c r="H7" s="0" t="s">
        <v>259</v>
      </c>
      <c r="I7" s="0" t="s">
        <v>260</v>
      </c>
      <c r="J7" s="0" t="s">
        <v>274</v>
      </c>
      <c r="K7" s="0" t="s">
        <v>259</v>
      </c>
      <c r="L7" s="0" t="s">
        <v>262</v>
      </c>
      <c r="M7" s="0" t="s">
        <v>263</v>
      </c>
    </row>
    <row r="8" customFormat="false" ht="15" hidden="true" customHeight="false" outlineLevel="0" collapsed="false">
      <c r="A8" s="0" t="s">
        <v>275</v>
      </c>
      <c r="B8" s="2" t="b">
        <f aca="false">FALSE()</f>
        <v>0</v>
      </c>
      <c r="C8" s="0" t="s">
        <v>254</v>
      </c>
      <c r="D8" s="0" t="s">
        <v>276</v>
      </c>
      <c r="E8" s="0" t="s">
        <v>129</v>
      </c>
      <c r="F8" s="0" t="s">
        <v>277</v>
      </c>
      <c r="G8" s="0" t="s">
        <v>258</v>
      </c>
      <c r="H8" s="0" t="s">
        <v>38</v>
      </c>
      <c r="I8" s="0" t="s">
        <v>260</v>
      </c>
      <c r="J8" s="0" t="s">
        <v>274</v>
      </c>
      <c r="K8" s="0" t="s">
        <v>38</v>
      </c>
      <c r="L8" s="0" t="s">
        <v>278</v>
      </c>
      <c r="M8" s="0" t="s">
        <v>279</v>
      </c>
    </row>
    <row r="9" customFormat="false" ht="15" hidden="true" customHeight="false" outlineLevel="0" collapsed="false">
      <c r="A9" s="0" t="s">
        <v>280</v>
      </c>
      <c r="B9" s="2" t="b">
        <f aca="false">FALSE()</f>
        <v>0</v>
      </c>
      <c r="C9" s="0" t="s">
        <v>254</v>
      </c>
      <c r="D9" s="0" t="s">
        <v>281</v>
      </c>
      <c r="E9" s="0" t="s">
        <v>129</v>
      </c>
      <c r="F9" s="0" t="s">
        <v>277</v>
      </c>
      <c r="G9" s="0" t="s">
        <v>258</v>
      </c>
      <c r="H9" s="0" t="s">
        <v>38</v>
      </c>
      <c r="I9" s="0" t="s">
        <v>260</v>
      </c>
      <c r="J9" s="0" t="s">
        <v>274</v>
      </c>
      <c r="K9" s="0" t="s">
        <v>38</v>
      </c>
      <c r="L9" s="0" t="s">
        <v>278</v>
      </c>
      <c r="M9" s="0" t="s">
        <v>279</v>
      </c>
    </row>
    <row r="10" customFormat="false" ht="15" hidden="true" customHeight="false" outlineLevel="0" collapsed="false">
      <c r="A10" s="0" t="s">
        <v>282</v>
      </c>
      <c r="B10" s="2" t="b">
        <f aca="false">FALSE()</f>
        <v>0</v>
      </c>
      <c r="C10" s="0" t="s">
        <v>254</v>
      </c>
      <c r="D10" s="0" t="s">
        <v>283</v>
      </c>
      <c r="E10" s="0" t="s">
        <v>129</v>
      </c>
      <c r="F10" s="0" t="s">
        <v>277</v>
      </c>
      <c r="G10" s="0" t="s">
        <v>258</v>
      </c>
      <c r="H10" s="0" t="s">
        <v>38</v>
      </c>
      <c r="I10" s="0" t="s">
        <v>260</v>
      </c>
      <c r="J10" s="0" t="s">
        <v>274</v>
      </c>
      <c r="K10" s="0" t="s">
        <v>38</v>
      </c>
      <c r="L10" s="0" t="s">
        <v>278</v>
      </c>
      <c r="M10" s="0" t="s">
        <v>279</v>
      </c>
    </row>
    <row r="11" customFormat="false" ht="15" hidden="true" customHeight="false" outlineLevel="0" collapsed="false">
      <c r="A11" s="0" t="s">
        <v>284</v>
      </c>
      <c r="B11" s="2" t="b">
        <f aca="false">FALSE()</f>
        <v>0</v>
      </c>
      <c r="C11" s="0" t="s">
        <v>254</v>
      </c>
      <c r="D11" s="0" t="s">
        <v>285</v>
      </c>
      <c r="E11" s="0" t="s">
        <v>129</v>
      </c>
      <c r="F11" s="0" t="s">
        <v>277</v>
      </c>
      <c r="G11" s="0" t="s">
        <v>258</v>
      </c>
      <c r="H11" s="0" t="s">
        <v>38</v>
      </c>
      <c r="I11" s="0" t="s">
        <v>260</v>
      </c>
      <c r="J11" s="0" t="s">
        <v>274</v>
      </c>
      <c r="K11" s="0" t="s">
        <v>38</v>
      </c>
      <c r="L11" s="0" t="s">
        <v>278</v>
      </c>
      <c r="M11" s="0" t="s">
        <v>279</v>
      </c>
    </row>
    <row r="12" customFormat="false" ht="15" hidden="true" customHeight="false" outlineLevel="0" collapsed="false">
      <c r="A12" s="0" t="s">
        <v>286</v>
      </c>
      <c r="B12" s="2" t="b">
        <f aca="false">FALSE()</f>
        <v>0</v>
      </c>
      <c r="C12" s="0" t="s">
        <v>254</v>
      </c>
      <c r="D12" s="0" t="s">
        <v>132</v>
      </c>
      <c r="E12" s="0" t="s">
        <v>129</v>
      </c>
      <c r="F12" s="0" t="s">
        <v>277</v>
      </c>
      <c r="G12" s="0" t="s">
        <v>258</v>
      </c>
      <c r="H12" s="0" t="s">
        <v>38</v>
      </c>
      <c r="I12" s="0" t="s">
        <v>287</v>
      </c>
      <c r="J12" s="0" t="s">
        <v>261</v>
      </c>
      <c r="K12" s="0" t="s">
        <v>38</v>
      </c>
      <c r="L12" s="0" t="s">
        <v>278</v>
      </c>
      <c r="M12" s="0" t="s">
        <v>279</v>
      </c>
    </row>
    <row r="13" customFormat="false" ht="15" hidden="true" customHeight="false" outlineLevel="0" collapsed="false">
      <c r="A13" s="0" t="s">
        <v>288</v>
      </c>
      <c r="B13" s="2" t="b">
        <f aca="false">FALSE()</f>
        <v>0</v>
      </c>
      <c r="C13" s="0" t="s">
        <v>254</v>
      </c>
      <c r="D13" s="0" t="s">
        <v>289</v>
      </c>
      <c r="E13" s="0" t="s">
        <v>129</v>
      </c>
      <c r="F13" s="0" t="s">
        <v>277</v>
      </c>
      <c r="G13" s="0" t="s">
        <v>258</v>
      </c>
      <c r="H13" s="0" t="s">
        <v>38</v>
      </c>
      <c r="I13" s="0" t="s">
        <v>260</v>
      </c>
      <c r="J13" s="0" t="s">
        <v>274</v>
      </c>
      <c r="K13" s="0" t="s">
        <v>38</v>
      </c>
      <c r="L13" s="0" t="s">
        <v>278</v>
      </c>
      <c r="M13" s="0" t="s">
        <v>279</v>
      </c>
    </row>
    <row r="14" customFormat="false" ht="15" hidden="true" customHeight="false" outlineLevel="0" collapsed="false">
      <c r="A14" s="0" t="s">
        <v>290</v>
      </c>
      <c r="B14" s="2" t="b">
        <f aca="false">FALSE()</f>
        <v>0</v>
      </c>
      <c r="C14" s="0" t="s">
        <v>254</v>
      </c>
      <c r="D14" s="0" t="s">
        <v>291</v>
      </c>
      <c r="E14" s="0" t="s">
        <v>129</v>
      </c>
      <c r="F14" s="0" t="s">
        <v>277</v>
      </c>
      <c r="G14" s="0" t="s">
        <v>258</v>
      </c>
      <c r="H14" s="0" t="s">
        <v>38</v>
      </c>
      <c r="I14" s="0" t="s">
        <v>260</v>
      </c>
      <c r="J14" s="0" t="s">
        <v>274</v>
      </c>
      <c r="K14" s="0" t="s">
        <v>38</v>
      </c>
      <c r="L14" s="0" t="s">
        <v>278</v>
      </c>
      <c r="M14" s="0" t="s">
        <v>279</v>
      </c>
    </row>
    <row r="15" customFormat="false" ht="15" hidden="true" customHeight="false" outlineLevel="0" collapsed="false">
      <c r="A15" s="0" t="s">
        <v>292</v>
      </c>
      <c r="B15" s="2" t="b">
        <f aca="false">TRUE()</f>
        <v>1</v>
      </c>
      <c r="C15" s="0" t="s">
        <v>254</v>
      </c>
      <c r="D15" s="0" t="s">
        <v>293</v>
      </c>
      <c r="E15" s="0" t="s">
        <v>129</v>
      </c>
      <c r="F15" s="0" t="s">
        <v>277</v>
      </c>
      <c r="G15" s="0" t="s">
        <v>258</v>
      </c>
      <c r="H15" s="0" t="s">
        <v>38</v>
      </c>
      <c r="I15" s="0" t="s">
        <v>260</v>
      </c>
      <c r="J15" s="0" t="s">
        <v>274</v>
      </c>
      <c r="K15" s="0" t="s">
        <v>38</v>
      </c>
      <c r="L15" s="0" t="s">
        <v>278</v>
      </c>
      <c r="M15" s="0" t="s">
        <v>279</v>
      </c>
    </row>
    <row r="16" customFormat="false" ht="15" hidden="true" customHeight="false" outlineLevel="0" collapsed="false">
      <c r="A16" s="0" t="s">
        <v>294</v>
      </c>
      <c r="B16" s="2" t="b">
        <f aca="false">FALSE()</f>
        <v>0</v>
      </c>
      <c r="C16" s="0" t="s">
        <v>254</v>
      </c>
      <c r="D16" s="0" t="s">
        <v>295</v>
      </c>
      <c r="E16" s="0" t="s">
        <v>296</v>
      </c>
      <c r="F16" s="0" t="s">
        <v>277</v>
      </c>
      <c r="G16" s="0" t="s">
        <v>258</v>
      </c>
      <c r="H16" s="0" t="s">
        <v>297</v>
      </c>
      <c r="I16" s="0" t="s">
        <v>260</v>
      </c>
      <c r="J16" s="0" t="s">
        <v>261</v>
      </c>
      <c r="K16" s="0" t="s">
        <v>297</v>
      </c>
      <c r="L16" s="0" t="s">
        <v>298</v>
      </c>
      <c r="M16" s="0" t="s">
        <v>299</v>
      </c>
    </row>
    <row r="17" customFormat="false" ht="15" hidden="true" customHeight="false" outlineLevel="0" collapsed="false">
      <c r="A17" s="0" t="s">
        <v>300</v>
      </c>
      <c r="B17" s="2" t="b">
        <f aca="false">FALSE()</f>
        <v>0</v>
      </c>
      <c r="C17" s="0" t="s">
        <v>254</v>
      </c>
      <c r="D17" s="0" t="s">
        <v>301</v>
      </c>
      <c r="E17" s="0" t="s">
        <v>296</v>
      </c>
      <c r="F17" s="0" t="s">
        <v>277</v>
      </c>
      <c r="G17" s="0" t="s">
        <v>258</v>
      </c>
      <c r="H17" s="0" t="s">
        <v>297</v>
      </c>
      <c r="I17" s="0" t="s">
        <v>260</v>
      </c>
      <c r="J17" s="0" t="s">
        <v>261</v>
      </c>
      <c r="K17" s="0" t="s">
        <v>297</v>
      </c>
      <c r="L17" s="0" t="s">
        <v>298</v>
      </c>
      <c r="M17" s="0" t="s">
        <v>299</v>
      </c>
    </row>
    <row r="18" customFormat="false" ht="15" hidden="true" customHeight="false" outlineLevel="0" collapsed="false">
      <c r="A18" s="0" t="s">
        <v>302</v>
      </c>
      <c r="B18" s="2" t="b">
        <f aca="false">FALSE()</f>
        <v>0</v>
      </c>
      <c r="C18" s="0" t="s">
        <v>254</v>
      </c>
      <c r="D18" s="0" t="s">
        <v>303</v>
      </c>
      <c r="E18" s="0" t="s">
        <v>296</v>
      </c>
      <c r="F18" s="0" t="s">
        <v>277</v>
      </c>
      <c r="G18" s="0" t="s">
        <v>258</v>
      </c>
      <c r="H18" s="0" t="s">
        <v>297</v>
      </c>
      <c r="I18" s="0" t="s">
        <v>260</v>
      </c>
      <c r="J18" s="0" t="s">
        <v>261</v>
      </c>
      <c r="K18" s="0" t="s">
        <v>297</v>
      </c>
      <c r="L18" s="0" t="s">
        <v>298</v>
      </c>
      <c r="M18" s="0" t="s">
        <v>299</v>
      </c>
    </row>
    <row r="19" customFormat="false" ht="15" hidden="true" customHeight="false" outlineLevel="0" collapsed="false">
      <c r="A19" s="0" t="s">
        <v>304</v>
      </c>
      <c r="B19" s="2" t="b">
        <f aca="false">FALSE()</f>
        <v>0</v>
      </c>
      <c r="C19" s="0" t="s">
        <v>254</v>
      </c>
      <c r="D19" s="0" t="s">
        <v>305</v>
      </c>
      <c r="E19" s="0" t="s">
        <v>296</v>
      </c>
      <c r="F19" s="0" t="s">
        <v>277</v>
      </c>
      <c r="G19" s="0" t="s">
        <v>258</v>
      </c>
      <c r="H19" s="0" t="s">
        <v>297</v>
      </c>
      <c r="I19" s="0" t="s">
        <v>260</v>
      </c>
      <c r="J19" s="0" t="s">
        <v>261</v>
      </c>
      <c r="K19" s="0" t="s">
        <v>297</v>
      </c>
      <c r="L19" s="0" t="s">
        <v>298</v>
      </c>
      <c r="M19" s="0" t="s">
        <v>299</v>
      </c>
    </row>
    <row r="20" customFormat="false" ht="15" hidden="true" customHeight="false" outlineLevel="0" collapsed="false">
      <c r="A20" s="0" t="s">
        <v>306</v>
      </c>
      <c r="B20" s="2" t="b">
        <f aca="false">FALSE()</f>
        <v>0</v>
      </c>
      <c r="C20" s="0" t="s">
        <v>254</v>
      </c>
      <c r="D20" s="0" t="s">
        <v>307</v>
      </c>
      <c r="E20" s="0" t="s">
        <v>296</v>
      </c>
      <c r="F20" s="0" t="s">
        <v>277</v>
      </c>
      <c r="G20" s="0" t="s">
        <v>258</v>
      </c>
      <c r="H20" s="0" t="s">
        <v>297</v>
      </c>
      <c r="I20" s="0" t="s">
        <v>260</v>
      </c>
      <c r="J20" s="0" t="s">
        <v>261</v>
      </c>
      <c r="K20" s="0" t="s">
        <v>297</v>
      </c>
      <c r="L20" s="0" t="s">
        <v>298</v>
      </c>
      <c r="M20" s="0" t="s">
        <v>299</v>
      </c>
    </row>
    <row r="21" customFormat="false" ht="15" hidden="true" customHeight="false" outlineLevel="0" collapsed="false">
      <c r="A21" s="0" t="s">
        <v>308</v>
      </c>
      <c r="B21" s="2" t="b">
        <f aca="false">FALSE()</f>
        <v>0</v>
      </c>
      <c r="C21" s="0" t="s">
        <v>254</v>
      </c>
      <c r="D21" s="0" t="s">
        <v>309</v>
      </c>
      <c r="E21" s="0" t="s">
        <v>296</v>
      </c>
      <c r="F21" s="0" t="s">
        <v>277</v>
      </c>
      <c r="G21" s="0" t="s">
        <v>258</v>
      </c>
      <c r="H21" s="0" t="s">
        <v>297</v>
      </c>
      <c r="I21" s="0" t="s">
        <v>260</v>
      </c>
      <c r="J21" s="0" t="s">
        <v>261</v>
      </c>
      <c r="K21" s="0" t="s">
        <v>297</v>
      </c>
      <c r="L21" s="0" t="s">
        <v>298</v>
      </c>
      <c r="M21" s="0" t="s">
        <v>299</v>
      </c>
    </row>
    <row r="22" customFormat="false" ht="15" hidden="true" customHeight="false" outlineLevel="0" collapsed="false">
      <c r="A22" s="0" t="s">
        <v>310</v>
      </c>
      <c r="B22" s="2" t="b">
        <f aca="false">FALSE()</f>
        <v>0</v>
      </c>
      <c r="C22" s="0" t="s">
        <v>254</v>
      </c>
      <c r="D22" s="0" t="s">
        <v>311</v>
      </c>
      <c r="E22" s="0" t="s">
        <v>296</v>
      </c>
      <c r="F22" s="0" t="s">
        <v>277</v>
      </c>
      <c r="G22" s="0" t="s">
        <v>258</v>
      </c>
      <c r="H22" s="0" t="s">
        <v>297</v>
      </c>
      <c r="I22" s="0" t="s">
        <v>260</v>
      </c>
      <c r="J22" s="0" t="s">
        <v>261</v>
      </c>
      <c r="K22" s="0" t="s">
        <v>297</v>
      </c>
      <c r="L22" s="0" t="s">
        <v>298</v>
      </c>
      <c r="M22" s="0" t="s">
        <v>299</v>
      </c>
    </row>
    <row r="23" customFormat="false" ht="15" hidden="true" customHeight="false" outlineLevel="0" collapsed="false">
      <c r="A23" s="0" t="s">
        <v>312</v>
      </c>
      <c r="B23" s="2" t="b">
        <f aca="false">FALSE()</f>
        <v>0</v>
      </c>
      <c r="C23" s="0" t="s">
        <v>254</v>
      </c>
      <c r="D23" s="0" t="s">
        <v>313</v>
      </c>
      <c r="E23" s="0" t="s">
        <v>296</v>
      </c>
      <c r="F23" s="0" t="s">
        <v>277</v>
      </c>
      <c r="G23" s="0" t="s">
        <v>258</v>
      </c>
      <c r="H23" s="0" t="s">
        <v>297</v>
      </c>
      <c r="I23" s="0" t="s">
        <v>260</v>
      </c>
      <c r="J23" s="0" t="s">
        <v>261</v>
      </c>
      <c r="K23" s="0" t="s">
        <v>297</v>
      </c>
      <c r="L23" s="0" t="s">
        <v>298</v>
      </c>
      <c r="M23" s="0" t="s">
        <v>299</v>
      </c>
    </row>
    <row r="24" customFormat="false" ht="15" hidden="true" customHeight="false" outlineLevel="0" collapsed="false">
      <c r="A24" s="0" t="s">
        <v>314</v>
      </c>
      <c r="B24" s="2" t="b">
        <f aca="false">FALSE()</f>
        <v>0</v>
      </c>
      <c r="C24" s="0" t="s">
        <v>254</v>
      </c>
      <c r="D24" s="0" t="s">
        <v>315</v>
      </c>
      <c r="E24" s="0" t="s">
        <v>242</v>
      </c>
      <c r="F24" s="0" t="s">
        <v>277</v>
      </c>
      <c r="G24" s="0" t="s">
        <v>316</v>
      </c>
      <c r="H24" s="0" t="s">
        <v>238</v>
      </c>
      <c r="I24" s="0" t="s">
        <v>260</v>
      </c>
      <c r="J24" s="0" t="s">
        <v>274</v>
      </c>
      <c r="K24" s="0" t="s">
        <v>238</v>
      </c>
      <c r="L24" s="0" t="s">
        <v>317</v>
      </c>
      <c r="M24" s="0" t="s">
        <v>318</v>
      </c>
    </row>
    <row r="25" customFormat="false" ht="15" hidden="true" customHeight="false" outlineLevel="0" collapsed="false">
      <c r="A25" s="0" t="s">
        <v>319</v>
      </c>
      <c r="B25" s="2" t="b">
        <f aca="false">FALSE()</f>
        <v>0</v>
      </c>
      <c r="C25" s="0" t="s">
        <v>254</v>
      </c>
      <c r="D25" s="0" t="s">
        <v>320</v>
      </c>
      <c r="E25" s="0" t="s">
        <v>242</v>
      </c>
      <c r="F25" s="0" t="s">
        <v>277</v>
      </c>
      <c r="G25" s="0" t="s">
        <v>316</v>
      </c>
      <c r="H25" s="0" t="s">
        <v>238</v>
      </c>
      <c r="I25" s="0" t="s">
        <v>260</v>
      </c>
      <c r="J25" s="0" t="s">
        <v>274</v>
      </c>
      <c r="K25" s="0" t="s">
        <v>238</v>
      </c>
      <c r="L25" s="0" t="s">
        <v>317</v>
      </c>
      <c r="M25" s="0" t="s">
        <v>318</v>
      </c>
    </row>
    <row r="26" customFormat="false" ht="15" hidden="false" customHeight="false" outlineLevel="0" collapsed="false">
      <c r="A26" s="0" t="s">
        <v>321</v>
      </c>
      <c r="B26" s="2" t="b">
        <f aca="false">FALSE()</f>
        <v>0</v>
      </c>
      <c r="C26" s="0" t="s">
        <v>322</v>
      </c>
      <c r="D26" s="0" t="s">
        <v>323</v>
      </c>
      <c r="E26" s="0" t="s">
        <v>324</v>
      </c>
      <c r="F26" s="0" t="s">
        <v>257</v>
      </c>
      <c r="G26" s="0" t="s">
        <v>258</v>
      </c>
      <c r="H26" s="0" t="s">
        <v>325</v>
      </c>
      <c r="K26" s="0" t="s">
        <v>325</v>
      </c>
      <c r="L26" s="0" t="s">
        <v>218</v>
      </c>
      <c r="M26" s="0" t="s">
        <v>219</v>
      </c>
    </row>
    <row r="27" customFormat="false" ht="15" hidden="false" customHeight="false" outlineLevel="0" collapsed="false">
      <c r="A27" s="0" t="s">
        <v>326</v>
      </c>
      <c r="B27" s="2" t="b">
        <f aca="false">FALSE()</f>
        <v>0</v>
      </c>
      <c r="C27" s="0" t="s">
        <v>322</v>
      </c>
      <c r="D27" s="0" t="s">
        <v>327</v>
      </c>
      <c r="E27" s="0" t="s">
        <v>324</v>
      </c>
      <c r="F27" s="0" t="s">
        <v>257</v>
      </c>
      <c r="G27" s="0" t="s">
        <v>258</v>
      </c>
      <c r="H27" s="0" t="s">
        <v>325</v>
      </c>
      <c r="K27" s="0" t="s">
        <v>325</v>
      </c>
    </row>
    <row r="28" customFormat="false" ht="15" hidden="false" customHeight="false" outlineLevel="0" collapsed="false">
      <c r="A28" s="0" t="s">
        <v>328</v>
      </c>
      <c r="B28" s="2" t="b">
        <f aca="false">FALSE()</f>
        <v>0</v>
      </c>
      <c r="C28" s="0" t="s">
        <v>322</v>
      </c>
      <c r="D28" s="0" t="s">
        <v>329</v>
      </c>
      <c r="E28" s="0" t="s">
        <v>324</v>
      </c>
      <c r="F28" s="0" t="s">
        <v>257</v>
      </c>
      <c r="G28" s="0" t="s">
        <v>258</v>
      </c>
      <c r="H28" s="0" t="s">
        <v>325</v>
      </c>
      <c r="K28" s="0" t="s">
        <v>325</v>
      </c>
    </row>
    <row r="29" customFormat="false" ht="15" hidden="false" customHeight="false" outlineLevel="0" collapsed="false">
      <c r="A29" s="0" t="s">
        <v>330</v>
      </c>
      <c r="B29" s="2" t="b">
        <f aca="false">FALSE()</f>
        <v>0</v>
      </c>
      <c r="C29" s="0" t="s">
        <v>322</v>
      </c>
      <c r="D29" s="0" t="s">
        <v>331</v>
      </c>
      <c r="E29" s="0" t="s">
        <v>324</v>
      </c>
      <c r="F29" s="0" t="s">
        <v>257</v>
      </c>
      <c r="G29" s="0" t="s">
        <v>258</v>
      </c>
      <c r="H29" s="0" t="s">
        <v>325</v>
      </c>
      <c r="K29" s="0" t="s">
        <v>325</v>
      </c>
    </row>
    <row r="30" customFormat="false" ht="15" hidden="false" customHeight="false" outlineLevel="0" collapsed="false">
      <c r="A30" s="0" t="s">
        <v>332</v>
      </c>
      <c r="B30" s="2" t="b">
        <f aca="false">FALSE()</f>
        <v>0</v>
      </c>
      <c r="C30" s="0" t="s">
        <v>322</v>
      </c>
      <c r="D30" s="0" t="s">
        <v>333</v>
      </c>
      <c r="E30" s="0" t="s">
        <v>324</v>
      </c>
      <c r="F30" s="0" t="s">
        <v>257</v>
      </c>
      <c r="G30" s="0" t="s">
        <v>258</v>
      </c>
      <c r="H30" s="0" t="s">
        <v>325</v>
      </c>
      <c r="K30" s="0" t="s">
        <v>325</v>
      </c>
    </row>
    <row r="31" customFormat="false" ht="15" hidden="false" customHeight="false" outlineLevel="0" collapsed="false">
      <c r="A31" s="0" t="s">
        <v>334</v>
      </c>
      <c r="B31" s="2" t="b">
        <f aca="false">FALSE()</f>
        <v>0</v>
      </c>
      <c r="C31" s="0" t="s">
        <v>322</v>
      </c>
      <c r="D31" s="0" t="s">
        <v>335</v>
      </c>
      <c r="E31" s="0" t="s">
        <v>324</v>
      </c>
      <c r="F31" s="0" t="s">
        <v>257</v>
      </c>
      <c r="G31" s="0" t="s">
        <v>258</v>
      </c>
      <c r="H31" s="0" t="s">
        <v>325</v>
      </c>
      <c r="K31" s="0" t="s">
        <v>325</v>
      </c>
    </row>
    <row r="32" customFormat="false" ht="15" hidden="false" customHeight="false" outlineLevel="0" collapsed="false">
      <c r="A32" s="0" t="s">
        <v>336</v>
      </c>
      <c r="B32" s="2" t="b">
        <f aca="false">FALSE()</f>
        <v>0</v>
      </c>
      <c r="C32" s="0" t="s">
        <v>322</v>
      </c>
      <c r="D32" s="0" t="s">
        <v>337</v>
      </c>
      <c r="E32" s="0" t="s">
        <v>338</v>
      </c>
      <c r="F32" s="0" t="s">
        <v>257</v>
      </c>
      <c r="G32" s="0" t="s">
        <v>258</v>
      </c>
      <c r="H32" s="0" t="s">
        <v>339</v>
      </c>
      <c r="I32" s="0" t="s">
        <v>260</v>
      </c>
      <c r="J32" s="0" t="s">
        <v>261</v>
      </c>
      <c r="K32" s="0" t="s">
        <v>339</v>
      </c>
    </row>
    <row r="33" customFormat="false" ht="15" hidden="true" customHeight="false" outlineLevel="0" collapsed="false">
      <c r="A33" s="0" t="s">
        <v>340</v>
      </c>
      <c r="B33" s="2" t="b">
        <f aca="false">FALSE()</f>
        <v>0</v>
      </c>
      <c r="C33" s="0" t="s">
        <v>254</v>
      </c>
      <c r="D33" s="0" t="s">
        <v>341</v>
      </c>
      <c r="E33" s="0" t="s">
        <v>342</v>
      </c>
      <c r="F33" s="0" t="s">
        <v>277</v>
      </c>
      <c r="G33" s="0" t="s">
        <v>343</v>
      </c>
      <c r="H33" s="0" t="s">
        <v>344</v>
      </c>
      <c r="I33" s="0" t="s">
        <v>260</v>
      </c>
      <c r="J33" s="0" t="s">
        <v>261</v>
      </c>
      <c r="K33" s="0" t="s">
        <v>344</v>
      </c>
    </row>
    <row r="34" customFormat="false" ht="15" hidden="true" customHeight="false" outlineLevel="0" collapsed="false">
      <c r="A34" s="0" t="s">
        <v>345</v>
      </c>
      <c r="B34" s="2" t="b">
        <f aca="false">FALSE()</f>
        <v>0</v>
      </c>
      <c r="C34" s="0" t="s">
        <v>254</v>
      </c>
      <c r="D34" s="0" t="s">
        <v>346</v>
      </c>
      <c r="E34" s="0" t="s">
        <v>342</v>
      </c>
      <c r="F34" s="0" t="s">
        <v>277</v>
      </c>
      <c r="G34" s="0" t="s">
        <v>343</v>
      </c>
      <c r="H34" s="0" t="s">
        <v>344</v>
      </c>
      <c r="I34" s="0" t="s">
        <v>260</v>
      </c>
      <c r="J34" s="0" t="s">
        <v>261</v>
      </c>
      <c r="K34" s="0" t="s">
        <v>344</v>
      </c>
    </row>
    <row r="35" customFormat="false" ht="15" hidden="true" customHeight="false" outlineLevel="0" collapsed="false">
      <c r="A35" s="0" t="s">
        <v>347</v>
      </c>
      <c r="B35" s="2" t="b">
        <f aca="false">FALSE()</f>
        <v>0</v>
      </c>
      <c r="C35" s="0" t="s">
        <v>254</v>
      </c>
      <c r="D35" s="0" t="s">
        <v>348</v>
      </c>
      <c r="E35" s="0" t="s">
        <v>342</v>
      </c>
      <c r="F35" s="0" t="s">
        <v>277</v>
      </c>
      <c r="G35" s="0" t="s">
        <v>343</v>
      </c>
      <c r="H35" s="0" t="s">
        <v>344</v>
      </c>
      <c r="I35" s="0" t="s">
        <v>260</v>
      </c>
      <c r="J35" s="0" t="s">
        <v>261</v>
      </c>
      <c r="K35" s="0" t="s">
        <v>344</v>
      </c>
    </row>
    <row r="36" customFormat="false" ht="15" hidden="true" customHeight="false" outlineLevel="0" collapsed="false">
      <c r="A36" s="0" t="s">
        <v>349</v>
      </c>
      <c r="B36" s="2" t="b">
        <f aca="false">FALSE()</f>
        <v>0</v>
      </c>
      <c r="C36" s="0" t="s">
        <v>254</v>
      </c>
      <c r="D36" s="0" t="s">
        <v>350</v>
      </c>
      <c r="E36" s="0" t="s">
        <v>351</v>
      </c>
      <c r="F36" s="0" t="s">
        <v>277</v>
      </c>
      <c r="G36" s="0" t="s">
        <v>343</v>
      </c>
      <c r="H36" s="0" t="s">
        <v>344</v>
      </c>
      <c r="I36" s="0" t="s">
        <v>260</v>
      </c>
      <c r="J36" s="0" t="s">
        <v>261</v>
      </c>
      <c r="K36" s="0" t="s">
        <v>344</v>
      </c>
    </row>
    <row r="37" customFormat="false" ht="15" hidden="true" customHeight="false" outlineLevel="0" collapsed="false">
      <c r="A37" s="0" t="s">
        <v>352</v>
      </c>
      <c r="B37" s="2" t="b">
        <f aca="false">FALSE()</f>
        <v>0</v>
      </c>
      <c r="C37" s="0" t="s">
        <v>254</v>
      </c>
      <c r="D37" s="0" t="s">
        <v>353</v>
      </c>
      <c r="E37" s="0" t="s">
        <v>351</v>
      </c>
      <c r="F37" s="0" t="s">
        <v>277</v>
      </c>
      <c r="G37" s="0" t="s">
        <v>343</v>
      </c>
      <c r="H37" s="0" t="s">
        <v>344</v>
      </c>
      <c r="I37" s="0" t="s">
        <v>260</v>
      </c>
      <c r="J37" s="0" t="s">
        <v>261</v>
      </c>
      <c r="K37" s="0" t="s">
        <v>344</v>
      </c>
    </row>
    <row r="38" customFormat="false" ht="15" hidden="true" customHeight="false" outlineLevel="0" collapsed="false">
      <c r="A38" s="0" t="s">
        <v>354</v>
      </c>
      <c r="B38" s="2" t="b">
        <f aca="false">FALSE()</f>
        <v>0</v>
      </c>
      <c r="C38" s="0" t="s">
        <v>254</v>
      </c>
      <c r="D38" s="0" t="s">
        <v>355</v>
      </c>
      <c r="E38" s="0" t="s">
        <v>342</v>
      </c>
      <c r="F38" s="0" t="s">
        <v>277</v>
      </c>
      <c r="G38" s="0" t="s">
        <v>343</v>
      </c>
      <c r="H38" s="0" t="s">
        <v>344</v>
      </c>
      <c r="I38" s="0" t="s">
        <v>260</v>
      </c>
      <c r="J38" s="0" t="s">
        <v>261</v>
      </c>
      <c r="K38" s="0" t="s">
        <v>344</v>
      </c>
    </row>
    <row r="39" customFormat="false" ht="15" hidden="true" customHeight="false" outlineLevel="0" collapsed="false">
      <c r="A39" s="0" t="s">
        <v>356</v>
      </c>
      <c r="B39" s="2" t="b">
        <f aca="false">FALSE()</f>
        <v>0</v>
      </c>
      <c r="C39" s="0" t="s">
        <v>254</v>
      </c>
      <c r="D39" s="0" t="s">
        <v>357</v>
      </c>
      <c r="E39" s="0" t="s">
        <v>342</v>
      </c>
      <c r="F39" s="0" t="s">
        <v>277</v>
      </c>
      <c r="G39" s="0" t="s">
        <v>343</v>
      </c>
      <c r="H39" s="0" t="s">
        <v>344</v>
      </c>
      <c r="I39" s="0" t="s">
        <v>260</v>
      </c>
      <c r="J39" s="0" t="s">
        <v>261</v>
      </c>
      <c r="K39" s="0" t="s">
        <v>344</v>
      </c>
    </row>
    <row r="40" customFormat="false" ht="15" hidden="true" customHeight="false" outlineLevel="0" collapsed="false">
      <c r="A40" s="0" t="s">
        <v>358</v>
      </c>
      <c r="B40" s="2" t="b">
        <f aca="false">FALSE()</f>
        <v>0</v>
      </c>
      <c r="C40" s="0" t="s">
        <v>254</v>
      </c>
      <c r="D40" s="0" t="s">
        <v>359</v>
      </c>
      <c r="E40" s="0" t="s">
        <v>351</v>
      </c>
      <c r="F40" s="0" t="s">
        <v>277</v>
      </c>
      <c r="G40" s="0" t="s">
        <v>343</v>
      </c>
      <c r="H40" s="0" t="s">
        <v>344</v>
      </c>
      <c r="I40" s="0" t="s">
        <v>260</v>
      </c>
      <c r="J40" s="0" t="s">
        <v>261</v>
      </c>
      <c r="K40" s="0" t="s">
        <v>344</v>
      </c>
    </row>
    <row r="41" customFormat="false" ht="15" hidden="true" customHeight="false" outlineLevel="0" collapsed="false">
      <c r="A41" s="0" t="s">
        <v>360</v>
      </c>
      <c r="B41" s="2" t="b">
        <f aca="false">FALSE()</f>
        <v>0</v>
      </c>
      <c r="C41" s="0" t="s">
        <v>254</v>
      </c>
      <c r="D41" s="0" t="s">
        <v>361</v>
      </c>
      <c r="E41" s="0" t="s">
        <v>342</v>
      </c>
      <c r="F41" s="0" t="s">
        <v>277</v>
      </c>
      <c r="G41" s="0" t="s">
        <v>343</v>
      </c>
      <c r="H41" s="0" t="s">
        <v>344</v>
      </c>
      <c r="I41" s="0" t="s">
        <v>260</v>
      </c>
      <c r="J41" s="0" t="s">
        <v>261</v>
      </c>
      <c r="K41" s="0" t="s">
        <v>344</v>
      </c>
    </row>
    <row r="42" customFormat="false" ht="15" hidden="true" customHeight="false" outlineLevel="0" collapsed="false">
      <c r="A42" s="0" t="s">
        <v>362</v>
      </c>
      <c r="B42" s="2" t="b">
        <f aca="false">FALSE()</f>
        <v>0</v>
      </c>
      <c r="C42" s="0" t="s">
        <v>254</v>
      </c>
      <c r="D42" s="0" t="s">
        <v>363</v>
      </c>
      <c r="E42" s="0" t="s">
        <v>351</v>
      </c>
      <c r="F42" s="0" t="s">
        <v>277</v>
      </c>
      <c r="G42" s="0" t="s">
        <v>343</v>
      </c>
      <c r="H42" s="0" t="s">
        <v>344</v>
      </c>
      <c r="I42" s="0" t="s">
        <v>260</v>
      </c>
      <c r="J42" s="0" t="s">
        <v>261</v>
      </c>
      <c r="K42" s="0" t="s">
        <v>344</v>
      </c>
    </row>
    <row r="43" customFormat="false" ht="15" hidden="true" customHeight="false" outlineLevel="0" collapsed="false">
      <c r="A43" s="0" t="s">
        <v>364</v>
      </c>
      <c r="B43" s="2" t="b">
        <f aca="false">FALSE()</f>
        <v>0</v>
      </c>
      <c r="C43" s="0" t="s">
        <v>254</v>
      </c>
      <c r="D43" s="0" t="s">
        <v>365</v>
      </c>
      <c r="E43" s="0" t="s">
        <v>342</v>
      </c>
      <c r="F43" s="0" t="s">
        <v>277</v>
      </c>
      <c r="G43" s="0" t="s">
        <v>343</v>
      </c>
      <c r="H43" s="0" t="s">
        <v>344</v>
      </c>
      <c r="I43" s="0" t="s">
        <v>260</v>
      </c>
      <c r="J43" s="0" t="s">
        <v>261</v>
      </c>
      <c r="K43" s="0" t="s">
        <v>344</v>
      </c>
    </row>
    <row r="44" customFormat="false" ht="15" hidden="true" customHeight="false" outlineLevel="0" collapsed="false">
      <c r="A44" s="0" t="s">
        <v>366</v>
      </c>
      <c r="B44" s="2" t="b">
        <f aca="false">FALSE()</f>
        <v>0</v>
      </c>
      <c r="C44" s="0" t="s">
        <v>254</v>
      </c>
      <c r="D44" s="0" t="s">
        <v>367</v>
      </c>
      <c r="E44" s="0" t="s">
        <v>351</v>
      </c>
      <c r="F44" s="0" t="s">
        <v>277</v>
      </c>
      <c r="G44" s="0" t="s">
        <v>343</v>
      </c>
      <c r="H44" s="0" t="s">
        <v>344</v>
      </c>
      <c r="I44" s="0" t="s">
        <v>260</v>
      </c>
      <c r="J44" s="0" t="s">
        <v>261</v>
      </c>
      <c r="K44" s="0" t="s">
        <v>344</v>
      </c>
    </row>
    <row r="45" customFormat="false" ht="15" hidden="true" customHeight="false" outlineLevel="0" collapsed="false">
      <c r="A45" s="0" t="s">
        <v>368</v>
      </c>
      <c r="B45" s="2" t="b">
        <f aca="false">FALSE()</f>
        <v>0</v>
      </c>
      <c r="C45" s="0" t="s">
        <v>254</v>
      </c>
      <c r="D45" s="0" t="s">
        <v>369</v>
      </c>
      <c r="E45" s="0" t="s">
        <v>342</v>
      </c>
      <c r="F45" s="0" t="s">
        <v>277</v>
      </c>
      <c r="G45" s="0" t="s">
        <v>343</v>
      </c>
      <c r="H45" s="0" t="s">
        <v>344</v>
      </c>
      <c r="I45" s="0" t="s">
        <v>260</v>
      </c>
      <c r="J45" s="0" t="s">
        <v>261</v>
      </c>
      <c r="K45" s="0" t="s">
        <v>344</v>
      </c>
    </row>
    <row r="46" customFormat="false" ht="15" hidden="true" customHeight="false" outlineLevel="0" collapsed="false">
      <c r="A46" s="0" t="s">
        <v>370</v>
      </c>
      <c r="B46" s="2" t="b">
        <f aca="false">FALSE()</f>
        <v>0</v>
      </c>
      <c r="C46" s="0" t="s">
        <v>254</v>
      </c>
      <c r="D46" s="0" t="s">
        <v>371</v>
      </c>
      <c r="E46" s="0" t="s">
        <v>372</v>
      </c>
      <c r="F46" s="0" t="s">
        <v>277</v>
      </c>
      <c r="G46" s="0" t="s">
        <v>258</v>
      </c>
      <c r="H46" s="0" t="s">
        <v>373</v>
      </c>
      <c r="I46" s="0" t="s">
        <v>260</v>
      </c>
      <c r="J46" s="0" t="s">
        <v>274</v>
      </c>
      <c r="K46" s="0" t="s">
        <v>373</v>
      </c>
    </row>
    <row r="47" customFormat="false" ht="15" hidden="true" customHeight="false" outlineLevel="0" collapsed="false">
      <c r="A47" s="0" t="s">
        <v>374</v>
      </c>
      <c r="B47" s="2" t="b">
        <f aca="false">FALSE()</f>
        <v>0</v>
      </c>
      <c r="C47" s="0" t="s">
        <v>254</v>
      </c>
      <c r="D47" s="0" t="s">
        <v>375</v>
      </c>
      <c r="E47" s="0" t="s">
        <v>372</v>
      </c>
      <c r="F47" s="0" t="s">
        <v>277</v>
      </c>
      <c r="G47" s="0" t="s">
        <v>258</v>
      </c>
      <c r="H47" s="0" t="s">
        <v>373</v>
      </c>
      <c r="I47" s="0" t="s">
        <v>260</v>
      </c>
      <c r="J47" s="0" t="s">
        <v>274</v>
      </c>
      <c r="K47" s="0" t="s">
        <v>373</v>
      </c>
    </row>
    <row r="48" customFormat="false" ht="15" hidden="true" customHeight="false" outlineLevel="0" collapsed="false">
      <c r="A48" s="0" t="s">
        <v>376</v>
      </c>
      <c r="B48" s="2" t="b">
        <f aca="false">FALSE()</f>
        <v>0</v>
      </c>
      <c r="C48" s="0" t="s">
        <v>254</v>
      </c>
      <c r="D48" s="0" t="s">
        <v>377</v>
      </c>
      <c r="E48" s="0" t="s">
        <v>372</v>
      </c>
      <c r="F48" s="0" t="s">
        <v>277</v>
      </c>
      <c r="G48" s="0" t="s">
        <v>258</v>
      </c>
      <c r="H48" s="0" t="s">
        <v>373</v>
      </c>
      <c r="I48" s="0" t="s">
        <v>260</v>
      </c>
      <c r="J48" s="0" t="s">
        <v>274</v>
      </c>
      <c r="K48" s="0" t="s">
        <v>373</v>
      </c>
    </row>
    <row r="49" customFormat="false" ht="15" hidden="true" customHeight="false" outlineLevel="0" collapsed="false">
      <c r="A49" s="0" t="s">
        <v>378</v>
      </c>
      <c r="B49" s="2" t="b">
        <f aca="false">FALSE()</f>
        <v>0</v>
      </c>
      <c r="C49" s="0" t="s">
        <v>254</v>
      </c>
      <c r="D49" s="0" t="s">
        <v>379</v>
      </c>
      <c r="E49" s="0" t="s">
        <v>372</v>
      </c>
      <c r="F49" s="0" t="s">
        <v>277</v>
      </c>
      <c r="G49" s="0" t="s">
        <v>258</v>
      </c>
      <c r="H49" s="0" t="s">
        <v>373</v>
      </c>
      <c r="I49" s="0" t="s">
        <v>260</v>
      </c>
      <c r="J49" s="0" t="s">
        <v>274</v>
      </c>
      <c r="K49" s="0" t="s">
        <v>373</v>
      </c>
    </row>
    <row r="50" customFormat="false" ht="15" hidden="true" customHeight="false" outlineLevel="0" collapsed="false">
      <c r="A50" s="0" t="s">
        <v>380</v>
      </c>
      <c r="B50" s="2" t="b">
        <f aca="false">FALSE()</f>
        <v>0</v>
      </c>
      <c r="C50" s="0" t="s">
        <v>254</v>
      </c>
      <c r="D50" s="0" t="s">
        <v>381</v>
      </c>
      <c r="E50" s="0" t="s">
        <v>372</v>
      </c>
      <c r="F50" s="0" t="s">
        <v>277</v>
      </c>
      <c r="G50" s="0" t="s">
        <v>258</v>
      </c>
      <c r="H50" s="0" t="s">
        <v>373</v>
      </c>
      <c r="I50" s="0" t="s">
        <v>260</v>
      </c>
      <c r="J50" s="0" t="s">
        <v>274</v>
      </c>
      <c r="K50" s="0" t="s">
        <v>373</v>
      </c>
    </row>
    <row r="51" customFormat="false" ht="15" hidden="true" customHeight="false" outlineLevel="0" collapsed="false">
      <c r="A51" s="0" t="s">
        <v>382</v>
      </c>
      <c r="B51" s="2" t="b">
        <f aca="false">FALSE()</f>
        <v>0</v>
      </c>
      <c r="C51" s="0" t="s">
        <v>254</v>
      </c>
      <c r="D51" s="0" t="s">
        <v>383</v>
      </c>
      <c r="E51" s="0" t="s">
        <v>372</v>
      </c>
      <c r="F51" s="0" t="s">
        <v>277</v>
      </c>
      <c r="G51" s="0" t="s">
        <v>258</v>
      </c>
      <c r="H51" s="0" t="s">
        <v>373</v>
      </c>
      <c r="I51" s="0" t="s">
        <v>260</v>
      </c>
      <c r="J51" s="0" t="s">
        <v>274</v>
      </c>
      <c r="K51" s="0" t="s">
        <v>373</v>
      </c>
    </row>
    <row r="52" customFormat="false" ht="15" hidden="true" customHeight="false" outlineLevel="0" collapsed="false">
      <c r="A52" s="0" t="s">
        <v>384</v>
      </c>
      <c r="B52" s="2" t="b">
        <f aca="false">FALSE()</f>
        <v>0</v>
      </c>
      <c r="C52" s="0" t="s">
        <v>254</v>
      </c>
      <c r="D52" s="0" t="s">
        <v>385</v>
      </c>
      <c r="E52" s="0" t="s">
        <v>372</v>
      </c>
      <c r="F52" s="0" t="s">
        <v>277</v>
      </c>
      <c r="G52" s="0" t="s">
        <v>258</v>
      </c>
      <c r="H52" s="0" t="s">
        <v>373</v>
      </c>
      <c r="I52" s="0" t="s">
        <v>260</v>
      </c>
      <c r="J52" s="0" t="s">
        <v>274</v>
      </c>
      <c r="K52" s="0" t="s">
        <v>373</v>
      </c>
    </row>
    <row r="53" customFormat="false" ht="15" hidden="true" customHeight="false" outlineLevel="0" collapsed="false">
      <c r="A53" s="0" t="s">
        <v>386</v>
      </c>
      <c r="B53" s="2" t="b">
        <f aca="false">FALSE()</f>
        <v>0</v>
      </c>
      <c r="C53" s="0" t="s">
        <v>254</v>
      </c>
      <c r="D53" s="0" t="s">
        <v>387</v>
      </c>
      <c r="E53" s="0" t="s">
        <v>372</v>
      </c>
      <c r="F53" s="0" t="s">
        <v>277</v>
      </c>
      <c r="G53" s="0" t="s">
        <v>258</v>
      </c>
      <c r="H53" s="0" t="s">
        <v>373</v>
      </c>
      <c r="I53" s="0" t="s">
        <v>260</v>
      </c>
      <c r="J53" s="0" t="s">
        <v>274</v>
      </c>
      <c r="K53" s="0" t="s">
        <v>373</v>
      </c>
    </row>
    <row r="54" customFormat="false" ht="15" hidden="true" customHeight="false" outlineLevel="0" collapsed="false">
      <c r="A54" s="0" t="s">
        <v>388</v>
      </c>
      <c r="B54" s="2" t="b">
        <f aca="false">FALSE()</f>
        <v>0</v>
      </c>
      <c r="C54" s="0" t="s">
        <v>254</v>
      </c>
      <c r="D54" s="0" t="s">
        <v>389</v>
      </c>
      <c r="E54" s="0" t="s">
        <v>372</v>
      </c>
      <c r="F54" s="0" t="s">
        <v>277</v>
      </c>
      <c r="G54" s="0" t="s">
        <v>258</v>
      </c>
      <c r="H54" s="0" t="s">
        <v>373</v>
      </c>
      <c r="I54" s="0" t="s">
        <v>260</v>
      </c>
      <c r="J54" s="0" t="s">
        <v>274</v>
      </c>
      <c r="K54" s="0" t="s">
        <v>373</v>
      </c>
    </row>
    <row r="55" customFormat="false" ht="15" hidden="true" customHeight="false" outlineLevel="0" collapsed="false">
      <c r="A55" s="0" t="s">
        <v>390</v>
      </c>
      <c r="B55" s="2" t="b">
        <f aca="false">FALSE()</f>
        <v>0</v>
      </c>
      <c r="C55" s="0" t="s">
        <v>254</v>
      </c>
      <c r="D55" s="0" t="s">
        <v>391</v>
      </c>
      <c r="E55" s="0" t="s">
        <v>372</v>
      </c>
      <c r="F55" s="0" t="s">
        <v>277</v>
      </c>
      <c r="G55" s="0" t="s">
        <v>258</v>
      </c>
      <c r="H55" s="0" t="s">
        <v>373</v>
      </c>
      <c r="I55" s="0" t="s">
        <v>260</v>
      </c>
      <c r="J55" s="0" t="s">
        <v>274</v>
      </c>
      <c r="K55" s="0" t="s">
        <v>373</v>
      </c>
    </row>
    <row r="56" customFormat="false" ht="15" hidden="true" customHeight="false" outlineLevel="0" collapsed="false">
      <c r="A56" s="0" t="s">
        <v>392</v>
      </c>
      <c r="B56" s="2" t="b">
        <f aca="false">FALSE()</f>
        <v>0</v>
      </c>
      <c r="C56" s="0" t="s">
        <v>254</v>
      </c>
      <c r="D56" s="0" t="s">
        <v>393</v>
      </c>
      <c r="E56" s="0" t="s">
        <v>54</v>
      </c>
      <c r="F56" s="0" t="s">
        <v>277</v>
      </c>
      <c r="G56" s="0" t="s">
        <v>258</v>
      </c>
      <c r="H56" s="0" t="s">
        <v>394</v>
      </c>
      <c r="I56" s="0" t="s">
        <v>260</v>
      </c>
      <c r="J56" s="0" t="s">
        <v>261</v>
      </c>
      <c r="K56" s="0" t="s">
        <v>394</v>
      </c>
    </row>
    <row r="57" customFormat="false" ht="15" hidden="true" customHeight="false" outlineLevel="0" collapsed="false">
      <c r="A57" s="0" t="s">
        <v>395</v>
      </c>
      <c r="B57" s="2" t="b">
        <f aca="false">FALSE()</f>
        <v>0</v>
      </c>
      <c r="C57" s="0" t="s">
        <v>254</v>
      </c>
      <c r="D57" s="0" t="s">
        <v>396</v>
      </c>
      <c r="E57" s="0" t="s">
        <v>54</v>
      </c>
      <c r="F57" s="0" t="s">
        <v>257</v>
      </c>
      <c r="G57" s="0" t="s">
        <v>258</v>
      </c>
      <c r="H57" s="0" t="s">
        <v>394</v>
      </c>
      <c r="I57" s="0" t="s">
        <v>260</v>
      </c>
      <c r="J57" s="0" t="s">
        <v>261</v>
      </c>
      <c r="K57" s="0" t="s">
        <v>394</v>
      </c>
    </row>
    <row r="58" customFormat="false" ht="15" hidden="true" customHeight="false" outlineLevel="0" collapsed="false">
      <c r="A58" s="0" t="s">
        <v>397</v>
      </c>
      <c r="B58" s="2" t="b">
        <f aca="false">FALSE()</f>
        <v>0</v>
      </c>
      <c r="C58" s="0" t="s">
        <v>254</v>
      </c>
      <c r="D58" s="0" t="s">
        <v>398</v>
      </c>
      <c r="E58" s="0" t="s">
        <v>54</v>
      </c>
      <c r="F58" s="0" t="s">
        <v>257</v>
      </c>
      <c r="G58" s="0" t="s">
        <v>258</v>
      </c>
      <c r="H58" s="0" t="s">
        <v>394</v>
      </c>
      <c r="I58" s="0" t="s">
        <v>260</v>
      </c>
      <c r="J58" s="0" t="s">
        <v>261</v>
      </c>
      <c r="K58" s="0" t="s">
        <v>394</v>
      </c>
    </row>
    <row r="59" customFormat="false" ht="15" hidden="true" customHeight="false" outlineLevel="0" collapsed="false">
      <c r="A59" s="0" t="s">
        <v>399</v>
      </c>
      <c r="B59" s="2" t="b">
        <f aca="false">FALSE()</f>
        <v>0</v>
      </c>
      <c r="C59" s="0" t="s">
        <v>254</v>
      </c>
      <c r="D59" s="0" t="s">
        <v>400</v>
      </c>
      <c r="E59" s="0" t="s">
        <v>401</v>
      </c>
      <c r="F59" s="0" t="s">
        <v>277</v>
      </c>
      <c r="G59" s="0" t="s">
        <v>343</v>
      </c>
      <c r="H59" s="0" t="s">
        <v>402</v>
      </c>
      <c r="I59" s="0" t="s">
        <v>260</v>
      </c>
      <c r="J59" s="0" t="s">
        <v>261</v>
      </c>
      <c r="K59" s="0" t="s">
        <v>402</v>
      </c>
    </row>
    <row r="60" customFormat="false" ht="15" hidden="true" customHeight="false" outlineLevel="0" collapsed="false">
      <c r="A60" s="0" t="s">
        <v>403</v>
      </c>
      <c r="B60" s="2" t="b">
        <f aca="false">FALSE()</f>
        <v>0</v>
      </c>
      <c r="C60" s="0" t="s">
        <v>254</v>
      </c>
      <c r="D60" s="0" t="s">
        <v>404</v>
      </c>
      <c r="E60" s="0" t="s">
        <v>401</v>
      </c>
      <c r="F60" s="0" t="s">
        <v>277</v>
      </c>
      <c r="G60" s="0" t="s">
        <v>343</v>
      </c>
      <c r="H60" s="0" t="s">
        <v>402</v>
      </c>
      <c r="I60" s="0" t="s">
        <v>260</v>
      </c>
      <c r="J60" s="0" t="s">
        <v>261</v>
      </c>
      <c r="K60" s="0" t="s">
        <v>402</v>
      </c>
    </row>
    <row r="61" customFormat="false" ht="15" hidden="true" customHeight="false" outlineLevel="0" collapsed="false">
      <c r="A61" s="0" t="s">
        <v>405</v>
      </c>
      <c r="B61" s="2" t="b">
        <f aca="false">FALSE()</f>
        <v>0</v>
      </c>
      <c r="C61" s="0" t="s">
        <v>254</v>
      </c>
      <c r="D61" s="0" t="s">
        <v>406</v>
      </c>
      <c r="E61" s="0" t="s">
        <v>401</v>
      </c>
      <c r="F61" s="0" t="s">
        <v>277</v>
      </c>
      <c r="G61" s="0" t="s">
        <v>343</v>
      </c>
      <c r="H61" s="0" t="s">
        <v>402</v>
      </c>
      <c r="I61" s="0" t="s">
        <v>260</v>
      </c>
      <c r="J61" s="0" t="s">
        <v>261</v>
      </c>
      <c r="K61" s="0" t="s">
        <v>402</v>
      </c>
    </row>
    <row r="62" customFormat="false" ht="15" hidden="true" customHeight="false" outlineLevel="0" collapsed="false">
      <c r="A62" s="0" t="s">
        <v>407</v>
      </c>
      <c r="B62" s="2" t="b">
        <f aca="false">FALSE()</f>
        <v>0</v>
      </c>
      <c r="C62" s="0" t="s">
        <v>254</v>
      </c>
      <c r="D62" s="0" t="s">
        <v>408</v>
      </c>
      <c r="E62" s="0" t="s">
        <v>401</v>
      </c>
      <c r="F62" s="0" t="s">
        <v>277</v>
      </c>
      <c r="G62" s="0" t="s">
        <v>343</v>
      </c>
      <c r="H62" s="0" t="s">
        <v>402</v>
      </c>
      <c r="I62" s="0" t="s">
        <v>260</v>
      </c>
      <c r="J62" s="0" t="s">
        <v>261</v>
      </c>
      <c r="K62" s="0" t="s">
        <v>402</v>
      </c>
    </row>
    <row r="63" customFormat="false" ht="15" hidden="true" customHeight="false" outlineLevel="0" collapsed="false">
      <c r="A63" s="0" t="s">
        <v>409</v>
      </c>
      <c r="B63" s="2" t="b">
        <f aca="false">FALSE()</f>
        <v>0</v>
      </c>
      <c r="C63" s="0" t="s">
        <v>254</v>
      </c>
      <c r="D63" s="0" t="s">
        <v>410</v>
      </c>
      <c r="E63" s="0" t="s">
        <v>401</v>
      </c>
      <c r="F63" s="0" t="s">
        <v>277</v>
      </c>
      <c r="G63" s="0" t="s">
        <v>343</v>
      </c>
      <c r="H63" s="0" t="s">
        <v>402</v>
      </c>
      <c r="I63" s="0" t="s">
        <v>260</v>
      </c>
      <c r="J63" s="0" t="s">
        <v>261</v>
      </c>
      <c r="K63" s="0" t="s">
        <v>402</v>
      </c>
    </row>
    <row r="64" customFormat="false" ht="15" hidden="true" customHeight="false" outlineLevel="0" collapsed="false">
      <c r="A64" s="0" t="s">
        <v>411</v>
      </c>
      <c r="B64" s="2" t="b">
        <f aca="false">FALSE()</f>
        <v>0</v>
      </c>
      <c r="C64" s="0" t="s">
        <v>254</v>
      </c>
      <c r="E64" s="0" t="s">
        <v>412</v>
      </c>
      <c r="F64" s="0" t="s">
        <v>257</v>
      </c>
      <c r="G64" s="0" t="s">
        <v>258</v>
      </c>
      <c r="H64" s="0" t="s">
        <v>413</v>
      </c>
      <c r="K64" s="0" t="s">
        <v>413</v>
      </c>
    </row>
    <row r="65" customFormat="false" ht="15" hidden="true" customHeight="false" outlineLevel="0" collapsed="false">
      <c r="A65" s="0" t="s">
        <v>414</v>
      </c>
      <c r="B65" s="2" t="b">
        <f aca="false">FALSE()</f>
        <v>0</v>
      </c>
      <c r="C65" s="0" t="s">
        <v>254</v>
      </c>
      <c r="E65" s="0" t="s">
        <v>412</v>
      </c>
      <c r="F65" s="0" t="s">
        <v>257</v>
      </c>
      <c r="G65" s="0" t="s">
        <v>258</v>
      </c>
      <c r="H65" s="0" t="s">
        <v>413</v>
      </c>
      <c r="K65" s="0" t="s">
        <v>413</v>
      </c>
    </row>
    <row r="66" customFormat="false" ht="15" hidden="true" customHeight="false" outlineLevel="0" collapsed="false">
      <c r="A66" s="0" t="s">
        <v>415</v>
      </c>
      <c r="B66" s="2" t="b">
        <f aca="false">FALSE()</f>
        <v>0</v>
      </c>
      <c r="C66" s="0" t="s">
        <v>254</v>
      </c>
      <c r="E66" s="0" t="s">
        <v>412</v>
      </c>
      <c r="F66" s="0" t="s">
        <v>257</v>
      </c>
      <c r="G66" s="0" t="s">
        <v>258</v>
      </c>
      <c r="H66" s="0" t="s">
        <v>413</v>
      </c>
      <c r="K66" s="0" t="s">
        <v>413</v>
      </c>
    </row>
    <row r="67" customFormat="false" ht="15" hidden="true" customHeight="false" outlineLevel="0" collapsed="false">
      <c r="A67" s="0" t="s">
        <v>416</v>
      </c>
      <c r="B67" s="2" t="b">
        <f aca="false">FALSE()</f>
        <v>0</v>
      </c>
      <c r="C67" s="0" t="s">
        <v>254</v>
      </c>
      <c r="D67" s="0" t="s">
        <v>417</v>
      </c>
      <c r="E67" s="0" t="s">
        <v>418</v>
      </c>
      <c r="F67" s="0" t="s">
        <v>277</v>
      </c>
      <c r="G67" s="0" t="s">
        <v>419</v>
      </c>
      <c r="H67" s="0" t="s">
        <v>420</v>
      </c>
      <c r="I67" s="0" t="s">
        <v>260</v>
      </c>
      <c r="J67" s="0" t="s">
        <v>261</v>
      </c>
      <c r="K67" s="0" t="s">
        <v>420</v>
      </c>
    </row>
    <row r="68" customFormat="false" ht="15" hidden="false" customHeight="false" outlineLevel="0" collapsed="false">
      <c r="A68" s="0" t="s">
        <v>421</v>
      </c>
      <c r="B68" s="2" t="b">
        <f aca="false">TRUE()</f>
        <v>1</v>
      </c>
      <c r="C68" s="0" t="s">
        <v>322</v>
      </c>
      <c r="D68" s="0" t="s">
        <v>422</v>
      </c>
      <c r="E68" s="0" t="s">
        <v>210</v>
      </c>
      <c r="F68" s="0" t="s">
        <v>277</v>
      </c>
      <c r="G68" s="0" t="s">
        <v>419</v>
      </c>
      <c r="H68" s="0" t="s">
        <v>420</v>
      </c>
      <c r="K68" s="0" t="s">
        <v>420</v>
      </c>
    </row>
    <row r="69" customFormat="false" ht="15" hidden="true" customHeight="false" outlineLevel="0" collapsed="false">
      <c r="A69" s="0" t="s">
        <v>423</v>
      </c>
      <c r="B69" s="2" t="b">
        <f aca="false">FALSE()</f>
        <v>0</v>
      </c>
      <c r="C69" s="0" t="s">
        <v>254</v>
      </c>
      <c r="D69" s="0" t="s">
        <v>424</v>
      </c>
      <c r="E69" s="0" t="s">
        <v>425</v>
      </c>
      <c r="F69" s="0" t="s">
        <v>277</v>
      </c>
      <c r="G69" s="0" t="s">
        <v>419</v>
      </c>
      <c r="H69" s="0" t="s">
        <v>426</v>
      </c>
      <c r="I69" s="0" t="s">
        <v>260</v>
      </c>
      <c r="J69" s="0" t="s">
        <v>261</v>
      </c>
      <c r="K69" s="0" t="s">
        <v>426</v>
      </c>
    </row>
    <row r="70" customFormat="false" ht="15" hidden="true" customHeight="false" outlineLevel="0" collapsed="false">
      <c r="A70" s="0" t="s">
        <v>427</v>
      </c>
      <c r="B70" s="2" t="b">
        <f aca="false">FALSE()</f>
        <v>0</v>
      </c>
      <c r="C70" s="0" t="s">
        <v>254</v>
      </c>
      <c r="D70" s="0" t="s">
        <v>428</v>
      </c>
      <c r="E70" s="0" t="s">
        <v>425</v>
      </c>
      <c r="F70" s="0" t="s">
        <v>277</v>
      </c>
      <c r="G70" s="0" t="s">
        <v>419</v>
      </c>
      <c r="H70" s="0" t="s">
        <v>426</v>
      </c>
      <c r="I70" s="0" t="s">
        <v>260</v>
      </c>
      <c r="J70" s="0" t="s">
        <v>261</v>
      </c>
      <c r="K70" s="0" t="s">
        <v>426</v>
      </c>
    </row>
    <row r="71" customFormat="false" ht="15" hidden="true" customHeight="false" outlineLevel="0" collapsed="false">
      <c r="A71" s="0" t="s">
        <v>429</v>
      </c>
      <c r="B71" s="2" t="b">
        <f aca="false">FALSE()</f>
        <v>0</v>
      </c>
      <c r="C71" s="0" t="s">
        <v>254</v>
      </c>
      <c r="D71" s="0" t="s">
        <v>430</v>
      </c>
      <c r="E71" s="0" t="s">
        <v>431</v>
      </c>
      <c r="F71" s="0" t="s">
        <v>257</v>
      </c>
      <c r="G71" s="0" t="s">
        <v>258</v>
      </c>
      <c r="H71" s="0" t="s">
        <v>432</v>
      </c>
      <c r="I71" s="0" t="s">
        <v>260</v>
      </c>
      <c r="J71" s="0" t="s">
        <v>274</v>
      </c>
      <c r="K71" s="0" t="s">
        <v>432</v>
      </c>
    </row>
    <row r="72" customFormat="false" ht="15" hidden="false" customHeight="false" outlineLevel="0" collapsed="false">
      <c r="A72" s="0" t="s">
        <v>433</v>
      </c>
      <c r="B72" s="2" t="b">
        <f aca="false">FALSE()</f>
        <v>0</v>
      </c>
      <c r="C72" s="0" t="s">
        <v>322</v>
      </c>
      <c r="D72" s="0" t="s">
        <v>434</v>
      </c>
      <c r="E72" s="0" t="s">
        <v>435</v>
      </c>
      <c r="F72" s="0" t="s">
        <v>436</v>
      </c>
      <c r="G72" s="0" t="s">
        <v>437</v>
      </c>
      <c r="H72" s="0" t="s">
        <v>438</v>
      </c>
      <c r="K72" s="0" t="s">
        <v>438</v>
      </c>
    </row>
    <row r="73" customFormat="false" ht="15" hidden="true" customHeight="false" outlineLevel="0" collapsed="false">
      <c r="A73" s="0" t="s">
        <v>439</v>
      </c>
      <c r="B73" s="2" t="b">
        <f aca="false">FALSE()</f>
        <v>0</v>
      </c>
      <c r="C73" s="0" t="s">
        <v>254</v>
      </c>
      <c r="D73" s="0" t="s">
        <v>440</v>
      </c>
      <c r="E73" s="0" t="s">
        <v>441</v>
      </c>
      <c r="F73" s="0" t="s">
        <v>436</v>
      </c>
      <c r="G73" s="0" t="s">
        <v>442</v>
      </c>
      <c r="H73" s="0" t="s">
        <v>74</v>
      </c>
      <c r="I73" s="0" t="s">
        <v>260</v>
      </c>
      <c r="J73" s="0" t="s">
        <v>274</v>
      </c>
      <c r="K73" s="0" t="s">
        <v>74</v>
      </c>
    </row>
    <row r="74" customFormat="false" ht="15" hidden="true" customHeight="false" outlineLevel="0" collapsed="false">
      <c r="A74" s="0" t="s">
        <v>443</v>
      </c>
      <c r="B74" s="2" t="b">
        <f aca="false">FALSE()</f>
        <v>0</v>
      </c>
      <c r="C74" s="0" t="s">
        <v>254</v>
      </c>
      <c r="D74" s="0" t="s">
        <v>444</v>
      </c>
      <c r="E74" s="0" t="s">
        <v>78</v>
      </c>
      <c r="F74" s="0" t="s">
        <v>436</v>
      </c>
      <c r="G74" s="0" t="s">
        <v>442</v>
      </c>
      <c r="H74" s="0" t="s">
        <v>74</v>
      </c>
      <c r="I74" s="0" t="s">
        <v>260</v>
      </c>
      <c r="J74" s="0" t="s">
        <v>274</v>
      </c>
      <c r="K74" s="0" t="s">
        <v>74</v>
      </c>
    </row>
    <row r="75" customFormat="false" ht="15" hidden="true" customHeight="false" outlineLevel="0" collapsed="false">
      <c r="A75" s="0" t="s">
        <v>445</v>
      </c>
      <c r="B75" s="2" t="b">
        <f aca="false">FALSE()</f>
        <v>0</v>
      </c>
      <c r="C75" s="0" t="s">
        <v>254</v>
      </c>
      <c r="D75" s="0" t="s">
        <v>446</v>
      </c>
      <c r="E75" s="0" t="s">
        <v>78</v>
      </c>
      <c r="F75" s="0" t="s">
        <v>436</v>
      </c>
      <c r="G75" s="0" t="s">
        <v>442</v>
      </c>
      <c r="H75" s="0" t="s">
        <v>74</v>
      </c>
      <c r="I75" s="0" t="s">
        <v>260</v>
      </c>
      <c r="J75" s="0" t="s">
        <v>274</v>
      </c>
      <c r="K75" s="0" t="s">
        <v>74</v>
      </c>
    </row>
    <row r="76" customFormat="false" ht="15" hidden="true" customHeight="false" outlineLevel="0" collapsed="false">
      <c r="A76" s="0" t="s">
        <v>447</v>
      </c>
      <c r="B76" s="2" t="b">
        <f aca="false">FALSE()</f>
        <v>0</v>
      </c>
      <c r="C76" s="0" t="s">
        <v>254</v>
      </c>
      <c r="D76" s="0" t="s">
        <v>448</v>
      </c>
      <c r="E76" s="0" t="s">
        <v>441</v>
      </c>
      <c r="F76" s="0" t="s">
        <v>436</v>
      </c>
      <c r="G76" s="0" t="s">
        <v>442</v>
      </c>
      <c r="H76" s="0" t="s">
        <v>74</v>
      </c>
      <c r="I76" s="0" t="s">
        <v>260</v>
      </c>
      <c r="J76" s="0" t="s">
        <v>274</v>
      </c>
      <c r="K76" s="0" t="s">
        <v>74</v>
      </c>
    </row>
    <row r="77" customFormat="false" ht="15" hidden="true" customHeight="false" outlineLevel="0" collapsed="false">
      <c r="A77" s="0" t="s">
        <v>449</v>
      </c>
      <c r="B77" s="2" t="b">
        <f aca="false">FALSE()</f>
        <v>0</v>
      </c>
      <c r="C77" s="0" t="s">
        <v>254</v>
      </c>
      <c r="D77" s="0" t="s">
        <v>450</v>
      </c>
      <c r="E77" s="0" t="s">
        <v>78</v>
      </c>
      <c r="F77" s="0" t="s">
        <v>436</v>
      </c>
      <c r="G77" s="0" t="s">
        <v>442</v>
      </c>
      <c r="H77" s="0" t="s">
        <v>74</v>
      </c>
      <c r="I77" s="0" t="s">
        <v>260</v>
      </c>
      <c r="J77" s="0" t="s">
        <v>274</v>
      </c>
      <c r="K77" s="0" t="s">
        <v>74</v>
      </c>
    </row>
    <row r="78" customFormat="false" ht="15" hidden="true" customHeight="false" outlineLevel="0" collapsed="false">
      <c r="A78" s="0" t="s">
        <v>451</v>
      </c>
      <c r="B78" s="2" t="b">
        <f aca="false">FALSE()</f>
        <v>0</v>
      </c>
      <c r="C78" s="0" t="s">
        <v>254</v>
      </c>
      <c r="D78" s="0" t="s">
        <v>452</v>
      </c>
      <c r="E78" s="0" t="s">
        <v>78</v>
      </c>
      <c r="F78" s="0" t="s">
        <v>436</v>
      </c>
      <c r="G78" s="0" t="s">
        <v>442</v>
      </c>
      <c r="H78" s="0" t="s">
        <v>74</v>
      </c>
      <c r="I78" s="0" t="s">
        <v>260</v>
      </c>
      <c r="J78" s="0" t="s">
        <v>274</v>
      </c>
      <c r="K78" s="0" t="s">
        <v>74</v>
      </c>
    </row>
    <row r="79" customFormat="false" ht="15" hidden="true" customHeight="false" outlineLevel="0" collapsed="false">
      <c r="A79" s="0" t="s">
        <v>453</v>
      </c>
      <c r="B79" s="2" t="b">
        <f aca="false">FALSE()</f>
        <v>0</v>
      </c>
      <c r="C79" s="0" t="s">
        <v>254</v>
      </c>
      <c r="D79" s="0" t="s">
        <v>454</v>
      </c>
      <c r="E79" s="0" t="s">
        <v>78</v>
      </c>
      <c r="F79" s="0" t="s">
        <v>436</v>
      </c>
      <c r="G79" s="0" t="s">
        <v>442</v>
      </c>
      <c r="H79" s="0" t="s">
        <v>74</v>
      </c>
      <c r="I79" s="0" t="s">
        <v>260</v>
      </c>
      <c r="J79" s="0" t="s">
        <v>274</v>
      </c>
      <c r="K79" s="0" t="s">
        <v>74</v>
      </c>
    </row>
    <row r="80" customFormat="false" ht="15" hidden="false" customHeight="false" outlineLevel="0" collapsed="false">
      <c r="A80" s="0" t="s">
        <v>455</v>
      </c>
      <c r="B80" s="2" t="b">
        <f aca="false">TRUE()</f>
        <v>1</v>
      </c>
      <c r="C80" s="0" t="s">
        <v>322</v>
      </c>
      <c r="D80" s="0" t="s">
        <v>456</v>
      </c>
      <c r="E80" s="0" t="s">
        <v>210</v>
      </c>
      <c r="F80" s="0" t="s">
        <v>277</v>
      </c>
      <c r="G80" s="0" t="s">
        <v>419</v>
      </c>
      <c r="H80" s="0" t="s">
        <v>220</v>
      </c>
      <c r="K80" s="0" t="s">
        <v>220</v>
      </c>
    </row>
    <row r="81" customFormat="false" ht="15" hidden="false" customHeight="false" outlineLevel="0" collapsed="false">
      <c r="A81" s="0" t="s">
        <v>457</v>
      </c>
      <c r="B81" s="2" t="b">
        <f aca="false">TRUE()</f>
        <v>1</v>
      </c>
      <c r="C81" s="0" t="s">
        <v>322</v>
      </c>
      <c r="D81" s="0" t="s">
        <v>458</v>
      </c>
      <c r="E81" s="0" t="s">
        <v>224</v>
      </c>
      <c r="F81" s="0" t="s">
        <v>277</v>
      </c>
      <c r="G81" s="0" t="s">
        <v>419</v>
      </c>
      <c r="H81" s="0" t="s">
        <v>220</v>
      </c>
      <c r="K81" s="0" t="s">
        <v>220</v>
      </c>
    </row>
    <row r="82" customFormat="false" ht="15" hidden="false" customHeight="false" outlineLevel="0" collapsed="false">
      <c r="A82" s="0" t="s">
        <v>459</v>
      </c>
      <c r="B82" s="2" t="b">
        <f aca="false">TRUE()</f>
        <v>1</v>
      </c>
      <c r="C82" s="0" t="s">
        <v>322</v>
      </c>
      <c r="D82" s="0" t="s">
        <v>460</v>
      </c>
      <c r="E82" s="0" t="s">
        <v>210</v>
      </c>
      <c r="F82" s="0" t="s">
        <v>277</v>
      </c>
      <c r="G82" s="0" t="s">
        <v>419</v>
      </c>
      <c r="H82" s="0" t="s">
        <v>220</v>
      </c>
      <c r="K82" s="0" t="s">
        <v>220</v>
      </c>
    </row>
    <row r="83" customFormat="false" ht="15" hidden="true" customHeight="false" outlineLevel="0" collapsed="false">
      <c r="A83" s="0" t="s">
        <v>461</v>
      </c>
      <c r="B83" s="2" t="b">
        <f aca="false">FALSE()</f>
        <v>0</v>
      </c>
      <c r="C83" s="0" t="s">
        <v>254</v>
      </c>
      <c r="D83" s="0" t="s">
        <v>462</v>
      </c>
      <c r="E83" s="0" t="s">
        <v>224</v>
      </c>
      <c r="F83" s="0" t="s">
        <v>277</v>
      </c>
      <c r="G83" s="0" t="s">
        <v>419</v>
      </c>
      <c r="H83" s="0" t="s">
        <v>220</v>
      </c>
      <c r="I83" s="0" t="s">
        <v>260</v>
      </c>
      <c r="J83" s="0" t="s">
        <v>261</v>
      </c>
      <c r="K83" s="0" t="s">
        <v>220</v>
      </c>
    </row>
    <row r="84" customFormat="false" ht="15" hidden="false" customHeight="false" outlineLevel="0" collapsed="false">
      <c r="A84" s="0" t="s">
        <v>463</v>
      </c>
      <c r="B84" s="2" t="b">
        <f aca="false">TRUE()</f>
        <v>1</v>
      </c>
      <c r="C84" s="0" t="s">
        <v>322</v>
      </c>
      <c r="D84" s="0" t="s">
        <v>464</v>
      </c>
      <c r="E84" s="0" t="s">
        <v>210</v>
      </c>
      <c r="F84" s="0" t="s">
        <v>277</v>
      </c>
      <c r="G84" s="0" t="s">
        <v>419</v>
      </c>
      <c r="H84" s="0" t="s">
        <v>220</v>
      </c>
      <c r="K84" s="0" t="s">
        <v>220</v>
      </c>
    </row>
    <row r="85" customFormat="false" ht="15" hidden="true" customHeight="false" outlineLevel="0" collapsed="false">
      <c r="A85" s="0" t="s">
        <v>465</v>
      </c>
      <c r="B85" s="2" t="b">
        <f aca="false">FALSE()</f>
        <v>0</v>
      </c>
      <c r="C85" s="0" t="s">
        <v>254</v>
      </c>
      <c r="D85" s="0" t="s">
        <v>466</v>
      </c>
      <c r="E85" s="0" t="s">
        <v>467</v>
      </c>
      <c r="F85" s="0" t="s">
        <v>436</v>
      </c>
      <c r="G85" s="0" t="s">
        <v>437</v>
      </c>
      <c r="H85" s="0" t="s">
        <v>468</v>
      </c>
      <c r="I85" s="0" t="s">
        <v>260</v>
      </c>
      <c r="J85" s="0" t="s">
        <v>274</v>
      </c>
      <c r="K85" s="0" t="s">
        <v>468</v>
      </c>
    </row>
    <row r="86" customFormat="false" ht="15" hidden="true" customHeight="false" outlineLevel="0" collapsed="false">
      <c r="A86" s="0" t="s">
        <v>469</v>
      </c>
      <c r="B86" s="2" t="b">
        <f aca="false">FALSE()</f>
        <v>0</v>
      </c>
      <c r="C86" s="0" t="s">
        <v>254</v>
      </c>
      <c r="D86" s="0" t="s">
        <v>470</v>
      </c>
      <c r="E86" s="0" t="s">
        <v>471</v>
      </c>
      <c r="F86" s="0" t="s">
        <v>436</v>
      </c>
      <c r="G86" s="0" t="s">
        <v>437</v>
      </c>
      <c r="H86" s="0" t="s">
        <v>468</v>
      </c>
      <c r="I86" s="0" t="s">
        <v>260</v>
      </c>
      <c r="J86" s="0" t="s">
        <v>274</v>
      </c>
      <c r="K86" s="0" t="s">
        <v>468</v>
      </c>
    </row>
    <row r="87" customFormat="false" ht="15" hidden="true" customHeight="false" outlineLevel="0" collapsed="false">
      <c r="A87" s="0" t="s">
        <v>472</v>
      </c>
      <c r="B87" s="2" t="b">
        <f aca="false">FALSE()</f>
        <v>0</v>
      </c>
      <c r="C87" s="0" t="s">
        <v>254</v>
      </c>
      <c r="D87" s="0" t="s">
        <v>473</v>
      </c>
      <c r="E87" s="0" t="s">
        <v>471</v>
      </c>
      <c r="F87" s="0" t="s">
        <v>436</v>
      </c>
      <c r="G87" s="0" t="s">
        <v>437</v>
      </c>
      <c r="H87" s="0" t="s">
        <v>468</v>
      </c>
      <c r="I87" s="0" t="s">
        <v>260</v>
      </c>
      <c r="J87" s="0" t="s">
        <v>274</v>
      </c>
      <c r="K87" s="0" t="s">
        <v>468</v>
      </c>
    </row>
    <row r="88" customFormat="false" ht="15" hidden="true" customHeight="false" outlineLevel="0" collapsed="false">
      <c r="A88" s="0" t="s">
        <v>474</v>
      </c>
      <c r="B88" s="2" t="b">
        <f aca="false">FALSE()</f>
        <v>0</v>
      </c>
      <c r="C88" s="0" t="s">
        <v>254</v>
      </c>
      <c r="D88" s="0" t="s">
        <v>475</v>
      </c>
      <c r="E88" s="0" t="s">
        <v>476</v>
      </c>
      <c r="F88" s="0" t="s">
        <v>436</v>
      </c>
      <c r="G88" s="0" t="s">
        <v>437</v>
      </c>
      <c r="H88" s="0" t="s">
        <v>468</v>
      </c>
      <c r="I88" s="0" t="s">
        <v>260</v>
      </c>
      <c r="J88" s="0" t="s">
        <v>274</v>
      </c>
      <c r="K88" s="0" t="s">
        <v>468</v>
      </c>
    </row>
    <row r="89" customFormat="false" ht="15" hidden="true" customHeight="false" outlineLevel="0" collapsed="false">
      <c r="A89" s="0" t="s">
        <v>477</v>
      </c>
      <c r="B89" s="2" t="b">
        <f aca="false">FALSE()</f>
        <v>0</v>
      </c>
      <c r="C89" s="0" t="s">
        <v>254</v>
      </c>
      <c r="D89" s="0" t="s">
        <v>478</v>
      </c>
      <c r="E89" s="0" t="s">
        <v>471</v>
      </c>
      <c r="F89" s="0" t="s">
        <v>436</v>
      </c>
      <c r="G89" s="0" t="s">
        <v>437</v>
      </c>
      <c r="H89" s="0" t="s">
        <v>468</v>
      </c>
      <c r="I89" s="0" t="s">
        <v>260</v>
      </c>
      <c r="J89" s="0" t="s">
        <v>274</v>
      </c>
      <c r="K89" s="0" t="s">
        <v>468</v>
      </c>
    </row>
    <row r="90" customFormat="false" ht="15" hidden="true" customHeight="false" outlineLevel="0" collapsed="false">
      <c r="A90" s="0" t="s">
        <v>479</v>
      </c>
      <c r="B90" s="2" t="b">
        <f aca="false">FALSE()</f>
        <v>0</v>
      </c>
      <c r="C90" s="0" t="s">
        <v>254</v>
      </c>
      <c r="D90" s="0" t="s">
        <v>480</v>
      </c>
      <c r="E90" s="0" t="s">
        <v>471</v>
      </c>
      <c r="F90" s="0" t="s">
        <v>436</v>
      </c>
      <c r="G90" s="0" t="s">
        <v>437</v>
      </c>
      <c r="H90" s="0" t="s">
        <v>468</v>
      </c>
      <c r="I90" s="0" t="s">
        <v>260</v>
      </c>
      <c r="J90" s="0" t="s">
        <v>274</v>
      </c>
      <c r="K90" s="0" t="s">
        <v>468</v>
      </c>
    </row>
    <row r="91" customFormat="false" ht="15" hidden="true" customHeight="false" outlineLevel="0" collapsed="false">
      <c r="A91" s="0" t="s">
        <v>481</v>
      </c>
      <c r="B91" s="2" t="b">
        <f aca="false">FALSE()</f>
        <v>0</v>
      </c>
      <c r="C91" s="0" t="s">
        <v>254</v>
      </c>
      <c r="D91" s="0" t="s">
        <v>482</v>
      </c>
      <c r="E91" s="0" t="s">
        <v>471</v>
      </c>
      <c r="F91" s="0" t="s">
        <v>436</v>
      </c>
      <c r="G91" s="0" t="s">
        <v>437</v>
      </c>
      <c r="H91" s="0" t="s">
        <v>468</v>
      </c>
      <c r="I91" s="0" t="s">
        <v>260</v>
      </c>
      <c r="J91" s="0" t="s">
        <v>274</v>
      </c>
      <c r="K91" s="0" t="s">
        <v>468</v>
      </c>
    </row>
    <row r="92" customFormat="false" ht="15" hidden="true" customHeight="false" outlineLevel="0" collapsed="false">
      <c r="A92" s="0" t="s">
        <v>483</v>
      </c>
      <c r="B92" s="2" t="b">
        <f aca="false">FALSE()</f>
        <v>0</v>
      </c>
      <c r="C92" s="0" t="s">
        <v>254</v>
      </c>
      <c r="D92" s="0" t="s">
        <v>484</v>
      </c>
      <c r="E92" s="0" t="s">
        <v>471</v>
      </c>
      <c r="F92" s="0" t="s">
        <v>436</v>
      </c>
      <c r="G92" s="0" t="s">
        <v>437</v>
      </c>
      <c r="H92" s="0" t="s">
        <v>468</v>
      </c>
      <c r="I92" s="0" t="s">
        <v>260</v>
      </c>
      <c r="J92" s="0" t="s">
        <v>261</v>
      </c>
      <c r="K92" s="0" t="s">
        <v>468</v>
      </c>
    </row>
    <row r="93" customFormat="false" ht="15" hidden="true" customHeight="false" outlineLevel="0" collapsed="false">
      <c r="A93" s="0" t="s">
        <v>485</v>
      </c>
      <c r="B93" s="2" t="b">
        <f aca="false">FALSE()</f>
        <v>0</v>
      </c>
      <c r="C93" s="0" t="s">
        <v>254</v>
      </c>
      <c r="D93" s="0" t="s">
        <v>486</v>
      </c>
      <c r="E93" s="0" t="s">
        <v>471</v>
      </c>
      <c r="F93" s="0" t="s">
        <v>436</v>
      </c>
      <c r="G93" s="0" t="s">
        <v>437</v>
      </c>
      <c r="H93" s="0" t="s">
        <v>468</v>
      </c>
      <c r="I93" s="0" t="s">
        <v>260</v>
      </c>
      <c r="J93" s="0" t="s">
        <v>274</v>
      </c>
      <c r="K93" s="0" t="s">
        <v>468</v>
      </c>
    </row>
    <row r="94" customFormat="false" ht="15" hidden="true" customHeight="false" outlineLevel="0" collapsed="false">
      <c r="A94" s="0" t="s">
        <v>487</v>
      </c>
      <c r="B94" s="2" t="b">
        <f aca="false">FALSE()</f>
        <v>0</v>
      </c>
      <c r="C94" s="0" t="s">
        <v>254</v>
      </c>
      <c r="D94" s="0" t="s">
        <v>488</v>
      </c>
      <c r="E94" s="0" t="s">
        <v>471</v>
      </c>
      <c r="F94" s="0" t="s">
        <v>436</v>
      </c>
      <c r="G94" s="0" t="s">
        <v>437</v>
      </c>
      <c r="H94" s="0" t="s">
        <v>468</v>
      </c>
      <c r="I94" s="0" t="s">
        <v>260</v>
      </c>
      <c r="J94" s="0" t="s">
        <v>274</v>
      </c>
      <c r="K94" s="0" t="s">
        <v>468</v>
      </c>
    </row>
    <row r="95" customFormat="false" ht="15" hidden="true" customHeight="false" outlineLevel="0" collapsed="false">
      <c r="A95" s="0" t="s">
        <v>489</v>
      </c>
      <c r="B95" s="2" t="b">
        <f aca="false">FALSE()</f>
        <v>0</v>
      </c>
      <c r="C95" s="0" t="s">
        <v>254</v>
      </c>
      <c r="D95" s="0" t="s">
        <v>490</v>
      </c>
      <c r="E95" s="0" t="s">
        <v>491</v>
      </c>
      <c r="F95" s="0" t="s">
        <v>436</v>
      </c>
      <c r="G95" s="0" t="s">
        <v>492</v>
      </c>
      <c r="H95" s="0" t="s">
        <v>493</v>
      </c>
      <c r="I95" s="0" t="s">
        <v>260</v>
      </c>
      <c r="J95" s="0" t="s">
        <v>261</v>
      </c>
      <c r="K95" s="0" t="s">
        <v>493</v>
      </c>
    </row>
    <row r="96" customFormat="false" ht="15" hidden="true" customHeight="false" outlineLevel="0" collapsed="false">
      <c r="A96" s="0" t="s">
        <v>494</v>
      </c>
      <c r="B96" s="2" t="b">
        <f aca="false">FALSE()</f>
        <v>0</v>
      </c>
      <c r="C96" s="0" t="s">
        <v>254</v>
      </c>
      <c r="D96" s="0" t="s">
        <v>495</v>
      </c>
      <c r="E96" s="0" t="s">
        <v>491</v>
      </c>
      <c r="F96" s="0" t="s">
        <v>436</v>
      </c>
      <c r="G96" s="0" t="s">
        <v>492</v>
      </c>
      <c r="H96" s="0" t="s">
        <v>493</v>
      </c>
      <c r="I96" s="0" t="s">
        <v>260</v>
      </c>
      <c r="J96" s="0" t="s">
        <v>261</v>
      </c>
      <c r="K96" s="0" t="s">
        <v>493</v>
      </c>
    </row>
    <row r="97" customFormat="false" ht="15" hidden="true" customHeight="false" outlineLevel="0" collapsed="false">
      <c r="A97" s="0" t="s">
        <v>496</v>
      </c>
      <c r="B97" s="2" t="b">
        <f aca="false">FALSE()</f>
        <v>0</v>
      </c>
      <c r="C97" s="0" t="s">
        <v>254</v>
      </c>
      <c r="D97" s="0" t="s">
        <v>497</v>
      </c>
      <c r="E97" s="0" t="s">
        <v>498</v>
      </c>
      <c r="F97" s="0" t="s">
        <v>436</v>
      </c>
      <c r="G97" s="0" t="s">
        <v>442</v>
      </c>
      <c r="H97" s="0" t="s">
        <v>499</v>
      </c>
      <c r="I97" s="0" t="s">
        <v>260</v>
      </c>
      <c r="J97" s="0" t="s">
        <v>261</v>
      </c>
      <c r="K97" s="0" t="s">
        <v>499</v>
      </c>
    </row>
    <row r="98" customFormat="false" ht="15" hidden="true" customHeight="false" outlineLevel="0" collapsed="false">
      <c r="A98" s="0" t="s">
        <v>500</v>
      </c>
      <c r="B98" s="2" t="b">
        <f aca="false">FALSE()</f>
        <v>0</v>
      </c>
      <c r="C98" s="0" t="s">
        <v>254</v>
      </c>
      <c r="D98" s="0" t="s">
        <v>501</v>
      </c>
      <c r="E98" s="0" t="s">
        <v>498</v>
      </c>
      <c r="F98" s="0" t="s">
        <v>436</v>
      </c>
      <c r="G98" s="0" t="s">
        <v>442</v>
      </c>
      <c r="H98" s="0" t="s">
        <v>499</v>
      </c>
      <c r="I98" s="0" t="s">
        <v>260</v>
      </c>
      <c r="J98" s="0" t="s">
        <v>261</v>
      </c>
      <c r="K98" s="0" t="s">
        <v>499</v>
      </c>
    </row>
    <row r="99" customFormat="false" ht="15" hidden="true" customHeight="false" outlineLevel="0" collapsed="false">
      <c r="A99" s="0" t="s">
        <v>502</v>
      </c>
      <c r="B99" s="2" t="b">
        <f aca="false">FALSE()</f>
        <v>0</v>
      </c>
      <c r="C99" s="0" t="s">
        <v>254</v>
      </c>
      <c r="D99" s="0" t="s">
        <v>503</v>
      </c>
      <c r="E99" s="0" t="s">
        <v>504</v>
      </c>
      <c r="F99" s="0" t="s">
        <v>436</v>
      </c>
      <c r="G99" s="0" t="s">
        <v>442</v>
      </c>
      <c r="H99" s="0" t="s">
        <v>499</v>
      </c>
      <c r="I99" s="0" t="s">
        <v>260</v>
      </c>
      <c r="J99" s="0" t="s">
        <v>261</v>
      </c>
      <c r="K99" s="0" t="s">
        <v>499</v>
      </c>
    </row>
    <row r="100" customFormat="false" ht="15" hidden="true" customHeight="false" outlineLevel="0" collapsed="false">
      <c r="A100" s="0" t="s">
        <v>505</v>
      </c>
      <c r="B100" s="2" t="b">
        <f aca="false">FALSE()</f>
        <v>0</v>
      </c>
      <c r="C100" s="0" t="s">
        <v>254</v>
      </c>
      <c r="D100" s="0" t="s">
        <v>506</v>
      </c>
      <c r="E100" s="0" t="s">
        <v>507</v>
      </c>
      <c r="F100" s="0" t="s">
        <v>436</v>
      </c>
      <c r="G100" s="0" t="s">
        <v>442</v>
      </c>
      <c r="H100" s="0" t="s">
        <v>499</v>
      </c>
      <c r="I100" s="0" t="s">
        <v>260</v>
      </c>
      <c r="J100" s="0" t="s">
        <v>261</v>
      </c>
      <c r="K100" s="0" t="s">
        <v>499</v>
      </c>
    </row>
    <row r="101" customFormat="false" ht="15" hidden="true" customHeight="false" outlineLevel="0" collapsed="false">
      <c r="A101" s="0" t="s">
        <v>508</v>
      </c>
      <c r="B101" s="2" t="b">
        <f aca="false">FALSE()</f>
        <v>0</v>
      </c>
      <c r="C101" s="0" t="s">
        <v>254</v>
      </c>
      <c r="D101" s="0" t="s">
        <v>509</v>
      </c>
      <c r="E101" s="0" t="s">
        <v>504</v>
      </c>
      <c r="F101" s="0" t="s">
        <v>436</v>
      </c>
      <c r="G101" s="0" t="s">
        <v>442</v>
      </c>
      <c r="H101" s="0" t="s">
        <v>499</v>
      </c>
      <c r="I101" s="0" t="s">
        <v>260</v>
      </c>
      <c r="J101" s="0" t="s">
        <v>261</v>
      </c>
      <c r="K101" s="0" t="s">
        <v>499</v>
      </c>
    </row>
    <row r="102" customFormat="false" ht="15" hidden="true" customHeight="false" outlineLevel="0" collapsed="false">
      <c r="A102" s="0" t="s">
        <v>510</v>
      </c>
      <c r="B102" s="2" t="b">
        <f aca="false">FALSE()</f>
        <v>0</v>
      </c>
      <c r="C102" s="0" t="s">
        <v>254</v>
      </c>
      <c r="D102" s="0" t="s">
        <v>511</v>
      </c>
      <c r="E102" s="0" t="s">
        <v>504</v>
      </c>
      <c r="F102" s="0" t="s">
        <v>436</v>
      </c>
      <c r="G102" s="0" t="s">
        <v>442</v>
      </c>
      <c r="H102" s="0" t="s">
        <v>499</v>
      </c>
      <c r="I102" s="0" t="s">
        <v>260</v>
      </c>
      <c r="J102" s="0" t="s">
        <v>261</v>
      </c>
      <c r="K102" s="0" t="s">
        <v>499</v>
      </c>
    </row>
    <row r="103" customFormat="false" ht="15" hidden="true" customHeight="false" outlineLevel="0" collapsed="false">
      <c r="A103" s="0" t="s">
        <v>512</v>
      </c>
      <c r="B103" s="2" t="b">
        <f aca="false">FALSE()</f>
        <v>0</v>
      </c>
      <c r="C103" s="0" t="s">
        <v>254</v>
      </c>
      <c r="D103" s="0" t="s">
        <v>513</v>
      </c>
      <c r="E103" s="0" t="s">
        <v>514</v>
      </c>
      <c r="F103" s="0" t="s">
        <v>257</v>
      </c>
      <c r="G103" s="0" t="s">
        <v>258</v>
      </c>
      <c r="H103" s="0" t="s">
        <v>515</v>
      </c>
      <c r="I103" s="0" t="s">
        <v>260</v>
      </c>
      <c r="J103" s="0" t="s">
        <v>274</v>
      </c>
      <c r="K103" s="0" t="s">
        <v>515</v>
      </c>
    </row>
    <row r="104" customFormat="false" ht="15" hidden="true" customHeight="false" outlineLevel="0" collapsed="false">
      <c r="A104" s="0" t="s">
        <v>516</v>
      </c>
      <c r="B104" s="2" t="b">
        <f aca="false">FALSE()</f>
        <v>0</v>
      </c>
      <c r="C104" s="0" t="s">
        <v>254</v>
      </c>
      <c r="D104" s="0" t="s">
        <v>517</v>
      </c>
      <c r="E104" s="0" t="s">
        <v>514</v>
      </c>
      <c r="F104" s="0" t="s">
        <v>257</v>
      </c>
      <c r="G104" s="0" t="s">
        <v>258</v>
      </c>
      <c r="H104" s="0" t="s">
        <v>515</v>
      </c>
      <c r="I104" s="0" t="s">
        <v>260</v>
      </c>
      <c r="J104" s="0" t="s">
        <v>274</v>
      </c>
      <c r="K104" s="0" t="s">
        <v>515</v>
      </c>
    </row>
    <row r="105" customFormat="false" ht="15" hidden="true" customHeight="false" outlineLevel="0" collapsed="false">
      <c r="A105" s="0" t="s">
        <v>518</v>
      </c>
      <c r="B105" s="2" t="b">
        <f aca="false">FALSE()</f>
        <v>0</v>
      </c>
      <c r="C105" s="0" t="s">
        <v>254</v>
      </c>
      <c r="D105" s="0" t="s">
        <v>519</v>
      </c>
      <c r="E105" s="0" t="s">
        <v>514</v>
      </c>
      <c r="F105" s="0" t="s">
        <v>257</v>
      </c>
      <c r="G105" s="0" t="s">
        <v>258</v>
      </c>
      <c r="H105" s="0" t="s">
        <v>515</v>
      </c>
      <c r="I105" s="0" t="s">
        <v>260</v>
      </c>
      <c r="J105" s="0" t="s">
        <v>274</v>
      </c>
      <c r="K105" s="0" t="s">
        <v>515</v>
      </c>
    </row>
    <row r="106" customFormat="false" ht="15" hidden="true" customHeight="false" outlineLevel="0" collapsed="false">
      <c r="A106" s="0" t="s">
        <v>520</v>
      </c>
      <c r="B106" s="2" t="b">
        <f aca="false">FALSE()</f>
        <v>0</v>
      </c>
      <c r="C106" s="0" t="s">
        <v>254</v>
      </c>
      <c r="D106" s="0" t="s">
        <v>521</v>
      </c>
      <c r="E106" s="0" t="s">
        <v>514</v>
      </c>
      <c r="F106" s="0" t="s">
        <v>257</v>
      </c>
      <c r="G106" s="0" t="s">
        <v>258</v>
      </c>
      <c r="H106" s="0" t="s">
        <v>515</v>
      </c>
      <c r="I106" s="0" t="s">
        <v>260</v>
      </c>
      <c r="J106" s="0" t="s">
        <v>274</v>
      </c>
      <c r="K106" s="0" t="s">
        <v>515</v>
      </c>
    </row>
    <row r="107" customFormat="false" ht="15" hidden="true" customHeight="false" outlineLevel="0" collapsed="false">
      <c r="A107" s="0" t="s">
        <v>522</v>
      </c>
      <c r="B107" s="2" t="b">
        <f aca="false">FALSE()</f>
        <v>0</v>
      </c>
      <c r="C107" s="0" t="s">
        <v>254</v>
      </c>
      <c r="D107" s="0" t="s">
        <v>523</v>
      </c>
      <c r="E107" s="0" t="s">
        <v>514</v>
      </c>
      <c r="F107" s="0" t="s">
        <v>257</v>
      </c>
      <c r="G107" s="0" t="s">
        <v>258</v>
      </c>
      <c r="H107" s="0" t="s">
        <v>515</v>
      </c>
      <c r="I107" s="0" t="s">
        <v>260</v>
      </c>
      <c r="J107" s="0" t="s">
        <v>274</v>
      </c>
      <c r="K107" s="0" t="s">
        <v>515</v>
      </c>
    </row>
    <row r="108" customFormat="false" ht="15" hidden="true" customHeight="false" outlineLevel="0" collapsed="false">
      <c r="A108" s="0" t="s">
        <v>524</v>
      </c>
      <c r="B108" s="2" t="b">
        <f aca="false">FALSE()</f>
        <v>0</v>
      </c>
      <c r="C108" s="0" t="s">
        <v>254</v>
      </c>
      <c r="D108" s="0" t="s">
        <v>525</v>
      </c>
      <c r="E108" s="0" t="s">
        <v>514</v>
      </c>
      <c r="F108" s="0" t="s">
        <v>257</v>
      </c>
      <c r="G108" s="0" t="s">
        <v>258</v>
      </c>
      <c r="H108" s="0" t="s">
        <v>515</v>
      </c>
      <c r="I108" s="0" t="s">
        <v>260</v>
      </c>
      <c r="J108" s="0" t="s">
        <v>274</v>
      </c>
      <c r="K108" s="0" t="s">
        <v>515</v>
      </c>
    </row>
    <row r="109" customFormat="false" ht="15" hidden="true" customHeight="false" outlineLevel="0" collapsed="false">
      <c r="A109" s="0" t="s">
        <v>526</v>
      </c>
      <c r="B109" s="2" t="b">
        <f aca="false">FALSE()</f>
        <v>0</v>
      </c>
      <c r="C109" s="0" t="s">
        <v>254</v>
      </c>
      <c r="D109" s="0" t="s">
        <v>527</v>
      </c>
      <c r="E109" s="0" t="s">
        <v>514</v>
      </c>
      <c r="F109" s="0" t="s">
        <v>257</v>
      </c>
      <c r="G109" s="0" t="s">
        <v>258</v>
      </c>
      <c r="H109" s="0" t="s">
        <v>515</v>
      </c>
      <c r="I109" s="0" t="s">
        <v>260</v>
      </c>
      <c r="J109" s="0" t="s">
        <v>274</v>
      </c>
      <c r="K109" s="0" t="s">
        <v>515</v>
      </c>
    </row>
    <row r="110" customFormat="false" ht="15" hidden="true" customHeight="false" outlineLevel="0" collapsed="false">
      <c r="A110" s="0" t="s">
        <v>528</v>
      </c>
      <c r="B110" s="2" t="b">
        <f aca="false">FALSE()</f>
        <v>0</v>
      </c>
      <c r="C110" s="0" t="s">
        <v>254</v>
      </c>
      <c r="D110" s="0" t="s">
        <v>529</v>
      </c>
      <c r="E110" s="0" t="s">
        <v>159</v>
      </c>
      <c r="F110" s="0" t="s">
        <v>436</v>
      </c>
      <c r="G110" s="0" t="s">
        <v>530</v>
      </c>
      <c r="H110" s="0" t="s">
        <v>531</v>
      </c>
      <c r="I110" s="0" t="s">
        <v>260</v>
      </c>
      <c r="J110" s="0" t="s">
        <v>261</v>
      </c>
      <c r="K110" s="0" t="s">
        <v>531</v>
      </c>
    </row>
    <row r="111" customFormat="false" ht="15" hidden="true" customHeight="false" outlineLevel="0" collapsed="false">
      <c r="A111" s="0" t="s">
        <v>532</v>
      </c>
      <c r="B111" s="2" t="b">
        <f aca="false">FALSE()</f>
        <v>0</v>
      </c>
      <c r="C111" s="0" t="s">
        <v>254</v>
      </c>
      <c r="D111" s="0" t="s">
        <v>533</v>
      </c>
      <c r="E111" s="0" t="s">
        <v>159</v>
      </c>
      <c r="F111" s="0" t="s">
        <v>436</v>
      </c>
      <c r="G111" s="0" t="s">
        <v>530</v>
      </c>
      <c r="H111" s="0" t="s">
        <v>531</v>
      </c>
      <c r="I111" s="0" t="s">
        <v>260</v>
      </c>
      <c r="J111" s="0" t="s">
        <v>261</v>
      </c>
      <c r="K111" s="0" t="s">
        <v>531</v>
      </c>
    </row>
    <row r="112" customFormat="false" ht="15" hidden="true" customHeight="false" outlineLevel="0" collapsed="false">
      <c r="A112" s="0" t="s">
        <v>534</v>
      </c>
      <c r="B112" s="2" t="b">
        <f aca="false">FALSE()</f>
        <v>0</v>
      </c>
      <c r="C112" s="0" t="s">
        <v>254</v>
      </c>
      <c r="D112" s="0" t="s">
        <v>535</v>
      </c>
      <c r="E112" s="0" t="s">
        <v>159</v>
      </c>
      <c r="F112" s="0" t="s">
        <v>436</v>
      </c>
      <c r="G112" s="0" t="s">
        <v>530</v>
      </c>
      <c r="H112" s="0" t="s">
        <v>531</v>
      </c>
      <c r="K112" s="0" t="s">
        <v>531</v>
      </c>
    </row>
    <row r="113" customFormat="false" ht="15" hidden="true" customHeight="false" outlineLevel="0" collapsed="false">
      <c r="A113" s="0" t="s">
        <v>536</v>
      </c>
      <c r="B113" s="2" t="b">
        <f aca="false">FALSE()</f>
        <v>0</v>
      </c>
      <c r="C113" s="0" t="s">
        <v>254</v>
      </c>
      <c r="D113" s="0" t="s">
        <v>537</v>
      </c>
      <c r="E113" s="0" t="s">
        <v>159</v>
      </c>
      <c r="F113" s="0" t="s">
        <v>436</v>
      </c>
      <c r="G113" s="0" t="s">
        <v>530</v>
      </c>
      <c r="H113" s="0" t="s">
        <v>531</v>
      </c>
      <c r="I113" s="0" t="s">
        <v>260</v>
      </c>
      <c r="J113" s="0" t="s">
        <v>261</v>
      </c>
      <c r="K113" s="0" t="s">
        <v>531</v>
      </c>
    </row>
    <row r="114" customFormat="false" ht="15" hidden="true" customHeight="false" outlineLevel="0" collapsed="false">
      <c r="A114" s="0" t="s">
        <v>538</v>
      </c>
      <c r="B114" s="2" t="b">
        <f aca="false">FALSE()</f>
        <v>0</v>
      </c>
      <c r="C114" s="0" t="s">
        <v>254</v>
      </c>
      <c r="D114" s="0" t="s">
        <v>539</v>
      </c>
      <c r="E114" s="0" t="s">
        <v>159</v>
      </c>
      <c r="F114" s="0" t="s">
        <v>436</v>
      </c>
      <c r="G114" s="0" t="s">
        <v>530</v>
      </c>
      <c r="H114" s="0" t="s">
        <v>531</v>
      </c>
      <c r="I114" s="0" t="s">
        <v>260</v>
      </c>
      <c r="J114" s="0" t="s">
        <v>261</v>
      </c>
      <c r="K114" s="0" t="s">
        <v>531</v>
      </c>
    </row>
    <row r="115" customFormat="false" ht="15" hidden="true" customHeight="false" outlineLevel="0" collapsed="false">
      <c r="A115" s="0" t="s">
        <v>540</v>
      </c>
      <c r="B115" s="2" t="b">
        <f aca="false">FALSE()</f>
        <v>0</v>
      </c>
      <c r="C115" s="0" t="s">
        <v>254</v>
      </c>
      <c r="D115" s="0" t="s">
        <v>541</v>
      </c>
      <c r="E115" s="0" t="s">
        <v>159</v>
      </c>
      <c r="F115" s="0" t="s">
        <v>436</v>
      </c>
      <c r="G115" s="0" t="s">
        <v>530</v>
      </c>
      <c r="H115" s="0" t="s">
        <v>531</v>
      </c>
      <c r="K115" s="0" t="s">
        <v>531</v>
      </c>
    </row>
    <row r="116" customFormat="false" ht="15" hidden="true" customHeight="false" outlineLevel="0" collapsed="false">
      <c r="A116" s="0" t="s">
        <v>542</v>
      </c>
      <c r="B116" s="2" t="b">
        <f aca="false">FALSE()</f>
        <v>0</v>
      </c>
      <c r="C116" s="0" t="s">
        <v>254</v>
      </c>
      <c r="D116" s="0" t="s">
        <v>543</v>
      </c>
      <c r="E116" s="0" t="s">
        <v>159</v>
      </c>
      <c r="F116" s="0" t="s">
        <v>436</v>
      </c>
      <c r="G116" s="0" t="s">
        <v>530</v>
      </c>
      <c r="H116" s="0" t="s">
        <v>531</v>
      </c>
      <c r="I116" s="0" t="s">
        <v>260</v>
      </c>
      <c r="J116" s="0" t="s">
        <v>261</v>
      </c>
      <c r="K116" s="0" t="s">
        <v>531</v>
      </c>
    </row>
    <row r="117" customFormat="false" ht="15" hidden="true" customHeight="false" outlineLevel="0" collapsed="false">
      <c r="A117" s="0" t="s">
        <v>544</v>
      </c>
      <c r="B117" s="2" t="b">
        <f aca="false">FALSE()</f>
        <v>0</v>
      </c>
      <c r="C117" s="0" t="s">
        <v>254</v>
      </c>
      <c r="D117" s="0" t="s">
        <v>545</v>
      </c>
      <c r="E117" s="0" t="s">
        <v>546</v>
      </c>
      <c r="F117" s="0" t="s">
        <v>277</v>
      </c>
      <c r="G117" s="0" t="s">
        <v>343</v>
      </c>
      <c r="H117" s="0" t="s">
        <v>547</v>
      </c>
      <c r="I117" s="0" t="s">
        <v>260</v>
      </c>
      <c r="J117" s="0" t="s">
        <v>261</v>
      </c>
      <c r="K117" s="0" t="s">
        <v>547</v>
      </c>
    </row>
    <row r="118" customFormat="false" ht="15" hidden="true" customHeight="false" outlineLevel="0" collapsed="false">
      <c r="A118" s="0" t="s">
        <v>548</v>
      </c>
      <c r="B118" s="2" t="b">
        <f aca="false">FALSE()</f>
        <v>0</v>
      </c>
      <c r="C118" s="0" t="s">
        <v>254</v>
      </c>
      <c r="D118" s="0" t="s">
        <v>549</v>
      </c>
      <c r="E118" s="0" t="s">
        <v>550</v>
      </c>
      <c r="F118" s="0" t="s">
        <v>257</v>
      </c>
      <c r="G118" s="0" t="s">
        <v>258</v>
      </c>
      <c r="H118" s="0" t="s">
        <v>551</v>
      </c>
      <c r="I118" s="0" t="s">
        <v>260</v>
      </c>
      <c r="J118" s="0" t="s">
        <v>261</v>
      </c>
      <c r="K118" s="0" t="s">
        <v>551</v>
      </c>
    </row>
    <row r="119" customFormat="false" ht="15" hidden="true" customHeight="false" outlineLevel="0" collapsed="false">
      <c r="A119" s="0" t="s">
        <v>552</v>
      </c>
      <c r="B119" s="2" t="b">
        <f aca="false">FALSE()</f>
        <v>0</v>
      </c>
      <c r="C119" s="0" t="s">
        <v>254</v>
      </c>
      <c r="D119" s="0" t="s">
        <v>553</v>
      </c>
      <c r="E119" s="0" t="s">
        <v>24</v>
      </c>
      <c r="F119" s="0" t="s">
        <v>436</v>
      </c>
      <c r="G119" s="0" t="s">
        <v>492</v>
      </c>
      <c r="H119" s="0" t="s">
        <v>155</v>
      </c>
      <c r="J119" s="0" t="s">
        <v>261</v>
      </c>
      <c r="K119" s="0" t="s">
        <v>155</v>
      </c>
    </row>
    <row r="120" customFormat="false" ht="15" hidden="true" customHeight="false" outlineLevel="0" collapsed="false">
      <c r="A120" s="0" t="s">
        <v>554</v>
      </c>
      <c r="B120" s="2" t="b">
        <f aca="false">FALSE()</f>
        <v>0</v>
      </c>
      <c r="C120" s="0" t="s">
        <v>254</v>
      </c>
      <c r="D120" s="0" t="s">
        <v>161</v>
      </c>
      <c r="E120" s="0" t="s">
        <v>159</v>
      </c>
      <c r="F120" s="0" t="s">
        <v>436</v>
      </c>
      <c r="G120" s="0" t="s">
        <v>492</v>
      </c>
      <c r="H120" s="0" t="s">
        <v>155</v>
      </c>
      <c r="J120" s="0" t="s">
        <v>261</v>
      </c>
      <c r="K120" s="0" t="s">
        <v>155</v>
      </c>
    </row>
    <row r="121" customFormat="false" ht="15" hidden="true" customHeight="false" outlineLevel="0" collapsed="false">
      <c r="A121" s="0" t="s">
        <v>555</v>
      </c>
      <c r="B121" s="2" t="b">
        <f aca="false">FALSE()</f>
        <v>0</v>
      </c>
      <c r="C121" s="0" t="s">
        <v>254</v>
      </c>
      <c r="D121" s="0" t="s">
        <v>163</v>
      </c>
      <c r="E121" s="0" t="s">
        <v>159</v>
      </c>
      <c r="F121" s="0" t="s">
        <v>436</v>
      </c>
      <c r="G121" s="0" t="s">
        <v>492</v>
      </c>
      <c r="H121" s="0" t="s">
        <v>155</v>
      </c>
      <c r="I121" s="0" t="s">
        <v>287</v>
      </c>
      <c r="J121" s="0" t="s">
        <v>261</v>
      </c>
      <c r="K121" s="0" t="s">
        <v>155</v>
      </c>
    </row>
    <row r="122" customFormat="false" ht="15" hidden="true" customHeight="false" outlineLevel="0" collapsed="false">
      <c r="A122" s="0" t="s">
        <v>556</v>
      </c>
      <c r="B122" s="2" t="b">
        <f aca="false">FALSE()</f>
        <v>0</v>
      </c>
      <c r="C122" s="0" t="s">
        <v>254</v>
      </c>
      <c r="D122" s="0" t="s">
        <v>158</v>
      </c>
      <c r="E122" s="0" t="s">
        <v>159</v>
      </c>
      <c r="F122" s="0" t="s">
        <v>436</v>
      </c>
      <c r="G122" s="0" t="s">
        <v>492</v>
      </c>
      <c r="H122" s="0" t="s">
        <v>155</v>
      </c>
      <c r="I122" s="0" t="s">
        <v>287</v>
      </c>
      <c r="J122" s="0" t="s">
        <v>261</v>
      </c>
      <c r="K122" s="0" t="s">
        <v>155</v>
      </c>
    </row>
    <row r="123" customFormat="false" ht="15" hidden="true" customHeight="false" outlineLevel="0" collapsed="false">
      <c r="A123" s="0" t="s">
        <v>557</v>
      </c>
      <c r="B123" s="2" t="b">
        <f aca="false">FALSE()</f>
        <v>0</v>
      </c>
      <c r="C123" s="0" t="s">
        <v>254</v>
      </c>
      <c r="D123" s="0" t="s">
        <v>558</v>
      </c>
      <c r="E123" s="0" t="s">
        <v>559</v>
      </c>
      <c r="F123" s="0" t="s">
        <v>277</v>
      </c>
      <c r="G123" s="0" t="s">
        <v>419</v>
      </c>
      <c r="H123" s="0" t="s">
        <v>89</v>
      </c>
      <c r="J123" s="0" t="s">
        <v>261</v>
      </c>
      <c r="K123" s="0" t="s">
        <v>89</v>
      </c>
    </row>
    <row r="124" customFormat="false" ht="15" hidden="true" customHeight="false" outlineLevel="0" collapsed="false">
      <c r="A124" s="0" t="s">
        <v>560</v>
      </c>
      <c r="B124" s="2" t="b">
        <f aca="false">FALSE()</f>
        <v>0</v>
      </c>
      <c r="C124" s="0" t="s">
        <v>254</v>
      </c>
      <c r="D124" s="0" t="s">
        <v>209</v>
      </c>
      <c r="E124" s="0" t="s">
        <v>210</v>
      </c>
      <c r="F124" s="0" t="s">
        <v>277</v>
      </c>
      <c r="G124" s="0" t="s">
        <v>419</v>
      </c>
      <c r="H124" s="0" t="s">
        <v>89</v>
      </c>
      <c r="I124" s="0" t="s">
        <v>287</v>
      </c>
      <c r="J124" s="0" t="s">
        <v>261</v>
      </c>
      <c r="K124" s="0" t="s">
        <v>89</v>
      </c>
    </row>
    <row r="125" customFormat="false" ht="15" hidden="true" customHeight="false" outlineLevel="0" collapsed="false">
      <c r="A125" s="0" t="s">
        <v>561</v>
      </c>
      <c r="B125" s="2" t="b">
        <f aca="false">FALSE()</f>
        <v>0</v>
      </c>
      <c r="C125" s="0" t="s">
        <v>254</v>
      </c>
      <c r="D125" s="0" t="s">
        <v>562</v>
      </c>
      <c r="E125" s="0" t="s">
        <v>563</v>
      </c>
      <c r="F125" s="0" t="s">
        <v>436</v>
      </c>
      <c r="G125" s="0" t="s">
        <v>442</v>
      </c>
      <c r="H125" s="0" t="s">
        <v>564</v>
      </c>
      <c r="I125" s="0" t="s">
        <v>260</v>
      </c>
      <c r="J125" s="0" t="s">
        <v>261</v>
      </c>
      <c r="K125" s="0" t="s">
        <v>564</v>
      </c>
    </row>
    <row r="126" customFormat="false" ht="15" hidden="true" customHeight="false" outlineLevel="0" collapsed="false">
      <c r="A126" s="0" t="s">
        <v>565</v>
      </c>
      <c r="B126" s="2" t="b">
        <f aca="false">FALSE()</f>
        <v>0</v>
      </c>
      <c r="C126" s="0" t="s">
        <v>254</v>
      </c>
      <c r="D126" s="0" t="s">
        <v>566</v>
      </c>
      <c r="E126" s="0" t="s">
        <v>563</v>
      </c>
      <c r="F126" s="0" t="s">
        <v>436</v>
      </c>
      <c r="G126" s="0" t="s">
        <v>442</v>
      </c>
      <c r="H126" s="0" t="s">
        <v>564</v>
      </c>
      <c r="I126" s="0" t="s">
        <v>260</v>
      </c>
      <c r="J126" s="0" t="s">
        <v>261</v>
      </c>
      <c r="K126" s="0" t="s">
        <v>564</v>
      </c>
    </row>
    <row r="127" customFormat="false" ht="15" hidden="true" customHeight="false" outlineLevel="0" collapsed="false">
      <c r="A127" s="0" t="s">
        <v>567</v>
      </c>
      <c r="B127" s="2" t="b">
        <f aca="false">FALSE()</f>
        <v>0</v>
      </c>
      <c r="C127" s="0" t="s">
        <v>254</v>
      </c>
      <c r="D127" s="0" t="s">
        <v>568</v>
      </c>
      <c r="E127" s="0" t="s">
        <v>563</v>
      </c>
      <c r="F127" s="0" t="s">
        <v>436</v>
      </c>
      <c r="G127" s="0" t="s">
        <v>442</v>
      </c>
      <c r="H127" s="0" t="s">
        <v>564</v>
      </c>
      <c r="I127" s="0" t="s">
        <v>260</v>
      </c>
      <c r="J127" s="0" t="s">
        <v>261</v>
      </c>
      <c r="K127" s="0" t="s">
        <v>564</v>
      </c>
    </row>
    <row r="128" customFormat="false" ht="15" hidden="true" customHeight="false" outlineLevel="0" collapsed="false">
      <c r="A128" s="0" t="s">
        <v>569</v>
      </c>
      <c r="B128" s="2" t="b">
        <f aca="false">FALSE()</f>
        <v>0</v>
      </c>
      <c r="C128" s="0" t="s">
        <v>254</v>
      </c>
      <c r="D128" s="0" t="s">
        <v>570</v>
      </c>
      <c r="E128" s="0" t="s">
        <v>563</v>
      </c>
      <c r="F128" s="0" t="s">
        <v>436</v>
      </c>
      <c r="G128" s="0" t="s">
        <v>442</v>
      </c>
      <c r="H128" s="0" t="s">
        <v>564</v>
      </c>
      <c r="I128" s="0" t="s">
        <v>260</v>
      </c>
      <c r="J128" s="0" t="s">
        <v>261</v>
      </c>
      <c r="K128" s="0" t="s">
        <v>564</v>
      </c>
    </row>
    <row r="129" customFormat="false" ht="15" hidden="true" customHeight="false" outlineLevel="0" collapsed="false">
      <c r="A129" s="0" t="s">
        <v>571</v>
      </c>
      <c r="B129" s="2" t="b">
        <f aca="false">FALSE()</f>
        <v>0</v>
      </c>
      <c r="C129" s="0" t="s">
        <v>254</v>
      </c>
      <c r="D129" s="0" t="s">
        <v>572</v>
      </c>
      <c r="E129" s="0" t="s">
        <v>563</v>
      </c>
      <c r="F129" s="0" t="s">
        <v>436</v>
      </c>
      <c r="G129" s="0" t="s">
        <v>442</v>
      </c>
      <c r="H129" s="0" t="s">
        <v>564</v>
      </c>
      <c r="I129" s="0" t="s">
        <v>260</v>
      </c>
      <c r="J129" s="0" t="s">
        <v>261</v>
      </c>
      <c r="K129" s="0" t="s">
        <v>564</v>
      </c>
    </row>
    <row r="130" customFormat="false" ht="15" hidden="true" customHeight="false" outlineLevel="0" collapsed="false">
      <c r="A130" s="0" t="s">
        <v>573</v>
      </c>
      <c r="B130" s="2" t="b">
        <f aca="false">FALSE()</f>
        <v>0</v>
      </c>
      <c r="C130" s="0" t="s">
        <v>254</v>
      </c>
      <c r="D130" s="0" t="s">
        <v>574</v>
      </c>
      <c r="E130" s="0" t="s">
        <v>575</v>
      </c>
      <c r="F130" s="0" t="s">
        <v>277</v>
      </c>
      <c r="G130" s="0" t="s">
        <v>343</v>
      </c>
      <c r="H130" s="0" t="s">
        <v>576</v>
      </c>
      <c r="I130" s="0" t="s">
        <v>260</v>
      </c>
      <c r="J130" s="0" t="s">
        <v>274</v>
      </c>
      <c r="K130" s="0" t="s">
        <v>576</v>
      </c>
    </row>
    <row r="131" customFormat="false" ht="15" hidden="true" customHeight="false" outlineLevel="0" collapsed="false">
      <c r="A131" s="0" t="s">
        <v>577</v>
      </c>
      <c r="B131" s="2" t="b">
        <f aca="false">FALSE()</f>
        <v>0</v>
      </c>
      <c r="C131" s="0" t="s">
        <v>254</v>
      </c>
      <c r="D131" s="0" t="s">
        <v>578</v>
      </c>
      <c r="E131" s="0" t="s">
        <v>575</v>
      </c>
      <c r="F131" s="0" t="s">
        <v>277</v>
      </c>
      <c r="G131" s="0" t="s">
        <v>343</v>
      </c>
      <c r="H131" s="0" t="s">
        <v>576</v>
      </c>
      <c r="I131" s="0" t="s">
        <v>260</v>
      </c>
      <c r="J131" s="0" t="s">
        <v>274</v>
      </c>
      <c r="K131" s="0" t="s">
        <v>576</v>
      </c>
    </row>
    <row r="132" customFormat="false" ht="15" hidden="true" customHeight="false" outlineLevel="0" collapsed="false">
      <c r="A132" s="0" t="s">
        <v>579</v>
      </c>
      <c r="B132" s="2" t="b">
        <f aca="false">FALSE()</f>
        <v>0</v>
      </c>
      <c r="C132" s="0" t="s">
        <v>254</v>
      </c>
      <c r="D132" s="0" t="s">
        <v>580</v>
      </c>
      <c r="E132" s="0" t="s">
        <v>575</v>
      </c>
      <c r="F132" s="0" t="s">
        <v>277</v>
      </c>
      <c r="G132" s="0" t="s">
        <v>343</v>
      </c>
      <c r="H132" s="0" t="s">
        <v>576</v>
      </c>
      <c r="I132" s="0" t="s">
        <v>260</v>
      </c>
      <c r="J132" s="0" t="s">
        <v>274</v>
      </c>
      <c r="K132" s="0" t="s">
        <v>576</v>
      </c>
    </row>
    <row r="133" customFormat="false" ht="15" hidden="true" customHeight="false" outlineLevel="0" collapsed="false">
      <c r="A133" s="0" t="s">
        <v>581</v>
      </c>
      <c r="B133" s="2" t="b">
        <f aca="false">FALSE()</f>
        <v>0</v>
      </c>
      <c r="C133" s="0" t="s">
        <v>254</v>
      </c>
      <c r="D133" s="0" t="s">
        <v>582</v>
      </c>
      <c r="E133" s="0" t="s">
        <v>575</v>
      </c>
      <c r="F133" s="0" t="s">
        <v>277</v>
      </c>
      <c r="G133" s="0" t="s">
        <v>343</v>
      </c>
      <c r="H133" s="0" t="s">
        <v>576</v>
      </c>
      <c r="I133" s="0" t="s">
        <v>260</v>
      </c>
      <c r="J133" s="0" t="s">
        <v>274</v>
      </c>
      <c r="K133" s="0" t="s">
        <v>576</v>
      </c>
    </row>
    <row r="134" customFormat="false" ht="15" hidden="false" customHeight="false" outlineLevel="0" collapsed="false">
      <c r="A134" s="0" t="s">
        <v>583</v>
      </c>
      <c r="B134" s="2" t="b">
        <f aca="false">FALSE()</f>
        <v>0</v>
      </c>
      <c r="C134" s="0" t="s">
        <v>322</v>
      </c>
      <c r="D134" s="0" t="s">
        <v>584</v>
      </c>
      <c r="E134" s="0" t="s">
        <v>585</v>
      </c>
      <c r="F134" s="0" t="s">
        <v>257</v>
      </c>
      <c r="G134" s="0" t="s">
        <v>258</v>
      </c>
      <c r="H134" s="0" t="s">
        <v>586</v>
      </c>
      <c r="K134" s="0" t="s">
        <v>586</v>
      </c>
    </row>
    <row r="135" customFormat="false" ht="15" hidden="true" customHeight="false" outlineLevel="0" collapsed="false">
      <c r="A135" s="0" t="s">
        <v>587</v>
      </c>
      <c r="B135" s="2" t="b">
        <f aca="false">FALSE()</f>
        <v>0</v>
      </c>
      <c r="C135" s="0" t="s">
        <v>254</v>
      </c>
      <c r="D135" s="0" t="s">
        <v>588</v>
      </c>
      <c r="E135" s="0" t="s">
        <v>351</v>
      </c>
      <c r="F135" s="0" t="s">
        <v>277</v>
      </c>
      <c r="G135" s="0" t="s">
        <v>343</v>
      </c>
      <c r="H135" s="0" t="s">
        <v>344</v>
      </c>
      <c r="I135" s="0" t="s">
        <v>260</v>
      </c>
      <c r="J135" s="0" t="s">
        <v>261</v>
      </c>
      <c r="K135" s="0" t="s">
        <v>344</v>
      </c>
    </row>
    <row r="136" customFormat="false" ht="15" hidden="true" customHeight="false" outlineLevel="0" collapsed="false">
      <c r="A136" s="0" t="s">
        <v>589</v>
      </c>
      <c r="B136" s="2" t="b">
        <f aca="false">FALSE()</f>
        <v>0</v>
      </c>
      <c r="C136" s="0" t="s">
        <v>254</v>
      </c>
      <c r="D136" s="0" t="s">
        <v>590</v>
      </c>
      <c r="E136" s="0" t="s">
        <v>296</v>
      </c>
      <c r="F136" s="0" t="s">
        <v>277</v>
      </c>
      <c r="G136" s="0" t="s">
        <v>258</v>
      </c>
      <c r="H136" s="0" t="s">
        <v>297</v>
      </c>
      <c r="I136" s="0" t="s">
        <v>260</v>
      </c>
      <c r="J136" s="0" t="s">
        <v>261</v>
      </c>
      <c r="K136" s="0" t="s">
        <v>297</v>
      </c>
    </row>
    <row r="137" customFormat="false" ht="15" hidden="true" customHeight="false" outlineLevel="0" collapsed="false">
      <c r="A137" s="0" t="s">
        <v>591</v>
      </c>
      <c r="B137" s="2" t="b">
        <f aca="false">FALSE()</f>
        <v>0</v>
      </c>
      <c r="C137" s="0" t="s">
        <v>254</v>
      </c>
      <c r="D137" s="0" t="s">
        <v>592</v>
      </c>
      <c r="E137" s="0" t="s">
        <v>593</v>
      </c>
      <c r="F137" s="0" t="s">
        <v>257</v>
      </c>
      <c r="G137" s="0" t="s">
        <v>258</v>
      </c>
      <c r="H137" s="0" t="s">
        <v>594</v>
      </c>
      <c r="I137" s="0" t="s">
        <v>260</v>
      </c>
      <c r="J137" s="0" t="s">
        <v>261</v>
      </c>
      <c r="K137" s="0" t="s">
        <v>594</v>
      </c>
    </row>
    <row r="138" customFormat="false" ht="15" hidden="true" customHeight="false" outlineLevel="0" collapsed="false">
      <c r="A138" s="0" t="s">
        <v>595</v>
      </c>
      <c r="B138" s="2" t="b">
        <f aca="false">FALSE()</f>
        <v>0</v>
      </c>
      <c r="C138" s="0" t="s">
        <v>254</v>
      </c>
      <c r="E138" s="0" t="s">
        <v>596</v>
      </c>
      <c r="F138" s="0" t="s">
        <v>257</v>
      </c>
      <c r="G138" s="0" t="s">
        <v>258</v>
      </c>
      <c r="H138" s="0" t="s">
        <v>597</v>
      </c>
      <c r="K138" s="0" t="s">
        <v>597</v>
      </c>
    </row>
    <row r="139" customFormat="false" ht="15" hidden="true" customHeight="false" outlineLevel="0" collapsed="false">
      <c r="A139" s="0" t="s">
        <v>598</v>
      </c>
      <c r="B139" s="2" t="b">
        <f aca="false">FALSE()</f>
        <v>0</v>
      </c>
      <c r="C139" s="0" t="s">
        <v>254</v>
      </c>
      <c r="E139" s="0" t="s">
        <v>596</v>
      </c>
      <c r="F139" s="0" t="s">
        <v>257</v>
      </c>
      <c r="G139" s="0" t="s">
        <v>258</v>
      </c>
      <c r="H139" s="0" t="s">
        <v>597</v>
      </c>
      <c r="K139" s="0" t="s">
        <v>597</v>
      </c>
    </row>
    <row r="140" customFormat="false" ht="15" hidden="true" customHeight="false" outlineLevel="0" collapsed="false">
      <c r="A140" s="0" t="s">
        <v>599</v>
      </c>
      <c r="B140" s="2" t="b">
        <f aca="false">FALSE()</f>
        <v>0</v>
      </c>
      <c r="C140" s="0" t="s">
        <v>254</v>
      </c>
      <c r="E140" s="0" t="s">
        <v>596</v>
      </c>
      <c r="F140" s="0" t="s">
        <v>257</v>
      </c>
      <c r="G140" s="0" t="s">
        <v>258</v>
      </c>
      <c r="H140" s="0" t="s">
        <v>597</v>
      </c>
      <c r="K140" s="0" t="s">
        <v>597</v>
      </c>
    </row>
    <row r="141" customFormat="false" ht="15" hidden="true" customHeight="false" outlineLevel="0" collapsed="false">
      <c r="A141" s="0" t="s">
        <v>600</v>
      </c>
      <c r="B141" s="2" t="b">
        <f aca="false">FALSE()</f>
        <v>0</v>
      </c>
      <c r="C141" s="0" t="s">
        <v>254</v>
      </c>
      <c r="D141" s="0" t="s">
        <v>601</v>
      </c>
      <c r="E141" s="0" t="s">
        <v>351</v>
      </c>
      <c r="F141" s="0" t="s">
        <v>277</v>
      </c>
      <c r="G141" s="0" t="s">
        <v>343</v>
      </c>
      <c r="H141" s="0" t="s">
        <v>344</v>
      </c>
      <c r="I141" s="0" t="s">
        <v>260</v>
      </c>
      <c r="J141" s="0" t="s">
        <v>261</v>
      </c>
      <c r="K141" s="0" t="s">
        <v>344</v>
      </c>
    </row>
    <row r="142" customFormat="false" ht="15" hidden="true" customHeight="false" outlineLevel="0" collapsed="false">
      <c r="A142" s="0" t="s">
        <v>602</v>
      </c>
      <c r="B142" s="2" t="b">
        <f aca="false">FALSE()</f>
        <v>0</v>
      </c>
      <c r="C142" s="0" t="s">
        <v>254</v>
      </c>
      <c r="E142" s="0" t="s">
        <v>603</v>
      </c>
      <c r="F142" s="0" t="s">
        <v>436</v>
      </c>
      <c r="G142" s="0" t="s">
        <v>258</v>
      </c>
      <c r="H142" s="0" t="s">
        <v>604</v>
      </c>
      <c r="K142" s="0" t="s">
        <v>604</v>
      </c>
    </row>
    <row r="143" customFormat="false" ht="15" hidden="true" customHeight="false" outlineLevel="0" collapsed="false">
      <c r="A143" s="0" t="s">
        <v>605</v>
      </c>
      <c r="B143" s="2" t="b">
        <f aca="false">FALSE()</f>
        <v>0</v>
      </c>
      <c r="C143" s="0" t="s">
        <v>254</v>
      </c>
      <c r="D143" s="0" t="s">
        <v>606</v>
      </c>
      <c r="E143" s="0" t="s">
        <v>546</v>
      </c>
      <c r="F143" s="0" t="s">
        <v>277</v>
      </c>
      <c r="G143" s="0" t="s">
        <v>343</v>
      </c>
      <c r="H143" s="0" t="s">
        <v>547</v>
      </c>
      <c r="I143" s="0" t="s">
        <v>260</v>
      </c>
      <c r="J143" s="0" t="s">
        <v>261</v>
      </c>
      <c r="K143" s="0" t="s">
        <v>547</v>
      </c>
    </row>
    <row r="144" customFormat="false" ht="15" hidden="true" customHeight="false" outlineLevel="0" collapsed="false">
      <c r="A144" s="0" t="s">
        <v>607</v>
      </c>
      <c r="B144" s="2" t="b">
        <f aca="false">FALSE()</f>
        <v>0</v>
      </c>
      <c r="C144" s="0" t="s">
        <v>254</v>
      </c>
      <c r="E144" s="0" t="s">
        <v>608</v>
      </c>
      <c r="F144" s="0" t="s">
        <v>436</v>
      </c>
      <c r="H144" s="0" t="s">
        <v>609</v>
      </c>
      <c r="K144" s="0" t="s">
        <v>609</v>
      </c>
    </row>
    <row r="145" customFormat="false" ht="15" hidden="true" customHeight="false" outlineLevel="0" collapsed="false">
      <c r="A145" s="0" t="s">
        <v>610</v>
      </c>
      <c r="B145" s="2" t="b">
        <f aca="false">FALSE()</f>
        <v>0</v>
      </c>
      <c r="C145" s="0" t="s">
        <v>254</v>
      </c>
      <c r="D145" s="0" t="s">
        <v>611</v>
      </c>
      <c r="E145" s="0" t="s">
        <v>129</v>
      </c>
      <c r="F145" s="0" t="s">
        <v>277</v>
      </c>
      <c r="G145" s="0" t="s">
        <v>258</v>
      </c>
      <c r="H145" s="0" t="s">
        <v>38</v>
      </c>
      <c r="I145" s="0" t="s">
        <v>260</v>
      </c>
      <c r="J145" s="0" t="s">
        <v>274</v>
      </c>
      <c r="K145" s="0" t="s">
        <v>38</v>
      </c>
    </row>
    <row r="146" customFormat="false" ht="15" hidden="true" customHeight="false" outlineLevel="0" collapsed="false">
      <c r="A146" s="0" t="s">
        <v>612</v>
      </c>
      <c r="B146" s="2" t="b">
        <f aca="false">FALSE()</f>
        <v>0</v>
      </c>
      <c r="C146" s="0" t="s">
        <v>254</v>
      </c>
      <c r="E146" s="0" t="s">
        <v>613</v>
      </c>
      <c r="F146" s="0" t="s">
        <v>257</v>
      </c>
      <c r="G146" s="0" t="s">
        <v>258</v>
      </c>
      <c r="H146" s="0" t="s">
        <v>614</v>
      </c>
      <c r="K146" s="0" t="s">
        <v>614</v>
      </c>
    </row>
    <row r="147" customFormat="false" ht="15" hidden="true" customHeight="false" outlineLevel="0" collapsed="false">
      <c r="A147" s="0" t="s">
        <v>615</v>
      </c>
      <c r="B147" s="2" t="b">
        <f aca="false">FALSE()</f>
        <v>0</v>
      </c>
      <c r="C147" s="0" t="s">
        <v>254</v>
      </c>
      <c r="E147" s="0" t="s">
        <v>613</v>
      </c>
      <c r="F147" s="0" t="s">
        <v>257</v>
      </c>
      <c r="G147" s="0" t="s">
        <v>258</v>
      </c>
      <c r="H147" s="0" t="s">
        <v>614</v>
      </c>
      <c r="K147" s="0" t="s">
        <v>614</v>
      </c>
    </row>
    <row r="148" customFormat="false" ht="15" hidden="true" customHeight="false" outlineLevel="0" collapsed="false">
      <c r="A148" s="0" t="s">
        <v>616</v>
      </c>
      <c r="B148" s="2" t="b">
        <f aca="false">FALSE()</f>
        <v>0</v>
      </c>
      <c r="C148" s="0" t="s">
        <v>254</v>
      </c>
      <c r="D148" s="0" t="s">
        <v>617</v>
      </c>
      <c r="E148" s="0" t="s">
        <v>618</v>
      </c>
      <c r="F148" s="0" t="s">
        <v>277</v>
      </c>
      <c r="G148" s="0" t="s">
        <v>343</v>
      </c>
      <c r="H148" s="0" t="s">
        <v>619</v>
      </c>
      <c r="I148" s="0" t="s">
        <v>260</v>
      </c>
      <c r="J148" s="0" t="s">
        <v>274</v>
      </c>
      <c r="K148" s="0" t="s">
        <v>619</v>
      </c>
    </row>
    <row r="149" customFormat="false" ht="15" hidden="true" customHeight="false" outlineLevel="0" collapsed="false">
      <c r="A149" s="0" t="s">
        <v>620</v>
      </c>
      <c r="B149" s="2" t="b">
        <f aca="false">FALSE()</f>
        <v>0</v>
      </c>
      <c r="C149" s="0" t="s">
        <v>254</v>
      </c>
      <c r="D149" s="0" t="s">
        <v>621</v>
      </c>
      <c r="E149" s="0" t="s">
        <v>546</v>
      </c>
      <c r="F149" s="0" t="s">
        <v>277</v>
      </c>
      <c r="G149" s="0" t="s">
        <v>343</v>
      </c>
      <c r="H149" s="0" t="s">
        <v>547</v>
      </c>
      <c r="I149" s="0" t="s">
        <v>260</v>
      </c>
      <c r="J149" s="0" t="s">
        <v>261</v>
      </c>
      <c r="K149" s="0" t="s">
        <v>547</v>
      </c>
    </row>
    <row r="150" customFormat="false" ht="15" hidden="true" customHeight="false" outlineLevel="0" collapsed="false">
      <c r="A150" s="0" t="s">
        <v>622</v>
      </c>
      <c r="B150" s="2" t="b">
        <f aca="false">FALSE()</f>
        <v>0</v>
      </c>
      <c r="C150" s="0" t="s">
        <v>254</v>
      </c>
      <c r="D150" s="0" t="s">
        <v>623</v>
      </c>
      <c r="E150" s="0" t="s">
        <v>471</v>
      </c>
      <c r="F150" s="0" t="s">
        <v>436</v>
      </c>
      <c r="G150" s="0" t="s">
        <v>437</v>
      </c>
      <c r="H150" s="0" t="s">
        <v>468</v>
      </c>
      <c r="I150" s="0" t="s">
        <v>260</v>
      </c>
      <c r="J150" s="0" t="s">
        <v>274</v>
      </c>
      <c r="K150" s="0" t="s">
        <v>468</v>
      </c>
    </row>
    <row r="151" customFormat="false" ht="15" hidden="true" customHeight="false" outlineLevel="0" collapsed="false">
      <c r="A151" s="0" t="s">
        <v>624</v>
      </c>
      <c r="B151" s="2" t="b">
        <f aca="false">FALSE()</f>
        <v>0</v>
      </c>
      <c r="C151" s="0" t="s">
        <v>254</v>
      </c>
      <c r="D151" s="0" t="s">
        <v>625</v>
      </c>
      <c r="E151" s="0" t="s">
        <v>626</v>
      </c>
      <c r="F151" s="0" t="s">
        <v>436</v>
      </c>
      <c r="G151" s="0" t="s">
        <v>442</v>
      </c>
      <c r="H151" s="0" t="s">
        <v>627</v>
      </c>
      <c r="I151" s="0" t="s">
        <v>260</v>
      </c>
      <c r="J151" s="0" t="s">
        <v>261</v>
      </c>
      <c r="K151" s="0" t="s">
        <v>627</v>
      </c>
    </row>
    <row r="152" customFormat="false" ht="15" hidden="true" customHeight="false" outlineLevel="0" collapsed="false">
      <c r="A152" s="0" t="s">
        <v>628</v>
      </c>
      <c r="B152" s="2" t="b">
        <f aca="false">FALSE()</f>
        <v>0</v>
      </c>
      <c r="C152" s="0" t="s">
        <v>254</v>
      </c>
      <c r="D152" s="0" t="s">
        <v>629</v>
      </c>
      <c r="E152" s="0" t="s">
        <v>626</v>
      </c>
      <c r="F152" s="0" t="s">
        <v>436</v>
      </c>
      <c r="G152" s="0" t="s">
        <v>442</v>
      </c>
      <c r="H152" s="0" t="s">
        <v>627</v>
      </c>
      <c r="I152" s="0" t="s">
        <v>260</v>
      </c>
      <c r="J152" s="0" t="s">
        <v>261</v>
      </c>
      <c r="K152" s="0" t="s">
        <v>627</v>
      </c>
    </row>
    <row r="153" customFormat="false" ht="15" hidden="true" customHeight="false" outlineLevel="0" collapsed="false">
      <c r="A153" s="0" t="s">
        <v>630</v>
      </c>
      <c r="B153" s="2" t="b">
        <f aca="false">FALSE()</f>
        <v>0</v>
      </c>
      <c r="C153" s="0" t="s">
        <v>254</v>
      </c>
      <c r="D153" s="0" t="s">
        <v>631</v>
      </c>
      <c r="E153" s="0" t="s">
        <v>632</v>
      </c>
      <c r="F153" s="0" t="s">
        <v>277</v>
      </c>
      <c r="G153" s="0" t="s">
        <v>343</v>
      </c>
      <c r="H153" s="0" t="s">
        <v>402</v>
      </c>
      <c r="I153" s="0" t="s">
        <v>260</v>
      </c>
      <c r="K153" s="0" t="s">
        <v>402</v>
      </c>
    </row>
    <row r="154" customFormat="false" ht="15" hidden="true" customHeight="false" outlineLevel="0" collapsed="false">
      <c r="A154" s="0" t="s">
        <v>633</v>
      </c>
      <c r="B154" s="2" t="b">
        <f aca="false">FALSE()</f>
        <v>0</v>
      </c>
      <c r="C154" s="0" t="s">
        <v>254</v>
      </c>
      <c r="D154" s="0" t="s">
        <v>634</v>
      </c>
      <c r="E154" s="0" t="s">
        <v>372</v>
      </c>
      <c r="F154" s="0" t="s">
        <v>277</v>
      </c>
      <c r="G154" s="0" t="s">
        <v>258</v>
      </c>
      <c r="H154" s="0" t="s">
        <v>373</v>
      </c>
      <c r="I154" s="0" t="s">
        <v>260</v>
      </c>
      <c r="J154" s="0" t="s">
        <v>274</v>
      </c>
      <c r="K154" s="0" t="s">
        <v>373</v>
      </c>
    </row>
    <row r="155" customFormat="false" ht="15" hidden="true" customHeight="false" outlineLevel="0" collapsed="false">
      <c r="A155" s="0" t="s">
        <v>635</v>
      </c>
      <c r="B155" s="2" t="b">
        <f aca="false">FALSE()</f>
        <v>0</v>
      </c>
      <c r="C155" s="0" t="s">
        <v>254</v>
      </c>
      <c r="D155" s="0" t="s">
        <v>636</v>
      </c>
      <c r="E155" s="0" t="s">
        <v>546</v>
      </c>
      <c r="F155" s="0" t="s">
        <v>277</v>
      </c>
      <c r="G155" s="0" t="s">
        <v>343</v>
      </c>
      <c r="H155" s="0" t="s">
        <v>547</v>
      </c>
      <c r="I155" s="0" t="s">
        <v>260</v>
      </c>
      <c r="J155" s="0" t="s">
        <v>261</v>
      </c>
      <c r="K155" s="0" t="s">
        <v>547</v>
      </c>
    </row>
    <row r="156" customFormat="false" ht="15" hidden="true" customHeight="false" outlineLevel="0" collapsed="false">
      <c r="A156" s="0" t="s">
        <v>637</v>
      </c>
      <c r="B156" s="2" t="b">
        <f aca="false">FALSE()</f>
        <v>0</v>
      </c>
      <c r="C156" s="0" t="s">
        <v>254</v>
      </c>
      <c r="D156" s="0" t="s">
        <v>638</v>
      </c>
      <c r="E156" s="0" t="s">
        <v>639</v>
      </c>
      <c r="F156" s="0" t="s">
        <v>277</v>
      </c>
      <c r="G156" s="0" t="s">
        <v>343</v>
      </c>
      <c r="H156" s="0" t="s">
        <v>619</v>
      </c>
      <c r="K156" s="0" t="s">
        <v>619</v>
      </c>
    </row>
    <row r="157" customFormat="false" ht="15" hidden="true" customHeight="false" outlineLevel="0" collapsed="false">
      <c r="A157" s="0" t="s">
        <v>640</v>
      </c>
      <c r="B157" s="2" t="b">
        <f aca="false">FALSE()</f>
        <v>0</v>
      </c>
      <c r="C157" s="0" t="s">
        <v>254</v>
      </c>
      <c r="D157" s="0" t="s">
        <v>641</v>
      </c>
      <c r="E157" s="0" t="s">
        <v>626</v>
      </c>
      <c r="F157" s="0" t="s">
        <v>436</v>
      </c>
      <c r="G157" s="0" t="s">
        <v>442</v>
      </c>
      <c r="H157" s="0" t="s">
        <v>627</v>
      </c>
      <c r="I157" s="0" t="s">
        <v>260</v>
      </c>
      <c r="J157" s="0" t="s">
        <v>261</v>
      </c>
      <c r="K157" s="0" t="s">
        <v>627</v>
      </c>
    </row>
    <row r="158" customFormat="false" ht="15" hidden="true" customHeight="false" outlineLevel="0" collapsed="false">
      <c r="A158" s="0" t="s">
        <v>642</v>
      </c>
      <c r="B158" s="2" t="b">
        <f aca="false">FALSE()</f>
        <v>0</v>
      </c>
      <c r="C158" s="0" t="s">
        <v>254</v>
      </c>
      <c r="E158" s="0" t="s">
        <v>643</v>
      </c>
      <c r="F158" s="0" t="s">
        <v>257</v>
      </c>
      <c r="G158" s="0" t="s">
        <v>258</v>
      </c>
      <c r="H158" s="0" t="s">
        <v>432</v>
      </c>
      <c r="K158" s="0" t="s">
        <v>432</v>
      </c>
    </row>
    <row r="159" customFormat="false" ht="15" hidden="true" customHeight="false" outlineLevel="0" collapsed="false">
      <c r="A159" s="0" t="s">
        <v>644</v>
      </c>
      <c r="B159" s="2" t="b">
        <f aca="false">FALSE()</f>
        <v>0</v>
      </c>
      <c r="C159" s="0" t="s">
        <v>254</v>
      </c>
      <c r="D159" s="0" t="s">
        <v>645</v>
      </c>
      <c r="E159" s="0" t="s">
        <v>351</v>
      </c>
      <c r="F159" s="0" t="s">
        <v>277</v>
      </c>
      <c r="G159" s="0" t="s">
        <v>343</v>
      </c>
      <c r="H159" s="0" t="s">
        <v>344</v>
      </c>
      <c r="I159" s="0" t="s">
        <v>260</v>
      </c>
      <c r="J159" s="0" t="s">
        <v>261</v>
      </c>
      <c r="K159" s="0" t="s">
        <v>344</v>
      </c>
    </row>
    <row r="160" customFormat="false" ht="15" hidden="true" customHeight="false" outlineLevel="0" collapsed="false">
      <c r="A160" s="0" t="s">
        <v>646</v>
      </c>
      <c r="B160" s="2" t="b">
        <f aca="false">FALSE()</f>
        <v>0</v>
      </c>
      <c r="C160" s="0" t="s">
        <v>254</v>
      </c>
      <c r="D160" s="0" t="s">
        <v>647</v>
      </c>
      <c r="E160" s="0" t="s">
        <v>296</v>
      </c>
      <c r="F160" s="0" t="s">
        <v>277</v>
      </c>
      <c r="G160" s="0" t="s">
        <v>258</v>
      </c>
      <c r="H160" s="0" t="s">
        <v>297</v>
      </c>
      <c r="I160" s="0" t="s">
        <v>260</v>
      </c>
      <c r="J160" s="0" t="s">
        <v>261</v>
      </c>
      <c r="K160" s="0" t="s">
        <v>297</v>
      </c>
    </row>
    <row r="161" customFormat="false" ht="15" hidden="true" customHeight="false" outlineLevel="0" collapsed="false">
      <c r="A161" s="0" t="s">
        <v>648</v>
      </c>
      <c r="B161" s="2" t="b">
        <f aca="false">FALSE()</f>
        <v>0</v>
      </c>
      <c r="C161" s="0" t="s">
        <v>254</v>
      </c>
      <c r="D161" s="0" t="s">
        <v>649</v>
      </c>
      <c r="E161" s="0" t="s">
        <v>650</v>
      </c>
      <c r="F161" s="0" t="s">
        <v>257</v>
      </c>
      <c r="G161" s="0" t="s">
        <v>258</v>
      </c>
      <c r="H161" s="0" t="s">
        <v>651</v>
      </c>
      <c r="I161" s="0" t="s">
        <v>260</v>
      </c>
      <c r="K161" s="0" t="s">
        <v>651</v>
      </c>
    </row>
    <row r="162" customFormat="false" ht="15" hidden="true" customHeight="false" outlineLevel="0" collapsed="false">
      <c r="A162" s="0" t="s">
        <v>652</v>
      </c>
      <c r="B162" s="2" t="b">
        <f aca="false">FALSE()</f>
        <v>0</v>
      </c>
      <c r="C162" s="0" t="s">
        <v>254</v>
      </c>
      <c r="D162" s="0" t="s">
        <v>653</v>
      </c>
      <c r="E162" s="0" t="s">
        <v>351</v>
      </c>
      <c r="F162" s="0" t="s">
        <v>277</v>
      </c>
      <c r="G162" s="0" t="s">
        <v>343</v>
      </c>
      <c r="H162" s="0" t="s">
        <v>344</v>
      </c>
      <c r="I162" s="0" t="s">
        <v>260</v>
      </c>
      <c r="J162" s="0" t="s">
        <v>261</v>
      </c>
      <c r="K162" s="0" t="s">
        <v>344</v>
      </c>
    </row>
    <row r="163" customFormat="false" ht="15" hidden="true" customHeight="false" outlineLevel="0" collapsed="false">
      <c r="A163" s="0" t="s">
        <v>654</v>
      </c>
      <c r="B163" s="2" t="b">
        <f aca="false">FALSE()</f>
        <v>0</v>
      </c>
      <c r="C163" s="0" t="s">
        <v>254</v>
      </c>
      <c r="D163" s="0" t="s">
        <v>655</v>
      </c>
      <c r="E163" s="0" t="s">
        <v>575</v>
      </c>
      <c r="F163" s="0" t="s">
        <v>277</v>
      </c>
      <c r="G163" s="0" t="s">
        <v>343</v>
      </c>
      <c r="H163" s="0" t="s">
        <v>576</v>
      </c>
      <c r="I163" s="0" t="s">
        <v>260</v>
      </c>
      <c r="J163" s="0" t="s">
        <v>274</v>
      </c>
      <c r="K163" s="0" t="s">
        <v>576</v>
      </c>
    </row>
    <row r="164" customFormat="false" ht="15" hidden="true" customHeight="false" outlineLevel="0" collapsed="false">
      <c r="A164" s="0" t="s">
        <v>656</v>
      </c>
      <c r="B164" s="2" t="b">
        <f aca="false">FALSE()</f>
        <v>0</v>
      </c>
      <c r="C164" s="0" t="s">
        <v>254</v>
      </c>
      <c r="E164" s="0" t="s">
        <v>657</v>
      </c>
      <c r="F164" s="0" t="s">
        <v>436</v>
      </c>
      <c r="G164" s="0" t="s">
        <v>658</v>
      </c>
      <c r="H164" s="0" t="s">
        <v>184</v>
      </c>
      <c r="K164" s="0" t="s">
        <v>184</v>
      </c>
    </row>
    <row r="165" customFormat="false" ht="15" hidden="true" customHeight="false" outlineLevel="0" collapsed="false">
      <c r="A165" s="0" t="s">
        <v>659</v>
      </c>
      <c r="B165" s="2" t="b">
        <f aca="false">FALSE()</f>
        <v>0</v>
      </c>
      <c r="C165" s="0" t="s">
        <v>254</v>
      </c>
      <c r="E165" s="0" t="s">
        <v>657</v>
      </c>
      <c r="F165" s="0" t="s">
        <v>436</v>
      </c>
      <c r="G165" s="0" t="s">
        <v>658</v>
      </c>
      <c r="H165" s="0" t="s">
        <v>184</v>
      </c>
      <c r="K165" s="0" t="s">
        <v>184</v>
      </c>
    </row>
    <row r="166" customFormat="false" ht="15" hidden="true" customHeight="false" outlineLevel="0" collapsed="false">
      <c r="A166" s="0" t="s">
        <v>660</v>
      </c>
      <c r="B166" s="2" t="b">
        <f aca="false">FALSE()</f>
        <v>0</v>
      </c>
      <c r="C166" s="0" t="s">
        <v>254</v>
      </c>
      <c r="E166" s="0" t="s">
        <v>657</v>
      </c>
      <c r="F166" s="0" t="s">
        <v>436</v>
      </c>
      <c r="G166" s="0" t="s">
        <v>658</v>
      </c>
      <c r="H166" s="0" t="s">
        <v>184</v>
      </c>
      <c r="K166" s="0" t="s">
        <v>184</v>
      </c>
    </row>
    <row r="167" customFormat="false" ht="15" hidden="true" customHeight="false" outlineLevel="0" collapsed="false">
      <c r="A167" s="0" t="s">
        <v>661</v>
      </c>
      <c r="B167" s="2" t="b">
        <f aca="false">FALSE()</f>
        <v>0</v>
      </c>
      <c r="C167" s="0" t="s">
        <v>254</v>
      </c>
      <c r="E167" s="0" t="s">
        <v>657</v>
      </c>
      <c r="F167" s="0" t="s">
        <v>436</v>
      </c>
      <c r="G167" s="0" t="s">
        <v>658</v>
      </c>
      <c r="H167" s="0" t="s">
        <v>184</v>
      </c>
      <c r="K167" s="0" t="s">
        <v>184</v>
      </c>
    </row>
    <row r="168" customFormat="false" ht="15" hidden="true" customHeight="false" outlineLevel="0" collapsed="false">
      <c r="A168" s="0" t="s">
        <v>662</v>
      </c>
      <c r="B168" s="2" t="b">
        <f aca="false">FALSE()</f>
        <v>0</v>
      </c>
      <c r="C168" s="0" t="s">
        <v>254</v>
      </c>
      <c r="E168" s="0" t="s">
        <v>657</v>
      </c>
      <c r="F168" s="0" t="s">
        <v>436</v>
      </c>
      <c r="G168" s="0" t="s">
        <v>658</v>
      </c>
      <c r="H168" s="0" t="s">
        <v>184</v>
      </c>
      <c r="K168" s="0" t="s">
        <v>184</v>
      </c>
    </row>
    <row r="169" customFormat="false" ht="15" hidden="false" customHeight="false" outlineLevel="0" collapsed="false">
      <c r="A169" s="0" t="s">
        <v>663</v>
      </c>
      <c r="B169" s="2" t="b">
        <f aca="false">FALSE()</f>
        <v>0</v>
      </c>
      <c r="C169" s="0" t="s">
        <v>322</v>
      </c>
      <c r="E169" s="0" t="s">
        <v>657</v>
      </c>
      <c r="F169" s="0" t="s">
        <v>436</v>
      </c>
      <c r="G169" s="0" t="s">
        <v>658</v>
      </c>
      <c r="H169" s="0" t="s">
        <v>184</v>
      </c>
      <c r="K169" s="0" t="s">
        <v>184</v>
      </c>
    </row>
    <row r="170" customFormat="false" ht="15" hidden="false" customHeight="false" outlineLevel="0" collapsed="false">
      <c r="A170" s="0" t="s">
        <v>664</v>
      </c>
      <c r="B170" s="2" t="b">
        <f aca="false">FALSE()</f>
        <v>0</v>
      </c>
      <c r="C170" s="0" t="s">
        <v>322</v>
      </c>
      <c r="E170" s="0" t="s">
        <v>657</v>
      </c>
      <c r="F170" s="0" t="s">
        <v>436</v>
      </c>
      <c r="G170" s="0" t="s">
        <v>658</v>
      </c>
      <c r="H170" s="0" t="s">
        <v>665</v>
      </c>
      <c r="K170" s="0" t="s">
        <v>665</v>
      </c>
    </row>
    <row r="171" customFormat="false" ht="15" hidden="false" customHeight="false" outlineLevel="0" collapsed="false">
      <c r="A171" s="0" t="s">
        <v>666</v>
      </c>
      <c r="B171" s="2" t="b">
        <f aca="false">FALSE()</f>
        <v>0</v>
      </c>
      <c r="C171" s="0" t="s">
        <v>322</v>
      </c>
      <c r="E171" s="0" t="s">
        <v>657</v>
      </c>
      <c r="F171" s="0" t="s">
        <v>436</v>
      </c>
      <c r="G171" s="0" t="s">
        <v>658</v>
      </c>
      <c r="H171" s="0" t="s">
        <v>665</v>
      </c>
      <c r="K171" s="0" t="s">
        <v>665</v>
      </c>
    </row>
    <row r="172" customFormat="false" ht="15" hidden="true" customHeight="false" outlineLevel="0" collapsed="false">
      <c r="A172" s="0" t="s">
        <v>663</v>
      </c>
      <c r="B172" s="2" t="b">
        <f aca="false">FALSE()</f>
        <v>0</v>
      </c>
      <c r="C172" s="0" t="s">
        <v>254</v>
      </c>
      <c r="E172" s="0" t="s">
        <v>657</v>
      </c>
      <c r="F172" s="0" t="s">
        <v>436</v>
      </c>
      <c r="G172" s="0" t="s">
        <v>667</v>
      </c>
      <c r="H172" s="0" t="s">
        <v>665</v>
      </c>
      <c r="K172" s="0" t="s">
        <v>665</v>
      </c>
    </row>
    <row r="173" customFormat="false" ht="15" hidden="true" customHeight="false" outlineLevel="0" collapsed="false">
      <c r="A173" s="0" t="s">
        <v>664</v>
      </c>
      <c r="B173" s="2" t="b">
        <f aca="false">FALSE()</f>
        <v>0</v>
      </c>
      <c r="C173" s="0" t="s">
        <v>254</v>
      </c>
      <c r="E173" s="0" t="s">
        <v>657</v>
      </c>
      <c r="F173" s="0" t="s">
        <v>436</v>
      </c>
      <c r="G173" s="0" t="s">
        <v>667</v>
      </c>
      <c r="H173" s="0" t="s">
        <v>665</v>
      </c>
      <c r="K173" s="0" t="s">
        <v>665</v>
      </c>
    </row>
    <row r="174" customFormat="false" ht="15" hidden="true" customHeight="false" outlineLevel="0" collapsed="false">
      <c r="A174" s="0" t="s">
        <v>666</v>
      </c>
      <c r="B174" s="2" t="b">
        <f aca="false">FALSE()</f>
        <v>0</v>
      </c>
      <c r="C174" s="0" t="s">
        <v>254</v>
      </c>
      <c r="E174" s="0" t="s">
        <v>657</v>
      </c>
      <c r="F174" s="0" t="s">
        <v>436</v>
      </c>
      <c r="G174" s="0" t="s">
        <v>667</v>
      </c>
      <c r="H174" s="0" t="s">
        <v>665</v>
      </c>
      <c r="K174" s="0" t="s">
        <v>665</v>
      </c>
    </row>
    <row r="175" customFormat="false" ht="15" hidden="false" customHeight="false" outlineLevel="0" collapsed="false">
      <c r="A175" s="0" t="s">
        <v>668</v>
      </c>
      <c r="B175" s="2" t="b">
        <f aca="false">FALSE()</f>
        <v>0</v>
      </c>
      <c r="C175" s="0" t="s">
        <v>322</v>
      </c>
      <c r="E175" s="0" t="s">
        <v>669</v>
      </c>
      <c r="F175" s="0" t="s">
        <v>257</v>
      </c>
      <c r="G175" s="0" t="s">
        <v>258</v>
      </c>
      <c r="H175" s="0" t="s">
        <v>614</v>
      </c>
      <c r="K175" s="0" t="s">
        <v>614</v>
      </c>
    </row>
    <row r="176" customFormat="false" ht="15" hidden="true" customHeight="false" outlineLevel="0" collapsed="false">
      <c r="A176" s="0" t="s">
        <v>670</v>
      </c>
      <c r="B176" s="2" t="b">
        <f aca="false">FALSE()</f>
        <v>0</v>
      </c>
      <c r="C176" s="0" t="s">
        <v>254</v>
      </c>
      <c r="E176" s="0" t="s">
        <v>613</v>
      </c>
      <c r="F176" s="0" t="s">
        <v>257</v>
      </c>
      <c r="G176" s="0" t="s">
        <v>258</v>
      </c>
      <c r="H176" s="0" t="s">
        <v>614</v>
      </c>
      <c r="K176" s="0" t="s">
        <v>614</v>
      </c>
    </row>
    <row r="177" customFormat="false" ht="15" hidden="true" customHeight="false" outlineLevel="0" collapsed="false">
      <c r="A177" s="0" t="s">
        <v>671</v>
      </c>
      <c r="B177" s="2" t="b">
        <f aca="false">FALSE()</f>
        <v>0</v>
      </c>
      <c r="C177" s="0" t="s">
        <v>254</v>
      </c>
      <c r="E177" s="0" t="s">
        <v>613</v>
      </c>
      <c r="F177" s="0" t="s">
        <v>257</v>
      </c>
      <c r="G177" s="0" t="s">
        <v>258</v>
      </c>
      <c r="H177" s="0" t="s">
        <v>614</v>
      </c>
      <c r="K177" s="0" t="s">
        <v>614</v>
      </c>
    </row>
    <row r="178" customFormat="false" ht="15" hidden="true" customHeight="false" outlineLevel="0" collapsed="false">
      <c r="A178" s="0" t="s">
        <v>672</v>
      </c>
      <c r="B178" s="2" t="b">
        <f aca="false">FALSE()</f>
        <v>0</v>
      </c>
      <c r="C178" s="0" t="s">
        <v>254</v>
      </c>
      <c r="E178" s="0" t="s">
        <v>613</v>
      </c>
      <c r="F178" s="0" t="s">
        <v>257</v>
      </c>
      <c r="G178" s="0" t="s">
        <v>258</v>
      </c>
      <c r="H178" s="0" t="s">
        <v>614</v>
      </c>
      <c r="K178" s="0" t="s">
        <v>614</v>
      </c>
    </row>
    <row r="179" customFormat="false" ht="15" hidden="true" customHeight="false" outlineLevel="0" collapsed="false">
      <c r="A179" s="0" t="s">
        <v>673</v>
      </c>
      <c r="B179" s="2" t="b">
        <f aca="false">FALSE()</f>
        <v>0</v>
      </c>
      <c r="C179" s="0" t="s">
        <v>254</v>
      </c>
      <c r="E179" s="0" t="s">
        <v>613</v>
      </c>
      <c r="F179" s="0" t="s">
        <v>257</v>
      </c>
      <c r="G179" s="0" t="s">
        <v>258</v>
      </c>
      <c r="H179" s="0" t="s">
        <v>614</v>
      </c>
      <c r="K179" s="0" t="s">
        <v>614</v>
      </c>
    </row>
    <row r="180" customFormat="false" ht="15" hidden="true" customHeight="false" outlineLevel="0" collapsed="false">
      <c r="A180" s="0" t="s">
        <v>674</v>
      </c>
      <c r="B180" s="2" t="b">
        <f aca="false">FALSE()</f>
        <v>0</v>
      </c>
      <c r="C180" s="0" t="s">
        <v>254</v>
      </c>
      <c r="E180" s="0" t="s">
        <v>613</v>
      </c>
      <c r="F180" s="0" t="s">
        <v>257</v>
      </c>
      <c r="G180" s="0" t="s">
        <v>258</v>
      </c>
      <c r="H180" s="0" t="s">
        <v>614</v>
      </c>
      <c r="K180" s="0" t="s">
        <v>614</v>
      </c>
    </row>
    <row r="181" customFormat="false" ht="15" hidden="true" customHeight="false" outlineLevel="0" collapsed="false">
      <c r="A181" s="0" t="s">
        <v>675</v>
      </c>
      <c r="B181" s="2" t="b">
        <f aca="false">FALSE()</f>
        <v>0</v>
      </c>
      <c r="C181" s="0" t="s">
        <v>254</v>
      </c>
      <c r="E181" s="0" t="s">
        <v>613</v>
      </c>
      <c r="F181" s="0" t="s">
        <v>257</v>
      </c>
      <c r="G181" s="0" t="s">
        <v>258</v>
      </c>
      <c r="H181" s="0" t="s">
        <v>614</v>
      </c>
      <c r="K181" s="0" t="s">
        <v>614</v>
      </c>
    </row>
    <row r="182" customFormat="false" ht="15" hidden="false" customHeight="false" outlineLevel="0" collapsed="false">
      <c r="A182" s="0" t="s">
        <v>676</v>
      </c>
      <c r="B182" s="2" t="b">
        <f aca="false">FALSE()</f>
        <v>0</v>
      </c>
      <c r="C182" s="0" t="s">
        <v>322</v>
      </c>
      <c r="E182" s="0" t="s">
        <v>677</v>
      </c>
      <c r="F182" s="0" t="s">
        <v>277</v>
      </c>
      <c r="G182" s="0" t="s">
        <v>316</v>
      </c>
      <c r="H182" s="0" t="s">
        <v>678</v>
      </c>
      <c r="K182" s="0" t="s">
        <v>678</v>
      </c>
    </row>
    <row r="183" customFormat="false" ht="15" hidden="true" customHeight="false" outlineLevel="0" collapsed="false">
      <c r="A183" s="0" t="s">
        <v>505</v>
      </c>
      <c r="B183" s="2" t="b">
        <f aca="false">FALSE()</f>
        <v>0</v>
      </c>
      <c r="C183" s="0" t="s">
        <v>254</v>
      </c>
      <c r="D183" s="0" t="s">
        <v>679</v>
      </c>
      <c r="E183" s="0" t="s">
        <v>626</v>
      </c>
      <c r="F183" s="0" t="s">
        <v>436</v>
      </c>
      <c r="G183" s="0" t="s">
        <v>442</v>
      </c>
      <c r="H183" s="0" t="s">
        <v>627</v>
      </c>
      <c r="I183" s="0" t="s">
        <v>680</v>
      </c>
      <c r="J183" s="0" t="s">
        <v>261</v>
      </c>
      <c r="K183" s="0" t="s">
        <v>627</v>
      </c>
    </row>
    <row r="184" customFormat="false" ht="15" hidden="true" customHeight="false" outlineLevel="0" collapsed="false">
      <c r="A184" s="0" t="s">
        <v>681</v>
      </c>
      <c r="B184" s="2" t="b">
        <f aca="false">FALSE()</f>
        <v>0</v>
      </c>
      <c r="C184" s="0" t="s">
        <v>254</v>
      </c>
      <c r="E184" s="0" t="s">
        <v>682</v>
      </c>
      <c r="F184" s="0" t="s">
        <v>277</v>
      </c>
      <c r="G184" s="0" t="s">
        <v>683</v>
      </c>
      <c r="H184" s="0" t="s">
        <v>684</v>
      </c>
      <c r="K184" s="0" t="s">
        <v>684</v>
      </c>
    </row>
    <row r="185" customFormat="false" ht="15" hidden="true" customHeight="false" outlineLevel="0" collapsed="false">
      <c r="A185" s="0" t="s">
        <v>685</v>
      </c>
      <c r="B185" s="2" t="b">
        <f aca="false">FALSE()</f>
        <v>0</v>
      </c>
      <c r="C185" s="0" t="s">
        <v>254</v>
      </c>
      <c r="E185" s="0" t="s">
        <v>613</v>
      </c>
      <c r="F185" s="0" t="s">
        <v>257</v>
      </c>
      <c r="G185" s="0" t="s">
        <v>258</v>
      </c>
      <c r="H185" s="0" t="s">
        <v>614</v>
      </c>
      <c r="K185" s="0" t="s">
        <v>614</v>
      </c>
    </row>
    <row r="186" customFormat="false" ht="15" hidden="true" customHeight="false" outlineLevel="0" collapsed="false">
      <c r="A186" s="0" t="s">
        <v>686</v>
      </c>
      <c r="B186" s="2" t="b">
        <f aca="false">FALSE()</f>
        <v>0</v>
      </c>
      <c r="C186" s="0" t="s">
        <v>254</v>
      </c>
      <c r="E186" s="0" t="s">
        <v>412</v>
      </c>
      <c r="F186" s="0" t="s">
        <v>257</v>
      </c>
      <c r="G186" s="0" t="s">
        <v>258</v>
      </c>
      <c r="H186" s="0" t="s">
        <v>413</v>
      </c>
      <c r="K186" s="0" t="s">
        <v>413</v>
      </c>
    </row>
    <row r="187" customFormat="false" ht="15" hidden="true" customHeight="false" outlineLevel="0" collapsed="false">
      <c r="A187" s="0" t="s">
        <v>687</v>
      </c>
      <c r="B187" s="2" t="b">
        <f aca="false">FALSE()</f>
        <v>0</v>
      </c>
      <c r="C187" s="0" t="s">
        <v>254</v>
      </c>
      <c r="E187" s="0" t="s">
        <v>412</v>
      </c>
      <c r="F187" s="0" t="s">
        <v>257</v>
      </c>
      <c r="G187" s="0" t="s">
        <v>258</v>
      </c>
      <c r="H187" s="0" t="s">
        <v>413</v>
      </c>
      <c r="K187" s="0" t="s">
        <v>413</v>
      </c>
    </row>
    <row r="188" customFormat="false" ht="15" hidden="true" customHeight="false" outlineLevel="0" collapsed="false">
      <c r="A188" s="0" t="s">
        <v>688</v>
      </c>
      <c r="B188" s="2" t="b">
        <f aca="false">FALSE()</f>
        <v>0</v>
      </c>
      <c r="C188" s="0" t="s">
        <v>254</v>
      </c>
      <c r="E188" s="0" t="s">
        <v>412</v>
      </c>
      <c r="F188" s="0" t="s">
        <v>257</v>
      </c>
      <c r="G188" s="0" t="s">
        <v>258</v>
      </c>
      <c r="H188" s="0" t="s">
        <v>413</v>
      </c>
      <c r="K188" s="0" t="s">
        <v>413</v>
      </c>
    </row>
    <row r="189" customFormat="false" ht="15" hidden="true" customHeight="false" outlineLevel="0" collapsed="false">
      <c r="A189" s="0" t="s">
        <v>689</v>
      </c>
      <c r="B189" s="2" t="b">
        <f aca="false">FALSE()</f>
        <v>0</v>
      </c>
      <c r="C189" s="0" t="s">
        <v>254</v>
      </c>
      <c r="E189" s="0" t="s">
        <v>412</v>
      </c>
      <c r="F189" s="0" t="s">
        <v>257</v>
      </c>
      <c r="G189" s="0" t="s">
        <v>258</v>
      </c>
      <c r="H189" s="0" t="s">
        <v>413</v>
      </c>
      <c r="K189" s="0" t="s">
        <v>413</v>
      </c>
    </row>
    <row r="190" customFormat="false" ht="15" hidden="true" customHeight="false" outlineLevel="0" collapsed="false">
      <c r="A190" s="0" t="s">
        <v>690</v>
      </c>
      <c r="B190" s="2" t="b">
        <f aca="false">FALSE()</f>
        <v>0</v>
      </c>
      <c r="C190" s="0" t="s">
        <v>254</v>
      </c>
      <c r="E190" s="0" t="s">
        <v>412</v>
      </c>
      <c r="F190" s="0" t="s">
        <v>257</v>
      </c>
      <c r="G190" s="0" t="s">
        <v>258</v>
      </c>
      <c r="H190" s="0" t="s">
        <v>413</v>
      </c>
      <c r="K190" s="0" t="s">
        <v>413</v>
      </c>
    </row>
    <row r="191" customFormat="false" ht="15" hidden="true" customHeight="false" outlineLevel="0" collapsed="false">
      <c r="A191" s="0" t="s">
        <v>691</v>
      </c>
      <c r="B191" s="2" t="b">
        <f aca="false">FALSE()</f>
        <v>0</v>
      </c>
      <c r="C191" s="0" t="s">
        <v>254</v>
      </c>
      <c r="E191" s="0" t="s">
        <v>412</v>
      </c>
      <c r="F191" s="0" t="s">
        <v>257</v>
      </c>
      <c r="G191" s="0" t="s">
        <v>258</v>
      </c>
      <c r="H191" s="0" t="s">
        <v>413</v>
      </c>
      <c r="K191" s="0" t="s">
        <v>413</v>
      </c>
    </row>
    <row r="192" customFormat="false" ht="15" hidden="true" customHeight="false" outlineLevel="0" collapsed="false">
      <c r="A192" s="0" t="s">
        <v>692</v>
      </c>
      <c r="B192" s="2" t="b">
        <f aca="false">FALSE()</f>
        <v>0</v>
      </c>
      <c r="C192" s="0" t="s">
        <v>254</v>
      </c>
      <c r="E192" s="0" t="s">
        <v>412</v>
      </c>
      <c r="F192" s="0" t="s">
        <v>257</v>
      </c>
      <c r="G192" s="0" t="s">
        <v>258</v>
      </c>
      <c r="H192" s="0" t="s">
        <v>413</v>
      </c>
      <c r="K192" s="0" t="s">
        <v>413</v>
      </c>
    </row>
    <row r="193" customFormat="false" ht="15" hidden="true" customHeight="false" outlineLevel="0" collapsed="false">
      <c r="A193" s="0" t="s">
        <v>693</v>
      </c>
      <c r="B193" s="2" t="b">
        <f aca="false">FALSE()</f>
        <v>0</v>
      </c>
      <c r="C193" s="0" t="s">
        <v>254</v>
      </c>
      <c r="E193" s="0" t="s">
        <v>412</v>
      </c>
      <c r="F193" s="0" t="s">
        <v>257</v>
      </c>
      <c r="G193" s="0" t="s">
        <v>258</v>
      </c>
      <c r="H193" s="0" t="s">
        <v>413</v>
      </c>
      <c r="K193" s="0" t="s">
        <v>413</v>
      </c>
    </row>
    <row r="194" customFormat="false" ht="15" hidden="true" customHeight="false" outlineLevel="0" collapsed="false">
      <c r="A194" s="0" t="s">
        <v>694</v>
      </c>
      <c r="B194" s="2" t="b">
        <f aca="false">FALSE()</f>
        <v>0</v>
      </c>
      <c r="C194" s="0" t="s">
        <v>254</v>
      </c>
      <c r="E194" s="0" t="s">
        <v>412</v>
      </c>
      <c r="F194" s="0" t="s">
        <v>257</v>
      </c>
      <c r="G194" s="0" t="s">
        <v>258</v>
      </c>
      <c r="H194" s="0" t="s">
        <v>413</v>
      </c>
      <c r="K194" s="0" t="s">
        <v>413</v>
      </c>
    </row>
    <row r="195" customFormat="false" ht="15" hidden="true" customHeight="false" outlineLevel="0" collapsed="false">
      <c r="A195" s="0" t="s">
        <v>695</v>
      </c>
      <c r="B195" s="2" t="b">
        <f aca="false">FALSE()</f>
        <v>0</v>
      </c>
      <c r="C195" s="0" t="s">
        <v>254</v>
      </c>
      <c r="E195" s="0" t="s">
        <v>412</v>
      </c>
      <c r="F195" s="0" t="s">
        <v>257</v>
      </c>
      <c r="G195" s="0" t="s">
        <v>258</v>
      </c>
      <c r="H195" s="0" t="s">
        <v>413</v>
      </c>
      <c r="K195" s="0" t="s">
        <v>413</v>
      </c>
    </row>
    <row r="196" customFormat="false" ht="15" hidden="false" customHeight="false" outlineLevel="0" collapsed="false">
      <c r="A196" s="0" t="s">
        <v>696</v>
      </c>
      <c r="B196" s="2" t="b">
        <f aca="false">FALSE()</f>
        <v>0</v>
      </c>
      <c r="C196" s="0" t="s">
        <v>322</v>
      </c>
      <c r="E196" s="0" t="s">
        <v>412</v>
      </c>
      <c r="F196" s="0" t="s">
        <v>257</v>
      </c>
      <c r="G196" s="0" t="s">
        <v>258</v>
      </c>
      <c r="H196" s="0" t="s">
        <v>413</v>
      </c>
      <c r="K196" s="0" t="s">
        <v>413</v>
      </c>
    </row>
    <row r="197" customFormat="false" ht="15" hidden="true" customHeight="false" outlineLevel="0" collapsed="false">
      <c r="A197" s="0" t="s">
        <v>697</v>
      </c>
      <c r="B197" s="2" t="b">
        <f aca="false">FALSE()</f>
        <v>0</v>
      </c>
      <c r="C197" s="0" t="s">
        <v>254</v>
      </c>
      <c r="E197" s="0" t="s">
        <v>698</v>
      </c>
      <c r="F197" s="0" t="s">
        <v>257</v>
      </c>
      <c r="G197" s="0" t="s">
        <v>258</v>
      </c>
      <c r="H197" s="0" t="s">
        <v>32</v>
      </c>
      <c r="K197" s="0" t="s">
        <v>32</v>
      </c>
    </row>
    <row r="198" customFormat="false" ht="15" hidden="true" customHeight="false" outlineLevel="0" collapsed="false">
      <c r="A198" s="0" t="s">
        <v>699</v>
      </c>
      <c r="B198" s="2" t="b">
        <f aca="false">FALSE()</f>
        <v>0</v>
      </c>
      <c r="C198" s="0" t="s">
        <v>254</v>
      </c>
      <c r="D198" s="0" t="s">
        <v>700</v>
      </c>
      <c r="E198" s="0" t="s">
        <v>650</v>
      </c>
      <c r="F198" s="0" t="s">
        <v>257</v>
      </c>
      <c r="G198" s="0" t="s">
        <v>258</v>
      </c>
      <c r="H198" s="0" t="s">
        <v>651</v>
      </c>
      <c r="I198" s="0" t="s">
        <v>260</v>
      </c>
      <c r="K198" s="0" t="s">
        <v>651</v>
      </c>
    </row>
    <row r="199" customFormat="false" ht="15" hidden="true" customHeight="false" outlineLevel="0" collapsed="false">
      <c r="A199" s="0" t="s">
        <v>701</v>
      </c>
      <c r="B199" s="2" t="b">
        <f aca="false">FALSE()</f>
        <v>0</v>
      </c>
      <c r="C199" s="0" t="s">
        <v>254</v>
      </c>
      <c r="D199" s="0" t="s">
        <v>702</v>
      </c>
      <c r="E199" s="0" t="s">
        <v>129</v>
      </c>
      <c r="F199" s="0" t="s">
        <v>277</v>
      </c>
      <c r="G199" s="0" t="s">
        <v>258</v>
      </c>
      <c r="H199" s="0" t="s">
        <v>38</v>
      </c>
      <c r="I199" s="0" t="s">
        <v>260</v>
      </c>
      <c r="J199" s="0" t="s">
        <v>274</v>
      </c>
      <c r="K199" s="0" t="s">
        <v>38</v>
      </c>
    </row>
    <row r="200" customFormat="false" ht="15" hidden="true" customHeight="false" outlineLevel="0" collapsed="false">
      <c r="A200" s="0" t="s">
        <v>703</v>
      </c>
      <c r="B200" s="2" t="b">
        <f aca="false">FALSE()</f>
        <v>0</v>
      </c>
      <c r="C200" s="0" t="s">
        <v>254</v>
      </c>
      <c r="D200" s="0" t="s">
        <v>704</v>
      </c>
      <c r="E200" s="0" t="s">
        <v>296</v>
      </c>
      <c r="F200" s="0" t="s">
        <v>277</v>
      </c>
      <c r="G200" s="0" t="s">
        <v>258</v>
      </c>
      <c r="H200" s="0" t="s">
        <v>297</v>
      </c>
      <c r="I200" s="0" t="s">
        <v>260</v>
      </c>
      <c r="J200" s="0" t="s">
        <v>261</v>
      </c>
      <c r="K200" s="0" t="s">
        <v>297</v>
      </c>
    </row>
    <row r="201" customFormat="false" ht="15" hidden="true" customHeight="false" outlineLevel="0" collapsed="false">
      <c r="A201" s="0" t="s">
        <v>705</v>
      </c>
      <c r="B201" s="2" t="b">
        <f aca="false">FALSE()</f>
        <v>0</v>
      </c>
      <c r="C201" s="0" t="s">
        <v>254</v>
      </c>
      <c r="E201" s="0" t="s">
        <v>706</v>
      </c>
      <c r="F201" s="0" t="s">
        <v>257</v>
      </c>
      <c r="G201" s="0" t="s">
        <v>258</v>
      </c>
      <c r="H201" s="0" t="s">
        <v>707</v>
      </c>
      <c r="K201" s="0" t="s">
        <v>707</v>
      </c>
    </row>
    <row r="202" customFormat="false" ht="15" hidden="true" customHeight="false" outlineLevel="0" collapsed="false">
      <c r="A202" s="0" t="s">
        <v>708</v>
      </c>
      <c r="B202" s="2" t="b">
        <f aca="false">FALSE()</f>
        <v>0</v>
      </c>
      <c r="C202" s="0" t="s">
        <v>254</v>
      </c>
      <c r="D202" s="0" t="s">
        <v>709</v>
      </c>
      <c r="E202" s="0" t="s">
        <v>372</v>
      </c>
      <c r="F202" s="0" t="s">
        <v>277</v>
      </c>
      <c r="G202" s="0" t="s">
        <v>258</v>
      </c>
      <c r="H202" s="0" t="s">
        <v>373</v>
      </c>
      <c r="I202" s="0" t="s">
        <v>260</v>
      </c>
      <c r="J202" s="0" t="s">
        <v>274</v>
      </c>
      <c r="K202" s="0" t="s">
        <v>373</v>
      </c>
    </row>
    <row r="203" customFormat="false" ht="15" hidden="true" customHeight="false" outlineLevel="0" collapsed="false">
      <c r="A203" s="0" t="s">
        <v>710</v>
      </c>
      <c r="B203" s="2" t="b">
        <f aca="false">FALSE()</f>
        <v>0</v>
      </c>
      <c r="C203" s="0" t="s">
        <v>254</v>
      </c>
      <c r="D203" s="0" t="s">
        <v>711</v>
      </c>
      <c r="E203" s="0" t="s">
        <v>159</v>
      </c>
      <c r="F203" s="0" t="s">
        <v>436</v>
      </c>
      <c r="G203" s="0" t="s">
        <v>530</v>
      </c>
      <c r="H203" s="0" t="s">
        <v>531</v>
      </c>
      <c r="I203" s="0" t="s">
        <v>260</v>
      </c>
      <c r="J203" s="0" t="s">
        <v>261</v>
      </c>
      <c r="K203" s="0" t="s">
        <v>531</v>
      </c>
    </row>
    <row r="204" customFormat="false" ht="15" hidden="true" customHeight="false" outlineLevel="0" collapsed="false">
      <c r="A204" s="0" t="s">
        <v>712</v>
      </c>
      <c r="B204" s="2" t="b">
        <f aca="false">FALSE()</f>
        <v>0</v>
      </c>
      <c r="C204" s="0" t="s">
        <v>254</v>
      </c>
      <c r="D204" s="0" t="s">
        <v>713</v>
      </c>
      <c r="E204" s="0" t="s">
        <v>54</v>
      </c>
      <c r="F204" s="0" t="s">
        <v>257</v>
      </c>
      <c r="G204" s="0" t="s">
        <v>258</v>
      </c>
      <c r="H204" s="0" t="s">
        <v>394</v>
      </c>
      <c r="I204" s="0" t="s">
        <v>260</v>
      </c>
      <c r="J204" s="0" t="s">
        <v>261</v>
      </c>
      <c r="K204" s="0" t="s">
        <v>394</v>
      </c>
    </row>
    <row r="205" customFormat="false" ht="15" hidden="true" customHeight="false" outlineLevel="0" collapsed="false">
      <c r="A205" s="0" t="s">
        <v>714</v>
      </c>
      <c r="B205" s="2" t="b">
        <f aca="false">TRUE()</f>
        <v>1</v>
      </c>
      <c r="C205" s="0" t="s">
        <v>254</v>
      </c>
      <c r="D205" s="0" t="s">
        <v>715</v>
      </c>
      <c r="E205" s="0" t="s">
        <v>626</v>
      </c>
      <c r="F205" s="0" t="s">
        <v>436</v>
      </c>
      <c r="G205" s="0" t="s">
        <v>442</v>
      </c>
      <c r="H205" s="0" t="s">
        <v>627</v>
      </c>
      <c r="I205" s="0" t="s">
        <v>260</v>
      </c>
      <c r="J205" s="0" t="s">
        <v>261</v>
      </c>
      <c r="K205" s="0" t="s">
        <v>627</v>
      </c>
    </row>
    <row r="206" customFormat="false" ht="15" hidden="true" customHeight="false" outlineLevel="0" collapsed="false">
      <c r="A206" s="0" t="s">
        <v>716</v>
      </c>
      <c r="B206" s="2" t="b">
        <f aca="false">FALSE()</f>
        <v>0</v>
      </c>
      <c r="C206" s="0" t="s">
        <v>254</v>
      </c>
      <c r="D206" s="0" t="s">
        <v>717</v>
      </c>
      <c r="E206" s="0" t="s">
        <v>626</v>
      </c>
      <c r="F206" s="0" t="s">
        <v>436</v>
      </c>
      <c r="G206" s="0" t="s">
        <v>442</v>
      </c>
      <c r="H206" s="0" t="s">
        <v>627</v>
      </c>
      <c r="I206" s="0" t="s">
        <v>260</v>
      </c>
      <c r="J206" s="0" t="s">
        <v>261</v>
      </c>
      <c r="K206" s="0" t="s">
        <v>627</v>
      </c>
    </row>
    <row r="207" customFormat="false" ht="15" hidden="true" customHeight="false" outlineLevel="0" collapsed="false">
      <c r="A207" s="0" t="s">
        <v>718</v>
      </c>
      <c r="B207" s="2" t="b">
        <f aca="false">FALSE()</f>
        <v>0</v>
      </c>
      <c r="C207" s="0" t="s">
        <v>254</v>
      </c>
      <c r="D207" s="0" t="s">
        <v>719</v>
      </c>
      <c r="E207" s="0" t="s">
        <v>71</v>
      </c>
      <c r="F207" s="0" t="s">
        <v>257</v>
      </c>
      <c r="G207" s="0" t="s">
        <v>258</v>
      </c>
      <c r="H207" s="0" t="s">
        <v>67</v>
      </c>
      <c r="I207" s="0" t="s">
        <v>260</v>
      </c>
      <c r="J207" s="0" t="s">
        <v>274</v>
      </c>
      <c r="K207" s="0" t="s">
        <v>67</v>
      </c>
    </row>
    <row r="208" customFormat="false" ht="15" hidden="true" customHeight="false" outlineLevel="0" collapsed="false">
      <c r="A208" s="0" t="s">
        <v>720</v>
      </c>
      <c r="B208" s="2" t="b">
        <f aca="false">FALSE()</f>
        <v>0</v>
      </c>
      <c r="C208" s="0" t="s">
        <v>254</v>
      </c>
      <c r="D208" s="0" t="s">
        <v>721</v>
      </c>
      <c r="E208" s="0" t="s">
        <v>722</v>
      </c>
      <c r="F208" s="0" t="s">
        <v>257</v>
      </c>
      <c r="G208" s="0" t="s">
        <v>258</v>
      </c>
      <c r="H208" s="0" t="s">
        <v>67</v>
      </c>
      <c r="I208" s="0" t="s">
        <v>260</v>
      </c>
      <c r="J208" s="0" t="s">
        <v>274</v>
      </c>
      <c r="K208" s="0" t="s">
        <v>67</v>
      </c>
    </row>
    <row r="209" customFormat="false" ht="15" hidden="true" customHeight="false" outlineLevel="0" collapsed="false">
      <c r="A209" s="0" t="s">
        <v>723</v>
      </c>
      <c r="B209" s="2" t="b">
        <f aca="false">FALSE()</f>
        <v>0</v>
      </c>
      <c r="C209" s="0" t="s">
        <v>254</v>
      </c>
      <c r="E209" s="0" t="s">
        <v>412</v>
      </c>
      <c r="F209" s="0" t="s">
        <v>257</v>
      </c>
      <c r="G209" s="0" t="s">
        <v>258</v>
      </c>
      <c r="H209" s="0" t="s">
        <v>413</v>
      </c>
      <c r="K209" s="0" t="s">
        <v>413</v>
      </c>
    </row>
    <row r="210" customFormat="false" ht="15" hidden="true" customHeight="false" outlineLevel="0" collapsed="false">
      <c r="A210" s="0" t="s">
        <v>724</v>
      </c>
      <c r="B210" s="2" t="b">
        <f aca="false">FALSE()</f>
        <v>0</v>
      </c>
      <c r="C210" s="0" t="s">
        <v>254</v>
      </c>
      <c r="E210" s="0" t="s">
        <v>412</v>
      </c>
      <c r="F210" s="0" t="s">
        <v>257</v>
      </c>
      <c r="G210" s="0" t="s">
        <v>258</v>
      </c>
      <c r="H210" s="0" t="s">
        <v>413</v>
      </c>
      <c r="K210" s="0" t="s">
        <v>413</v>
      </c>
    </row>
    <row r="211" customFormat="false" ht="15" hidden="true" customHeight="false" outlineLevel="0" collapsed="false">
      <c r="A211" s="0" t="s">
        <v>725</v>
      </c>
      <c r="B211" s="2" t="b">
        <f aca="false">FALSE()</f>
        <v>0</v>
      </c>
      <c r="C211" s="0" t="s">
        <v>254</v>
      </c>
      <c r="E211" s="0" t="s">
        <v>412</v>
      </c>
      <c r="F211" s="0" t="s">
        <v>257</v>
      </c>
      <c r="G211" s="0" t="s">
        <v>258</v>
      </c>
      <c r="H211" s="0" t="s">
        <v>413</v>
      </c>
      <c r="K211" s="0" t="s">
        <v>413</v>
      </c>
    </row>
    <row r="212" customFormat="false" ht="15" hidden="true" customHeight="false" outlineLevel="0" collapsed="false">
      <c r="A212" s="0" t="s">
        <v>726</v>
      </c>
      <c r="B212" s="2" t="b">
        <f aca="false">FALSE()</f>
        <v>0</v>
      </c>
      <c r="C212" s="0" t="s">
        <v>254</v>
      </c>
      <c r="E212" s="0" t="s">
        <v>412</v>
      </c>
      <c r="F212" s="0" t="s">
        <v>257</v>
      </c>
      <c r="G212" s="0" t="s">
        <v>258</v>
      </c>
      <c r="H212" s="0" t="s">
        <v>413</v>
      </c>
      <c r="K212" s="0" t="s">
        <v>413</v>
      </c>
    </row>
    <row r="213" customFormat="false" ht="15" hidden="false" customHeight="false" outlineLevel="0" collapsed="false">
      <c r="A213" s="0" t="s">
        <v>727</v>
      </c>
      <c r="B213" s="2" t="b">
        <f aca="false">FALSE()</f>
        <v>0</v>
      </c>
      <c r="C213" s="0" t="s">
        <v>322</v>
      </c>
      <c r="D213" s="0" t="s">
        <v>728</v>
      </c>
      <c r="E213" s="0" t="s">
        <v>431</v>
      </c>
      <c r="F213" s="0" t="s">
        <v>277</v>
      </c>
      <c r="G213" s="0" t="s">
        <v>316</v>
      </c>
      <c r="H213" s="0" t="s">
        <v>17</v>
      </c>
      <c r="K213" s="0" t="s">
        <v>17</v>
      </c>
    </row>
    <row r="214" customFormat="false" ht="15" hidden="true" customHeight="false" outlineLevel="0" collapsed="false">
      <c r="A214" s="0" t="s">
        <v>729</v>
      </c>
      <c r="B214" s="2" t="b">
        <f aca="false">FALSE()</f>
        <v>0</v>
      </c>
      <c r="C214" s="0" t="s">
        <v>254</v>
      </c>
      <c r="D214" s="0" t="s">
        <v>730</v>
      </c>
      <c r="E214" s="0" t="s">
        <v>129</v>
      </c>
      <c r="F214" s="0" t="s">
        <v>277</v>
      </c>
      <c r="G214" s="0" t="s">
        <v>258</v>
      </c>
      <c r="H214" s="0" t="s">
        <v>38</v>
      </c>
      <c r="I214" s="0" t="s">
        <v>260</v>
      </c>
      <c r="J214" s="0" t="s">
        <v>274</v>
      </c>
      <c r="K214" s="0" t="s">
        <v>38</v>
      </c>
    </row>
    <row r="215" customFormat="false" ht="15" hidden="true" customHeight="false" outlineLevel="0" collapsed="false">
      <c r="A215" s="0" t="s">
        <v>731</v>
      </c>
      <c r="B215" s="2" t="b">
        <f aca="false">FALSE()</f>
        <v>0</v>
      </c>
      <c r="C215" s="0" t="s">
        <v>254</v>
      </c>
      <c r="D215" s="0" t="s">
        <v>732</v>
      </c>
      <c r="E215" s="0" t="s">
        <v>626</v>
      </c>
      <c r="F215" s="0" t="s">
        <v>436</v>
      </c>
      <c r="G215" s="0" t="s">
        <v>442</v>
      </c>
      <c r="H215" s="0" t="s">
        <v>627</v>
      </c>
      <c r="I215" s="0" t="s">
        <v>260</v>
      </c>
      <c r="J215" s="0" t="s">
        <v>261</v>
      </c>
      <c r="K215" s="0" t="s">
        <v>627</v>
      </c>
    </row>
    <row r="216" customFormat="false" ht="15" hidden="true" customHeight="false" outlineLevel="0" collapsed="false">
      <c r="A216" s="0" t="s">
        <v>733</v>
      </c>
      <c r="B216" s="2" t="b">
        <f aca="false">FALSE()</f>
        <v>0</v>
      </c>
      <c r="C216" s="0" t="s">
        <v>254</v>
      </c>
      <c r="E216" s="0" t="s">
        <v>734</v>
      </c>
      <c r="F216" s="0" t="s">
        <v>436</v>
      </c>
      <c r="G216" s="0" t="s">
        <v>492</v>
      </c>
      <c r="H216" s="0" t="s">
        <v>735</v>
      </c>
      <c r="K216" s="0" t="s">
        <v>735</v>
      </c>
    </row>
    <row r="217" customFormat="false" ht="15" hidden="true" customHeight="false" outlineLevel="0" collapsed="false">
      <c r="A217" s="0" t="s">
        <v>736</v>
      </c>
      <c r="B217" s="2" t="b">
        <f aca="false">FALSE()</f>
        <v>0</v>
      </c>
      <c r="C217" s="0" t="s">
        <v>254</v>
      </c>
      <c r="E217" s="0" t="s">
        <v>737</v>
      </c>
      <c r="F217" s="0" t="s">
        <v>436</v>
      </c>
      <c r="G217" s="0" t="s">
        <v>658</v>
      </c>
      <c r="H217" s="0" t="s">
        <v>738</v>
      </c>
      <c r="K217" s="0" t="s">
        <v>738</v>
      </c>
    </row>
    <row r="218" customFormat="false" ht="15" hidden="true" customHeight="false" outlineLevel="0" collapsed="false">
      <c r="A218" s="0" t="s">
        <v>739</v>
      </c>
      <c r="B218" s="2" t="b">
        <f aca="false">FALSE()</f>
        <v>0</v>
      </c>
      <c r="C218" s="0" t="s">
        <v>254</v>
      </c>
      <c r="E218" s="0" t="s">
        <v>737</v>
      </c>
      <c r="F218" s="0" t="s">
        <v>436</v>
      </c>
      <c r="G218" s="0" t="s">
        <v>658</v>
      </c>
      <c r="H218" s="0" t="s">
        <v>738</v>
      </c>
      <c r="K218" s="0" t="s">
        <v>738</v>
      </c>
    </row>
    <row r="219" customFormat="false" ht="15" hidden="true" customHeight="false" outlineLevel="0" collapsed="false">
      <c r="A219" s="0" t="s">
        <v>740</v>
      </c>
      <c r="B219" s="2" t="b">
        <f aca="false">FALSE()</f>
        <v>0</v>
      </c>
      <c r="C219" s="0" t="s">
        <v>254</v>
      </c>
      <c r="E219" s="0" t="s">
        <v>737</v>
      </c>
      <c r="F219" s="0" t="s">
        <v>436</v>
      </c>
      <c r="G219" s="0" t="s">
        <v>658</v>
      </c>
      <c r="H219" s="0" t="s">
        <v>738</v>
      </c>
      <c r="K219" s="0" t="s">
        <v>738</v>
      </c>
    </row>
    <row r="220" customFormat="false" ht="15" hidden="true" customHeight="false" outlineLevel="0" collapsed="false">
      <c r="A220" s="0" t="s">
        <v>741</v>
      </c>
      <c r="B220" s="2" t="b">
        <f aca="false">FALSE()</f>
        <v>0</v>
      </c>
      <c r="C220" s="0" t="s">
        <v>254</v>
      </c>
      <c r="D220" s="0" t="s">
        <v>742</v>
      </c>
      <c r="E220" s="0" t="s">
        <v>575</v>
      </c>
      <c r="F220" s="0" t="s">
        <v>277</v>
      </c>
      <c r="G220" s="0" t="s">
        <v>343</v>
      </c>
      <c r="H220" s="0" t="s">
        <v>576</v>
      </c>
      <c r="I220" s="0" t="s">
        <v>260</v>
      </c>
      <c r="J220" s="0" t="s">
        <v>274</v>
      </c>
      <c r="K220" s="0" t="s">
        <v>576</v>
      </c>
    </row>
    <row r="221" customFormat="false" ht="15" hidden="true" customHeight="false" outlineLevel="0" collapsed="false">
      <c r="A221" s="0" t="s">
        <v>743</v>
      </c>
      <c r="B221" s="2" t="b">
        <f aca="false">FALSE()</f>
        <v>0</v>
      </c>
      <c r="C221" s="0" t="s">
        <v>254</v>
      </c>
      <c r="D221" s="0" t="s">
        <v>744</v>
      </c>
      <c r="E221" s="0" t="s">
        <v>54</v>
      </c>
      <c r="F221" s="0" t="s">
        <v>257</v>
      </c>
      <c r="G221" s="0" t="s">
        <v>258</v>
      </c>
      <c r="H221" s="0" t="s">
        <v>394</v>
      </c>
      <c r="I221" s="0" t="s">
        <v>260</v>
      </c>
      <c r="J221" s="0" t="s">
        <v>261</v>
      </c>
      <c r="K221" s="0" t="s">
        <v>394</v>
      </c>
    </row>
    <row r="222" customFormat="false" ht="15" hidden="true" customHeight="false" outlineLevel="0" collapsed="false">
      <c r="A222" s="0" t="s">
        <v>745</v>
      </c>
      <c r="B222" s="2" t="b">
        <f aca="false">FALSE()</f>
        <v>0</v>
      </c>
      <c r="C222" s="0" t="s">
        <v>254</v>
      </c>
      <c r="D222" s="0" t="s">
        <v>746</v>
      </c>
      <c r="E222" s="0" t="s">
        <v>626</v>
      </c>
      <c r="F222" s="0" t="s">
        <v>436</v>
      </c>
      <c r="G222" s="0" t="s">
        <v>442</v>
      </c>
      <c r="H222" s="0" t="s">
        <v>627</v>
      </c>
      <c r="I222" s="0" t="s">
        <v>260</v>
      </c>
      <c r="J222" s="0" t="s">
        <v>261</v>
      </c>
      <c r="K222" s="0" t="s">
        <v>627</v>
      </c>
    </row>
    <row r="223" customFormat="false" ht="15" hidden="true" customHeight="false" outlineLevel="0" collapsed="false">
      <c r="A223" s="0" t="s">
        <v>747</v>
      </c>
      <c r="B223" s="2" t="b">
        <f aca="false">FALSE()</f>
        <v>0</v>
      </c>
      <c r="C223" s="0" t="s">
        <v>254</v>
      </c>
      <c r="D223" s="0" t="s">
        <v>748</v>
      </c>
      <c r="E223" s="0" t="s">
        <v>749</v>
      </c>
      <c r="F223" s="0" t="s">
        <v>277</v>
      </c>
      <c r="G223" s="0" t="s">
        <v>683</v>
      </c>
      <c r="H223" s="0" t="s">
        <v>750</v>
      </c>
      <c r="I223" s="0" t="s">
        <v>260</v>
      </c>
      <c r="J223" s="0" t="s">
        <v>274</v>
      </c>
      <c r="K223" s="0" t="s">
        <v>750</v>
      </c>
    </row>
    <row r="224" customFormat="false" ht="15" hidden="true" customHeight="false" outlineLevel="0" collapsed="false">
      <c r="A224" s="0" t="s">
        <v>751</v>
      </c>
      <c r="B224" s="2" t="b">
        <f aca="false">FALSE()</f>
        <v>0</v>
      </c>
      <c r="C224" s="0" t="s">
        <v>254</v>
      </c>
      <c r="E224" s="0" t="s">
        <v>752</v>
      </c>
      <c r="F224" s="0" t="s">
        <v>436</v>
      </c>
      <c r="G224" s="0" t="s">
        <v>492</v>
      </c>
      <c r="H224" s="0" t="s">
        <v>753</v>
      </c>
      <c r="K224" s="0" t="s">
        <v>753</v>
      </c>
    </row>
    <row r="225" customFormat="false" ht="15" hidden="true" customHeight="false" outlineLevel="0" collapsed="false">
      <c r="A225" s="0" t="s">
        <v>754</v>
      </c>
      <c r="B225" s="2" t="b">
        <f aca="false">FALSE()</f>
        <v>0</v>
      </c>
      <c r="C225" s="0" t="s">
        <v>254</v>
      </c>
      <c r="D225" s="0" t="s">
        <v>755</v>
      </c>
      <c r="E225" s="0" t="s">
        <v>749</v>
      </c>
      <c r="F225" s="0" t="s">
        <v>277</v>
      </c>
      <c r="G225" s="0" t="s">
        <v>683</v>
      </c>
      <c r="H225" s="0" t="s">
        <v>750</v>
      </c>
      <c r="I225" s="0" t="s">
        <v>260</v>
      </c>
      <c r="J225" s="0" t="s">
        <v>261</v>
      </c>
      <c r="K225" s="0" t="s">
        <v>750</v>
      </c>
    </row>
    <row r="226" customFormat="false" ht="15" hidden="true" customHeight="false" outlineLevel="0" collapsed="false">
      <c r="A226" s="0" t="s">
        <v>756</v>
      </c>
      <c r="B226" s="2" t="b">
        <f aca="false">FALSE()</f>
        <v>0</v>
      </c>
      <c r="C226" s="0" t="s">
        <v>254</v>
      </c>
      <c r="D226" s="0" t="s">
        <v>757</v>
      </c>
      <c r="E226" s="0" t="s">
        <v>71</v>
      </c>
      <c r="F226" s="0" t="s">
        <v>257</v>
      </c>
      <c r="G226" s="0" t="s">
        <v>258</v>
      </c>
      <c r="H226" s="0" t="s">
        <v>67</v>
      </c>
      <c r="I226" s="0" t="s">
        <v>260</v>
      </c>
      <c r="J226" s="0" t="s">
        <v>274</v>
      </c>
      <c r="K226" s="0" t="s">
        <v>67</v>
      </c>
    </row>
    <row r="227" customFormat="false" ht="15" hidden="false" customHeight="false" outlineLevel="0" collapsed="false">
      <c r="A227" s="0" t="s">
        <v>758</v>
      </c>
      <c r="B227" s="2" t="b">
        <f aca="false">TRUE()</f>
        <v>1</v>
      </c>
      <c r="C227" s="0" t="s">
        <v>322</v>
      </c>
      <c r="D227" s="0" t="s">
        <v>759</v>
      </c>
      <c r="E227" s="0" t="s">
        <v>575</v>
      </c>
      <c r="F227" s="0" t="s">
        <v>277</v>
      </c>
      <c r="G227" s="0" t="s">
        <v>343</v>
      </c>
      <c r="H227" s="0" t="s">
        <v>576</v>
      </c>
      <c r="K227" s="0" t="s">
        <v>576</v>
      </c>
    </row>
    <row r="228" customFormat="false" ht="15" hidden="true" customHeight="false" outlineLevel="0" collapsed="false">
      <c r="A228" s="0" t="s">
        <v>760</v>
      </c>
      <c r="B228" s="2" t="b">
        <f aca="false">FALSE()</f>
        <v>0</v>
      </c>
      <c r="C228" s="0" t="s">
        <v>254</v>
      </c>
      <c r="E228" s="0" t="s">
        <v>412</v>
      </c>
      <c r="F228" s="0" t="s">
        <v>257</v>
      </c>
      <c r="G228" s="0" t="s">
        <v>258</v>
      </c>
      <c r="H228" s="0" t="s">
        <v>413</v>
      </c>
      <c r="K228" s="0" t="s">
        <v>413</v>
      </c>
    </row>
    <row r="229" customFormat="false" ht="15" hidden="true" customHeight="false" outlineLevel="0" collapsed="false">
      <c r="A229" s="0" t="s">
        <v>761</v>
      </c>
      <c r="B229" s="2" t="b">
        <f aca="false">FALSE()</f>
        <v>0</v>
      </c>
      <c r="C229" s="0" t="s">
        <v>254</v>
      </c>
      <c r="E229" s="0" t="s">
        <v>412</v>
      </c>
      <c r="F229" s="0" t="s">
        <v>257</v>
      </c>
      <c r="G229" s="0" t="s">
        <v>258</v>
      </c>
      <c r="H229" s="0" t="s">
        <v>413</v>
      </c>
      <c r="K229" s="0" t="s">
        <v>413</v>
      </c>
    </row>
    <row r="230" customFormat="false" ht="15" hidden="true" customHeight="false" outlineLevel="0" collapsed="false">
      <c r="A230" s="0" t="s">
        <v>762</v>
      </c>
      <c r="B230" s="2" t="b">
        <f aca="false">FALSE()</f>
        <v>0</v>
      </c>
      <c r="C230" s="0" t="s">
        <v>254</v>
      </c>
      <c r="E230" s="0" t="s">
        <v>412</v>
      </c>
      <c r="F230" s="0" t="s">
        <v>257</v>
      </c>
      <c r="G230" s="0" t="s">
        <v>258</v>
      </c>
      <c r="H230" s="0" t="s">
        <v>413</v>
      </c>
      <c r="K230" s="0" t="s">
        <v>413</v>
      </c>
    </row>
    <row r="231" customFormat="false" ht="15" hidden="true" customHeight="false" outlineLevel="0" collapsed="false">
      <c r="A231" s="0" t="s">
        <v>763</v>
      </c>
      <c r="B231" s="2" t="b">
        <f aca="false">FALSE()</f>
        <v>0</v>
      </c>
      <c r="C231" s="0" t="s">
        <v>254</v>
      </c>
      <c r="E231" s="0" t="s">
        <v>412</v>
      </c>
      <c r="F231" s="0" t="s">
        <v>257</v>
      </c>
      <c r="G231" s="0" t="s">
        <v>258</v>
      </c>
      <c r="H231" s="0" t="s">
        <v>413</v>
      </c>
      <c r="K231" s="0" t="s">
        <v>413</v>
      </c>
    </row>
    <row r="232" customFormat="false" ht="15" hidden="true" customHeight="false" outlineLevel="0" collapsed="false">
      <c r="A232" s="0" t="s">
        <v>764</v>
      </c>
      <c r="B232" s="2" t="b">
        <f aca="false">FALSE()</f>
        <v>0</v>
      </c>
      <c r="C232" s="0" t="s">
        <v>322</v>
      </c>
      <c r="D232" s="0" t="s">
        <v>765</v>
      </c>
      <c r="E232" s="0" t="s">
        <v>338</v>
      </c>
      <c r="F232" s="0" t="s">
        <v>257</v>
      </c>
      <c r="G232" s="0" t="s">
        <v>258</v>
      </c>
      <c r="H232" s="0" t="s">
        <v>339</v>
      </c>
      <c r="I232" s="0" t="s">
        <v>260</v>
      </c>
      <c r="J232" s="0" t="s">
        <v>274</v>
      </c>
      <c r="K232" s="0" t="s">
        <v>339</v>
      </c>
    </row>
    <row r="233" customFormat="false" ht="15" hidden="true" customHeight="false" outlineLevel="0" collapsed="false">
      <c r="A233" s="0" t="s">
        <v>766</v>
      </c>
      <c r="B233" s="2" t="b">
        <f aca="false">FALSE()</f>
        <v>0</v>
      </c>
      <c r="C233" s="0" t="s">
        <v>254</v>
      </c>
      <c r="D233" s="0" t="s">
        <v>767</v>
      </c>
      <c r="E233" s="0" t="s">
        <v>97</v>
      </c>
      <c r="F233" s="0" t="s">
        <v>277</v>
      </c>
      <c r="G233" s="0" t="s">
        <v>258</v>
      </c>
      <c r="H233" s="0" t="s">
        <v>38</v>
      </c>
      <c r="I233" s="0" t="s">
        <v>260</v>
      </c>
      <c r="J233" s="0" t="s">
        <v>274</v>
      </c>
      <c r="K233" s="0" t="s">
        <v>38</v>
      </c>
    </row>
    <row r="234" customFormat="false" ht="15" hidden="true" customHeight="false" outlineLevel="0" collapsed="false">
      <c r="A234" s="0" t="s">
        <v>768</v>
      </c>
      <c r="B234" s="2" t="b">
        <f aca="false">FALSE()</f>
        <v>0</v>
      </c>
      <c r="C234" s="0" t="s">
        <v>254</v>
      </c>
      <c r="D234" s="0" t="s">
        <v>769</v>
      </c>
      <c r="E234" s="0" t="s">
        <v>42</v>
      </c>
      <c r="F234" s="0" t="s">
        <v>277</v>
      </c>
      <c r="G234" s="0" t="s">
        <v>258</v>
      </c>
      <c r="H234" s="0" t="s">
        <v>38</v>
      </c>
      <c r="I234" s="0" t="s">
        <v>260</v>
      </c>
      <c r="J234" s="0" t="s">
        <v>274</v>
      </c>
      <c r="K234" s="0" t="s">
        <v>38</v>
      </c>
    </row>
    <row r="235" customFormat="false" ht="15" hidden="true" customHeight="false" outlineLevel="0" collapsed="false">
      <c r="A235" s="0" t="s">
        <v>770</v>
      </c>
      <c r="B235" s="2" t="b">
        <f aca="false">FALSE()</f>
        <v>0</v>
      </c>
      <c r="C235" s="0" t="s">
        <v>254</v>
      </c>
      <c r="D235" s="0" t="s">
        <v>771</v>
      </c>
      <c r="E235" s="0" t="s">
        <v>42</v>
      </c>
      <c r="F235" s="0" t="s">
        <v>277</v>
      </c>
      <c r="G235" s="0" t="s">
        <v>258</v>
      </c>
      <c r="H235" s="0" t="s">
        <v>38</v>
      </c>
      <c r="I235" s="0" t="s">
        <v>260</v>
      </c>
      <c r="J235" s="0" t="s">
        <v>274</v>
      </c>
      <c r="K235" s="0" t="s">
        <v>38</v>
      </c>
    </row>
    <row r="236" customFormat="false" ht="15" hidden="true" customHeight="false" outlineLevel="0" collapsed="false">
      <c r="A236" s="0" t="s">
        <v>772</v>
      </c>
      <c r="B236" s="2" t="b">
        <f aca="false">FALSE()</f>
        <v>0</v>
      </c>
      <c r="C236" s="0" t="s">
        <v>254</v>
      </c>
      <c r="E236" s="0" t="s">
        <v>773</v>
      </c>
      <c r="F236" s="0" t="s">
        <v>436</v>
      </c>
      <c r="G236" s="0" t="s">
        <v>492</v>
      </c>
      <c r="H236" s="0" t="s">
        <v>774</v>
      </c>
      <c r="K236" s="0" t="s">
        <v>774</v>
      </c>
    </row>
    <row r="237" customFormat="false" ht="15" hidden="true" customHeight="false" outlineLevel="0" collapsed="false">
      <c r="A237" s="0" t="s">
        <v>775</v>
      </c>
      <c r="B237" s="2" t="b">
        <f aca="false">FALSE()</f>
        <v>0</v>
      </c>
      <c r="C237" s="0" t="s">
        <v>254</v>
      </c>
      <c r="D237" s="0" t="s">
        <v>776</v>
      </c>
      <c r="E237" s="0" t="s">
        <v>749</v>
      </c>
      <c r="F237" s="0" t="s">
        <v>277</v>
      </c>
      <c r="G237" s="0" t="s">
        <v>683</v>
      </c>
      <c r="H237" s="0" t="s">
        <v>750</v>
      </c>
      <c r="I237" s="0" t="s">
        <v>260</v>
      </c>
      <c r="J237" s="0" t="s">
        <v>261</v>
      </c>
      <c r="K237" s="0" t="s">
        <v>750</v>
      </c>
    </row>
    <row r="238" customFormat="false" ht="28.35" hidden="true" customHeight="false" outlineLevel="0" collapsed="false">
      <c r="A238" s="5" t="s">
        <v>777</v>
      </c>
      <c r="B238" s="2" t="b">
        <f aca="false">FALSE()</f>
        <v>0</v>
      </c>
      <c r="C238" s="0" t="s">
        <v>254</v>
      </c>
      <c r="E238" s="0" t="s">
        <v>108</v>
      </c>
      <c r="F238" s="0" t="s">
        <v>277</v>
      </c>
      <c r="G238" s="0" t="s">
        <v>316</v>
      </c>
      <c r="H238" s="0" t="s">
        <v>104</v>
      </c>
      <c r="K238" s="0" t="s">
        <v>104</v>
      </c>
    </row>
    <row r="239" customFormat="false" ht="15" hidden="true" customHeight="false" outlineLevel="0" collapsed="false">
      <c r="A239" s="0" t="s">
        <v>778</v>
      </c>
      <c r="B239" s="2" t="b">
        <f aca="false">FALSE()</f>
        <v>0</v>
      </c>
      <c r="C239" s="0" t="s">
        <v>254</v>
      </c>
      <c r="D239" s="0" t="s">
        <v>779</v>
      </c>
      <c r="E239" s="0" t="s">
        <v>296</v>
      </c>
      <c r="F239" s="0" t="s">
        <v>277</v>
      </c>
      <c r="G239" s="0" t="s">
        <v>258</v>
      </c>
      <c r="H239" s="0" t="s">
        <v>297</v>
      </c>
      <c r="I239" s="0" t="s">
        <v>260</v>
      </c>
      <c r="J239" s="0" t="s">
        <v>261</v>
      </c>
      <c r="K239" s="0" t="s">
        <v>297</v>
      </c>
    </row>
    <row r="240" customFormat="false" ht="15" hidden="true" customHeight="false" outlineLevel="0" collapsed="false">
      <c r="A240" s="0" t="s">
        <v>780</v>
      </c>
      <c r="B240" s="2" t="b">
        <f aca="false">FALSE()</f>
        <v>0</v>
      </c>
      <c r="C240" s="0" t="s">
        <v>254</v>
      </c>
      <c r="D240" s="0" t="s">
        <v>781</v>
      </c>
      <c r="E240" s="0" t="s">
        <v>749</v>
      </c>
      <c r="F240" s="0" t="s">
        <v>277</v>
      </c>
      <c r="G240" s="0" t="s">
        <v>683</v>
      </c>
      <c r="H240" s="0" t="s">
        <v>750</v>
      </c>
      <c r="I240" s="0" t="s">
        <v>260</v>
      </c>
      <c r="J240" s="0" t="s">
        <v>261</v>
      </c>
      <c r="K240" s="0" t="s">
        <v>750</v>
      </c>
    </row>
    <row r="241" customFormat="false" ht="15" hidden="true" customHeight="false" outlineLevel="0" collapsed="false">
      <c r="A241" s="0" t="s">
        <v>782</v>
      </c>
      <c r="B241" s="2" t="b">
        <f aca="false">FALSE()</f>
        <v>0</v>
      </c>
      <c r="C241" s="0" t="s">
        <v>254</v>
      </c>
      <c r="D241" s="0" t="s">
        <v>783</v>
      </c>
      <c r="E241" s="0" t="s">
        <v>372</v>
      </c>
      <c r="F241" s="0" t="s">
        <v>277</v>
      </c>
      <c r="G241" s="0" t="s">
        <v>258</v>
      </c>
      <c r="H241" s="0" t="s">
        <v>784</v>
      </c>
      <c r="K241" s="0" t="s">
        <v>784</v>
      </c>
    </row>
    <row r="242" customFormat="false" ht="15" hidden="true" customHeight="false" outlineLevel="0" collapsed="false">
      <c r="A242" s="0" t="s">
        <v>785</v>
      </c>
      <c r="B242" s="2" t="b">
        <f aca="false">FALSE()</f>
        <v>0</v>
      </c>
      <c r="C242" s="0" t="s">
        <v>254</v>
      </c>
      <c r="D242" s="0" t="s">
        <v>786</v>
      </c>
      <c r="E242" s="0" t="s">
        <v>54</v>
      </c>
      <c r="F242" s="0" t="s">
        <v>257</v>
      </c>
      <c r="G242" s="0" t="s">
        <v>258</v>
      </c>
      <c r="H242" s="0" t="s">
        <v>394</v>
      </c>
      <c r="I242" s="0" t="s">
        <v>260</v>
      </c>
      <c r="J242" s="0" t="s">
        <v>261</v>
      </c>
      <c r="K242" s="0" t="s">
        <v>394</v>
      </c>
    </row>
    <row r="243" customFormat="false" ht="15" hidden="true" customHeight="false" outlineLevel="0" collapsed="false">
      <c r="A243" s="0" t="s">
        <v>787</v>
      </c>
      <c r="B243" s="2" t="b">
        <f aca="false">FALSE()</f>
        <v>0</v>
      </c>
      <c r="C243" s="0" t="s">
        <v>254</v>
      </c>
      <c r="D243" s="0" t="s">
        <v>788</v>
      </c>
      <c r="E243" s="0" t="s">
        <v>97</v>
      </c>
      <c r="F243" s="0" t="s">
        <v>277</v>
      </c>
      <c r="G243" s="0" t="s">
        <v>258</v>
      </c>
      <c r="H243" s="0" t="s">
        <v>38</v>
      </c>
      <c r="I243" s="0" t="s">
        <v>260</v>
      </c>
      <c r="J243" s="0" t="s">
        <v>274</v>
      </c>
      <c r="K243" s="0" t="s">
        <v>38</v>
      </c>
    </row>
    <row r="244" customFormat="false" ht="15" hidden="true" customHeight="false" outlineLevel="0" collapsed="false">
      <c r="A244" s="0" t="s">
        <v>789</v>
      </c>
      <c r="B244" s="2" t="b">
        <f aca="false">FALSE()</f>
        <v>0</v>
      </c>
      <c r="C244" s="0" t="s">
        <v>254</v>
      </c>
      <c r="E244" s="0" t="s">
        <v>790</v>
      </c>
      <c r="F244" s="0" t="s">
        <v>436</v>
      </c>
      <c r="G244" s="0" t="s">
        <v>492</v>
      </c>
      <c r="H244" s="0" t="s">
        <v>774</v>
      </c>
      <c r="K244" s="0" t="s">
        <v>774</v>
      </c>
    </row>
    <row r="245" customFormat="false" ht="15" hidden="true" customHeight="false" outlineLevel="0" collapsed="false">
      <c r="A245" s="0" t="s">
        <v>791</v>
      </c>
      <c r="B245" s="2" t="b">
        <f aca="false">FALSE()</f>
        <v>0</v>
      </c>
      <c r="C245" s="0" t="s">
        <v>254</v>
      </c>
      <c r="D245" s="0" t="s">
        <v>792</v>
      </c>
      <c r="E245" s="0" t="s">
        <v>372</v>
      </c>
      <c r="F245" s="0" t="s">
        <v>277</v>
      </c>
      <c r="G245" s="0" t="s">
        <v>258</v>
      </c>
      <c r="H245" s="0" t="s">
        <v>373</v>
      </c>
      <c r="I245" s="0" t="s">
        <v>260</v>
      </c>
      <c r="J245" s="0" t="s">
        <v>274</v>
      </c>
      <c r="K245" s="0" t="s">
        <v>373</v>
      </c>
    </row>
    <row r="246" customFormat="false" ht="15" hidden="true" customHeight="false" outlineLevel="0" collapsed="false">
      <c r="A246" s="0" t="s">
        <v>793</v>
      </c>
      <c r="B246" s="2" t="b">
        <f aca="false">FALSE()</f>
        <v>0</v>
      </c>
      <c r="C246" s="0" t="s">
        <v>254</v>
      </c>
      <c r="D246" s="0" t="s">
        <v>794</v>
      </c>
      <c r="E246" s="0" t="s">
        <v>618</v>
      </c>
      <c r="F246" s="0" t="s">
        <v>277</v>
      </c>
      <c r="G246" s="0" t="s">
        <v>343</v>
      </c>
      <c r="H246" s="0" t="s">
        <v>619</v>
      </c>
      <c r="I246" s="0" t="s">
        <v>260</v>
      </c>
      <c r="J246" s="0" t="s">
        <v>274</v>
      </c>
      <c r="K246" s="0" t="s">
        <v>619</v>
      </c>
    </row>
    <row r="247" customFormat="false" ht="15" hidden="false" customHeight="false" outlineLevel="0" collapsed="false">
      <c r="A247" s="0" t="s">
        <v>795</v>
      </c>
      <c r="B247" s="2" t="b">
        <f aca="false">TRUE()</f>
        <v>1</v>
      </c>
      <c r="C247" s="0" t="s">
        <v>322</v>
      </c>
      <c r="D247" s="0" t="s">
        <v>796</v>
      </c>
      <c r="E247" s="0" t="s">
        <v>188</v>
      </c>
      <c r="F247" s="0" t="s">
        <v>436</v>
      </c>
      <c r="G247" s="0" t="s">
        <v>530</v>
      </c>
      <c r="H247" s="0" t="s">
        <v>184</v>
      </c>
      <c r="K247" s="0" t="s">
        <v>184</v>
      </c>
    </row>
    <row r="248" customFormat="false" ht="15" hidden="true" customHeight="false" outlineLevel="0" collapsed="false">
      <c r="A248" s="0" t="s">
        <v>797</v>
      </c>
      <c r="B248" s="2" t="b">
        <f aca="false">FALSE()</f>
        <v>0</v>
      </c>
      <c r="C248" s="0" t="s">
        <v>254</v>
      </c>
      <c r="D248" s="0" t="s">
        <v>798</v>
      </c>
      <c r="E248" s="0" t="s">
        <v>54</v>
      </c>
      <c r="F248" s="0" t="s">
        <v>257</v>
      </c>
      <c r="G248" s="0" t="s">
        <v>258</v>
      </c>
      <c r="H248" s="0" t="s">
        <v>394</v>
      </c>
      <c r="I248" s="0" t="s">
        <v>260</v>
      </c>
      <c r="J248" s="0" t="s">
        <v>261</v>
      </c>
      <c r="K248" s="0" t="s">
        <v>394</v>
      </c>
    </row>
    <row r="249" customFormat="false" ht="15" hidden="false" customHeight="false" outlineLevel="0" collapsed="false">
      <c r="A249" s="0" t="s">
        <v>799</v>
      </c>
      <c r="B249" s="2" t="b">
        <f aca="false">FALSE()</f>
        <v>0</v>
      </c>
      <c r="C249" s="0" t="s">
        <v>322</v>
      </c>
      <c r="E249" s="0" t="s">
        <v>800</v>
      </c>
      <c r="F249" s="0" t="s">
        <v>277</v>
      </c>
      <c r="G249" s="0" t="s">
        <v>683</v>
      </c>
      <c r="H249" s="0" t="s">
        <v>176</v>
      </c>
      <c r="K249" s="0" t="s">
        <v>176</v>
      </c>
    </row>
    <row r="250" customFormat="false" ht="15" hidden="true" customHeight="false" outlineLevel="0" collapsed="false">
      <c r="A250" s="0" t="s">
        <v>801</v>
      </c>
      <c r="B250" s="2" t="b">
        <f aca="false">FALSE()</f>
        <v>0</v>
      </c>
      <c r="C250" s="0" t="s">
        <v>254</v>
      </c>
      <c r="E250" s="0" t="s">
        <v>800</v>
      </c>
      <c r="F250" s="0" t="s">
        <v>277</v>
      </c>
      <c r="G250" s="0" t="s">
        <v>683</v>
      </c>
      <c r="H250" s="0" t="s">
        <v>176</v>
      </c>
      <c r="K250" s="0" t="s">
        <v>176</v>
      </c>
    </row>
    <row r="251" customFormat="false" ht="15" hidden="true" customHeight="false" outlineLevel="0" collapsed="false">
      <c r="A251" s="0" t="s">
        <v>802</v>
      </c>
      <c r="B251" s="2" t="b">
        <f aca="false">FALSE()</f>
        <v>0</v>
      </c>
      <c r="C251" s="0" t="s">
        <v>254</v>
      </c>
      <c r="D251" s="0" t="s">
        <v>803</v>
      </c>
      <c r="E251" s="0" t="s">
        <v>54</v>
      </c>
      <c r="F251" s="0" t="s">
        <v>257</v>
      </c>
      <c r="G251" s="0" t="s">
        <v>258</v>
      </c>
      <c r="H251" s="0" t="s">
        <v>394</v>
      </c>
      <c r="I251" s="0" t="s">
        <v>260</v>
      </c>
      <c r="J251" s="0" t="s">
        <v>261</v>
      </c>
      <c r="K251" s="0" t="s">
        <v>394</v>
      </c>
    </row>
    <row r="252" customFormat="false" ht="15" hidden="true" customHeight="false" outlineLevel="0" collapsed="false">
      <c r="A252" s="0" t="s">
        <v>804</v>
      </c>
      <c r="B252" s="2" t="b">
        <f aca="false">FALSE()</f>
        <v>0</v>
      </c>
      <c r="C252" s="0" t="s">
        <v>254</v>
      </c>
      <c r="D252" s="0" t="s">
        <v>805</v>
      </c>
      <c r="E252" s="0" t="s">
        <v>71</v>
      </c>
      <c r="F252" s="0" t="s">
        <v>257</v>
      </c>
      <c r="G252" s="0" t="s">
        <v>258</v>
      </c>
      <c r="H252" s="0" t="s">
        <v>67</v>
      </c>
      <c r="I252" s="0" t="s">
        <v>260</v>
      </c>
      <c r="J252" s="0" t="s">
        <v>274</v>
      </c>
      <c r="K252" s="0" t="s">
        <v>67</v>
      </c>
    </row>
    <row r="253" customFormat="false" ht="15" hidden="true" customHeight="false" outlineLevel="0" collapsed="false">
      <c r="A253" s="0" t="s">
        <v>806</v>
      </c>
      <c r="B253" s="2" t="b">
        <f aca="false">FALSE()</f>
        <v>0</v>
      </c>
      <c r="C253" s="0" t="s">
        <v>254</v>
      </c>
      <c r="E253" s="0" t="s">
        <v>113</v>
      </c>
      <c r="F253" s="0" t="s">
        <v>277</v>
      </c>
      <c r="G253" s="0" t="s">
        <v>683</v>
      </c>
      <c r="H253" s="0" t="s">
        <v>109</v>
      </c>
      <c r="K253" s="0" t="s">
        <v>109</v>
      </c>
    </row>
    <row r="254" customFormat="false" ht="15" hidden="true" customHeight="false" outlineLevel="0" collapsed="false">
      <c r="A254" s="0" t="s">
        <v>807</v>
      </c>
      <c r="B254" s="2" t="b">
        <f aca="false">FALSE()</f>
        <v>0</v>
      </c>
      <c r="C254" s="0" t="s">
        <v>254</v>
      </c>
      <c r="D254" s="0" t="s">
        <v>808</v>
      </c>
      <c r="E254" s="0" t="s">
        <v>650</v>
      </c>
      <c r="F254" s="0" t="s">
        <v>257</v>
      </c>
      <c r="G254" s="0" t="s">
        <v>258</v>
      </c>
      <c r="H254" s="0" t="s">
        <v>651</v>
      </c>
      <c r="I254" s="0" t="s">
        <v>260</v>
      </c>
      <c r="K254" s="0" t="s">
        <v>651</v>
      </c>
    </row>
    <row r="255" customFormat="false" ht="15" hidden="true" customHeight="false" outlineLevel="0" collapsed="false">
      <c r="A255" s="0" t="s">
        <v>809</v>
      </c>
      <c r="B255" s="2" t="b">
        <f aca="false">FALSE()</f>
        <v>0</v>
      </c>
      <c r="C255" s="0" t="s">
        <v>254</v>
      </c>
      <c r="D255" s="0" t="s">
        <v>810</v>
      </c>
      <c r="E255" s="0" t="s">
        <v>626</v>
      </c>
      <c r="F255" s="0" t="s">
        <v>436</v>
      </c>
      <c r="G255" s="0" t="s">
        <v>442</v>
      </c>
      <c r="H255" s="0" t="s">
        <v>627</v>
      </c>
      <c r="I255" s="0" t="s">
        <v>260</v>
      </c>
      <c r="J255" s="0" t="s">
        <v>261</v>
      </c>
      <c r="K255" s="0" t="s">
        <v>627</v>
      </c>
    </row>
    <row r="256" customFormat="false" ht="15" hidden="false" customHeight="false" outlineLevel="0" collapsed="false">
      <c r="A256" s="0" t="s">
        <v>811</v>
      </c>
      <c r="B256" s="2" t="b">
        <f aca="false">FALSE()</f>
        <v>0</v>
      </c>
      <c r="C256" s="0" t="s">
        <v>322</v>
      </c>
      <c r="E256" s="0" t="s">
        <v>812</v>
      </c>
      <c r="F256" s="0" t="s">
        <v>277</v>
      </c>
      <c r="G256" s="0" t="s">
        <v>683</v>
      </c>
      <c r="H256" s="0" t="s">
        <v>176</v>
      </c>
      <c r="K256" s="0" t="s">
        <v>176</v>
      </c>
    </row>
    <row r="257" customFormat="false" ht="15" hidden="true" customHeight="false" outlineLevel="0" collapsed="false">
      <c r="A257" s="0" t="s">
        <v>813</v>
      </c>
      <c r="B257" s="2" t="b">
        <f aca="false">FALSE()</f>
        <v>0</v>
      </c>
      <c r="C257" s="0" t="s">
        <v>254</v>
      </c>
      <c r="D257" s="0" t="s">
        <v>814</v>
      </c>
      <c r="E257" s="0" t="s">
        <v>351</v>
      </c>
      <c r="F257" s="0" t="s">
        <v>277</v>
      </c>
      <c r="G257" s="0" t="s">
        <v>343</v>
      </c>
      <c r="H257" s="0" t="s">
        <v>344</v>
      </c>
      <c r="I257" s="0" t="s">
        <v>260</v>
      </c>
      <c r="J257" s="0" t="s">
        <v>261</v>
      </c>
      <c r="K257" s="0" t="s">
        <v>344</v>
      </c>
    </row>
    <row r="258" customFormat="false" ht="15" hidden="true" customHeight="false" outlineLevel="0" collapsed="false">
      <c r="A258" s="0" t="s">
        <v>815</v>
      </c>
      <c r="B258" s="2" t="b">
        <f aca="false">FALSE()</f>
        <v>0</v>
      </c>
      <c r="C258" s="0" t="s">
        <v>254</v>
      </c>
      <c r="D258" s="0" t="s">
        <v>816</v>
      </c>
      <c r="E258" s="0" t="s">
        <v>650</v>
      </c>
      <c r="F258" s="0" t="s">
        <v>257</v>
      </c>
      <c r="G258" s="0" t="s">
        <v>258</v>
      </c>
      <c r="H258" s="0" t="s">
        <v>651</v>
      </c>
      <c r="I258" s="0" t="s">
        <v>260</v>
      </c>
      <c r="K258" s="0" t="s">
        <v>651</v>
      </c>
    </row>
    <row r="259" customFormat="false" ht="15" hidden="true" customHeight="false" outlineLevel="0" collapsed="false">
      <c r="A259" s="0" t="s">
        <v>817</v>
      </c>
      <c r="B259" s="2" t="b">
        <f aca="false">FALSE()</f>
        <v>0</v>
      </c>
      <c r="C259" s="0" t="s">
        <v>254</v>
      </c>
      <c r="D259" s="0" t="s">
        <v>818</v>
      </c>
      <c r="E259" s="0" t="s">
        <v>242</v>
      </c>
      <c r="F259" s="0" t="s">
        <v>277</v>
      </c>
      <c r="G259" s="0" t="s">
        <v>343</v>
      </c>
      <c r="H259" s="0" t="s">
        <v>238</v>
      </c>
      <c r="J259" s="0" t="s">
        <v>261</v>
      </c>
      <c r="K259" s="0" t="s">
        <v>238</v>
      </c>
    </row>
    <row r="260" customFormat="false" ht="15" hidden="true" customHeight="false" outlineLevel="0" collapsed="false">
      <c r="A260" s="0" t="s">
        <v>819</v>
      </c>
      <c r="B260" s="2" t="b">
        <f aca="false">FALSE()</f>
        <v>0</v>
      </c>
      <c r="C260" s="0" t="s">
        <v>254</v>
      </c>
      <c r="D260" s="0" t="s">
        <v>820</v>
      </c>
      <c r="E260" s="0" t="s">
        <v>626</v>
      </c>
      <c r="F260" s="0" t="s">
        <v>436</v>
      </c>
      <c r="G260" s="0" t="s">
        <v>442</v>
      </c>
      <c r="H260" s="0" t="s">
        <v>627</v>
      </c>
      <c r="I260" s="0" t="s">
        <v>260</v>
      </c>
      <c r="J260" s="0" t="s">
        <v>261</v>
      </c>
      <c r="K260" s="0" t="s">
        <v>627</v>
      </c>
    </row>
    <row r="261" customFormat="false" ht="15" hidden="true" customHeight="false" outlineLevel="0" collapsed="false">
      <c r="A261" s="0" t="s">
        <v>821</v>
      </c>
      <c r="B261" s="2" t="b">
        <f aca="false">FALSE()</f>
        <v>0</v>
      </c>
      <c r="C261" s="0" t="s">
        <v>254</v>
      </c>
      <c r="D261" s="0" t="s">
        <v>822</v>
      </c>
      <c r="E261" s="0" t="s">
        <v>546</v>
      </c>
      <c r="F261" s="0" t="s">
        <v>277</v>
      </c>
      <c r="G261" s="0" t="s">
        <v>343</v>
      </c>
      <c r="H261" s="0" t="s">
        <v>547</v>
      </c>
      <c r="I261" s="0" t="s">
        <v>260</v>
      </c>
      <c r="J261" s="0" t="s">
        <v>261</v>
      </c>
      <c r="K261" s="0" t="s">
        <v>547</v>
      </c>
    </row>
    <row r="262" customFormat="false" ht="15" hidden="true" customHeight="false" outlineLevel="0" collapsed="false">
      <c r="A262" s="0" t="s">
        <v>823</v>
      </c>
      <c r="B262" s="2" t="b">
        <f aca="false">FALSE()</f>
        <v>0</v>
      </c>
      <c r="C262" s="0" t="s">
        <v>254</v>
      </c>
      <c r="D262" s="0" t="s">
        <v>824</v>
      </c>
      <c r="E262" s="0" t="s">
        <v>546</v>
      </c>
      <c r="F262" s="0" t="s">
        <v>277</v>
      </c>
      <c r="G262" s="0" t="s">
        <v>343</v>
      </c>
      <c r="H262" s="0" t="s">
        <v>547</v>
      </c>
      <c r="I262" s="0" t="s">
        <v>260</v>
      </c>
      <c r="J262" s="0" t="s">
        <v>261</v>
      </c>
      <c r="K262" s="0" t="s">
        <v>547</v>
      </c>
    </row>
    <row r="263" customFormat="false" ht="15" hidden="true" customHeight="false" outlineLevel="0" collapsed="false">
      <c r="A263" s="0" t="s">
        <v>825</v>
      </c>
      <c r="B263" s="2" t="b">
        <f aca="false">FALSE()</f>
        <v>0</v>
      </c>
      <c r="C263" s="0" t="s">
        <v>254</v>
      </c>
      <c r="D263" s="0" t="s">
        <v>826</v>
      </c>
      <c r="E263" s="0" t="s">
        <v>626</v>
      </c>
      <c r="F263" s="0" t="s">
        <v>436</v>
      </c>
      <c r="G263" s="0" t="s">
        <v>442</v>
      </c>
      <c r="H263" s="0" t="s">
        <v>627</v>
      </c>
      <c r="I263" s="0" t="s">
        <v>260</v>
      </c>
      <c r="J263" s="0" t="s">
        <v>261</v>
      </c>
      <c r="K263" s="0" t="s">
        <v>627</v>
      </c>
    </row>
    <row r="264" customFormat="false" ht="15" hidden="true" customHeight="false" outlineLevel="0" collapsed="false">
      <c r="A264" s="0" t="s">
        <v>827</v>
      </c>
      <c r="B264" s="2" t="b">
        <f aca="false">FALSE()</f>
        <v>0</v>
      </c>
      <c r="C264" s="0" t="s">
        <v>254</v>
      </c>
      <c r="D264" s="0" t="s">
        <v>828</v>
      </c>
      <c r="E264" s="0" t="s">
        <v>88</v>
      </c>
      <c r="F264" s="0" t="s">
        <v>277</v>
      </c>
      <c r="G264" s="0" t="s">
        <v>683</v>
      </c>
      <c r="H264" s="0" t="s">
        <v>84</v>
      </c>
      <c r="I264" s="0" t="s">
        <v>260</v>
      </c>
      <c r="J264" s="0" t="s">
        <v>261</v>
      </c>
      <c r="K264" s="0" t="s">
        <v>84</v>
      </c>
    </row>
    <row r="265" customFormat="false" ht="15" hidden="true" customHeight="false" outlineLevel="0" collapsed="false">
      <c r="A265" s="0" t="s">
        <v>829</v>
      </c>
      <c r="B265" s="2" t="b">
        <f aca="false">FALSE()</f>
        <v>0</v>
      </c>
      <c r="C265" s="0" t="s">
        <v>254</v>
      </c>
      <c r="E265" s="0" t="s">
        <v>830</v>
      </c>
      <c r="F265" s="0" t="s">
        <v>436</v>
      </c>
      <c r="G265" s="0" t="s">
        <v>437</v>
      </c>
      <c r="H265" s="0" t="s">
        <v>831</v>
      </c>
      <c r="K265" s="0" t="s">
        <v>831</v>
      </c>
    </row>
    <row r="266" customFormat="false" ht="15" hidden="true" customHeight="false" outlineLevel="0" collapsed="false">
      <c r="A266" s="0" t="s">
        <v>832</v>
      </c>
      <c r="B266" s="2" t="b">
        <f aca="false">FALSE()</f>
        <v>0</v>
      </c>
      <c r="C266" s="0" t="s">
        <v>254</v>
      </c>
      <c r="E266" s="0" t="s">
        <v>830</v>
      </c>
      <c r="F266" s="0" t="s">
        <v>436</v>
      </c>
      <c r="G266" s="0" t="s">
        <v>437</v>
      </c>
      <c r="H266" s="0" t="s">
        <v>831</v>
      </c>
      <c r="K266" s="0" t="s">
        <v>831</v>
      </c>
    </row>
    <row r="267" customFormat="false" ht="15" hidden="true" customHeight="false" outlineLevel="0" collapsed="false">
      <c r="A267" s="0" t="s">
        <v>833</v>
      </c>
      <c r="B267" s="2" t="b">
        <f aca="false">FALSE()</f>
        <v>0</v>
      </c>
      <c r="C267" s="0" t="s">
        <v>254</v>
      </c>
      <c r="E267" s="0" t="s">
        <v>830</v>
      </c>
      <c r="F267" s="0" t="s">
        <v>436</v>
      </c>
      <c r="G267" s="0" t="s">
        <v>437</v>
      </c>
      <c r="H267" s="0" t="s">
        <v>831</v>
      </c>
      <c r="K267" s="0" t="s">
        <v>831</v>
      </c>
    </row>
    <row r="268" customFormat="false" ht="15" hidden="true" customHeight="false" outlineLevel="0" collapsed="false">
      <c r="A268" s="0" t="s">
        <v>834</v>
      </c>
      <c r="B268" s="2" t="b">
        <f aca="false">FALSE()</f>
        <v>0</v>
      </c>
      <c r="C268" s="0" t="s">
        <v>254</v>
      </c>
      <c r="D268" s="0" t="s">
        <v>835</v>
      </c>
      <c r="E268" s="0" t="s">
        <v>626</v>
      </c>
      <c r="F268" s="0" t="s">
        <v>436</v>
      </c>
      <c r="G268" s="0" t="s">
        <v>442</v>
      </c>
      <c r="H268" s="0" t="s">
        <v>627</v>
      </c>
      <c r="I268" s="0" t="s">
        <v>260</v>
      </c>
      <c r="J268" s="0" t="s">
        <v>261</v>
      </c>
      <c r="K268" s="0" t="s">
        <v>627</v>
      </c>
    </row>
    <row r="269" customFormat="false" ht="15" hidden="false" customHeight="false" outlineLevel="0" collapsed="false">
      <c r="A269" s="0" t="s">
        <v>836</v>
      </c>
      <c r="B269" s="2" t="b">
        <f aca="false">FALSE()</f>
        <v>0</v>
      </c>
      <c r="C269" s="0" t="s">
        <v>322</v>
      </c>
      <c r="D269" s="0" t="s">
        <v>837</v>
      </c>
      <c r="E269" s="0" t="s">
        <v>338</v>
      </c>
      <c r="F269" s="0" t="s">
        <v>257</v>
      </c>
      <c r="G269" s="0" t="s">
        <v>258</v>
      </c>
      <c r="H269" s="0" t="s">
        <v>339</v>
      </c>
      <c r="I269" s="0" t="s">
        <v>260</v>
      </c>
      <c r="J269" s="0" t="s">
        <v>261</v>
      </c>
      <c r="K269" s="0" t="s">
        <v>339</v>
      </c>
    </row>
    <row r="270" customFormat="false" ht="15" hidden="true" customHeight="false" outlineLevel="0" collapsed="false">
      <c r="A270" s="0" t="s">
        <v>838</v>
      </c>
      <c r="B270" s="2" t="b">
        <f aca="false">FALSE()</f>
        <v>0</v>
      </c>
      <c r="C270" s="0" t="s">
        <v>254</v>
      </c>
      <c r="D270" s="0" t="s">
        <v>839</v>
      </c>
      <c r="E270" s="0" t="s">
        <v>840</v>
      </c>
      <c r="F270" s="0" t="s">
        <v>436</v>
      </c>
      <c r="G270" s="0" t="s">
        <v>530</v>
      </c>
      <c r="H270" s="0" t="s">
        <v>184</v>
      </c>
      <c r="I270" s="0" t="s">
        <v>260</v>
      </c>
      <c r="J270" s="0" t="s">
        <v>261</v>
      </c>
      <c r="K270" s="0" t="s">
        <v>184</v>
      </c>
    </row>
    <row r="271" customFormat="false" ht="15" hidden="true" customHeight="false" outlineLevel="0" collapsed="false">
      <c r="A271" s="0" t="s">
        <v>841</v>
      </c>
      <c r="B271" s="2" t="b">
        <f aca="false">FALSE()</f>
        <v>0</v>
      </c>
      <c r="C271" s="0" t="s">
        <v>254</v>
      </c>
      <c r="D271" s="0" t="s">
        <v>842</v>
      </c>
      <c r="E271" s="0" t="s">
        <v>843</v>
      </c>
      <c r="F271" s="0" t="s">
        <v>436</v>
      </c>
      <c r="G271" s="0" t="s">
        <v>530</v>
      </c>
      <c r="H271" s="0" t="s">
        <v>184</v>
      </c>
      <c r="I271" s="0" t="s">
        <v>260</v>
      </c>
      <c r="J271" s="0" t="s">
        <v>261</v>
      </c>
      <c r="K271" s="0" t="s">
        <v>184</v>
      </c>
    </row>
    <row r="272" customFormat="false" ht="15" hidden="true" customHeight="false" outlineLevel="0" collapsed="false">
      <c r="A272" s="0" t="s">
        <v>844</v>
      </c>
      <c r="B272" s="2" t="b">
        <f aca="false">FALSE()</f>
        <v>0</v>
      </c>
      <c r="C272" s="0" t="s">
        <v>254</v>
      </c>
      <c r="E272" s="0" t="s">
        <v>144</v>
      </c>
      <c r="F272" s="0" t="s">
        <v>436</v>
      </c>
      <c r="G272" s="0" t="s">
        <v>530</v>
      </c>
      <c r="H272" s="0" t="s">
        <v>140</v>
      </c>
      <c r="K272" s="0" t="s">
        <v>140</v>
      </c>
    </row>
    <row r="273" customFormat="false" ht="15" hidden="true" customHeight="false" outlineLevel="0" collapsed="false">
      <c r="A273" s="0" t="s">
        <v>845</v>
      </c>
      <c r="B273" s="2" t="b">
        <f aca="false">FALSE()</f>
        <v>0</v>
      </c>
      <c r="C273" s="0" t="s">
        <v>254</v>
      </c>
      <c r="E273" s="0" t="s">
        <v>144</v>
      </c>
      <c r="F273" s="0" t="s">
        <v>436</v>
      </c>
      <c r="G273" s="0" t="s">
        <v>530</v>
      </c>
      <c r="H273" s="0" t="s">
        <v>140</v>
      </c>
      <c r="K273" s="0" t="s">
        <v>140</v>
      </c>
    </row>
    <row r="274" customFormat="false" ht="15" hidden="true" customHeight="false" outlineLevel="0" collapsed="false">
      <c r="A274" s="0" t="s">
        <v>846</v>
      </c>
      <c r="B274" s="2" t="b">
        <f aca="false">FALSE()</f>
        <v>0</v>
      </c>
      <c r="C274" s="0" t="s">
        <v>254</v>
      </c>
      <c r="E274" s="0" t="s">
        <v>144</v>
      </c>
      <c r="F274" s="0" t="s">
        <v>436</v>
      </c>
      <c r="G274" s="0" t="s">
        <v>530</v>
      </c>
      <c r="H274" s="0" t="s">
        <v>140</v>
      </c>
      <c r="K274" s="0" t="s">
        <v>140</v>
      </c>
    </row>
    <row r="275" customFormat="false" ht="15" hidden="true" customHeight="false" outlineLevel="0" collapsed="false">
      <c r="A275" s="0" t="s">
        <v>847</v>
      </c>
      <c r="B275" s="2" t="b">
        <f aca="false">FALSE()</f>
        <v>0</v>
      </c>
      <c r="C275" s="0" t="s">
        <v>254</v>
      </c>
      <c r="E275" s="0" t="s">
        <v>144</v>
      </c>
      <c r="F275" s="0" t="s">
        <v>436</v>
      </c>
      <c r="G275" s="0" t="s">
        <v>530</v>
      </c>
      <c r="H275" s="0" t="s">
        <v>140</v>
      </c>
      <c r="K275" s="0" t="s">
        <v>140</v>
      </c>
    </row>
    <row r="276" customFormat="false" ht="15" hidden="true" customHeight="false" outlineLevel="0" collapsed="false">
      <c r="A276" s="0" t="s">
        <v>848</v>
      </c>
      <c r="B276" s="2" t="b">
        <f aca="false">FALSE()</f>
        <v>0</v>
      </c>
      <c r="C276" s="0" t="s">
        <v>254</v>
      </c>
      <c r="E276" s="0" t="s">
        <v>144</v>
      </c>
      <c r="F276" s="0" t="s">
        <v>436</v>
      </c>
      <c r="G276" s="0" t="s">
        <v>530</v>
      </c>
      <c r="H276" s="0" t="s">
        <v>140</v>
      </c>
      <c r="K276" s="0" t="s">
        <v>140</v>
      </c>
    </row>
    <row r="277" customFormat="false" ht="15" hidden="true" customHeight="false" outlineLevel="0" collapsed="false">
      <c r="A277" s="0" t="s">
        <v>849</v>
      </c>
      <c r="B277" s="2" t="b">
        <f aca="false">FALSE()</f>
        <v>0</v>
      </c>
      <c r="C277" s="0" t="s">
        <v>254</v>
      </c>
      <c r="E277" s="0" t="s">
        <v>144</v>
      </c>
      <c r="F277" s="0" t="s">
        <v>436</v>
      </c>
      <c r="G277" s="0" t="s">
        <v>530</v>
      </c>
      <c r="H277" s="0" t="s">
        <v>140</v>
      </c>
      <c r="K277" s="0" t="s">
        <v>140</v>
      </c>
    </row>
    <row r="278" customFormat="false" ht="15" hidden="true" customHeight="false" outlineLevel="0" collapsed="false">
      <c r="A278" s="0" t="s">
        <v>850</v>
      </c>
      <c r="B278" s="2" t="b">
        <f aca="false">FALSE()</f>
        <v>0</v>
      </c>
      <c r="C278" s="0" t="s">
        <v>254</v>
      </c>
      <c r="E278" s="0" t="s">
        <v>144</v>
      </c>
      <c r="F278" s="0" t="s">
        <v>436</v>
      </c>
      <c r="G278" s="0" t="s">
        <v>530</v>
      </c>
      <c r="H278" s="0" t="s">
        <v>140</v>
      </c>
      <c r="K278" s="0" t="s">
        <v>140</v>
      </c>
    </row>
    <row r="279" customFormat="false" ht="15" hidden="true" customHeight="false" outlineLevel="0" collapsed="false">
      <c r="A279" s="0" t="s">
        <v>851</v>
      </c>
      <c r="B279" s="2" t="b">
        <f aca="false">FALSE()</f>
        <v>0</v>
      </c>
      <c r="C279" s="0" t="s">
        <v>254</v>
      </c>
      <c r="E279" s="0" t="s">
        <v>144</v>
      </c>
      <c r="F279" s="0" t="s">
        <v>436</v>
      </c>
      <c r="G279" s="0" t="s">
        <v>530</v>
      </c>
      <c r="H279" s="0" t="s">
        <v>140</v>
      </c>
      <c r="K279" s="0" t="s">
        <v>140</v>
      </c>
    </row>
    <row r="280" customFormat="false" ht="15" hidden="true" customHeight="false" outlineLevel="0" collapsed="false">
      <c r="A280" s="0" t="s">
        <v>852</v>
      </c>
      <c r="B280" s="2" t="b">
        <f aca="false">FALSE()</f>
        <v>0</v>
      </c>
      <c r="C280" s="0" t="s">
        <v>254</v>
      </c>
      <c r="E280" s="0" t="s">
        <v>144</v>
      </c>
      <c r="F280" s="0" t="s">
        <v>436</v>
      </c>
      <c r="G280" s="0" t="s">
        <v>530</v>
      </c>
      <c r="H280" s="0" t="s">
        <v>140</v>
      </c>
      <c r="K280" s="0" t="s">
        <v>140</v>
      </c>
    </row>
    <row r="281" customFormat="false" ht="15" hidden="true" customHeight="false" outlineLevel="0" collapsed="false">
      <c r="A281" s="0" t="s">
        <v>853</v>
      </c>
      <c r="B281" s="2" t="b">
        <f aca="false">FALSE()</f>
        <v>0</v>
      </c>
      <c r="C281" s="0" t="s">
        <v>254</v>
      </c>
      <c r="E281" s="0" t="s">
        <v>144</v>
      </c>
      <c r="F281" s="0" t="s">
        <v>436</v>
      </c>
      <c r="G281" s="0" t="s">
        <v>530</v>
      </c>
      <c r="H281" s="0" t="s">
        <v>140</v>
      </c>
      <c r="K281" s="0" t="s">
        <v>140</v>
      </c>
    </row>
    <row r="282" customFormat="false" ht="15" hidden="true" customHeight="false" outlineLevel="0" collapsed="false">
      <c r="A282" s="0" t="s">
        <v>854</v>
      </c>
      <c r="B282" s="2" t="b">
        <f aca="false">FALSE()</f>
        <v>0</v>
      </c>
      <c r="C282" s="0" t="s">
        <v>254</v>
      </c>
      <c r="D282" s="0" t="s">
        <v>855</v>
      </c>
      <c r="E282" s="0" t="s">
        <v>650</v>
      </c>
      <c r="F282" s="0" t="s">
        <v>257</v>
      </c>
      <c r="G282" s="0" t="s">
        <v>258</v>
      </c>
      <c r="H282" s="0" t="s">
        <v>651</v>
      </c>
      <c r="I282" s="0" t="s">
        <v>260</v>
      </c>
      <c r="K282" s="0" t="s">
        <v>651</v>
      </c>
    </row>
    <row r="283" customFormat="false" ht="15" hidden="true" customHeight="false" outlineLevel="0" collapsed="false">
      <c r="A283" s="0" t="s">
        <v>856</v>
      </c>
      <c r="B283" s="2" t="b">
        <f aca="false">FALSE()</f>
        <v>0</v>
      </c>
      <c r="C283" s="0" t="s">
        <v>254</v>
      </c>
      <c r="D283" s="0" t="s">
        <v>857</v>
      </c>
      <c r="E283" s="0" t="s">
        <v>840</v>
      </c>
      <c r="F283" s="0" t="s">
        <v>436</v>
      </c>
      <c r="G283" s="0" t="s">
        <v>530</v>
      </c>
      <c r="H283" s="0" t="s">
        <v>184</v>
      </c>
      <c r="I283" s="0" t="s">
        <v>260</v>
      </c>
      <c r="J283" s="0" t="s">
        <v>261</v>
      </c>
      <c r="K283" s="0" t="s">
        <v>184</v>
      </c>
    </row>
    <row r="284" customFormat="false" ht="15" hidden="true" customHeight="false" outlineLevel="0" collapsed="false">
      <c r="A284" s="0" t="s">
        <v>858</v>
      </c>
      <c r="B284" s="2" t="b">
        <f aca="false">FALSE()</f>
        <v>0</v>
      </c>
      <c r="C284" s="0" t="s">
        <v>254</v>
      </c>
      <c r="E284" s="0" t="s">
        <v>859</v>
      </c>
      <c r="F284" s="0" t="s">
        <v>436</v>
      </c>
      <c r="G284" s="0" t="s">
        <v>658</v>
      </c>
      <c r="H284" s="0" t="s">
        <v>738</v>
      </c>
      <c r="K284" s="0" t="s">
        <v>738</v>
      </c>
    </row>
    <row r="285" customFormat="false" ht="15" hidden="true" customHeight="false" outlineLevel="0" collapsed="false">
      <c r="A285" s="0" t="s">
        <v>860</v>
      </c>
      <c r="B285" s="2" t="b">
        <f aca="false">FALSE()</f>
        <v>0</v>
      </c>
      <c r="C285" s="0" t="s">
        <v>254</v>
      </c>
      <c r="E285" s="0" t="s">
        <v>861</v>
      </c>
      <c r="F285" s="0" t="s">
        <v>436</v>
      </c>
      <c r="G285" s="0" t="s">
        <v>658</v>
      </c>
      <c r="H285" s="0" t="s">
        <v>862</v>
      </c>
      <c r="K285" s="0" t="s">
        <v>862</v>
      </c>
    </row>
    <row r="286" customFormat="false" ht="15" hidden="true" customHeight="false" outlineLevel="0" collapsed="false">
      <c r="A286" s="0" t="s">
        <v>863</v>
      </c>
      <c r="B286" s="2" t="b">
        <f aca="false">FALSE()</f>
        <v>0</v>
      </c>
      <c r="C286" s="0" t="s">
        <v>254</v>
      </c>
      <c r="E286" s="0" t="s">
        <v>861</v>
      </c>
      <c r="F286" s="0" t="s">
        <v>436</v>
      </c>
      <c r="G286" s="0" t="s">
        <v>658</v>
      </c>
      <c r="H286" s="0" t="s">
        <v>862</v>
      </c>
      <c r="K286" s="0" t="s">
        <v>862</v>
      </c>
    </row>
    <row r="287" customFormat="false" ht="15" hidden="true" customHeight="false" outlineLevel="0" collapsed="false">
      <c r="A287" s="0" t="s">
        <v>864</v>
      </c>
      <c r="B287" s="2" t="b">
        <f aca="false">FALSE()</f>
        <v>0</v>
      </c>
      <c r="C287" s="0" t="s">
        <v>254</v>
      </c>
      <c r="E287" s="0" t="s">
        <v>861</v>
      </c>
      <c r="F287" s="0" t="s">
        <v>436</v>
      </c>
      <c r="G287" s="0" t="s">
        <v>658</v>
      </c>
      <c r="H287" s="0" t="s">
        <v>862</v>
      </c>
      <c r="K287" s="0" t="s">
        <v>862</v>
      </c>
    </row>
    <row r="288" customFormat="false" ht="15" hidden="true" customHeight="false" outlineLevel="0" collapsed="false">
      <c r="A288" s="0" t="s">
        <v>865</v>
      </c>
      <c r="B288" s="2" t="b">
        <f aca="false">FALSE()</f>
        <v>0</v>
      </c>
      <c r="C288" s="0" t="s">
        <v>254</v>
      </c>
      <c r="E288" s="0" t="s">
        <v>861</v>
      </c>
      <c r="F288" s="0" t="s">
        <v>436</v>
      </c>
      <c r="G288" s="0" t="s">
        <v>658</v>
      </c>
      <c r="H288" s="0" t="s">
        <v>862</v>
      </c>
      <c r="K288" s="0" t="s">
        <v>862</v>
      </c>
    </row>
    <row r="289" customFormat="false" ht="15" hidden="true" customHeight="false" outlineLevel="0" collapsed="false">
      <c r="A289" s="0" t="s">
        <v>866</v>
      </c>
      <c r="B289" s="2" t="b">
        <f aca="false">FALSE()</f>
        <v>0</v>
      </c>
      <c r="C289" s="0" t="s">
        <v>254</v>
      </c>
      <c r="D289" s="0" t="s">
        <v>867</v>
      </c>
      <c r="E289" s="0" t="s">
        <v>372</v>
      </c>
      <c r="F289" s="0" t="s">
        <v>277</v>
      </c>
      <c r="G289" s="0" t="s">
        <v>258</v>
      </c>
      <c r="H289" s="0" t="s">
        <v>373</v>
      </c>
      <c r="I289" s="0" t="s">
        <v>260</v>
      </c>
      <c r="J289" s="0" t="s">
        <v>274</v>
      </c>
      <c r="K289" s="0" t="s">
        <v>373</v>
      </c>
    </row>
    <row r="290" customFormat="false" ht="15" hidden="true" customHeight="false" outlineLevel="0" collapsed="false">
      <c r="A290" s="0" t="s">
        <v>868</v>
      </c>
      <c r="B290" s="2" t="b">
        <f aca="false">FALSE()</f>
        <v>0</v>
      </c>
      <c r="C290" s="0" t="s">
        <v>254</v>
      </c>
      <c r="D290" s="0" t="s">
        <v>869</v>
      </c>
      <c r="E290" s="0" t="s">
        <v>773</v>
      </c>
      <c r="F290" s="0" t="s">
        <v>436</v>
      </c>
      <c r="G290" s="0" t="s">
        <v>492</v>
      </c>
      <c r="H290" s="0" t="s">
        <v>774</v>
      </c>
      <c r="I290" s="0" t="s">
        <v>260</v>
      </c>
      <c r="J290" s="0" t="s">
        <v>261</v>
      </c>
      <c r="K290" s="0" t="s">
        <v>774</v>
      </c>
    </row>
    <row r="291" customFormat="false" ht="15" hidden="false" customHeight="false" outlineLevel="0" collapsed="false">
      <c r="A291" s="0" t="s">
        <v>870</v>
      </c>
      <c r="B291" s="2" t="b">
        <f aca="false">FALSE()</f>
        <v>0</v>
      </c>
      <c r="C291" s="0" t="s">
        <v>322</v>
      </c>
      <c r="D291" s="0" t="s">
        <v>871</v>
      </c>
      <c r="E291" s="0" t="s">
        <v>435</v>
      </c>
      <c r="F291" s="0" t="s">
        <v>436</v>
      </c>
      <c r="G291" s="0" t="s">
        <v>437</v>
      </c>
      <c r="H291" s="0" t="s">
        <v>438</v>
      </c>
      <c r="K291" s="0" t="s">
        <v>438</v>
      </c>
    </row>
    <row r="292" customFormat="false" ht="15" hidden="true" customHeight="false" outlineLevel="0" collapsed="false">
      <c r="A292" s="0" t="s">
        <v>872</v>
      </c>
      <c r="B292" s="2" t="b">
        <f aca="false">FALSE()</f>
        <v>0</v>
      </c>
      <c r="C292" s="0" t="s">
        <v>254</v>
      </c>
      <c r="D292" s="0" t="s">
        <v>873</v>
      </c>
      <c r="E292" s="0" t="s">
        <v>372</v>
      </c>
      <c r="F292" s="0" t="s">
        <v>277</v>
      </c>
      <c r="G292" s="0" t="s">
        <v>258</v>
      </c>
      <c r="H292" s="0" t="s">
        <v>373</v>
      </c>
      <c r="I292" s="0" t="s">
        <v>260</v>
      </c>
      <c r="J292" s="0" t="s">
        <v>274</v>
      </c>
      <c r="K292" s="0" t="s">
        <v>373</v>
      </c>
    </row>
    <row r="293" customFormat="false" ht="15" hidden="true" customHeight="false" outlineLevel="0" collapsed="false">
      <c r="A293" s="0" t="s">
        <v>874</v>
      </c>
      <c r="B293" s="2" t="b">
        <f aca="false">FALSE()</f>
        <v>0</v>
      </c>
      <c r="C293" s="0" t="s">
        <v>254</v>
      </c>
      <c r="D293" s="0" t="s">
        <v>875</v>
      </c>
      <c r="E293" s="0" t="s">
        <v>626</v>
      </c>
      <c r="F293" s="0" t="s">
        <v>436</v>
      </c>
      <c r="G293" s="0" t="s">
        <v>442</v>
      </c>
      <c r="H293" s="0" t="s">
        <v>627</v>
      </c>
      <c r="I293" s="0" t="s">
        <v>260</v>
      </c>
      <c r="J293" s="0" t="s">
        <v>261</v>
      </c>
      <c r="K293" s="0" t="s">
        <v>627</v>
      </c>
    </row>
    <row r="294" customFormat="false" ht="15" hidden="true" customHeight="false" outlineLevel="0" collapsed="false">
      <c r="A294" s="0" t="s">
        <v>876</v>
      </c>
      <c r="B294" s="2" t="b">
        <f aca="false">FALSE()</f>
        <v>0</v>
      </c>
      <c r="C294" s="0" t="s">
        <v>254</v>
      </c>
      <c r="E294" s="0" t="s">
        <v>877</v>
      </c>
      <c r="F294" s="0" t="s">
        <v>436</v>
      </c>
      <c r="G294" s="0" t="s">
        <v>437</v>
      </c>
      <c r="H294" s="0" t="s">
        <v>831</v>
      </c>
      <c r="K294" s="0" t="s">
        <v>831</v>
      </c>
    </row>
    <row r="295" customFormat="false" ht="15" hidden="true" customHeight="false" outlineLevel="0" collapsed="false">
      <c r="A295" s="0" t="s">
        <v>878</v>
      </c>
      <c r="B295" s="2" t="b">
        <f aca="false">FALSE()</f>
        <v>0</v>
      </c>
      <c r="C295" s="0" t="s">
        <v>254</v>
      </c>
      <c r="D295" s="0" t="s">
        <v>879</v>
      </c>
      <c r="E295" s="0" t="s">
        <v>880</v>
      </c>
      <c r="F295" s="0" t="s">
        <v>277</v>
      </c>
      <c r="G295" s="0" t="s">
        <v>316</v>
      </c>
      <c r="H295" s="0" t="s">
        <v>678</v>
      </c>
      <c r="I295" s="0" t="s">
        <v>260</v>
      </c>
      <c r="J295" s="0" t="s">
        <v>261</v>
      </c>
      <c r="K295" s="0" t="s">
        <v>678</v>
      </c>
    </row>
    <row r="296" customFormat="false" ht="15" hidden="true" customHeight="false" outlineLevel="0" collapsed="false">
      <c r="A296" s="0" t="s">
        <v>881</v>
      </c>
      <c r="B296" s="2" t="b">
        <f aca="false">FALSE()</f>
        <v>0</v>
      </c>
      <c r="C296" s="0" t="s">
        <v>254</v>
      </c>
      <c r="D296" s="0" t="s">
        <v>882</v>
      </c>
      <c r="E296" s="0" t="s">
        <v>88</v>
      </c>
      <c r="F296" s="0" t="s">
        <v>277</v>
      </c>
      <c r="G296" s="0" t="s">
        <v>683</v>
      </c>
      <c r="H296" s="0" t="s">
        <v>84</v>
      </c>
      <c r="J296" s="0" t="s">
        <v>261</v>
      </c>
      <c r="K296" s="0" t="s">
        <v>84</v>
      </c>
    </row>
    <row r="297" customFormat="false" ht="15" hidden="true" customHeight="false" outlineLevel="0" collapsed="false">
      <c r="A297" s="0" t="s">
        <v>883</v>
      </c>
      <c r="B297" s="2" t="b">
        <f aca="false">FALSE()</f>
        <v>0</v>
      </c>
      <c r="C297" s="0" t="s">
        <v>254</v>
      </c>
      <c r="D297" s="0" t="s">
        <v>884</v>
      </c>
      <c r="E297" s="0" t="s">
        <v>885</v>
      </c>
      <c r="F297" s="0" t="s">
        <v>277</v>
      </c>
      <c r="G297" s="0" t="s">
        <v>343</v>
      </c>
      <c r="H297" s="0" t="s">
        <v>886</v>
      </c>
      <c r="I297" s="0" t="s">
        <v>260</v>
      </c>
      <c r="J297" s="0" t="s">
        <v>274</v>
      </c>
      <c r="K297" s="0" t="s">
        <v>886</v>
      </c>
    </row>
    <row r="298" customFormat="false" ht="15" hidden="true" customHeight="false" outlineLevel="0" collapsed="false">
      <c r="A298" s="0" t="s">
        <v>887</v>
      </c>
      <c r="B298" s="2" t="b">
        <f aca="false">FALSE()</f>
        <v>0</v>
      </c>
      <c r="C298" s="0" t="s">
        <v>254</v>
      </c>
      <c r="D298" s="0" t="s">
        <v>888</v>
      </c>
      <c r="E298" s="0" t="s">
        <v>54</v>
      </c>
      <c r="F298" s="0" t="s">
        <v>257</v>
      </c>
      <c r="G298" s="0" t="s">
        <v>258</v>
      </c>
      <c r="H298" s="0" t="s">
        <v>394</v>
      </c>
      <c r="I298" s="0" t="s">
        <v>260</v>
      </c>
      <c r="J298" s="0" t="s">
        <v>261</v>
      </c>
      <c r="K298" s="0" t="s">
        <v>394</v>
      </c>
    </row>
    <row r="299" customFormat="false" ht="15" hidden="true" customHeight="false" outlineLevel="0" collapsed="false">
      <c r="A299" s="0" t="s">
        <v>889</v>
      </c>
      <c r="B299" s="2" t="b">
        <f aca="false">FALSE()</f>
        <v>0</v>
      </c>
      <c r="C299" s="0" t="s">
        <v>254</v>
      </c>
      <c r="D299" s="0" t="s">
        <v>890</v>
      </c>
      <c r="E299" s="0" t="s">
        <v>891</v>
      </c>
      <c r="F299" s="0" t="s">
        <v>277</v>
      </c>
      <c r="G299" s="0" t="s">
        <v>316</v>
      </c>
      <c r="H299" s="0" t="s">
        <v>892</v>
      </c>
      <c r="I299" s="0" t="s">
        <v>680</v>
      </c>
      <c r="J299" s="0" t="s">
        <v>261</v>
      </c>
      <c r="K299" s="0" t="s">
        <v>892</v>
      </c>
    </row>
    <row r="300" customFormat="false" ht="15" hidden="true" customHeight="false" outlineLevel="0" collapsed="false">
      <c r="A300" s="0" t="s">
        <v>893</v>
      </c>
      <c r="B300" s="2" t="b">
        <f aca="false">FALSE()</f>
        <v>0</v>
      </c>
      <c r="C300" s="0" t="s">
        <v>254</v>
      </c>
      <c r="D300" s="0" t="s">
        <v>894</v>
      </c>
      <c r="E300" s="0" t="s">
        <v>891</v>
      </c>
      <c r="F300" s="0" t="s">
        <v>277</v>
      </c>
      <c r="G300" s="0" t="s">
        <v>316</v>
      </c>
      <c r="H300" s="0" t="s">
        <v>892</v>
      </c>
      <c r="I300" s="0" t="s">
        <v>680</v>
      </c>
      <c r="J300" s="0" t="s">
        <v>261</v>
      </c>
      <c r="K300" s="0" t="s">
        <v>892</v>
      </c>
    </row>
    <row r="301" customFormat="false" ht="15" hidden="true" customHeight="false" outlineLevel="0" collapsed="false">
      <c r="A301" s="0" t="s">
        <v>895</v>
      </c>
      <c r="B301" s="2" t="b">
        <f aca="false">FALSE()</f>
        <v>0</v>
      </c>
      <c r="C301" s="0" t="s">
        <v>254</v>
      </c>
      <c r="D301" s="0" t="s">
        <v>896</v>
      </c>
      <c r="E301" s="0" t="s">
        <v>891</v>
      </c>
      <c r="F301" s="0" t="s">
        <v>277</v>
      </c>
      <c r="G301" s="0" t="s">
        <v>316</v>
      </c>
      <c r="H301" s="0" t="s">
        <v>892</v>
      </c>
      <c r="I301" s="0" t="s">
        <v>680</v>
      </c>
      <c r="J301" s="0" t="s">
        <v>261</v>
      </c>
      <c r="K301" s="0" t="s">
        <v>892</v>
      </c>
    </row>
    <row r="302" customFormat="false" ht="15" hidden="true" customHeight="false" outlineLevel="0" collapsed="false">
      <c r="A302" s="0" t="s">
        <v>897</v>
      </c>
      <c r="B302" s="2" t="b">
        <f aca="false">FALSE()</f>
        <v>0</v>
      </c>
      <c r="C302" s="0" t="s">
        <v>254</v>
      </c>
      <c r="D302" s="0" t="s">
        <v>898</v>
      </c>
      <c r="E302" s="0" t="s">
        <v>891</v>
      </c>
      <c r="F302" s="0" t="s">
        <v>277</v>
      </c>
      <c r="G302" s="0" t="s">
        <v>683</v>
      </c>
      <c r="H302" s="0" t="s">
        <v>892</v>
      </c>
      <c r="I302" s="0" t="s">
        <v>260</v>
      </c>
      <c r="J302" s="0" t="s">
        <v>261</v>
      </c>
      <c r="K302" s="0" t="s">
        <v>892</v>
      </c>
    </row>
    <row r="303" customFormat="false" ht="15" hidden="true" customHeight="false" outlineLevel="0" collapsed="false">
      <c r="A303" s="0" t="s">
        <v>899</v>
      </c>
      <c r="B303" s="2" t="b">
        <f aca="false">FALSE()</f>
        <v>0</v>
      </c>
      <c r="C303" s="0" t="s">
        <v>254</v>
      </c>
      <c r="D303" s="0" t="s">
        <v>900</v>
      </c>
      <c r="E303" s="0" t="s">
        <v>88</v>
      </c>
      <c r="F303" s="0" t="s">
        <v>277</v>
      </c>
      <c r="G303" s="0" t="s">
        <v>683</v>
      </c>
      <c r="H303" s="0" t="s">
        <v>84</v>
      </c>
      <c r="I303" s="0" t="s">
        <v>260</v>
      </c>
      <c r="J303" s="0" t="s">
        <v>261</v>
      </c>
      <c r="K303" s="0" t="s">
        <v>84</v>
      </c>
    </row>
    <row r="304" customFormat="false" ht="15" hidden="true" customHeight="false" outlineLevel="0" collapsed="false">
      <c r="A304" s="0" t="s">
        <v>901</v>
      </c>
      <c r="B304" s="2" t="b">
        <f aca="false">FALSE()</f>
        <v>0</v>
      </c>
      <c r="C304" s="0" t="s">
        <v>254</v>
      </c>
      <c r="D304" s="0" t="s">
        <v>902</v>
      </c>
      <c r="E304" s="0" t="s">
        <v>626</v>
      </c>
      <c r="F304" s="0" t="s">
        <v>436</v>
      </c>
      <c r="G304" s="0" t="s">
        <v>442</v>
      </c>
      <c r="H304" s="0" t="s">
        <v>627</v>
      </c>
      <c r="I304" s="0" t="s">
        <v>260</v>
      </c>
      <c r="J304" s="0" t="s">
        <v>261</v>
      </c>
      <c r="K304" s="0" t="s">
        <v>627</v>
      </c>
    </row>
    <row r="305" customFormat="false" ht="15" hidden="true" customHeight="false" outlineLevel="0" collapsed="false">
      <c r="A305" s="0" t="s">
        <v>903</v>
      </c>
      <c r="B305" s="2" t="b">
        <f aca="false">FALSE()</f>
        <v>0</v>
      </c>
      <c r="C305" s="0" t="s">
        <v>254</v>
      </c>
      <c r="D305" s="0" t="s">
        <v>904</v>
      </c>
      <c r="E305" s="0" t="s">
        <v>905</v>
      </c>
      <c r="F305" s="0" t="s">
        <v>257</v>
      </c>
      <c r="G305" s="0" t="s">
        <v>258</v>
      </c>
      <c r="H305" s="0" t="s">
        <v>906</v>
      </c>
      <c r="I305" s="0" t="s">
        <v>260</v>
      </c>
      <c r="J305" s="0" t="s">
        <v>274</v>
      </c>
      <c r="K305" s="0" t="s">
        <v>906</v>
      </c>
    </row>
    <row r="306" customFormat="false" ht="15" hidden="true" customHeight="false" outlineLevel="0" collapsed="false">
      <c r="A306" s="0" t="s">
        <v>907</v>
      </c>
      <c r="B306" s="2" t="b">
        <f aca="false">FALSE()</f>
        <v>0</v>
      </c>
      <c r="C306" s="0" t="s">
        <v>254</v>
      </c>
      <c r="D306" s="0" t="s">
        <v>908</v>
      </c>
      <c r="E306" s="0" t="s">
        <v>342</v>
      </c>
      <c r="F306" s="0" t="s">
        <v>277</v>
      </c>
      <c r="G306" s="0" t="s">
        <v>343</v>
      </c>
      <c r="H306" s="0" t="s">
        <v>344</v>
      </c>
      <c r="I306" s="0" t="s">
        <v>260</v>
      </c>
      <c r="J306" s="0" t="s">
        <v>261</v>
      </c>
      <c r="K306" s="0" t="s">
        <v>344</v>
      </c>
    </row>
    <row r="307" customFormat="false" ht="15" hidden="true" customHeight="false" outlineLevel="0" collapsed="false">
      <c r="A307" s="0" t="s">
        <v>909</v>
      </c>
      <c r="B307" s="2" t="b">
        <f aca="false">FALSE()</f>
        <v>0</v>
      </c>
      <c r="C307" s="0" t="s">
        <v>322</v>
      </c>
      <c r="D307" s="0" t="s">
        <v>910</v>
      </c>
      <c r="E307" s="0" t="s">
        <v>338</v>
      </c>
      <c r="F307" s="0" t="s">
        <v>257</v>
      </c>
      <c r="G307" s="0" t="s">
        <v>258</v>
      </c>
      <c r="H307" s="0" t="s">
        <v>339</v>
      </c>
      <c r="I307" s="0" t="s">
        <v>260</v>
      </c>
      <c r="J307" s="0" t="s">
        <v>274</v>
      </c>
      <c r="K307" s="0" t="s">
        <v>339</v>
      </c>
    </row>
    <row r="308" customFormat="false" ht="15" hidden="true" customHeight="false" outlineLevel="0" collapsed="false">
      <c r="A308" s="0" t="s">
        <v>911</v>
      </c>
      <c r="B308" s="2" t="b">
        <f aca="false">FALSE()</f>
        <v>0</v>
      </c>
      <c r="C308" s="0" t="s">
        <v>254</v>
      </c>
      <c r="D308" s="0" t="s">
        <v>912</v>
      </c>
      <c r="E308" s="0" t="s">
        <v>749</v>
      </c>
      <c r="F308" s="0" t="s">
        <v>277</v>
      </c>
      <c r="G308" s="0" t="s">
        <v>683</v>
      </c>
      <c r="H308" s="0" t="s">
        <v>750</v>
      </c>
      <c r="I308" s="0" t="s">
        <v>260</v>
      </c>
      <c r="J308" s="0" t="s">
        <v>261</v>
      </c>
      <c r="K308" s="0" t="s">
        <v>750</v>
      </c>
    </row>
    <row r="309" customFormat="false" ht="15" hidden="true" customHeight="false" outlineLevel="0" collapsed="false">
      <c r="A309" s="0" t="s">
        <v>913</v>
      </c>
      <c r="B309" s="2" t="b">
        <f aca="false">FALSE()</f>
        <v>0</v>
      </c>
      <c r="C309" s="0" t="s">
        <v>254</v>
      </c>
      <c r="D309" s="0" t="s">
        <v>914</v>
      </c>
      <c r="E309" s="0" t="s">
        <v>885</v>
      </c>
      <c r="F309" s="0" t="s">
        <v>277</v>
      </c>
      <c r="G309" s="0" t="s">
        <v>343</v>
      </c>
      <c r="H309" s="0" t="s">
        <v>886</v>
      </c>
      <c r="I309" s="0" t="s">
        <v>260</v>
      </c>
      <c r="J309" s="0" t="s">
        <v>261</v>
      </c>
      <c r="K309" s="0" t="s">
        <v>886</v>
      </c>
    </row>
    <row r="310" customFormat="false" ht="15" hidden="true" customHeight="false" outlineLevel="0" collapsed="false">
      <c r="A310" s="0" t="s">
        <v>915</v>
      </c>
      <c r="B310" s="2" t="b">
        <f aca="false">FALSE()</f>
        <v>0</v>
      </c>
      <c r="C310" s="0" t="s">
        <v>254</v>
      </c>
      <c r="D310" s="0" t="s">
        <v>916</v>
      </c>
      <c r="E310" s="0" t="s">
        <v>917</v>
      </c>
      <c r="F310" s="0" t="s">
        <v>277</v>
      </c>
      <c r="G310" s="0" t="s">
        <v>683</v>
      </c>
      <c r="H310" s="0" t="s">
        <v>918</v>
      </c>
      <c r="I310" s="0" t="s">
        <v>260</v>
      </c>
      <c r="J310" s="0" t="s">
        <v>274</v>
      </c>
      <c r="K310" s="0" t="s">
        <v>918</v>
      </c>
    </row>
    <row r="311" customFormat="false" ht="15" hidden="false" customHeight="false" outlineLevel="0" collapsed="false">
      <c r="A311" s="0" t="s">
        <v>919</v>
      </c>
      <c r="B311" s="2" t="b">
        <f aca="false">TRUE()</f>
        <v>1</v>
      </c>
      <c r="C311" s="0" t="s">
        <v>322</v>
      </c>
      <c r="D311" s="0" t="s">
        <v>920</v>
      </c>
      <c r="E311" s="0" t="s">
        <v>737</v>
      </c>
      <c r="F311" s="0" t="s">
        <v>436</v>
      </c>
      <c r="G311" s="0" t="s">
        <v>530</v>
      </c>
      <c r="H311" s="0" t="s">
        <v>862</v>
      </c>
      <c r="K311" s="0" t="s">
        <v>862</v>
      </c>
    </row>
    <row r="312" customFormat="false" ht="15" hidden="true" customHeight="false" outlineLevel="0" collapsed="false">
      <c r="A312" s="0" t="s">
        <v>921</v>
      </c>
      <c r="B312" s="2" t="b">
        <f aca="false">FALSE()</f>
        <v>0</v>
      </c>
      <c r="C312" s="0" t="s">
        <v>254</v>
      </c>
      <c r="D312" s="0" t="s">
        <v>922</v>
      </c>
      <c r="E312" s="0" t="s">
        <v>54</v>
      </c>
      <c r="F312" s="0" t="s">
        <v>257</v>
      </c>
      <c r="G312" s="0" t="s">
        <v>258</v>
      </c>
      <c r="H312" s="0" t="s">
        <v>394</v>
      </c>
      <c r="I312" s="0" t="s">
        <v>260</v>
      </c>
      <c r="J312" s="0" t="s">
        <v>261</v>
      </c>
      <c r="K312" s="0" t="s">
        <v>394</v>
      </c>
    </row>
    <row r="313" customFormat="false" ht="15" hidden="true" customHeight="false" outlineLevel="0" collapsed="false">
      <c r="A313" s="0" t="s">
        <v>923</v>
      </c>
      <c r="B313" s="2" t="b">
        <f aca="false">FALSE()</f>
        <v>0</v>
      </c>
      <c r="C313" s="0" t="s">
        <v>254</v>
      </c>
      <c r="E313" s="0" t="s">
        <v>924</v>
      </c>
      <c r="F313" s="0" t="s">
        <v>277</v>
      </c>
      <c r="G313" s="0" t="s">
        <v>683</v>
      </c>
      <c r="H313" s="0" t="s">
        <v>925</v>
      </c>
      <c r="K313" s="0" t="s">
        <v>925</v>
      </c>
    </row>
    <row r="314" customFormat="false" ht="15" hidden="true" customHeight="false" outlineLevel="0" collapsed="false">
      <c r="A314" s="0" t="s">
        <v>926</v>
      </c>
      <c r="B314" s="2" t="b">
        <f aca="false">FALSE()</f>
        <v>0</v>
      </c>
      <c r="C314" s="0" t="s">
        <v>254</v>
      </c>
      <c r="E314" s="0" t="s">
        <v>924</v>
      </c>
      <c r="F314" s="0" t="s">
        <v>277</v>
      </c>
      <c r="G314" s="0" t="s">
        <v>683</v>
      </c>
      <c r="H314" s="0" t="s">
        <v>925</v>
      </c>
      <c r="K314" s="0" t="s">
        <v>925</v>
      </c>
    </row>
    <row r="315" customFormat="false" ht="15" hidden="true" customHeight="false" outlineLevel="0" collapsed="false">
      <c r="A315" s="0" t="s">
        <v>927</v>
      </c>
      <c r="B315" s="2" t="b">
        <f aca="false">FALSE()</f>
        <v>0</v>
      </c>
      <c r="C315" s="0" t="s">
        <v>254</v>
      </c>
      <c r="E315" s="0" t="s">
        <v>924</v>
      </c>
      <c r="F315" s="0" t="s">
        <v>277</v>
      </c>
      <c r="G315" s="0" t="s">
        <v>683</v>
      </c>
      <c r="H315" s="0" t="s">
        <v>925</v>
      </c>
      <c r="K315" s="0" t="s">
        <v>925</v>
      </c>
    </row>
    <row r="316" customFormat="false" ht="15" hidden="true" customHeight="false" outlineLevel="0" collapsed="false">
      <c r="A316" s="0" t="s">
        <v>928</v>
      </c>
      <c r="B316" s="2" t="b">
        <f aca="false">FALSE()</f>
        <v>0</v>
      </c>
      <c r="C316" s="0" t="s">
        <v>254</v>
      </c>
      <c r="D316" s="0" t="s">
        <v>929</v>
      </c>
      <c r="E316" s="0" t="s">
        <v>930</v>
      </c>
      <c r="F316" s="0" t="s">
        <v>436</v>
      </c>
      <c r="G316" s="0" t="s">
        <v>437</v>
      </c>
      <c r="H316" s="0" t="s">
        <v>931</v>
      </c>
      <c r="I316" s="0" t="s">
        <v>260</v>
      </c>
      <c r="J316" s="0" t="s">
        <v>261</v>
      </c>
      <c r="K316" s="0" t="s">
        <v>931</v>
      </c>
    </row>
    <row r="317" customFormat="false" ht="15" hidden="true" customHeight="false" outlineLevel="0" collapsed="false">
      <c r="A317" s="0" t="s">
        <v>932</v>
      </c>
      <c r="B317" s="2" t="b">
        <f aca="false">FALSE()</f>
        <v>0</v>
      </c>
      <c r="C317" s="0" t="s">
        <v>254</v>
      </c>
      <c r="D317" s="0" t="s">
        <v>933</v>
      </c>
      <c r="E317" s="0" t="s">
        <v>88</v>
      </c>
      <c r="F317" s="0" t="s">
        <v>277</v>
      </c>
      <c r="G317" s="0" t="s">
        <v>683</v>
      </c>
      <c r="H317" s="0" t="s">
        <v>84</v>
      </c>
      <c r="I317" s="0" t="s">
        <v>260</v>
      </c>
      <c r="J317" s="0" t="s">
        <v>261</v>
      </c>
      <c r="K317" s="0" t="s">
        <v>84</v>
      </c>
    </row>
    <row r="318" customFormat="false" ht="15" hidden="true" customHeight="false" outlineLevel="0" collapsed="false">
      <c r="A318" s="0" t="s">
        <v>934</v>
      </c>
      <c r="B318" s="2" t="b">
        <f aca="false">FALSE()</f>
        <v>0</v>
      </c>
      <c r="C318" s="0" t="s">
        <v>254</v>
      </c>
      <c r="D318" s="0" t="s">
        <v>935</v>
      </c>
      <c r="E318" s="0" t="s">
        <v>936</v>
      </c>
      <c r="F318" s="0" t="s">
        <v>436</v>
      </c>
      <c r="G318" s="0" t="s">
        <v>530</v>
      </c>
      <c r="H318" s="0" t="s">
        <v>937</v>
      </c>
      <c r="I318" s="0" t="s">
        <v>260</v>
      </c>
      <c r="J318" s="0" t="s">
        <v>274</v>
      </c>
      <c r="K318" s="0" t="s">
        <v>937</v>
      </c>
    </row>
    <row r="319" customFormat="false" ht="15" hidden="true" customHeight="false" outlineLevel="0" collapsed="false">
      <c r="A319" s="0" t="s">
        <v>938</v>
      </c>
      <c r="B319" s="2" t="b">
        <f aca="false">FALSE()</f>
        <v>0</v>
      </c>
      <c r="C319" s="0" t="s">
        <v>254</v>
      </c>
      <c r="D319" s="0" t="s">
        <v>939</v>
      </c>
      <c r="E319" s="0" t="s">
        <v>885</v>
      </c>
      <c r="F319" s="0" t="s">
        <v>277</v>
      </c>
      <c r="G319" s="0" t="s">
        <v>343</v>
      </c>
      <c r="H319" s="0" t="s">
        <v>886</v>
      </c>
      <c r="I319" s="0" t="s">
        <v>260</v>
      </c>
      <c r="J319" s="0" t="s">
        <v>274</v>
      </c>
      <c r="K319" s="0" t="s">
        <v>886</v>
      </c>
    </row>
    <row r="320" customFormat="false" ht="15" hidden="true" customHeight="false" outlineLevel="0" collapsed="false">
      <c r="A320" s="0" t="s">
        <v>940</v>
      </c>
      <c r="B320" s="2" t="b">
        <f aca="false">FALSE()</f>
        <v>0</v>
      </c>
      <c r="C320" s="0" t="s">
        <v>254</v>
      </c>
      <c r="D320" s="0" t="s">
        <v>941</v>
      </c>
      <c r="E320" s="0" t="s">
        <v>942</v>
      </c>
      <c r="F320" s="0" t="s">
        <v>436</v>
      </c>
      <c r="G320" s="0" t="s">
        <v>492</v>
      </c>
      <c r="H320" s="0" t="s">
        <v>774</v>
      </c>
      <c r="I320" s="0" t="s">
        <v>260</v>
      </c>
      <c r="J320" s="0" t="s">
        <v>261</v>
      </c>
      <c r="K320" s="0" t="s">
        <v>774</v>
      </c>
    </row>
    <row r="321" customFormat="false" ht="15" hidden="true" customHeight="false" outlineLevel="0" collapsed="false">
      <c r="A321" s="0" t="s">
        <v>943</v>
      </c>
      <c r="B321" s="2" t="b">
        <f aca="false">FALSE()</f>
        <v>0</v>
      </c>
      <c r="C321" s="0" t="s">
        <v>254</v>
      </c>
      <c r="D321" s="0" t="s">
        <v>944</v>
      </c>
      <c r="E321" s="0" t="s">
        <v>54</v>
      </c>
      <c r="F321" s="0" t="s">
        <v>257</v>
      </c>
      <c r="G321" s="0" t="s">
        <v>258</v>
      </c>
      <c r="H321" s="0" t="s">
        <v>394</v>
      </c>
      <c r="I321" s="0" t="s">
        <v>260</v>
      </c>
      <c r="J321" s="0" t="s">
        <v>261</v>
      </c>
      <c r="K321" s="0" t="s">
        <v>394</v>
      </c>
    </row>
    <row r="322" customFormat="false" ht="15" hidden="false" customHeight="false" outlineLevel="0" collapsed="false">
      <c r="A322" s="0" t="s">
        <v>945</v>
      </c>
      <c r="B322" s="2" t="b">
        <f aca="false">FALSE()</f>
        <v>0</v>
      </c>
      <c r="C322" s="0" t="s">
        <v>322</v>
      </c>
      <c r="E322" s="0" t="s">
        <v>412</v>
      </c>
      <c r="F322" s="0" t="s">
        <v>257</v>
      </c>
      <c r="G322" s="0" t="s">
        <v>258</v>
      </c>
      <c r="H322" s="0" t="s">
        <v>413</v>
      </c>
      <c r="K322" s="0" t="s">
        <v>413</v>
      </c>
    </row>
    <row r="323" customFormat="false" ht="15" hidden="false" customHeight="false" outlineLevel="0" collapsed="false">
      <c r="A323" s="0" t="s">
        <v>946</v>
      </c>
      <c r="B323" s="2" t="b">
        <f aca="false">FALSE()</f>
        <v>0</v>
      </c>
      <c r="C323" s="0" t="s">
        <v>322</v>
      </c>
      <c r="E323" s="0" t="s">
        <v>412</v>
      </c>
      <c r="F323" s="0" t="s">
        <v>257</v>
      </c>
      <c r="G323" s="0" t="s">
        <v>258</v>
      </c>
      <c r="H323" s="0" t="s">
        <v>413</v>
      </c>
      <c r="K323" s="0" t="s">
        <v>413</v>
      </c>
    </row>
    <row r="324" customFormat="false" ht="15" hidden="false" customHeight="false" outlineLevel="0" collapsed="false">
      <c r="A324" s="0" t="s">
        <v>947</v>
      </c>
      <c r="B324" s="2" t="b">
        <f aca="false">FALSE()</f>
        <v>0</v>
      </c>
      <c r="C324" s="0" t="s">
        <v>322</v>
      </c>
      <c r="E324" s="0" t="s">
        <v>412</v>
      </c>
      <c r="F324" s="0" t="s">
        <v>257</v>
      </c>
      <c r="G324" s="0" t="s">
        <v>258</v>
      </c>
      <c r="H324" s="0" t="s">
        <v>413</v>
      </c>
      <c r="K324" s="0" t="s">
        <v>413</v>
      </c>
    </row>
    <row r="325" customFormat="false" ht="15" hidden="false" customHeight="false" outlineLevel="0" collapsed="false">
      <c r="A325" s="0" t="s">
        <v>948</v>
      </c>
      <c r="B325" s="2" t="b">
        <f aca="false">FALSE()</f>
        <v>0</v>
      </c>
      <c r="C325" s="0" t="s">
        <v>322</v>
      </c>
      <c r="E325" s="0" t="s">
        <v>412</v>
      </c>
      <c r="F325" s="0" t="s">
        <v>257</v>
      </c>
      <c r="G325" s="0" t="s">
        <v>258</v>
      </c>
      <c r="H325" s="0" t="s">
        <v>413</v>
      </c>
      <c r="K325" s="0" t="s">
        <v>413</v>
      </c>
    </row>
    <row r="326" customFormat="false" ht="15" hidden="false" customHeight="false" outlineLevel="0" collapsed="false">
      <c r="A326" s="0" t="s">
        <v>949</v>
      </c>
      <c r="B326" s="2" t="b">
        <f aca="false">FALSE()</f>
        <v>0</v>
      </c>
      <c r="C326" s="0" t="s">
        <v>322</v>
      </c>
      <c r="E326" s="0" t="s">
        <v>412</v>
      </c>
      <c r="F326" s="0" t="s">
        <v>257</v>
      </c>
      <c r="G326" s="0" t="s">
        <v>258</v>
      </c>
      <c r="H326" s="0" t="s">
        <v>413</v>
      </c>
      <c r="K326" s="0" t="s">
        <v>413</v>
      </c>
    </row>
    <row r="327" customFormat="false" ht="15" hidden="false" customHeight="false" outlineLevel="0" collapsed="false">
      <c r="A327" s="0" t="s">
        <v>950</v>
      </c>
      <c r="B327" s="2" t="b">
        <f aca="false">FALSE()</f>
        <v>0</v>
      </c>
      <c r="C327" s="0" t="s">
        <v>322</v>
      </c>
      <c r="E327" s="0" t="s">
        <v>412</v>
      </c>
      <c r="F327" s="0" t="s">
        <v>257</v>
      </c>
      <c r="G327" s="0" t="s">
        <v>258</v>
      </c>
      <c r="H327" s="0" t="s">
        <v>413</v>
      </c>
      <c r="K327" s="0" t="s">
        <v>413</v>
      </c>
    </row>
    <row r="328" customFormat="false" ht="15" hidden="false" customHeight="false" outlineLevel="0" collapsed="false">
      <c r="A328" s="0" t="s">
        <v>951</v>
      </c>
      <c r="B328" s="2" t="b">
        <f aca="false">FALSE()</f>
        <v>0</v>
      </c>
      <c r="C328" s="0" t="s">
        <v>322</v>
      </c>
      <c r="E328" s="0" t="s">
        <v>412</v>
      </c>
      <c r="F328" s="0" t="s">
        <v>257</v>
      </c>
      <c r="G328" s="0" t="s">
        <v>258</v>
      </c>
      <c r="H328" s="0" t="s">
        <v>413</v>
      </c>
      <c r="K328" s="0" t="s">
        <v>413</v>
      </c>
    </row>
    <row r="329" customFormat="false" ht="15" hidden="false" customHeight="false" outlineLevel="0" collapsed="false">
      <c r="A329" s="0" t="s">
        <v>952</v>
      </c>
      <c r="B329" s="2" t="b">
        <f aca="false">FALSE()</f>
        <v>0</v>
      </c>
      <c r="C329" s="0" t="s">
        <v>322</v>
      </c>
      <c r="E329" s="0" t="s">
        <v>412</v>
      </c>
      <c r="F329" s="0" t="s">
        <v>257</v>
      </c>
      <c r="G329" s="0" t="s">
        <v>258</v>
      </c>
      <c r="H329" s="0" t="s">
        <v>413</v>
      </c>
      <c r="K329" s="0" t="s">
        <v>413</v>
      </c>
    </row>
    <row r="330" customFormat="false" ht="15" hidden="false" customHeight="false" outlineLevel="0" collapsed="false">
      <c r="A330" s="0" t="s">
        <v>953</v>
      </c>
      <c r="B330" s="2" t="b">
        <f aca="false">FALSE()</f>
        <v>0</v>
      </c>
      <c r="C330" s="0" t="s">
        <v>322</v>
      </c>
      <c r="E330" s="0" t="s">
        <v>412</v>
      </c>
      <c r="F330" s="0" t="s">
        <v>257</v>
      </c>
      <c r="G330" s="0" t="s">
        <v>258</v>
      </c>
      <c r="H330" s="0" t="s">
        <v>413</v>
      </c>
      <c r="K330" s="0" t="s">
        <v>413</v>
      </c>
    </row>
    <row r="331" customFormat="false" ht="15" hidden="false" customHeight="false" outlineLevel="0" collapsed="false">
      <c r="A331" s="0" t="s">
        <v>954</v>
      </c>
      <c r="B331" s="2" t="b">
        <f aca="false">FALSE()</f>
        <v>0</v>
      </c>
      <c r="C331" s="0" t="s">
        <v>322</v>
      </c>
      <c r="E331" s="0" t="s">
        <v>412</v>
      </c>
      <c r="F331" s="0" t="s">
        <v>257</v>
      </c>
      <c r="G331" s="0" t="s">
        <v>258</v>
      </c>
      <c r="H331" s="0" t="s">
        <v>413</v>
      </c>
      <c r="K331" s="0" t="s">
        <v>413</v>
      </c>
    </row>
    <row r="332" customFormat="false" ht="15" hidden="false" customHeight="false" outlineLevel="0" collapsed="false">
      <c r="A332" s="0" t="s">
        <v>955</v>
      </c>
      <c r="B332" s="2" t="b">
        <f aca="false">FALSE()</f>
        <v>0</v>
      </c>
      <c r="C332" s="0" t="s">
        <v>322</v>
      </c>
      <c r="E332" s="0" t="s">
        <v>412</v>
      </c>
      <c r="F332" s="0" t="s">
        <v>257</v>
      </c>
      <c r="G332" s="0" t="s">
        <v>258</v>
      </c>
      <c r="H332" s="0" t="s">
        <v>413</v>
      </c>
      <c r="K332" s="0" t="s">
        <v>413</v>
      </c>
    </row>
    <row r="333" customFormat="false" ht="15" hidden="false" customHeight="false" outlineLevel="0" collapsed="false">
      <c r="A333" s="0" t="s">
        <v>956</v>
      </c>
      <c r="B333" s="2" t="b">
        <f aca="false">FALSE()</f>
        <v>0</v>
      </c>
      <c r="C333" s="0" t="s">
        <v>322</v>
      </c>
      <c r="E333" s="0" t="s">
        <v>412</v>
      </c>
      <c r="F333" s="0" t="s">
        <v>257</v>
      </c>
      <c r="G333" s="0" t="s">
        <v>258</v>
      </c>
      <c r="H333" s="0" t="s">
        <v>413</v>
      </c>
      <c r="K333" s="0" t="s">
        <v>413</v>
      </c>
    </row>
    <row r="334" customFormat="false" ht="15" hidden="false" customHeight="false" outlineLevel="0" collapsed="false">
      <c r="A334" s="0" t="s">
        <v>945</v>
      </c>
      <c r="B334" s="2" t="b">
        <f aca="false">FALSE()</f>
        <v>0</v>
      </c>
      <c r="C334" s="0" t="s">
        <v>322</v>
      </c>
      <c r="E334" s="0" t="s">
        <v>412</v>
      </c>
      <c r="F334" s="0" t="s">
        <v>257</v>
      </c>
      <c r="G334" s="0" t="s">
        <v>258</v>
      </c>
      <c r="H334" s="0" t="s">
        <v>413</v>
      </c>
      <c r="K334" s="0" t="s">
        <v>413</v>
      </c>
    </row>
    <row r="335" customFormat="false" ht="15" hidden="false" customHeight="false" outlineLevel="0" collapsed="false">
      <c r="A335" s="0" t="s">
        <v>946</v>
      </c>
      <c r="B335" s="2" t="b">
        <f aca="false">FALSE()</f>
        <v>0</v>
      </c>
      <c r="C335" s="0" t="s">
        <v>322</v>
      </c>
      <c r="E335" s="0" t="s">
        <v>412</v>
      </c>
      <c r="F335" s="0" t="s">
        <v>257</v>
      </c>
      <c r="G335" s="0" t="s">
        <v>258</v>
      </c>
      <c r="H335" s="0" t="s">
        <v>413</v>
      </c>
      <c r="K335" s="0" t="s">
        <v>413</v>
      </c>
    </row>
    <row r="336" customFormat="false" ht="15" hidden="true" customHeight="false" outlineLevel="0" collapsed="false">
      <c r="A336" s="0" t="s">
        <v>945</v>
      </c>
      <c r="B336" s="2" t="b">
        <f aca="false">FALSE()</f>
        <v>0</v>
      </c>
      <c r="C336" s="0" t="s">
        <v>254</v>
      </c>
      <c r="E336" s="0" t="s">
        <v>412</v>
      </c>
      <c r="F336" s="0" t="s">
        <v>257</v>
      </c>
      <c r="G336" s="0" t="s">
        <v>258</v>
      </c>
      <c r="H336" s="0" t="s">
        <v>413</v>
      </c>
      <c r="K336" s="0" t="s">
        <v>413</v>
      </c>
    </row>
    <row r="337" customFormat="false" ht="15" hidden="true" customHeight="false" outlineLevel="0" collapsed="false">
      <c r="A337" s="0" t="s">
        <v>946</v>
      </c>
      <c r="B337" s="2" t="b">
        <f aca="false">FALSE()</f>
        <v>0</v>
      </c>
      <c r="C337" s="0" t="s">
        <v>254</v>
      </c>
      <c r="E337" s="0" t="s">
        <v>412</v>
      </c>
      <c r="F337" s="0" t="s">
        <v>257</v>
      </c>
      <c r="G337" s="0" t="s">
        <v>258</v>
      </c>
      <c r="H337" s="0" t="s">
        <v>413</v>
      </c>
      <c r="K337" s="0" t="s">
        <v>413</v>
      </c>
    </row>
    <row r="338" customFormat="false" ht="15" hidden="true" customHeight="false" outlineLevel="0" collapsed="false">
      <c r="A338" s="0" t="s">
        <v>947</v>
      </c>
      <c r="B338" s="2" t="b">
        <f aca="false">FALSE()</f>
        <v>0</v>
      </c>
      <c r="C338" s="0" t="s">
        <v>254</v>
      </c>
      <c r="E338" s="0" t="s">
        <v>412</v>
      </c>
      <c r="F338" s="0" t="s">
        <v>257</v>
      </c>
      <c r="G338" s="0" t="s">
        <v>258</v>
      </c>
      <c r="H338" s="0" t="s">
        <v>413</v>
      </c>
      <c r="K338" s="0" t="s">
        <v>413</v>
      </c>
    </row>
    <row r="339" customFormat="false" ht="15" hidden="true" customHeight="false" outlineLevel="0" collapsed="false">
      <c r="A339" s="0" t="s">
        <v>948</v>
      </c>
      <c r="B339" s="2" t="b">
        <f aca="false">FALSE()</f>
        <v>0</v>
      </c>
      <c r="C339" s="0" t="s">
        <v>254</v>
      </c>
      <c r="E339" s="0" t="s">
        <v>412</v>
      </c>
      <c r="F339" s="0" t="s">
        <v>257</v>
      </c>
      <c r="G339" s="0" t="s">
        <v>258</v>
      </c>
      <c r="H339" s="0" t="s">
        <v>413</v>
      </c>
      <c r="K339" s="0" t="s">
        <v>413</v>
      </c>
    </row>
    <row r="340" customFormat="false" ht="15" hidden="true" customHeight="false" outlineLevel="0" collapsed="false">
      <c r="A340" s="0" t="s">
        <v>949</v>
      </c>
      <c r="B340" s="2" t="b">
        <f aca="false">FALSE()</f>
        <v>0</v>
      </c>
      <c r="C340" s="0" t="s">
        <v>254</v>
      </c>
      <c r="E340" s="0" t="s">
        <v>412</v>
      </c>
      <c r="F340" s="0" t="s">
        <v>257</v>
      </c>
      <c r="G340" s="0" t="s">
        <v>258</v>
      </c>
      <c r="H340" s="0" t="s">
        <v>413</v>
      </c>
      <c r="K340" s="0" t="s">
        <v>413</v>
      </c>
    </row>
    <row r="341" customFormat="false" ht="15" hidden="true" customHeight="false" outlineLevel="0" collapsed="false">
      <c r="A341" s="0" t="s">
        <v>950</v>
      </c>
      <c r="B341" s="2" t="b">
        <f aca="false">FALSE()</f>
        <v>0</v>
      </c>
      <c r="C341" s="0" t="s">
        <v>254</v>
      </c>
      <c r="E341" s="0" t="s">
        <v>412</v>
      </c>
      <c r="F341" s="0" t="s">
        <v>257</v>
      </c>
      <c r="G341" s="0" t="s">
        <v>258</v>
      </c>
      <c r="H341" s="0" t="s">
        <v>413</v>
      </c>
      <c r="K341" s="0" t="s">
        <v>413</v>
      </c>
    </row>
    <row r="342" customFormat="false" ht="15" hidden="true" customHeight="false" outlineLevel="0" collapsed="false">
      <c r="A342" s="0" t="s">
        <v>951</v>
      </c>
      <c r="B342" s="2" t="b">
        <f aca="false">FALSE()</f>
        <v>0</v>
      </c>
      <c r="C342" s="0" t="s">
        <v>254</v>
      </c>
      <c r="E342" s="0" t="s">
        <v>412</v>
      </c>
      <c r="F342" s="0" t="s">
        <v>257</v>
      </c>
      <c r="G342" s="0" t="s">
        <v>258</v>
      </c>
      <c r="H342" s="0" t="s">
        <v>413</v>
      </c>
      <c r="K342" s="0" t="s">
        <v>413</v>
      </c>
    </row>
    <row r="343" customFormat="false" ht="15" hidden="true" customHeight="false" outlineLevel="0" collapsed="false">
      <c r="A343" s="0" t="s">
        <v>952</v>
      </c>
      <c r="B343" s="2" t="b">
        <f aca="false">FALSE()</f>
        <v>0</v>
      </c>
      <c r="C343" s="0" t="s">
        <v>254</v>
      </c>
      <c r="E343" s="0" t="s">
        <v>412</v>
      </c>
      <c r="F343" s="0" t="s">
        <v>257</v>
      </c>
      <c r="G343" s="0" t="s">
        <v>258</v>
      </c>
      <c r="H343" s="0" t="s">
        <v>413</v>
      </c>
      <c r="K343" s="0" t="s">
        <v>413</v>
      </c>
    </row>
    <row r="344" customFormat="false" ht="15" hidden="true" customHeight="false" outlineLevel="0" collapsed="false">
      <c r="A344" s="0" t="s">
        <v>953</v>
      </c>
      <c r="B344" s="2" t="b">
        <f aca="false">FALSE()</f>
        <v>0</v>
      </c>
      <c r="C344" s="0" t="s">
        <v>254</v>
      </c>
      <c r="E344" s="0" t="s">
        <v>412</v>
      </c>
      <c r="F344" s="0" t="s">
        <v>257</v>
      </c>
      <c r="G344" s="0" t="s">
        <v>258</v>
      </c>
      <c r="H344" s="0" t="s">
        <v>413</v>
      </c>
      <c r="K344" s="0" t="s">
        <v>413</v>
      </c>
    </row>
    <row r="345" customFormat="false" ht="15" hidden="true" customHeight="false" outlineLevel="0" collapsed="false">
      <c r="A345" s="0" t="s">
        <v>954</v>
      </c>
      <c r="B345" s="2" t="b">
        <f aca="false">FALSE()</f>
        <v>0</v>
      </c>
      <c r="C345" s="0" t="s">
        <v>254</v>
      </c>
      <c r="E345" s="0" t="s">
        <v>412</v>
      </c>
      <c r="F345" s="0" t="s">
        <v>257</v>
      </c>
      <c r="G345" s="0" t="s">
        <v>258</v>
      </c>
      <c r="H345" s="0" t="s">
        <v>413</v>
      </c>
      <c r="K345" s="0" t="s">
        <v>413</v>
      </c>
    </row>
    <row r="346" customFormat="false" ht="15" hidden="true" customHeight="false" outlineLevel="0" collapsed="false">
      <c r="A346" s="0" t="s">
        <v>955</v>
      </c>
      <c r="B346" s="2" t="b">
        <f aca="false">FALSE()</f>
        <v>0</v>
      </c>
      <c r="C346" s="0" t="s">
        <v>254</v>
      </c>
      <c r="E346" s="0" t="s">
        <v>412</v>
      </c>
      <c r="F346" s="0" t="s">
        <v>257</v>
      </c>
      <c r="G346" s="0" t="s">
        <v>258</v>
      </c>
      <c r="H346" s="0" t="s">
        <v>413</v>
      </c>
      <c r="K346" s="0" t="s">
        <v>413</v>
      </c>
    </row>
    <row r="347" customFormat="false" ht="15" hidden="true" customHeight="false" outlineLevel="0" collapsed="false">
      <c r="A347" s="0" t="s">
        <v>956</v>
      </c>
      <c r="B347" s="2" t="b">
        <f aca="false">FALSE()</f>
        <v>0</v>
      </c>
      <c r="C347" s="0" t="s">
        <v>254</v>
      </c>
      <c r="E347" s="0" t="s">
        <v>412</v>
      </c>
      <c r="F347" s="0" t="s">
        <v>257</v>
      </c>
      <c r="G347" s="0" t="s">
        <v>258</v>
      </c>
      <c r="H347" s="0" t="s">
        <v>413</v>
      </c>
      <c r="K347" s="0" t="s">
        <v>413</v>
      </c>
    </row>
    <row r="348" customFormat="false" ht="15" hidden="true" customHeight="false" outlineLevel="0" collapsed="false">
      <c r="A348" s="0" t="s">
        <v>957</v>
      </c>
      <c r="B348" s="2" t="b">
        <f aca="false">FALSE()</f>
        <v>0</v>
      </c>
      <c r="C348" s="0" t="s">
        <v>254</v>
      </c>
      <c r="D348" s="0" t="s">
        <v>958</v>
      </c>
      <c r="E348" s="0" t="s">
        <v>471</v>
      </c>
      <c r="F348" s="0" t="s">
        <v>436</v>
      </c>
      <c r="G348" s="0" t="s">
        <v>437</v>
      </c>
      <c r="H348" s="0" t="s">
        <v>468</v>
      </c>
      <c r="I348" s="0" t="s">
        <v>260</v>
      </c>
      <c r="J348" s="0" t="s">
        <v>274</v>
      </c>
      <c r="K348" s="0" t="s">
        <v>468</v>
      </c>
    </row>
    <row r="349" customFormat="false" ht="15" hidden="true" customHeight="false" outlineLevel="0" collapsed="false">
      <c r="A349" s="0" t="s">
        <v>959</v>
      </c>
      <c r="B349" s="2" t="b">
        <f aca="false">FALSE()</f>
        <v>0</v>
      </c>
      <c r="C349" s="0" t="s">
        <v>254</v>
      </c>
      <c r="D349" s="0" t="s">
        <v>960</v>
      </c>
      <c r="E349" s="0" t="s">
        <v>159</v>
      </c>
      <c r="F349" s="0" t="s">
        <v>436</v>
      </c>
      <c r="G349" s="0" t="s">
        <v>530</v>
      </c>
      <c r="H349" s="0" t="s">
        <v>531</v>
      </c>
      <c r="K349" s="0" t="s">
        <v>531</v>
      </c>
    </row>
    <row r="350" customFormat="false" ht="15" hidden="true" customHeight="false" outlineLevel="0" collapsed="false">
      <c r="A350" s="0" t="s">
        <v>961</v>
      </c>
      <c r="B350" s="2" t="b">
        <f aca="false">FALSE()</f>
        <v>0</v>
      </c>
      <c r="C350" s="0" t="s">
        <v>254</v>
      </c>
      <c r="D350" s="0" t="s">
        <v>962</v>
      </c>
      <c r="E350" s="0" t="s">
        <v>159</v>
      </c>
      <c r="F350" s="0" t="s">
        <v>436</v>
      </c>
      <c r="G350" s="0" t="s">
        <v>530</v>
      </c>
      <c r="H350" s="0" t="s">
        <v>531</v>
      </c>
      <c r="K350" s="0" t="s">
        <v>531</v>
      </c>
    </row>
    <row r="351" customFormat="false" ht="15" hidden="true" customHeight="false" outlineLevel="0" collapsed="false">
      <c r="A351" s="0" t="s">
        <v>963</v>
      </c>
      <c r="B351" s="2" t="b">
        <f aca="false">FALSE()</f>
        <v>0</v>
      </c>
      <c r="C351" s="0" t="s">
        <v>254</v>
      </c>
      <c r="E351" s="0" t="s">
        <v>964</v>
      </c>
      <c r="F351" s="0" t="s">
        <v>257</v>
      </c>
      <c r="G351" s="0" t="s">
        <v>258</v>
      </c>
      <c r="H351" s="0" t="s">
        <v>965</v>
      </c>
      <c r="K351" s="0" t="s">
        <v>965</v>
      </c>
    </row>
    <row r="352" customFormat="false" ht="15" hidden="true" customHeight="false" outlineLevel="0" collapsed="false">
      <c r="A352" s="0" t="s">
        <v>966</v>
      </c>
      <c r="B352" s="2" t="b">
        <f aca="false">FALSE()</f>
        <v>0</v>
      </c>
      <c r="C352" s="0" t="s">
        <v>254</v>
      </c>
      <c r="D352" s="0" t="s">
        <v>967</v>
      </c>
      <c r="E352" s="0" t="s">
        <v>968</v>
      </c>
      <c r="F352" s="0" t="s">
        <v>277</v>
      </c>
      <c r="G352" s="0" t="s">
        <v>683</v>
      </c>
      <c r="H352" s="0" t="s">
        <v>969</v>
      </c>
      <c r="I352" s="0" t="s">
        <v>260</v>
      </c>
      <c r="J352" s="0" t="s">
        <v>261</v>
      </c>
      <c r="K352" s="0" t="s">
        <v>969</v>
      </c>
    </row>
    <row r="353" customFormat="false" ht="15" hidden="false" customHeight="false" outlineLevel="0" collapsed="false">
      <c r="A353" s="0" t="s">
        <v>970</v>
      </c>
      <c r="B353" s="2" t="b">
        <f aca="false">FALSE()</f>
        <v>0</v>
      </c>
      <c r="C353" s="0" t="s">
        <v>322</v>
      </c>
      <c r="D353" s="0" t="s">
        <v>971</v>
      </c>
      <c r="E353" s="0" t="s">
        <v>972</v>
      </c>
      <c r="F353" s="0" t="s">
        <v>436</v>
      </c>
      <c r="G353" s="0" t="s">
        <v>437</v>
      </c>
      <c r="H353" s="0" t="s">
        <v>438</v>
      </c>
      <c r="K353" s="0" t="s">
        <v>438</v>
      </c>
    </row>
    <row r="354" customFormat="false" ht="15" hidden="true" customHeight="false" outlineLevel="0" collapsed="false">
      <c r="A354" s="0" t="s">
        <v>973</v>
      </c>
      <c r="B354" s="2" t="b">
        <f aca="false">FALSE()</f>
        <v>0</v>
      </c>
      <c r="C354" s="0" t="s">
        <v>254</v>
      </c>
      <c r="D354" s="0" t="s">
        <v>974</v>
      </c>
      <c r="E354" s="0" t="s">
        <v>975</v>
      </c>
      <c r="F354" s="0" t="s">
        <v>277</v>
      </c>
      <c r="G354" s="0" t="s">
        <v>343</v>
      </c>
      <c r="H354" s="0" t="s">
        <v>344</v>
      </c>
      <c r="I354" s="0" t="s">
        <v>260</v>
      </c>
      <c r="J354" s="0" t="s">
        <v>261</v>
      </c>
      <c r="K354" s="0" t="s">
        <v>344</v>
      </c>
    </row>
    <row r="355" customFormat="false" ht="15" hidden="true" customHeight="false" outlineLevel="0" collapsed="false">
      <c r="A355" s="0" t="s">
        <v>976</v>
      </c>
      <c r="B355" s="2" t="b">
        <f aca="false">FALSE()</f>
        <v>0</v>
      </c>
      <c r="C355" s="0" t="s">
        <v>254</v>
      </c>
      <c r="D355" s="0" t="s">
        <v>977</v>
      </c>
      <c r="E355" s="0" t="s">
        <v>978</v>
      </c>
      <c r="F355" s="0" t="s">
        <v>436</v>
      </c>
      <c r="G355" s="0" t="s">
        <v>442</v>
      </c>
      <c r="H355" s="0" t="s">
        <v>238</v>
      </c>
      <c r="I355" s="0" t="s">
        <v>260</v>
      </c>
      <c r="J355" s="0" t="s">
        <v>274</v>
      </c>
      <c r="K355" s="0" t="s">
        <v>238</v>
      </c>
    </row>
    <row r="356" customFormat="false" ht="15" hidden="true" customHeight="false" outlineLevel="0" collapsed="false">
      <c r="A356" s="0" t="s">
        <v>979</v>
      </c>
      <c r="B356" s="2" t="b">
        <f aca="false">FALSE()</f>
        <v>0</v>
      </c>
      <c r="C356" s="0" t="s">
        <v>254</v>
      </c>
      <c r="D356" s="0" t="s">
        <v>980</v>
      </c>
      <c r="E356" s="0" t="s">
        <v>936</v>
      </c>
      <c r="F356" s="0" t="s">
        <v>436</v>
      </c>
      <c r="G356" s="0" t="s">
        <v>530</v>
      </c>
      <c r="H356" s="0" t="s">
        <v>937</v>
      </c>
      <c r="I356" s="0" t="s">
        <v>260</v>
      </c>
      <c r="J356" s="0" t="s">
        <v>274</v>
      </c>
      <c r="K356" s="0" t="s">
        <v>937</v>
      </c>
    </row>
    <row r="357" customFormat="false" ht="15" hidden="true" customHeight="false" outlineLevel="0" collapsed="false">
      <c r="A357" s="0" t="s">
        <v>981</v>
      </c>
      <c r="B357" s="2" t="b">
        <f aca="false">FALSE()</f>
        <v>0</v>
      </c>
      <c r="C357" s="0" t="s">
        <v>254</v>
      </c>
      <c r="D357" s="0" t="s">
        <v>982</v>
      </c>
      <c r="E357" s="0" t="s">
        <v>905</v>
      </c>
      <c r="F357" s="0" t="s">
        <v>257</v>
      </c>
      <c r="G357" s="0" t="s">
        <v>258</v>
      </c>
      <c r="H357" s="0" t="s">
        <v>906</v>
      </c>
      <c r="I357" s="0" t="s">
        <v>260</v>
      </c>
      <c r="J357" s="0" t="s">
        <v>274</v>
      </c>
      <c r="K357" s="0" t="s">
        <v>906</v>
      </c>
    </row>
    <row r="358" customFormat="false" ht="15" hidden="true" customHeight="false" outlineLevel="0" collapsed="false">
      <c r="A358" s="0" t="s">
        <v>983</v>
      </c>
      <c r="B358" s="2" t="b">
        <f aca="false">FALSE()</f>
        <v>0</v>
      </c>
      <c r="C358" s="0" t="s">
        <v>254</v>
      </c>
      <c r="E358" s="0" t="s">
        <v>984</v>
      </c>
      <c r="F358" s="0" t="s">
        <v>257</v>
      </c>
      <c r="G358" s="0" t="s">
        <v>258</v>
      </c>
      <c r="H358" s="0" t="s">
        <v>985</v>
      </c>
      <c r="K358" s="0" t="s">
        <v>985</v>
      </c>
    </row>
    <row r="359" customFormat="false" ht="15" hidden="true" customHeight="false" outlineLevel="0" collapsed="false">
      <c r="A359" s="0" t="s">
        <v>986</v>
      </c>
      <c r="B359" s="2" t="b">
        <f aca="false">FALSE()</f>
        <v>0</v>
      </c>
      <c r="C359" s="0" t="s">
        <v>254</v>
      </c>
      <c r="D359" s="0" t="s">
        <v>987</v>
      </c>
      <c r="E359" s="0" t="s">
        <v>129</v>
      </c>
      <c r="F359" s="0" t="s">
        <v>277</v>
      </c>
      <c r="G359" s="0" t="s">
        <v>258</v>
      </c>
      <c r="H359" s="0" t="s">
        <v>38</v>
      </c>
      <c r="J359" s="0" t="s">
        <v>274</v>
      </c>
      <c r="K359" s="0" t="s">
        <v>38</v>
      </c>
    </row>
    <row r="360" customFormat="false" ht="15" hidden="true" customHeight="false" outlineLevel="0" collapsed="false">
      <c r="A360" s="0" t="s">
        <v>988</v>
      </c>
      <c r="B360" s="2" t="b">
        <f aca="false">FALSE()</f>
        <v>0</v>
      </c>
      <c r="C360" s="0" t="s">
        <v>254</v>
      </c>
      <c r="D360" s="0" t="s">
        <v>989</v>
      </c>
      <c r="E360" s="0" t="s">
        <v>123</v>
      </c>
      <c r="F360" s="0" t="s">
        <v>277</v>
      </c>
      <c r="G360" s="0" t="s">
        <v>343</v>
      </c>
      <c r="H360" s="0" t="s">
        <v>119</v>
      </c>
      <c r="I360" s="0" t="s">
        <v>260</v>
      </c>
      <c r="J360" s="0" t="s">
        <v>261</v>
      </c>
      <c r="K360" s="0" t="s">
        <v>119</v>
      </c>
    </row>
    <row r="361" customFormat="false" ht="15" hidden="true" customHeight="false" outlineLevel="0" collapsed="false">
      <c r="A361" s="0" t="s">
        <v>731</v>
      </c>
      <c r="B361" s="2" t="b">
        <f aca="false">FALSE()</f>
        <v>0</v>
      </c>
      <c r="C361" s="0" t="s">
        <v>254</v>
      </c>
      <c r="D361" s="0" t="s">
        <v>990</v>
      </c>
      <c r="E361" s="0" t="s">
        <v>504</v>
      </c>
      <c r="F361" s="0" t="s">
        <v>436</v>
      </c>
      <c r="G361" s="0" t="s">
        <v>442</v>
      </c>
      <c r="H361" s="0" t="s">
        <v>499</v>
      </c>
      <c r="K361" s="0" t="s">
        <v>499</v>
      </c>
    </row>
    <row r="362" customFormat="false" ht="15" hidden="true" customHeight="false" outlineLevel="0" collapsed="false">
      <c r="A362" s="0" t="s">
        <v>991</v>
      </c>
      <c r="B362" s="2" t="b">
        <f aca="false">FALSE()</f>
        <v>0</v>
      </c>
      <c r="C362" s="0" t="s">
        <v>254</v>
      </c>
      <c r="D362" s="0" t="s">
        <v>992</v>
      </c>
      <c r="E362" s="0" t="s">
        <v>993</v>
      </c>
      <c r="F362" s="0" t="s">
        <v>436</v>
      </c>
      <c r="G362" s="0" t="s">
        <v>530</v>
      </c>
      <c r="H362" s="0" t="s">
        <v>184</v>
      </c>
      <c r="I362" s="0" t="s">
        <v>260</v>
      </c>
      <c r="J362" s="0" t="s">
        <v>261</v>
      </c>
      <c r="K362" s="0" t="s">
        <v>184</v>
      </c>
    </row>
    <row r="363" customFormat="false" ht="15" hidden="true" customHeight="false" outlineLevel="0" collapsed="false">
      <c r="A363" s="0" t="s">
        <v>994</v>
      </c>
      <c r="B363" s="2" t="b">
        <f aca="false">FALSE()</f>
        <v>0</v>
      </c>
      <c r="C363" s="0" t="s">
        <v>254</v>
      </c>
      <c r="D363" s="0" t="s">
        <v>995</v>
      </c>
      <c r="E363" s="0" t="s">
        <v>993</v>
      </c>
      <c r="F363" s="0" t="s">
        <v>436</v>
      </c>
      <c r="G363" s="0" t="s">
        <v>530</v>
      </c>
      <c r="H363" s="0" t="s">
        <v>184</v>
      </c>
      <c r="I363" s="0" t="s">
        <v>260</v>
      </c>
      <c r="J363" s="0" t="s">
        <v>261</v>
      </c>
      <c r="K363" s="0" t="s">
        <v>184</v>
      </c>
    </row>
    <row r="364" customFormat="false" ht="15" hidden="true" customHeight="false" outlineLevel="0" collapsed="false">
      <c r="A364" s="0" t="s">
        <v>996</v>
      </c>
      <c r="B364" s="2" t="b">
        <f aca="false">FALSE()</f>
        <v>0</v>
      </c>
      <c r="C364" s="0" t="s">
        <v>254</v>
      </c>
      <c r="D364" s="0" t="s">
        <v>997</v>
      </c>
      <c r="E364" s="0" t="s">
        <v>885</v>
      </c>
      <c r="F364" s="0" t="s">
        <v>277</v>
      </c>
      <c r="G364" s="0" t="s">
        <v>343</v>
      </c>
      <c r="H364" s="0" t="s">
        <v>886</v>
      </c>
      <c r="I364" s="0" t="s">
        <v>260</v>
      </c>
      <c r="J364" s="0" t="s">
        <v>274</v>
      </c>
      <c r="K364" s="0" t="s">
        <v>886</v>
      </c>
    </row>
    <row r="365" customFormat="false" ht="15" hidden="true" customHeight="false" outlineLevel="0" collapsed="false">
      <c r="A365" s="0" t="s">
        <v>998</v>
      </c>
      <c r="B365" s="2" t="b">
        <f aca="false">FALSE()</f>
        <v>0</v>
      </c>
      <c r="C365" s="0" t="s">
        <v>254</v>
      </c>
      <c r="D365" s="0" t="s">
        <v>999</v>
      </c>
      <c r="E365" s="0" t="s">
        <v>618</v>
      </c>
      <c r="F365" s="0" t="s">
        <v>277</v>
      </c>
      <c r="G365" s="0" t="s">
        <v>343</v>
      </c>
      <c r="H365" s="0" t="s">
        <v>619</v>
      </c>
      <c r="I365" s="0" t="s">
        <v>260</v>
      </c>
      <c r="J365" s="0" t="s">
        <v>261</v>
      </c>
      <c r="K365" s="0" t="s">
        <v>619</v>
      </c>
    </row>
    <row r="366" customFormat="false" ht="15" hidden="true" customHeight="false" outlineLevel="0" collapsed="false">
      <c r="A366" s="0" t="s">
        <v>1000</v>
      </c>
      <c r="B366" s="2" t="b">
        <f aca="false">FALSE()</f>
        <v>0</v>
      </c>
      <c r="C366" s="0" t="s">
        <v>254</v>
      </c>
      <c r="D366" s="0" t="s">
        <v>1001</v>
      </c>
      <c r="E366" s="0" t="s">
        <v>1002</v>
      </c>
      <c r="F366" s="0" t="s">
        <v>277</v>
      </c>
      <c r="G366" s="0" t="s">
        <v>343</v>
      </c>
      <c r="H366" s="0" t="s">
        <v>1003</v>
      </c>
      <c r="I366" s="0" t="s">
        <v>260</v>
      </c>
      <c r="J366" s="0" t="s">
        <v>261</v>
      </c>
      <c r="K366" s="0" t="s">
        <v>1003</v>
      </c>
    </row>
    <row r="367" customFormat="false" ht="15" hidden="true" customHeight="false" outlineLevel="0" collapsed="false">
      <c r="A367" s="0" t="s">
        <v>1004</v>
      </c>
      <c r="B367" s="2" t="b">
        <f aca="false">FALSE()</f>
        <v>0</v>
      </c>
      <c r="C367" s="0" t="s">
        <v>254</v>
      </c>
      <c r="D367" s="0" t="s">
        <v>1005</v>
      </c>
      <c r="E367" s="0" t="s">
        <v>471</v>
      </c>
      <c r="F367" s="0" t="s">
        <v>436</v>
      </c>
      <c r="G367" s="0" t="s">
        <v>437</v>
      </c>
      <c r="H367" s="0" t="s">
        <v>468</v>
      </c>
      <c r="I367" s="0" t="s">
        <v>260</v>
      </c>
      <c r="J367" s="0" t="s">
        <v>274</v>
      </c>
      <c r="K367" s="0" t="s">
        <v>468</v>
      </c>
    </row>
    <row r="368" customFormat="false" ht="15" hidden="true" customHeight="false" outlineLevel="0" collapsed="false">
      <c r="A368" s="0" t="s">
        <v>1006</v>
      </c>
      <c r="B368" s="2" t="b">
        <f aca="false">FALSE()</f>
        <v>0</v>
      </c>
      <c r="C368" s="0" t="s">
        <v>254</v>
      </c>
      <c r="D368" s="0" t="s">
        <v>1007</v>
      </c>
      <c r="E368" s="0" t="s">
        <v>936</v>
      </c>
      <c r="F368" s="0" t="s">
        <v>436</v>
      </c>
      <c r="G368" s="0" t="s">
        <v>530</v>
      </c>
      <c r="H368" s="0" t="s">
        <v>937</v>
      </c>
      <c r="I368" s="0" t="s">
        <v>260</v>
      </c>
      <c r="J368" s="0" t="s">
        <v>274</v>
      </c>
      <c r="K368" s="0" t="s">
        <v>937</v>
      </c>
    </row>
    <row r="369" customFormat="false" ht="15" hidden="true" customHeight="false" outlineLevel="0" collapsed="false">
      <c r="A369" s="0" t="s">
        <v>1008</v>
      </c>
      <c r="B369" s="2" t="b">
        <f aca="false">FALSE()</f>
        <v>0</v>
      </c>
      <c r="C369" s="0" t="s">
        <v>254</v>
      </c>
      <c r="D369" s="0" t="s">
        <v>1009</v>
      </c>
      <c r="E369" s="0" t="s">
        <v>1010</v>
      </c>
      <c r="F369" s="0" t="s">
        <v>257</v>
      </c>
      <c r="G369" s="0" t="s">
        <v>258</v>
      </c>
      <c r="H369" s="0" t="s">
        <v>906</v>
      </c>
      <c r="I369" s="0" t="s">
        <v>260</v>
      </c>
      <c r="J369" s="0" t="s">
        <v>274</v>
      </c>
      <c r="K369" s="0" t="s">
        <v>906</v>
      </c>
    </row>
    <row r="370" customFormat="false" ht="15" hidden="false" customHeight="false" outlineLevel="0" collapsed="false">
      <c r="A370" s="0" t="s">
        <v>1011</v>
      </c>
      <c r="B370" s="2" t="b">
        <f aca="false">FALSE()</f>
        <v>0</v>
      </c>
      <c r="C370" s="0" t="s">
        <v>322</v>
      </c>
      <c r="D370" s="0" t="s">
        <v>1012</v>
      </c>
      <c r="E370" s="0" t="s">
        <v>431</v>
      </c>
      <c r="F370" s="0" t="s">
        <v>277</v>
      </c>
      <c r="G370" s="0" t="s">
        <v>316</v>
      </c>
      <c r="H370" s="0" t="s">
        <v>104</v>
      </c>
      <c r="J370" s="0" t="s">
        <v>261</v>
      </c>
      <c r="K370" s="0" t="s">
        <v>104</v>
      </c>
    </row>
    <row r="371" customFormat="false" ht="15" hidden="false" customHeight="false" outlineLevel="0" collapsed="false">
      <c r="A371" s="0" t="s">
        <v>1013</v>
      </c>
      <c r="B371" s="2" t="b">
        <f aca="false">FALSE()</f>
        <v>0</v>
      </c>
      <c r="C371" s="0" t="s">
        <v>322</v>
      </c>
      <c r="D371" s="0" t="s">
        <v>1014</v>
      </c>
      <c r="E371" s="0" t="s">
        <v>431</v>
      </c>
      <c r="F371" s="0" t="s">
        <v>277</v>
      </c>
      <c r="G371" s="0" t="s">
        <v>316</v>
      </c>
      <c r="H371" s="0" t="s">
        <v>104</v>
      </c>
      <c r="J371" s="0" t="s">
        <v>261</v>
      </c>
      <c r="K371" s="0" t="s">
        <v>104</v>
      </c>
    </row>
    <row r="372" customFormat="false" ht="15" hidden="true" customHeight="false" outlineLevel="0" collapsed="false">
      <c r="A372" s="0" t="s">
        <v>1015</v>
      </c>
      <c r="B372" s="2" t="b">
        <f aca="false">FALSE()</f>
        <v>0</v>
      </c>
      <c r="C372" s="0" t="s">
        <v>254</v>
      </c>
      <c r="D372" s="0" t="s">
        <v>1016</v>
      </c>
      <c r="E372" s="0" t="s">
        <v>1017</v>
      </c>
      <c r="F372" s="0" t="s">
        <v>277</v>
      </c>
      <c r="G372" s="0" t="s">
        <v>316</v>
      </c>
      <c r="H372" s="0" t="s">
        <v>104</v>
      </c>
      <c r="K372" s="0" t="s">
        <v>104</v>
      </c>
    </row>
    <row r="373" customFormat="false" ht="15" hidden="true" customHeight="false" outlineLevel="0" collapsed="false">
      <c r="A373" s="0" t="s">
        <v>1018</v>
      </c>
      <c r="B373" s="2" t="b">
        <f aca="false">FALSE()</f>
        <v>0</v>
      </c>
      <c r="C373" s="0" t="s">
        <v>254</v>
      </c>
      <c r="D373" s="0" t="s">
        <v>1019</v>
      </c>
      <c r="E373" s="0" t="s">
        <v>24</v>
      </c>
      <c r="F373" s="0" t="s">
        <v>277</v>
      </c>
      <c r="G373" s="0" t="s">
        <v>316</v>
      </c>
      <c r="H373" s="0" t="s">
        <v>17</v>
      </c>
      <c r="K373" s="0" t="s">
        <v>17</v>
      </c>
    </row>
    <row r="374" customFormat="false" ht="15" hidden="true" customHeight="false" outlineLevel="0" collapsed="false">
      <c r="A374" s="0" t="s">
        <v>1020</v>
      </c>
      <c r="B374" s="2" t="b">
        <f aca="false">FALSE()</f>
        <v>0</v>
      </c>
      <c r="C374" s="0" t="s">
        <v>254</v>
      </c>
      <c r="E374" s="0" t="s">
        <v>1021</v>
      </c>
      <c r="F374" s="0" t="s">
        <v>436</v>
      </c>
      <c r="G374" s="0" t="s">
        <v>258</v>
      </c>
      <c r="H374" s="0" t="s">
        <v>1022</v>
      </c>
      <c r="K374" s="0" t="s">
        <v>1022</v>
      </c>
    </row>
    <row r="375" customFormat="false" ht="15" hidden="true" customHeight="false" outlineLevel="0" collapsed="false">
      <c r="A375" s="0" t="s">
        <v>1023</v>
      </c>
      <c r="B375" s="2" t="b">
        <f aca="false">FALSE()</f>
        <v>0</v>
      </c>
      <c r="C375" s="0" t="s">
        <v>254</v>
      </c>
      <c r="E375" s="0" t="s">
        <v>1024</v>
      </c>
      <c r="F375" s="0" t="s">
        <v>277</v>
      </c>
      <c r="G375" s="0" t="s">
        <v>343</v>
      </c>
      <c r="H375" s="0" t="s">
        <v>886</v>
      </c>
      <c r="K375" s="0" t="s">
        <v>886</v>
      </c>
    </row>
    <row r="376" customFormat="false" ht="15" hidden="true" customHeight="false" outlineLevel="0" collapsed="false">
      <c r="A376" s="0" t="s">
        <v>1025</v>
      </c>
      <c r="B376" s="2" t="b">
        <f aca="false">FALSE()</f>
        <v>0</v>
      </c>
      <c r="C376" s="0" t="s">
        <v>254</v>
      </c>
      <c r="D376" s="0" t="s">
        <v>1026</v>
      </c>
      <c r="E376" s="0" t="s">
        <v>342</v>
      </c>
      <c r="F376" s="0" t="s">
        <v>277</v>
      </c>
      <c r="G376" s="0" t="s">
        <v>343</v>
      </c>
      <c r="H376" s="0" t="s">
        <v>344</v>
      </c>
      <c r="I376" s="0" t="s">
        <v>260</v>
      </c>
      <c r="J376" s="0" t="s">
        <v>261</v>
      </c>
      <c r="K376" s="0" t="s">
        <v>344</v>
      </c>
    </row>
    <row r="377" customFormat="false" ht="15" hidden="true" customHeight="false" outlineLevel="0" collapsed="false">
      <c r="A377" s="0" t="s">
        <v>1027</v>
      </c>
      <c r="B377" s="2" t="b">
        <f aca="false">FALSE()</f>
        <v>0</v>
      </c>
      <c r="C377" s="0" t="s">
        <v>254</v>
      </c>
      <c r="D377" s="0" t="s">
        <v>1028</v>
      </c>
      <c r="E377" s="0" t="s">
        <v>54</v>
      </c>
      <c r="F377" s="0" t="s">
        <v>257</v>
      </c>
      <c r="G377" s="0" t="s">
        <v>258</v>
      </c>
      <c r="H377" s="0" t="s">
        <v>394</v>
      </c>
      <c r="I377" s="0" t="s">
        <v>260</v>
      </c>
      <c r="J377" s="0" t="s">
        <v>261</v>
      </c>
      <c r="K377" s="0" t="s">
        <v>394</v>
      </c>
    </row>
    <row r="378" customFormat="false" ht="15" hidden="true" customHeight="false" outlineLevel="0" collapsed="false">
      <c r="A378" s="0" t="s">
        <v>1029</v>
      </c>
      <c r="B378" s="2" t="b">
        <f aca="false">FALSE()</f>
        <v>0</v>
      </c>
      <c r="C378" s="0" t="s">
        <v>254</v>
      </c>
      <c r="D378" s="0" t="s">
        <v>1030</v>
      </c>
      <c r="E378" s="0" t="s">
        <v>342</v>
      </c>
      <c r="F378" s="0" t="s">
        <v>277</v>
      </c>
      <c r="G378" s="0" t="s">
        <v>343</v>
      </c>
      <c r="H378" s="0" t="s">
        <v>344</v>
      </c>
      <c r="I378" s="0" t="s">
        <v>260</v>
      </c>
      <c r="J378" s="0" t="s">
        <v>261</v>
      </c>
      <c r="K378" s="0" t="s">
        <v>344</v>
      </c>
    </row>
    <row r="379" customFormat="false" ht="15" hidden="true" customHeight="false" outlineLevel="0" collapsed="false">
      <c r="A379" s="0" t="s">
        <v>1031</v>
      </c>
      <c r="B379" s="2" t="b">
        <f aca="false">FALSE()</f>
        <v>0</v>
      </c>
      <c r="C379" s="0" t="s">
        <v>254</v>
      </c>
      <c r="D379" s="0" t="s">
        <v>1032</v>
      </c>
      <c r="E379" s="0" t="s">
        <v>1033</v>
      </c>
      <c r="F379" s="0" t="s">
        <v>277</v>
      </c>
      <c r="G379" s="0" t="s">
        <v>683</v>
      </c>
      <c r="H379" s="0" t="s">
        <v>1034</v>
      </c>
      <c r="I379" s="0" t="s">
        <v>260</v>
      </c>
      <c r="J379" s="0" t="s">
        <v>261</v>
      </c>
      <c r="K379" s="0" t="s">
        <v>1034</v>
      </c>
    </row>
    <row r="380" customFormat="false" ht="15" hidden="true" customHeight="false" outlineLevel="0" collapsed="false">
      <c r="A380" s="0" t="s">
        <v>1035</v>
      </c>
      <c r="B380" s="2" t="b">
        <f aca="false">FALSE()</f>
        <v>0</v>
      </c>
      <c r="C380" s="0" t="s">
        <v>322</v>
      </c>
      <c r="D380" s="0" t="s">
        <v>1036</v>
      </c>
      <c r="E380" s="0" t="s">
        <v>338</v>
      </c>
      <c r="F380" s="0" t="s">
        <v>257</v>
      </c>
      <c r="G380" s="0" t="s">
        <v>258</v>
      </c>
      <c r="H380" s="0" t="s">
        <v>339</v>
      </c>
      <c r="I380" s="0" t="s">
        <v>260</v>
      </c>
      <c r="J380" s="0" t="s">
        <v>274</v>
      </c>
      <c r="K380" s="0" t="s">
        <v>339</v>
      </c>
    </row>
    <row r="381" customFormat="false" ht="15" hidden="true" customHeight="false" outlineLevel="0" collapsed="false">
      <c r="A381" s="0" t="s">
        <v>1037</v>
      </c>
      <c r="B381" s="2" t="b">
        <f aca="false">FALSE()</f>
        <v>0</v>
      </c>
      <c r="C381" s="0" t="s">
        <v>254</v>
      </c>
      <c r="D381" s="0" t="s">
        <v>1038</v>
      </c>
      <c r="E381" s="0" t="s">
        <v>351</v>
      </c>
      <c r="F381" s="0" t="s">
        <v>277</v>
      </c>
      <c r="G381" s="0" t="s">
        <v>343</v>
      </c>
      <c r="H381" s="0" t="s">
        <v>344</v>
      </c>
      <c r="I381" s="0" t="s">
        <v>260</v>
      </c>
      <c r="J381" s="0" t="s">
        <v>261</v>
      </c>
      <c r="K381" s="0" t="s">
        <v>344</v>
      </c>
    </row>
    <row r="382" customFormat="false" ht="15" hidden="true" customHeight="false" outlineLevel="0" collapsed="false">
      <c r="A382" s="0" t="s">
        <v>1039</v>
      </c>
      <c r="B382" s="2" t="b">
        <f aca="false">FALSE()</f>
        <v>0</v>
      </c>
      <c r="C382" s="0" t="s">
        <v>254</v>
      </c>
      <c r="D382" s="0" t="s">
        <v>1040</v>
      </c>
      <c r="E382" s="0" t="s">
        <v>993</v>
      </c>
      <c r="F382" s="0" t="s">
        <v>436</v>
      </c>
      <c r="G382" s="0" t="s">
        <v>530</v>
      </c>
      <c r="H382" s="0" t="s">
        <v>184</v>
      </c>
      <c r="I382" s="0" t="s">
        <v>260</v>
      </c>
      <c r="J382" s="0" t="s">
        <v>261</v>
      </c>
      <c r="K382" s="0" t="s">
        <v>184</v>
      </c>
    </row>
    <row r="383" customFormat="false" ht="15" hidden="true" customHeight="false" outlineLevel="0" collapsed="false">
      <c r="A383" s="0" t="s">
        <v>1041</v>
      </c>
      <c r="B383" s="2" t="b">
        <f aca="false">FALSE()</f>
        <v>0</v>
      </c>
      <c r="C383" s="0" t="s">
        <v>254</v>
      </c>
      <c r="D383" s="0" t="s">
        <v>1042</v>
      </c>
      <c r="E383" s="0" t="s">
        <v>749</v>
      </c>
      <c r="F383" s="0" t="s">
        <v>277</v>
      </c>
      <c r="G383" s="0" t="s">
        <v>683</v>
      </c>
      <c r="H383" s="0" t="s">
        <v>750</v>
      </c>
      <c r="I383" s="0" t="s">
        <v>260</v>
      </c>
      <c r="J383" s="0" t="s">
        <v>261</v>
      </c>
      <c r="K383" s="0" t="s">
        <v>750</v>
      </c>
    </row>
    <row r="384" customFormat="false" ht="15" hidden="true" customHeight="false" outlineLevel="0" collapsed="false">
      <c r="A384" s="0" t="s">
        <v>1043</v>
      </c>
      <c r="B384" s="2" t="b">
        <f aca="false">FALSE()</f>
        <v>0</v>
      </c>
      <c r="C384" s="0" t="s">
        <v>254</v>
      </c>
      <c r="E384" s="0" t="s">
        <v>1044</v>
      </c>
      <c r="F384" s="0" t="s">
        <v>277</v>
      </c>
      <c r="G384" s="0" t="s">
        <v>316</v>
      </c>
      <c r="H384" s="0" t="s">
        <v>1045</v>
      </c>
      <c r="K384" s="0" t="s">
        <v>1045</v>
      </c>
    </row>
    <row r="385" customFormat="false" ht="15" hidden="false" customHeight="false" outlineLevel="0" collapsed="false">
      <c r="A385" s="0" t="s">
        <v>1046</v>
      </c>
      <c r="B385" s="2" t="b">
        <f aca="false">FALSE()</f>
        <v>0</v>
      </c>
      <c r="C385" s="0" t="s">
        <v>322</v>
      </c>
      <c r="D385" s="0" t="s">
        <v>1047</v>
      </c>
      <c r="E385" s="0" t="s">
        <v>144</v>
      </c>
      <c r="F385" s="0" t="s">
        <v>436</v>
      </c>
      <c r="G385" s="0" t="s">
        <v>530</v>
      </c>
      <c r="H385" s="0" t="s">
        <v>140</v>
      </c>
      <c r="K385" s="0" t="s">
        <v>140</v>
      </c>
    </row>
    <row r="386" customFormat="false" ht="15" hidden="true" customHeight="false" outlineLevel="0" collapsed="false">
      <c r="A386" s="0" t="s">
        <v>1048</v>
      </c>
      <c r="B386" s="2" t="b">
        <f aca="false">FALSE()</f>
        <v>0</v>
      </c>
      <c r="C386" s="0" t="s">
        <v>254</v>
      </c>
      <c r="D386" s="0" t="s">
        <v>122</v>
      </c>
      <c r="E386" s="0" t="s">
        <v>123</v>
      </c>
      <c r="F386" s="0" t="s">
        <v>277</v>
      </c>
      <c r="G386" s="0" t="s">
        <v>343</v>
      </c>
      <c r="H386" s="0" t="s">
        <v>119</v>
      </c>
      <c r="I386" s="0" t="s">
        <v>287</v>
      </c>
      <c r="J386" s="0" t="s">
        <v>261</v>
      </c>
      <c r="K386" s="0" t="s">
        <v>119</v>
      </c>
    </row>
    <row r="387" customFormat="false" ht="15" hidden="true" customHeight="false" outlineLevel="0" collapsed="false">
      <c r="A387" s="0" t="s">
        <v>1049</v>
      </c>
      <c r="B387" s="2" t="b">
        <f aca="false">FALSE()</f>
        <v>0</v>
      </c>
      <c r="C387" s="0" t="s">
        <v>254</v>
      </c>
      <c r="D387" s="0" t="s">
        <v>1050</v>
      </c>
      <c r="E387" s="0" t="s">
        <v>54</v>
      </c>
      <c r="F387" s="0" t="s">
        <v>257</v>
      </c>
      <c r="G387" s="0" t="s">
        <v>258</v>
      </c>
      <c r="H387" s="0" t="s">
        <v>394</v>
      </c>
      <c r="I387" s="0" t="s">
        <v>260</v>
      </c>
      <c r="J387" s="0" t="s">
        <v>261</v>
      </c>
      <c r="K387" s="0" t="s">
        <v>394</v>
      </c>
    </row>
    <row r="388" customFormat="false" ht="15" hidden="true" customHeight="false" outlineLevel="0" collapsed="false">
      <c r="A388" s="0" t="s">
        <v>1051</v>
      </c>
      <c r="B388" s="2" t="b">
        <f aca="false">FALSE()</f>
        <v>0</v>
      </c>
      <c r="C388" s="0" t="s">
        <v>254</v>
      </c>
      <c r="D388" s="0" t="s">
        <v>1052</v>
      </c>
      <c r="E388" s="0" t="s">
        <v>618</v>
      </c>
      <c r="F388" s="0" t="s">
        <v>277</v>
      </c>
      <c r="G388" s="0" t="s">
        <v>343</v>
      </c>
      <c r="H388" s="0" t="s">
        <v>619</v>
      </c>
      <c r="I388" s="0" t="s">
        <v>260</v>
      </c>
      <c r="J388" s="0" t="s">
        <v>261</v>
      </c>
      <c r="K388" s="0" t="s">
        <v>619</v>
      </c>
    </row>
    <row r="389" customFormat="false" ht="15" hidden="true" customHeight="false" outlineLevel="0" collapsed="false">
      <c r="A389" s="0" t="s">
        <v>1053</v>
      </c>
      <c r="B389" s="2" t="b">
        <f aca="false">FALSE()</f>
        <v>0</v>
      </c>
      <c r="C389" s="0" t="s">
        <v>254</v>
      </c>
      <c r="D389" s="0" t="s">
        <v>1054</v>
      </c>
      <c r="E389" s="0" t="s">
        <v>1010</v>
      </c>
      <c r="F389" s="0" t="s">
        <v>257</v>
      </c>
      <c r="G389" s="0" t="s">
        <v>258</v>
      </c>
      <c r="H389" s="0" t="s">
        <v>906</v>
      </c>
      <c r="I389" s="0" t="s">
        <v>260</v>
      </c>
      <c r="J389" s="0" t="s">
        <v>274</v>
      </c>
      <c r="K389" s="0" t="s">
        <v>906</v>
      </c>
    </row>
    <row r="390" customFormat="false" ht="15" hidden="true" customHeight="false" outlineLevel="0" collapsed="false">
      <c r="A390" s="0" t="s">
        <v>1055</v>
      </c>
      <c r="B390" s="2" t="b">
        <f aca="false">FALSE()</f>
        <v>0</v>
      </c>
      <c r="C390" s="0" t="s">
        <v>254</v>
      </c>
      <c r="D390" s="0" t="s">
        <v>1056</v>
      </c>
      <c r="E390" s="0" t="s">
        <v>1010</v>
      </c>
      <c r="F390" s="0" t="s">
        <v>257</v>
      </c>
      <c r="G390" s="0" t="s">
        <v>258</v>
      </c>
      <c r="H390" s="0" t="s">
        <v>906</v>
      </c>
      <c r="I390" s="0" t="s">
        <v>260</v>
      </c>
      <c r="J390" s="0" t="s">
        <v>274</v>
      </c>
      <c r="K390" s="0" t="s">
        <v>906</v>
      </c>
    </row>
    <row r="391" customFormat="false" ht="15" hidden="true" customHeight="false" outlineLevel="0" collapsed="false">
      <c r="A391" s="0" t="s">
        <v>1057</v>
      </c>
      <c r="B391" s="2" t="b">
        <f aca="false">FALSE()</f>
        <v>0</v>
      </c>
      <c r="C391" s="0" t="s">
        <v>254</v>
      </c>
      <c r="D391" s="0" t="s">
        <v>1058</v>
      </c>
      <c r="E391" s="0" t="s">
        <v>54</v>
      </c>
      <c r="F391" s="0" t="s">
        <v>257</v>
      </c>
      <c r="G391" s="0" t="s">
        <v>258</v>
      </c>
      <c r="H391" s="0" t="s">
        <v>394</v>
      </c>
      <c r="I391" s="0" t="s">
        <v>260</v>
      </c>
      <c r="J391" s="0" t="s">
        <v>261</v>
      </c>
      <c r="K391" s="0" t="s">
        <v>394</v>
      </c>
    </row>
    <row r="392" customFormat="false" ht="15" hidden="true" customHeight="false" outlineLevel="0" collapsed="false">
      <c r="A392" s="0" t="s">
        <v>1059</v>
      </c>
      <c r="B392" s="2" t="b">
        <f aca="false">FALSE()</f>
        <v>0</v>
      </c>
      <c r="C392" s="0" t="s">
        <v>254</v>
      </c>
      <c r="D392" s="0" t="s">
        <v>1060</v>
      </c>
      <c r="E392" s="0" t="s">
        <v>1061</v>
      </c>
      <c r="F392" s="0" t="s">
        <v>277</v>
      </c>
      <c r="G392" s="0" t="s">
        <v>683</v>
      </c>
      <c r="H392" s="0" t="s">
        <v>925</v>
      </c>
      <c r="I392" s="0" t="s">
        <v>260</v>
      </c>
      <c r="J392" s="0" t="s">
        <v>274</v>
      </c>
      <c r="K392" s="0" t="s">
        <v>925</v>
      </c>
    </row>
    <row r="393" customFormat="false" ht="15" hidden="true" customHeight="false" outlineLevel="0" collapsed="false">
      <c r="A393" s="0" t="s">
        <v>1062</v>
      </c>
      <c r="B393" s="2" t="b">
        <f aca="false">FALSE()</f>
        <v>0</v>
      </c>
      <c r="C393" s="0" t="s">
        <v>254</v>
      </c>
      <c r="D393" s="0" t="s">
        <v>1063</v>
      </c>
      <c r="E393" s="0" t="s">
        <v>1064</v>
      </c>
      <c r="F393" s="0" t="s">
        <v>277</v>
      </c>
      <c r="G393" s="0" t="s">
        <v>683</v>
      </c>
      <c r="H393" s="0" t="s">
        <v>1034</v>
      </c>
      <c r="I393" s="0" t="s">
        <v>260</v>
      </c>
      <c r="J393" s="0" t="s">
        <v>261</v>
      </c>
      <c r="K393" s="0" t="s">
        <v>1034</v>
      </c>
    </row>
    <row r="394" customFormat="false" ht="15" hidden="true" customHeight="false" outlineLevel="0" collapsed="false">
      <c r="A394" s="0" t="s">
        <v>1065</v>
      </c>
      <c r="B394" s="2" t="b">
        <f aca="false">FALSE()</f>
        <v>0</v>
      </c>
      <c r="C394" s="0" t="s">
        <v>254</v>
      </c>
      <c r="D394" s="0" t="s">
        <v>1066</v>
      </c>
      <c r="E394" s="0" t="s">
        <v>585</v>
      </c>
      <c r="F394" s="0" t="s">
        <v>257</v>
      </c>
      <c r="G394" s="0" t="s">
        <v>258</v>
      </c>
      <c r="H394" s="0" t="s">
        <v>17</v>
      </c>
      <c r="I394" s="0" t="s">
        <v>260</v>
      </c>
      <c r="J394" s="0" t="s">
        <v>274</v>
      </c>
      <c r="K394" s="0" t="s">
        <v>17</v>
      </c>
    </row>
    <row r="395" customFormat="false" ht="15" hidden="true" customHeight="false" outlineLevel="0" collapsed="false">
      <c r="A395" s="0" t="s">
        <v>1067</v>
      </c>
      <c r="B395" s="2" t="b">
        <f aca="false">FALSE()</f>
        <v>0</v>
      </c>
      <c r="C395" s="0" t="s">
        <v>254</v>
      </c>
      <c r="D395" s="0" t="s">
        <v>1068</v>
      </c>
      <c r="E395" s="0" t="s">
        <v>585</v>
      </c>
      <c r="F395" s="0" t="s">
        <v>257</v>
      </c>
      <c r="G395" s="0" t="s">
        <v>258</v>
      </c>
      <c r="H395" s="0" t="s">
        <v>17</v>
      </c>
      <c r="I395" s="0" t="s">
        <v>260</v>
      </c>
      <c r="J395" s="0" t="s">
        <v>274</v>
      </c>
      <c r="K395" s="0" t="s">
        <v>17</v>
      </c>
    </row>
    <row r="396" customFormat="false" ht="15" hidden="true" customHeight="false" outlineLevel="0" collapsed="false">
      <c r="A396" s="0" t="s">
        <v>1069</v>
      </c>
      <c r="B396" s="2" t="b">
        <f aca="false">FALSE()</f>
        <v>0</v>
      </c>
      <c r="C396" s="0" t="s">
        <v>254</v>
      </c>
      <c r="D396" s="0" t="s">
        <v>1070</v>
      </c>
      <c r="E396" s="0" t="s">
        <v>27</v>
      </c>
      <c r="F396" s="0" t="s">
        <v>257</v>
      </c>
      <c r="G396" s="0" t="s">
        <v>258</v>
      </c>
      <c r="H396" s="0" t="s">
        <v>17</v>
      </c>
      <c r="I396" s="0" t="s">
        <v>260</v>
      </c>
      <c r="J396" s="0" t="s">
        <v>274</v>
      </c>
      <c r="K396" s="0" t="s">
        <v>17</v>
      </c>
    </row>
    <row r="397" customFormat="false" ht="15" hidden="true" customHeight="false" outlineLevel="0" collapsed="false">
      <c r="A397" s="0" t="s">
        <v>1071</v>
      </c>
      <c r="B397" s="2" t="b">
        <f aca="false">FALSE()</f>
        <v>0</v>
      </c>
      <c r="C397" s="0" t="s">
        <v>254</v>
      </c>
      <c r="D397" s="0" t="s">
        <v>1072</v>
      </c>
      <c r="E397" s="0" t="s">
        <v>27</v>
      </c>
      <c r="F397" s="0" t="s">
        <v>257</v>
      </c>
      <c r="G397" s="0" t="s">
        <v>258</v>
      </c>
      <c r="H397" s="0" t="s">
        <v>17</v>
      </c>
      <c r="I397" s="0" t="s">
        <v>260</v>
      </c>
      <c r="J397" s="0" t="s">
        <v>274</v>
      </c>
      <c r="K397" s="0" t="s">
        <v>17</v>
      </c>
    </row>
    <row r="398" customFormat="false" ht="15" hidden="false" customHeight="false" outlineLevel="0" collapsed="false">
      <c r="A398" s="0" t="s">
        <v>1073</v>
      </c>
      <c r="B398" s="2" t="b">
        <f aca="false">FALSE()</f>
        <v>0</v>
      </c>
      <c r="C398" s="0" t="s">
        <v>322</v>
      </c>
      <c r="D398" s="0" t="s">
        <v>1074</v>
      </c>
      <c r="E398" s="0" t="s">
        <v>24</v>
      </c>
      <c r="F398" s="0" t="s">
        <v>257</v>
      </c>
      <c r="G398" s="0" t="s">
        <v>258</v>
      </c>
      <c r="H398" s="0" t="s">
        <v>17</v>
      </c>
      <c r="K398" s="0" t="s">
        <v>17</v>
      </c>
    </row>
    <row r="399" customFormat="false" ht="15" hidden="true" customHeight="false" outlineLevel="0" collapsed="false">
      <c r="A399" s="0" t="s">
        <v>1075</v>
      </c>
      <c r="B399" s="2" t="b">
        <f aca="false">FALSE()</f>
        <v>0</v>
      </c>
      <c r="C399" s="0" t="s">
        <v>254</v>
      </c>
      <c r="D399" s="0" t="s">
        <v>1076</v>
      </c>
      <c r="E399" s="0" t="s">
        <v>27</v>
      </c>
      <c r="F399" s="0" t="s">
        <v>257</v>
      </c>
      <c r="G399" s="0" t="s">
        <v>258</v>
      </c>
      <c r="H399" s="0" t="s">
        <v>17</v>
      </c>
      <c r="I399" s="0" t="s">
        <v>260</v>
      </c>
      <c r="J399" s="0" t="s">
        <v>274</v>
      </c>
      <c r="K399" s="0" t="s">
        <v>17</v>
      </c>
    </row>
    <row r="400" customFormat="false" ht="15" hidden="false" customHeight="false" outlineLevel="0" collapsed="false">
      <c r="A400" s="0" t="s">
        <v>1077</v>
      </c>
      <c r="B400" s="2" t="b">
        <f aca="false">FALSE()</f>
        <v>0</v>
      </c>
      <c r="C400" s="0" t="s">
        <v>322</v>
      </c>
      <c r="D400" s="0" t="s">
        <v>1078</v>
      </c>
      <c r="E400" s="0" t="s">
        <v>1079</v>
      </c>
      <c r="F400" s="0" t="s">
        <v>257</v>
      </c>
      <c r="G400" s="0" t="s">
        <v>258</v>
      </c>
      <c r="H400" s="0" t="s">
        <v>17</v>
      </c>
      <c r="K400" s="0" t="s">
        <v>17</v>
      </c>
    </row>
    <row r="401" customFormat="false" ht="15" hidden="true" customHeight="false" outlineLevel="0" collapsed="false">
      <c r="A401" s="0" t="s">
        <v>1080</v>
      </c>
      <c r="B401" s="2" t="b">
        <f aca="false">FALSE()</f>
        <v>0</v>
      </c>
      <c r="C401" s="0" t="s">
        <v>254</v>
      </c>
      <c r="D401" s="0" t="s">
        <v>1081</v>
      </c>
      <c r="E401" s="0" t="s">
        <v>27</v>
      </c>
      <c r="F401" s="0" t="s">
        <v>257</v>
      </c>
      <c r="G401" s="0" t="s">
        <v>258</v>
      </c>
      <c r="H401" s="0" t="s">
        <v>17</v>
      </c>
      <c r="I401" s="0" t="s">
        <v>260</v>
      </c>
      <c r="J401" s="0" t="s">
        <v>274</v>
      </c>
      <c r="K401" s="0" t="s">
        <v>17</v>
      </c>
    </row>
    <row r="402" customFormat="false" ht="15" hidden="true" customHeight="false" outlineLevel="0" collapsed="false">
      <c r="A402" s="0" t="s">
        <v>1082</v>
      </c>
      <c r="B402" s="2" t="b">
        <f aca="false">FALSE()</f>
        <v>0</v>
      </c>
      <c r="C402" s="0" t="s">
        <v>254</v>
      </c>
      <c r="D402" s="0" t="s">
        <v>1083</v>
      </c>
      <c r="E402" s="0" t="s">
        <v>27</v>
      </c>
      <c r="F402" s="0" t="s">
        <v>257</v>
      </c>
      <c r="G402" s="0" t="s">
        <v>258</v>
      </c>
      <c r="H402" s="0" t="s">
        <v>17</v>
      </c>
      <c r="I402" s="0" t="s">
        <v>260</v>
      </c>
      <c r="J402" s="0" t="s">
        <v>274</v>
      </c>
      <c r="K402" s="0" t="s">
        <v>17</v>
      </c>
    </row>
    <row r="403" customFormat="false" ht="15" hidden="true" customHeight="false" outlineLevel="0" collapsed="false">
      <c r="A403" s="0" t="s">
        <v>1084</v>
      </c>
      <c r="B403" s="2" t="b">
        <f aca="false">FALSE()</f>
        <v>0</v>
      </c>
      <c r="C403" s="0" t="s">
        <v>254</v>
      </c>
      <c r="D403" s="0" t="s">
        <v>26</v>
      </c>
      <c r="E403" s="0" t="s">
        <v>27</v>
      </c>
      <c r="F403" s="0" t="s">
        <v>257</v>
      </c>
      <c r="G403" s="0" t="s">
        <v>258</v>
      </c>
      <c r="H403" s="0" t="s">
        <v>17</v>
      </c>
      <c r="I403" s="0" t="s">
        <v>1085</v>
      </c>
      <c r="J403" s="0" t="s">
        <v>261</v>
      </c>
      <c r="K403" s="0" t="s">
        <v>17</v>
      </c>
    </row>
    <row r="404" customFormat="false" ht="15" hidden="true" customHeight="false" outlineLevel="0" collapsed="false">
      <c r="A404" s="0" t="s">
        <v>1086</v>
      </c>
      <c r="B404" s="2" t="b">
        <f aca="false">TRUE()</f>
        <v>1</v>
      </c>
      <c r="C404" s="0" t="s">
        <v>254</v>
      </c>
      <c r="D404" s="0" t="s">
        <v>1087</v>
      </c>
      <c r="E404" s="0" t="s">
        <v>27</v>
      </c>
      <c r="F404" s="0" t="s">
        <v>257</v>
      </c>
      <c r="G404" s="0" t="s">
        <v>258</v>
      </c>
      <c r="H404" s="0" t="s">
        <v>17</v>
      </c>
      <c r="I404" s="0" t="s">
        <v>260</v>
      </c>
      <c r="J404" s="0" t="s">
        <v>274</v>
      </c>
      <c r="K404" s="0" t="s">
        <v>17</v>
      </c>
    </row>
    <row r="405" customFormat="false" ht="15" hidden="true" customHeight="false" outlineLevel="0" collapsed="false">
      <c r="A405" s="0" t="s">
        <v>1088</v>
      </c>
      <c r="B405" s="2" t="b">
        <f aca="false">TRUE()</f>
        <v>1</v>
      </c>
      <c r="C405" s="0" t="s">
        <v>254</v>
      </c>
      <c r="D405" s="0" t="s">
        <v>1089</v>
      </c>
      <c r="E405" s="0" t="s">
        <v>27</v>
      </c>
      <c r="F405" s="0" t="s">
        <v>257</v>
      </c>
      <c r="G405" s="0" t="s">
        <v>258</v>
      </c>
      <c r="H405" s="0" t="s">
        <v>17</v>
      </c>
      <c r="I405" s="0" t="s">
        <v>260</v>
      </c>
      <c r="J405" s="0" t="s">
        <v>274</v>
      </c>
      <c r="K405" s="0" t="s">
        <v>17</v>
      </c>
    </row>
    <row r="406" customFormat="false" ht="15" hidden="false" customHeight="false" outlineLevel="0" collapsed="false">
      <c r="A406" s="0" t="s">
        <v>1090</v>
      </c>
      <c r="B406" s="2" t="b">
        <f aca="false">FALSE()</f>
        <v>0</v>
      </c>
      <c r="C406" s="0" t="s">
        <v>322</v>
      </c>
      <c r="D406" s="0" t="s">
        <v>1091</v>
      </c>
      <c r="E406" s="0" t="s">
        <v>24</v>
      </c>
      <c r="F406" s="0" t="s">
        <v>257</v>
      </c>
      <c r="G406" s="0" t="s">
        <v>258</v>
      </c>
      <c r="H406" s="0" t="s">
        <v>17</v>
      </c>
      <c r="K406" s="0" t="s">
        <v>17</v>
      </c>
    </row>
    <row r="407" customFormat="false" ht="15" hidden="true" customHeight="false" outlineLevel="0" collapsed="false">
      <c r="A407" s="0" t="s">
        <v>1092</v>
      </c>
      <c r="B407" s="2" t="b">
        <f aca="false">FALSE()</f>
        <v>0</v>
      </c>
      <c r="C407" s="0" t="s">
        <v>254</v>
      </c>
      <c r="D407" s="0" t="s">
        <v>1093</v>
      </c>
      <c r="E407" s="0" t="s">
        <v>27</v>
      </c>
      <c r="F407" s="0" t="s">
        <v>257</v>
      </c>
      <c r="G407" s="0" t="s">
        <v>258</v>
      </c>
      <c r="H407" s="0" t="s">
        <v>17</v>
      </c>
      <c r="I407" s="0" t="s">
        <v>260</v>
      </c>
      <c r="J407" s="0" t="s">
        <v>274</v>
      </c>
      <c r="K407" s="0" t="s">
        <v>17</v>
      </c>
    </row>
    <row r="408" customFormat="false" ht="15" hidden="true" customHeight="false" outlineLevel="0" collapsed="false">
      <c r="A408" s="0" t="s">
        <v>1094</v>
      </c>
      <c r="B408" s="2" t="b">
        <f aca="false">FALSE()</f>
        <v>0</v>
      </c>
      <c r="C408" s="0" t="s">
        <v>254</v>
      </c>
      <c r="D408" s="0" t="s">
        <v>1095</v>
      </c>
      <c r="E408" s="0" t="s">
        <v>24</v>
      </c>
      <c r="F408" s="0" t="s">
        <v>277</v>
      </c>
      <c r="G408" s="0" t="s">
        <v>683</v>
      </c>
      <c r="H408" s="0" t="s">
        <v>1096</v>
      </c>
      <c r="I408" s="0" t="s">
        <v>260</v>
      </c>
      <c r="J408" s="0" t="s">
        <v>261</v>
      </c>
      <c r="K408" s="0" t="s">
        <v>1096</v>
      </c>
    </row>
    <row r="409" customFormat="false" ht="15" hidden="false" customHeight="false" outlineLevel="0" collapsed="false">
      <c r="A409" s="0" t="s">
        <v>1097</v>
      </c>
      <c r="B409" s="2" t="b">
        <f aca="false">FALSE()</f>
        <v>0</v>
      </c>
      <c r="C409" s="0" t="s">
        <v>322</v>
      </c>
      <c r="D409" s="0" t="s">
        <v>1098</v>
      </c>
      <c r="E409" s="0" t="s">
        <v>24</v>
      </c>
      <c r="F409" s="0" t="s">
        <v>277</v>
      </c>
      <c r="G409" s="0" t="s">
        <v>683</v>
      </c>
      <c r="H409" s="0" t="s">
        <v>1096</v>
      </c>
      <c r="K409" s="0" t="s">
        <v>1096</v>
      </c>
    </row>
    <row r="410" customFormat="false" ht="15" hidden="true" customHeight="false" outlineLevel="0" collapsed="false">
      <c r="A410" s="0" t="s">
        <v>1099</v>
      </c>
      <c r="B410" s="2" t="b">
        <f aca="false">FALSE()</f>
        <v>0</v>
      </c>
      <c r="C410" s="0" t="s">
        <v>254</v>
      </c>
      <c r="D410" s="0" t="s">
        <v>1100</v>
      </c>
      <c r="E410" s="0" t="s">
        <v>24</v>
      </c>
      <c r="F410" s="0" t="s">
        <v>277</v>
      </c>
      <c r="G410" s="0" t="s">
        <v>258</v>
      </c>
      <c r="H410" s="0" t="s">
        <v>17</v>
      </c>
      <c r="J410" s="0" t="s">
        <v>261</v>
      </c>
      <c r="K410" s="0" t="s">
        <v>17</v>
      </c>
    </row>
    <row r="411" customFormat="false" ht="15" hidden="true" customHeight="false" outlineLevel="0" collapsed="false">
      <c r="A411" s="0" t="s">
        <v>1101</v>
      </c>
      <c r="B411" s="2" t="b">
        <f aca="false">FALSE()</f>
        <v>0</v>
      </c>
      <c r="C411" s="0" t="s">
        <v>254</v>
      </c>
      <c r="D411" s="0" t="s">
        <v>1102</v>
      </c>
      <c r="E411" s="0" t="s">
        <v>24</v>
      </c>
      <c r="F411" s="0" t="s">
        <v>277</v>
      </c>
      <c r="G411" s="0" t="s">
        <v>258</v>
      </c>
      <c r="H411" s="0" t="s">
        <v>17</v>
      </c>
      <c r="I411" s="0" t="s">
        <v>260</v>
      </c>
      <c r="J411" s="0" t="s">
        <v>274</v>
      </c>
      <c r="K411" s="0" t="s">
        <v>17</v>
      </c>
    </row>
    <row r="412" customFormat="false" ht="15" hidden="true" customHeight="false" outlineLevel="0" collapsed="false">
      <c r="A412" s="0" t="s">
        <v>1103</v>
      </c>
      <c r="B412" s="2" t="b">
        <f aca="false">FALSE()</f>
        <v>0</v>
      </c>
      <c r="C412" s="0" t="s">
        <v>254</v>
      </c>
      <c r="D412" s="0" t="s">
        <v>1104</v>
      </c>
      <c r="E412" s="0" t="s">
        <v>1105</v>
      </c>
      <c r="F412" s="0" t="s">
        <v>277</v>
      </c>
      <c r="G412" s="0" t="s">
        <v>316</v>
      </c>
      <c r="H412" s="0" t="s">
        <v>1106</v>
      </c>
      <c r="I412" s="0" t="s">
        <v>260</v>
      </c>
      <c r="J412" s="0" t="s">
        <v>261</v>
      </c>
      <c r="K412" s="0" t="s">
        <v>1106</v>
      </c>
    </row>
    <row r="413" customFormat="false" ht="15" hidden="true" customHeight="false" outlineLevel="0" collapsed="false">
      <c r="A413" s="0" t="s">
        <v>1107</v>
      </c>
      <c r="B413" s="2" t="b">
        <f aca="false">FALSE()</f>
        <v>0</v>
      </c>
      <c r="C413" s="0" t="s">
        <v>254</v>
      </c>
      <c r="D413" s="0" t="s">
        <v>1108</v>
      </c>
      <c r="E413" s="0" t="s">
        <v>1105</v>
      </c>
      <c r="F413" s="0" t="s">
        <v>277</v>
      </c>
      <c r="G413" s="0" t="s">
        <v>316</v>
      </c>
      <c r="H413" s="0" t="s">
        <v>1106</v>
      </c>
      <c r="I413" s="0" t="s">
        <v>260</v>
      </c>
      <c r="J413" s="0" t="s">
        <v>261</v>
      </c>
      <c r="K413" s="0" t="s">
        <v>1106</v>
      </c>
    </row>
    <row r="414" customFormat="false" ht="15" hidden="true" customHeight="false" outlineLevel="0" collapsed="false">
      <c r="A414" s="0" t="s">
        <v>1109</v>
      </c>
      <c r="B414" s="2" t="b">
        <f aca="false">FALSE()</f>
        <v>0</v>
      </c>
      <c r="C414" s="0" t="s">
        <v>254</v>
      </c>
      <c r="D414" s="0" t="s">
        <v>1110</v>
      </c>
      <c r="E414" s="0" t="s">
        <v>1105</v>
      </c>
      <c r="F414" s="0" t="s">
        <v>277</v>
      </c>
      <c r="G414" s="0" t="s">
        <v>316</v>
      </c>
      <c r="H414" s="0" t="s">
        <v>1106</v>
      </c>
      <c r="I414" s="0" t="s">
        <v>260</v>
      </c>
      <c r="J414" s="0" t="s">
        <v>261</v>
      </c>
      <c r="K414" s="0" t="s">
        <v>1106</v>
      </c>
    </row>
    <row r="415" customFormat="false" ht="15" hidden="true" customHeight="false" outlineLevel="0" collapsed="false">
      <c r="A415" s="0" t="s">
        <v>1111</v>
      </c>
      <c r="B415" s="2" t="b">
        <f aca="false">FALSE()</f>
        <v>0</v>
      </c>
      <c r="C415" s="0" t="s">
        <v>254</v>
      </c>
      <c r="D415" s="0" t="s">
        <v>1112</v>
      </c>
      <c r="E415" s="0" t="s">
        <v>1105</v>
      </c>
      <c r="F415" s="0" t="s">
        <v>277</v>
      </c>
      <c r="G415" s="0" t="s">
        <v>316</v>
      </c>
      <c r="H415" s="0" t="s">
        <v>1106</v>
      </c>
      <c r="I415" s="0" t="s">
        <v>260</v>
      </c>
      <c r="J415" s="0" t="s">
        <v>261</v>
      </c>
      <c r="K415" s="0" t="s">
        <v>1106</v>
      </c>
    </row>
    <row r="416" customFormat="false" ht="15" hidden="true" customHeight="false" outlineLevel="0" collapsed="false">
      <c r="A416" s="0" t="s">
        <v>1113</v>
      </c>
      <c r="B416" s="2" t="b">
        <f aca="false">FALSE()</f>
        <v>0</v>
      </c>
      <c r="C416" s="0" t="s">
        <v>254</v>
      </c>
      <c r="D416" s="0" t="s">
        <v>1114</v>
      </c>
      <c r="E416" s="0" t="s">
        <v>1105</v>
      </c>
      <c r="F416" s="0" t="s">
        <v>277</v>
      </c>
      <c r="G416" s="0" t="s">
        <v>316</v>
      </c>
      <c r="H416" s="0" t="s">
        <v>1106</v>
      </c>
      <c r="I416" s="0" t="s">
        <v>260</v>
      </c>
      <c r="J416" s="0" t="s">
        <v>274</v>
      </c>
      <c r="K416" s="0" t="s">
        <v>1106</v>
      </c>
    </row>
    <row r="417" customFormat="false" ht="15" hidden="true" customHeight="false" outlineLevel="0" collapsed="false">
      <c r="A417" s="0" t="s">
        <v>1115</v>
      </c>
      <c r="B417" s="2" t="b">
        <f aca="false">FALSE()</f>
        <v>0</v>
      </c>
      <c r="C417" s="0" t="s">
        <v>254</v>
      </c>
      <c r="D417" s="0" t="s">
        <v>1116</v>
      </c>
      <c r="E417" s="0" t="s">
        <v>1105</v>
      </c>
      <c r="F417" s="0" t="s">
        <v>277</v>
      </c>
      <c r="G417" s="0" t="s">
        <v>316</v>
      </c>
      <c r="H417" s="0" t="s">
        <v>1106</v>
      </c>
      <c r="I417" s="0" t="s">
        <v>260</v>
      </c>
      <c r="J417" s="0" t="s">
        <v>261</v>
      </c>
      <c r="K417" s="0" t="s">
        <v>1106</v>
      </c>
    </row>
    <row r="418" customFormat="false" ht="15" hidden="true" customHeight="false" outlineLevel="0" collapsed="false">
      <c r="A418" s="0" t="s">
        <v>1117</v>
      </c>
      <c r="B418" s="2" t="b">
        <f aca="false">FALSE()</f>
        <v>0</v>
      </c>
      <c r="C418" s="0" t="s">
        <v>254</v>
      </c>
      <c r="D418" s="0" t="s">
        <v>1118</v>
      </c>
      <c r="E418" s="0" t="s">
        <v>1105</v>
      </c>
      <c r="F418" s="0" t="s">
        <v>277</v>
      </c>
      <c r="G418" s="0" t="s">
        <v>316</v>
      </c>
      <c r="H418" s="0" t="s">
        <v>1106</v>
      </c>
      <c r="I418" s="0" t="s">
        <v>260</v>
      </c>
      <c r="J418" s="0" t="s">
        <v>261</v>
      </c>
      <c r="K418" s="0" t="s">
        <v>1106</v>
      </c>
    </row>
    <row r="419" customFormat="false" ht="15" hidden="true" customHeight="false" outlineLevel="0" collapsed="false">
      <c r="A419" s="0" t="s">
        <v>1119</v>
      </c>
      <c r="B419" s="2" t="b">
        <f aca="false">FALSE()</f>
        <v>0</v>
      </c>
      <c r="C419" s="0" t="s">
        <v>254</v>
      </c>
      <c r="D419" s="0" t="s">
        <v>1120</v>
      </c>
      <c r="E419" s="0" t="s">
        <v>1105</v>
      </c>
      <c r="F419" s="0" t="s">
        <v>277</v>
      </c>
      <c r="G419" s="0" t="s">
        <v>316</v>
      </c>
      <c r="H419" s="0" t="s">
        <v>1106</v>
      </c>
      <c r="I419" s="0" t="s">
        <v>260</v>
      </c>
      <c r="J419" s="0" t="s">
        <v>261</v>
      </c>
      <c r="K419" s="0" t="s">
        <v>1106</v>
      </c>
    </row>
    <row r="420" customFormat="false" ht="15" hidden="true" customHeight="false" outlineLevel="0" collapsed="false">
      <c r="A420" s="0" t="s">
        <v>1121</v>
      </c>
      <c r="B420" s="2" t="b">
        <f aca="false">FALSE()</f>
        <v>0</v>
      </c>
      <c r="C420" s="0" t="s">
        <v>254</v>
      </c>
      <c r="D420" s="0" t="s">
        <v>1122</v>
      </c>
      <c r="E420" s="0" t="s">
        <v>1105</v>
      </c>
      <c r="F420" s="0" t="s">
        <v>277</v>
      </c>
      <c r="G420" s="0" t="s">
        <v>316</v>
      </c>
      <c r="H420" s="0" t="s">
        <v>1106</v>
      </c>
      <c r="I420" s="0" t="s">
        <v>260</v>
      </c>
      <c r="J420" s="0" t="s">
        <v>261</v>
      </c>
      <c r="K420" s="0" t="s">
        <v>1106</v>
      </c>
    </row>
    <row r="421" customFormat="false" ht="15" hidden="true" customHeight="false" outlineLevel="0" collapsed="false">
      <c r="A421" s="0" t="s">
        <v>1123</v>
      </c>
      <c r="B421" s="2" t="b">
        <f aca="false">FALSE()</f>
        <v>0</v>
      </c>
      <c r="C421" s="0" t="s">
        <v>254</v>
      </c>
      <c r="D421" s="0" t="s">
        <v>1124</v>
      </c>
      <c r="E421" s="0" t="s">
        <v>1105</v>
      </c>
      <c r="F421" s="0" t="s">
        <v>277</v>
      </c>
      <c r="G421" s="0" t="s">
        <v>316</v>
      </c>
      <c r="H421" s="0" t="s">
        <v>1106</v>
      </c>
      <c r="I421" s="0" t="s">
        <v>260</v>
      </c>
      <c r="J421" s="0" t="s">
        <v>261</v>
      </c>
      <c r="K421" s="0" t="s">
        <v>1106</v>
      </c>
    </row>
    <row r="422" customFormat="false" ht="15" hidden="true" customHeight="false" outlineLevel="0" collapsed="false">
      <c r="A422" s="0" t="s">
        <v>1125</v>
      </c>
      <c r="B422" s="2" t="b">
        <f aca="false">FALSE()</f>
        <v>0</v>
      </c>
      <c r="C422" s="0" t="s">
        <v>254</v>
      </c>
      <c r="D422" s="0" t="s">
        <v>1126</v>
      </c>
      <c r="E422" s="0" t="s">
        <v>1105</v>
      </c>
      <c r="F422" s="0" t="s">
        <v>277</v>
      </c>
      <c r="G422" s="0" t="s">
        <v>316</v>
      </c>
      <c r="H422" s="0" t="s">
        <v>1106</v>
      </c>
      <c r="I422" s="0" t="s">
        <v>260</v>
      </c>
      <c r="J422" s="0" t="s">
        <v>261</v>
      </c>
      <c r="K422" s="0" t="s">
        <v>1106</v>
      </c>
    </row>
    <row r="423" customFormat="false" ht="15" hidden="true" customHeight="false" outlineLevel="0" collapsed="false">
      <c r="A423" s="0" t="s">
        <v>1127</v>
      </c>
      <c r="B423" s="2" t="b">
        <f aca="false">FALSE()</f>
        <v>0</v>
      </c>
      <c r="C423" s="0" t="s">
        <v>254</v>
      </c>
      <c r="D423" s="0" t="s">
        <v>1128</v>
      </c>
      <c r="E423" s="0" t="s">
        <v>1105</v>
      </c>
      <c r="F423" s="0" t="s">
        <v>277</v>
      </c>
      <c r="G423" s="0" t="s">
        <v>316</v>
      </c>
      <c r="H423" s="0" t="s">
        <v>1106</v>
      </c>
      <c r="I423" s="0" t="s">
        <v>260</v>
      </c>
      <c r="J423" s="0" t="s">
        <v>261</v>
      </c>
      <c r="K423" s="0" t="s">
        <v>1106</v>
      </c>
    </row>
    <row r="424" customFormat="false" ht="15" hidden="true" customHeight="false" outlineLevel="0" collapsed="false">
      <c r="A424" s="0" t="s">
        <v>1129</v>
      </c>
      <c r="B424" s="2" t="b">
        <f aca="false">FALSE()</f>
        <v>0</v>
      </c>
      <c r="C424" s="0" t="s">
        <v>254</v>
      </c>
      <c r="D424" s="0" t="s">
        <v>1130</v>
      </c>
      <c r="E424" s="0" t="s">
        <v>1105</v>
      </c>
      <c r="F424" s="0" t="s">
        <v>277</v>
      </c>
      <c r="G424" s="0" t="s">
        <v>316</v>
      </c>
      <c r="H424" s="0" t="s">
        <v>1106</v>
      </c>
      <c r="I424" s="0" t="s">
        <v>260</v>
      </c>
      <c r="J424" s="0" t="s">
        <v>261</v>
      </c>
      <c r="K424" s="0" t="s">
        <v>1106</v>
      </c>
    </row>
    <row r="425" customFormat="false" ht="15" hidden="true" customHeight="false" outlineLevel="0" collapsed="false">
      <c r="A425" s="0" t="s">
        <v>1131</v>
      </c>
      <c r="B425" s="2" t="b">
        <f aca="false">FALSE()</f>
        <v>0</v>
      </c>
      <c r="C425" s="0" t="s">
        <v>254</v>
      </c>
      <c r="D425" s="0" t="s">
        <v>1132</v>
      </c>
      <c r="E425" s="0" t="s">
        <v>1105</v>
      </c>
      <c r="F425" s="0" t="s">
        <v>277</v>
      </c>
      <c r="G425" s="0" t="s">
        <v>316</v>
      </c>
      <c r="H425" s="0" t="s">
        <v>1106</v>
      </c>
      <c r="I425" s="0" t="s">
        <v>260</v>
      </c>
      <c r="J425" s="0" t="s">
        <v>274</v>
      </c>
      <c r="K425" s="0" t="s">
        <v>1106</v>
      </c>
    </row>
    <row r="426" customFormat="false" ht="15" hidden="true" customHeight="false" outlineLevel="0" collapsed="false">
      <c r="A426" s="0" t="s">
        <v>1133</v>
      </c>
      <c r="B426" s="2" t="b">
        <f aca="false">FALSE()</f>
        <v>0</v>
      </c>
      <c r="C426" s="0" t="s">
        <v>254</v>
      </c>
      <c r="D426" s="0" t="s">
        <v>1134</v>
      </c>
      <c r="E426" s="0" t="s">
        <v>1105</v>
      </c>
      <c r="F426" s="0" t="s">
        <v>277</v>
      </c>
      <c r="G426" s="0" t="s">
        <v>316</v>
      </c>
      <c r="H426" s="0" t="s">
        <v>1106</v>
      </c>
      <c r="I426" s="0" t="s">
        <v>260</v>
      </c>
      <c r="J426" s="0" t="s">
        <v>261</v>
      </c>
      <c r="K426" s="0" t="s">
        <v>1106</v>
      </c>
    </row>
    <row r="427" customFormat="false" ht="15" hidden="true" customHeight="false" outlineLevel="0" collapsed="false">
      <c r="A427" s="0" t="s">
        <v>1135</v>
      </c>
      <c r="B427" s="2" t="b">
        <f aca="false">FALSE()</f>
        <v>0</v>
      </c>
      <c r="C427" s="0" t="s">
        <v>254</v>
      </c>
      <c r="D427" s="0" t="s">
        <v>1136</v>
      </c>
      <c r="E427" s="0" t="s">
        <v>1105</v>
      </c>
      <c r="F427" s="0" t="s">
        <v>277</v>
      </c>
      <c r="G427" s="0" t="s">
        <v>316</v>
      </c>
      <c r="H427" s="0" t="s">
        <v>1106</v>
      </c>
      <c r="I427" s="0" t="s">
        <v>260</v>
      </c>
      <c r="J427" s="0" t="s">
        <v>261</v>
      </c>
      <c r="K427" s="0" t="s">
        <v>1106</v>
      </c>
    </row>
    <row r="428" customFormat="false" ht="15" hidden="true" customHeight="false" outlineLevel="0" collapsed="false">
      <c r="A428" s="0" t="s">
        <v>1137</v>
      </c>
      <c r="B428" s="2" t="b">
        <f aca="false">FALSE()</f>
        <v>0</v>
      </c>
      <c r="C428" s="0" t="s">
        <v>254</v>
      </c>
      <c r="D428" s="0" t="s">
        <v>1138</v>
      </c>
      <c r="E428" s="0" t="s">
        <v>1105</v>
      </c>
      <c r="F428" s="0" t="s">
        <v>277</v>
      </c>
      <c r="G428" s="0" t="s">
        <v>316</v>
      </c>
      <c r="H428" s="0" t="s">
        <v>1106</v>
      </c>
      <c r="I428" s="0" t="s">
        <v>260</v>
      </c>
      <c r="J428" s="0" t="s">
        <v>261</v>
      </c>
      <c r="K428" s="0" t="s">
        <v>1106</v>
      </c>
    </row>
    <row r="429" customFormat="false" ht="15" hidden="true" customHeight="false" outlineLevel="0" collapsed="false">
      <c r="A429" s="0" t="s">
        <v>1139</v>
      </c>
      <c r="B429" s="2" t="b">
        <f aca="false">FALSE()</f>
        <v>0</v>
      </c>
      <c r="C429" s="0" t="s">
        <v>254</v>
      </c>
      <c r="D429" s="0" t="s">
        <v>1140</v>
      </c>
      <c r="E429" s="0" t="s">
        <v>1105</v>
      </c>
      <c r="F429" s="0" t="s">
        <v>277</v>
      </c>
      <c r="G429" s="0" t="s">
        <v>316</v>
      </c>
      <c r="H429" s="0" t="s">
        <v>1106</v>
      </c>
      <c r="I429" s="0" t="s">
        <v>260</v>
      </c>
      <c r="J429" s="0" t="s">
        <v>261</v>
      </c>
      <c r="K429" s="0" t="s">
        <v>1106</v>
      </c>
    </row>
    <row r="430" customFormat="false" ht="15" hidden="true" customHeight="false" outlineLevel="0" collapsed="false">
      <c r="A430" s="0" t="s">
        <v>1141</v>
      </c>
      <c r="B430" s="2" t="b">
        <f aca="false">FALSE()</f>
        <v>0</v>
      </c>
      <c r="C430" s="0" t="s">
        <v>254</v>
      </c>
      <c r="D430" s="0" t="s">
        <v>1142</v>
      </c>
      <c r="E430" s="0" t="s">
        <v>1105</v>
      </c>
      <c r="F430" s="0" t="s">
        <v>277</v>
      </c>
      <c r="G430" s="0" t="s">
        <v>316</v>
      </c>
      <c r="H430" s="0" t="s">
        <v>1106</v>
      </c>
      <c r="I430" s="0" t="s">
        <v>260</v>
      </c>
      <c r="J430" s="0" t="s">
        <v>261</v>
      </c>
      <c r="K430" s="0" t="s">
        <v>1106</v>
      </c>
    </row>
    <row r="431" customFormat="false" ht="15" hidden="true" customHeight="false" outlineLevel="0" collapsed="false">
      <c r="A431" s="0" t="s">
        <v>1143</v>
      </c>
      <c r="B431" s="2" t="b">
        <f aca="false">FALSE()</f>
        <v>0</v>
      </c>
      <c r="C431" s="0" t="s">
        <v>254</v>
      </c>
      <c r="D431" s="0" t="s">
        <v>1144</v>
      </c>
      <c r="E431" s="0" t="s">
        <v>1105</v>
      </c>
      <c r="F431" s="0" t="s">
        <v>277</v>
      </c>
      <c r="G431" s="0" t="s">
        <v>316</v>
      </c>
      <c r="H431" s="0" t="s">
        <v>1106</v>
      </c>
      <c r="I431" s="0" t="s">
        <v>260</v>
      </c>
      <c r="J431" s="0" t="s">
        <v>261</v>
      </c>
      <c r="K431" s="0" t="s">
        <v>1106</v>
      </c>
    </row>
    <row r="432" customFormat="false" ht="15" hidden="true" customHeight="false" outlineLevel="0" collapsed="false">
      <c r="A432" s="0" t="s">
        <v>1145</v>
      </c>
      <c r="B432" s="2" t="b">
        <f aca="false">FALSE()</f>
        <v>0</v>
      </c>
      <c r="C432" s="0" t="s">
        <v>254</v>
      </c>
      <c r="D432" s="0" t="s">
        <v>1146</v>
      </c>
      <c r="E432" s="0" t="s">
        <v>1105</v>
      </c>
      <c r="F432" s="0" t="s">
        <v>277</v>
      </c>
      <c r="G432" s="0" t="s">
        <v>316</v>
      </c>
      <c r="H432" s="0" t="s">
        <v>1106</v>
      </c>
      <c r="I432" s="0" t="s">
        <v>260</v>
      </c>
      <c r="J432" s="0" t="s">
        <v>261</v>
      </c>
      <c r="K432" s="0" t="s">
        <v>1106</v>
      </c>
    </row>
    <row r="433" customFormat="false" ht="15" hidden="true" customHeight="false" outlineLevel="0" collapsed="false">
      <c r="A433" s="0" t="s">
        <v>1147</v>
      </c>
      <c r="B433" s="2" t="b">
        <f aca="false">FALSE()</f>
        <v>0</v>
      </c>
      <c r="C433" s="0" t="s">
        <v>254</v>
      </c>
      <c r="D433" s="0" t="s">
        <v>1148</v>
      </c>
      <c r="E433" s="0" t="s">
        <v>1105</v>
      </c>
      <c r="F433" s="0" t="s">
        <v>277</v>
      </c>
      <c r="G433" s="0" t="s">
        <v>316</v>
      </c>
      <c r="H433" s="0" t="s">
        <v>1106</v>
      </c>
      <c r="I433" s="0" t="s">
        <v>260</v>
      </c>
      <c r="J433" s="0" t="s">
        <v>261</v>
      </c>
      <c r="K433" s="0" t="s">
        <v>1106</v>
      </c>
    </row>
    <row r="434" customFormat="false" ht="15" hidden="true" customHeight="false" outlineLevel="0" collapsed="false">
      <c r="A434" s="0" t="s">
        <v>1149</v>
      </c>
      <c r="B434" s="2" t="b">
        <f aca="false">FALSE()</f>
        <v>0</v>
      </c>
      <c r="C434" s="0" t="s">
        <v>254</v>
      </c>
      <c r="D434" s="0" t="s">
        <v>1150</v>
      </c>
      <c r="E434" s="0" t="s">
        <v>1105</v>
      </c>
      <c r="F434" s="0" t="s">
        <v>277</v>
      </c>
      <c r="G434" s="0" t="s">
        <v>316</v>
      </c>
      <c r="H434" s="0" t="s">
        <v>1106</v>
      </c>
      <c r="I434" s="0" t="s">
        <v>260</v>
      </c>
      <c r="J434" s="0" t="s">
        <v>261</v>
      </c>
      <c r="K434" s="0" t="s">
        <v>1106</v>
      </c>
    </row>
    <row r="435" customFormat="false" ht="15" hidden="true" customHeight="false" outlineLevel="0" collapsed="false">
      <c r="A435" s="0" t="s">
        <v>1151</v>
      </c>
      <c r="B435" s="2" t="b">
        <f aca="false">FALSE()</f>
        <v>0</v>
      </c>
      <c r="C435" s="0" t="s">
        <v>254</v>
      </c>
      <c r="D435" s="0" t="s">
        <v>1152</v>
      </c>
      <c r="E435" s="0" t="s">
        <v>1105</v>
      </c>
      <c r="F435" s="0" t="s">
        <v>277</v>
      </c>
      <c r="G435" s="0" t="s">
        <v>316</v>
      </c>
      <c r="H435" s="0" t="s">
        <v>1106</v>
      </c>
      <c r="I435" s="0" t="s">
        <v>260</v>
      </c>
      <c r="J435" s="0" t="s">
        <v>261</v>
      </c>
      <c r="K435" s="0" t="s">
        <v>1106</v>
      </c>
    </row>
    <row r="436" customFormat="false" ht="15" hidden="true" customHeight="false" outlineLevel="0" collapsed="false">
      <c r="A436" s="0" t="s">
        <v>1153</v>
      </c>
      <c r="B436" s="2" t="b">
        <f aca="false">FALSE()</f>
        <v>0</v>
      </c>
      <c r="C436" s="0" t="s">
        <v>254</v>
      </c>
      <c r="D436" s="0" t="s">
        <v>1154</v>
      </c>
      <c r="E436" s="0" t="s">
        <v>1155</v>
      </c>
      <c r="F436" s="0" t="s">
        <v>257</v>
      </c>
      <c r="G436" s="0" t="s">
        <v>258</v>
      </c>
      <c r="H436" s="0" t="s">
        <v>325</v>
      </c>
      <c r="I436" s="0" t="s">
        <v>260</v>
      </c>
      <c r="J436" s="0" t="s">
        <v>274</v>
      </c>
      <c r="K436" s="0" t="s">
        <v>325</v>
      </c>
    </row>
    <row r="437" customFormat="false" ht="15" hidden="true" customHeight="false" outlineLevel="0" collapsed="false">
      <c r="A437" s="0" t="s">
        <v>1156</v>
      </c>
      <c r="B437" s="2" t="b">
        <f aca="false">FALSE()</f>
        <v>0</v>
      </c>
      <c r="C437" s="0" t="s">
        <v>254</v>
      </c>
      <c r="D437" s="0" t="s">
        <v>1157</v>
      </c>
      <c r="E437" s="0" t="s">
        <v>1155</v>
      </c>
      <c r="F437" s="0" t="s">
        <v>257</v>
      </c>
      <c r="G437" s="0" t="s">
        <v>258</v>
      </c>
      <c r="H437" s="0" t="s">
        <v>325</v>
      </c>
      <c r="I437" s="0" t="s">
        <v>260</v>
      </c>
      <c r="J437" s="0" t="s">
        <v>274</v>
      </c>
      <c r="K437" s="0" t="s">
        <v>325</v>
      </c>
    </row>
    <row r="438" customFormat="false" ht="15" hidden="true" customHeight="false" outlineLevel="0" collapsed="false">
      <c r="A438" s="0" t="s">
        <v>1158</v>
      </c>
      <c r="B438" s="2" t="b">
        <f aca="false">TRUE()</f>
        <v>1</v>
      </c>
      <c r="C438" s="0" t="s">
        <v>254</v>
      </c>
      <c r="D438" s="0" t="s">
        <v>1159</v>
      </c>
      <c r="E438" s="0" t="s">
        <v>1155</v>
      </c>
      <c r="F438" s="0" t="s">
        <v>257</v>
      </c>
      <c r="G438" s="0" t="s">
        <v>258</v>
      </c>
      <c r="H438" s="0" t="s">
        <v>325</v>
      </c>
      <c r="I438" s="0" t="s">
        <v>260</v>
      </c>
      <c r="J438" s="0" t="s">
        <v>261</v>
      </c>
      <c r="K438" s="0" t="s">
        <v>325</v>
      </c>
    </row>
    <row r="439" customFormat="false" ht="15" hidden="true" customHeight="false" outlineLevel="0" collapsed="false">
      <c r="A439" s="0" t="s">
        <v>1160</v>
      </c>
      <c r="B439" s="2" t="b">
        <f aca="false">FALSE()</f>
        <v>0</v>
      </c>
      <c r="C439" s="0" t="s">
        <v>254</v>
      </c>
      <c r="D439" s="0" t="s">
        <v>1161</v>
      </c>
      <c r="E439" s="0" t="s">
        <v>1162</v>
      </c>
      <c r="F439" s="0" t="s">
        <v>257</v>
      </c>
      <c r="G439" s="0" t="s">
        <v>258</v>
      </c>
      <c r="H439" s="0" t="s">
        <v>325</v>
      </c>
      <c r="I439" s="0" t="s">
        <v>260</v>
      </c>
      <c r="J439" s="0" t="s">
        <v>261</v>
      </c>
      <c r="K439" s="0" t="s">
        <v>325</v>
      </c>
    </row>
    <row r="440" customFormat="false" ht="15" hidden="true" customHeight="false" outlineLevel="0" collapsed="false">
      <c r="A440" s="0" t="s">
        <v>1163</v>
      </c>
      <c r="B440" s="2" t="b">
        <f aca="false">FALSE()</f>
        <v>0</v>
      </c>
      <c r="C440" s="0" t="s">
        <v>254</v>
      </c>
      <c r="D440" s="0" t="s">
        <v>1164</v>
      </c>
      <c r="E440" s="0" t="s">
        <v>1155</v>
      </c>
      <c r="F440" s="0" t="s">
        <v>257</v>
      </c>
      <c r="G440" s="0" t="s">
        <v>258</v>
      </c>
      <c r="H440" s="0" t="s">
        <v>325</v>
      </c>
      <c r="I440" s="0" t="s">
        <v>680</v>
      </c>
      <c r="J440" s="0" t="s">
        <v>274</v>
      </c>
      <c r="K440" s="0" t="s">
        <v>325</v>
      </c>
    </row>
    <row r="441" customFormat="false" ht="15" hidden="true" customHeight="false" outlineLevel="0" collapsed="false">
      <c r="A441" s="0" t="s">
        <v>1165</v>
      </c>
      <c r="B441" s="2" t="b">
        <f aca="false">FALSE()</f>
        <v>0</v>
      </c>
      <c r="C441" s="0" t="s">
        <v>254</v>
      </c>
      <c r="D441" s="0" t="s">
        <v>1166</v>
      </c>
      <c r="E441" s="0" t="s">
        <v>1162</v>
      </c>
      <c r="F441" s="0" t="s">
        <v>257</v>
      </c>
      <c r="G441" s="0" t="s">
        <v>258</v>
      </c>
      <c r="H441" s="0" t="s">
        <v>325</v>
      </c>
      <c r="I441" s="0" t="s">
        <v>260</v>
      </c>
      <c r="J441" s="0" t="s">
        <v>274</v>
      </c>
      <c r="K441" s="0" t="s">
        <v>325</v>
      </c>
    </row>
    <row r="442" customFormat="false" ht="15" hidden="true" customHeight="false" outlineLevel="0" collapsed="false">
      <c r="A442" s="0" t="s">
        <v>1167</v>
      </c>
      <c r="B442" s="2" t="b">
        <f aca="false">FALSE()</f>
        <v>0</v>
      </c>
      <c r="C442" s="0" t="s">
        <v>254</v>
      </c>
      <c r="D442" s="0" t="s">
        <v>1168</v>
      </c>
      <c r="E442" s="0" t="s">
        <v>1162</v>
      </c>
      <c r="F442" s="0" t="s">
        <v>257</v>
      </c>
      <c r="G442" s="0" t="s">
        <v>258</v>
      </c>
      <c r="H442" s="0" t="s">
        <v>325</v>
      </c>
      <c r="I442" s="0" t="s">
        <v>260</v>
      </c>
      <c r="J442" s="0" t="s">
        <v>274</v>
      </c>
      <c r="K442" s="0" t="s">
        <v>325</v>
      </c>
    </row>
    <row r="443" customFormat="false" ht="15" hidden="true" customHeight="false" outlineLevel="0" collapsed="false">
      <c r="A443" s="0" t="s">
        <v>1169</v>
      </c>
      <c r="B443" s="2" t="b">
        <f aca="false">FALSE()</f>
        <v>0</v>
      </c>
      <c r="C443" s="0" t="s">
        <v>254</v>
      </c>
      <c r="D443" s="0" t="s">
        <v>1170</v>
      </c>
      <c r="E443" s="0" t="s">
        <v>1155</v>
      </c>
      <c r="F443" s="0" t="s">
        <v>257</v>
      </c>
      <c r="G443" s="0" t="s">
        <v>258</v>
      </c>
      <c r="H443" s="0" t="s">
        <v>325</v>
      </c>
      <c r="I443" s="0" t="s">
        <v>260</v>
      </c>
      <c r="J443" s="0" t="s">
        <v>274</v>
      </c>
      <c r="K443" s="0" t="s">
        <v>325</v>
      </c>
    </row>
    <row r="444" customFormat="false" ht="15" hidden="true" customHeight="false" outlineLevel="0" collapsed="false">
      <c r="A444" s="0" t="s">
        <v>1171</v>
      </c>
      <c r="B444" s="2" t="b">
        <f aca="false">FALSE()</f>
        <v>0</v>
      </c>
      <c r="C444" s="0" t="s">
        <v>254</v>
      </c>
      <c r="D444" s="0" t="s">
        <v>1172</v>
      </c>
      <c r="E444" s="0" t="s">
        <v>1155</v>
      </c>
      <c r="F444" s="0" t="s">
        <v>257</v>
      </c>
      <c r="G444" s="0" t="s">
        <v>258</v>
      </c>
      <c r="H444" s="0" t="s">
        <v>325</v>
      </c>
      <c r="I444" s="0" t="s">
        <v>260</v>
      </c>
      <c r="J444" s="0" t="s">
        <v>274</v>
      </c>
      <c r="K444" s="0" t="s">
        <v>325</v>
      </c>
    </row>
    <row r="445" customFormat="false" ht="15" hidden="true" customHeight="false" outlineLevel="0" collapsed="false">
      <c r="A445" s="0" t="s">
        <v>1173</v>
      </c>
      <c r="B445" s="2" t="b">
        <f aca="false">FALSE()</f>
        <v>0</v>
      </c>
      <c r="C445" s="0" t="s">
        <v>254</v>
      </c>
      <c r="D445" s="0" t="s">
        <v>1174</v>
      </c>
      <c r="E445" s="0" t="s">
        <v>1162</v>
      </c>
      <c r="F445" s="0" t="s">
        <v>257</v>
      </c>
      <c r="G445" s="0" t="s">
        <v>258</v>
      </c>
      <c r="H445" s="0" t="s">
        <v>325</v>
      </c>
      <c r="I445" s="0" t="s">
        <v>260</v>
      </c>
      <c r="J445" s="0" t="s">
        <v>274</v>
      </c>
      <c r="K445" s="0" t="s">
        <v>325</v>
      </c>
    </row>
    <row r="446" customFormat="false" ht="15" hidden="true" customHeight="false" outlineLevel="0" collapsed="false">
      <c r="A446" s="0" t="s">
        <v>1175</v>
      </c>
      <c r="B446" s="2" t="b">
        <f aca="false">FALSE()</f>
        <v>0</v>
      </c>
      <c r="C446" s="0" t="s">
        <v>254</v>
      </c>
      <c r="D446" s="0" t="s">
        <v>1176</v>
      </c>
      <c r="E446" s="0" t="s">
        <v>1162</v>
      </c>
      <c r="F446" s="0" t="s">
        <v>257</v>
      </c>
      <c r="G446" s="0" t="s">
        <v>258</v>
      </c>
      <c r="H446" s="0" t="s">
        <v>325</v>
      </c>
      <c r="I446" s="0" t="s">
        <v>260</v>
      </c>
      <c r="J446" s="0" t="s">
        <v>261</v>
      </c>
      <c r="K446" s="0" t="s">
        <v>325</v>
      </c>
    </row>
    <row r="447" customFormat="false" ht="15" hidden="true" customHeight="false" outlineLevel="0" collapsed="false">
      <c r="A447" s="0" t="s">
        <v>1177</v>
      </c>
      <c r="B447" s="2" t="b">
        <f aca="false">FALSE()</f>
        <v>0</v>
      </c>
      <c r="C447" s="0" t="s">
        <v>254</v>
      </c>
      <c r="D447" s="0" t="s">
        <v>1178</v>
      </c>
      <c r="E447" s="0" t="s">
        <v>1179</v>
      </c>
      <c r="F447" s="0" t="s">
        <v>257</v>
      </c>
      <c r="G447" s="0" t="s">
        <v>258</v>
      </c>
      <c r="H447" s="0" t="s">
        <v>325</v>
      </c>
      <c r="I447" s="0" t="s">
        <v>260</v>
      </c>
      <c r="J447" s="0" t="s">
        <v>274</v>
      </c>
      <c r="K447" s="0" t="s">
        <v>325</v>
      </c>
    </row>
    <row r="448" customFormat="false" ht="15" hidden="true" customHeight="false" outlineLevel="0" collapsed="false">
      <c r="A448" s="0" t="s">
        <v>1180</v>
      </c>
      <c r="B448" s="2" t="b">
        <f aca="false">FALSE()</f>
        <v>0</v>
      </c>
      <c r="C448" s="0" t="s">
        <v>254</v>
      </c>
      <c r="D448" s="0" t="s">
        <v>1181</v>
      </c>
      <c r="E448" s="0" t="s">
        <v>1155</v>
      </c>
      <c r="F448" s="0" t="s">
        <v>257</v>
      </c>
      <c r="G448" s="0" t="s">
        <v>258</v>
      </c>
      <c r="H448" s="0" t="s">
        <v>325</v>
      </c>
      <c r="I448" s="0" t="s">
        <v>260</v>
      </c>
      <c r="J448" s="0" t="s">
        <v>261</v>
      </c>
      <c r="K448" s="0" t="s">
        <v>325</v>
      </c>
    </row>
    <row r="449" customFormat="false" ht="15" hidden="true" customHeight="false" outlineLevel="0" collapsed="false">
      <c r="A449" s="0" t="s">
        <v>1182</v>
      </c>
      <c r="B449" s="2" t="b">
        <f aca="false">TRUE()</f>
        <v>1</v>
      </c>
      <c r="C449" s="0" t="s">
        <v>254</v>
      </c>
      <c r="D449" s="0" t="s">
        <v>1183</v>
      </c>
      <c r="E449" s="0" t="s">
        <v>1179</v>
      </c>
      <c r="F449" s="0" t="s">
        <v>257</v>
      </c>
      <c r="G449" s="0" t="s">
        <v>258</v>
      </c>
      <c r="H449" s="0" t="s">
        <v>325</v>
      </c>
      <c r="I449" s="0" t="s">
        <v>260</v>
      </c>
      <c r="J449" s="0" t="s">
        <v>274</v>
      </c>
      <c r="K449" s="0" t="s">
        <v>325</v>
      </c>
    </row>
    <row r="450" customFormat="false" ht="15" hidden="true" customHeight="false" outlineLevel="0" collapsed="false">
      <c r="A450" s="0" t="s">
        <v>1184</v>
      </c>
      <c r="B450" s="2" t="b">
        <f aca="false">FALSE()</f>
        <v>0</v>
      </c>
      <c r="C450" s="0" t="s">
        <v>254</v>
      </c>
      <c r="D450" s="0" t="s">
        <v>1185</v>
      </c>
      <c r="E450" s="0" t="s">
        <v>1162</v>
      </c>
      <c r="F450" s="0" t="s">
        <v>257</v>
      </c>
      <c r="G450" s="0" t="s">
        <v>258</v>
      </c>
      <c r="H450" s="0" t="s">
        <v>325</v>
      </c>
      <c r="I450" s="0" t="s">
        <v>260</v>
      </c>
      <c r="J450" s="0" t="s">
        <v>274</v>
      </c>
      <c r="K450" s="0" t="s">
        <v>325</v>
      </c>
    </row>
    <row r="451" customFormat="false" ht="15" hidden="true" customHeight="false" outlineLevel="0" collapsed="false">
      <c r="A451" s="0" t="s">
        <v>1186</v>
      </c>
      <c r="B451" s="2" t="b">
        <f aca="false">FALSE()</f>
        <v>0</v>
      </c>
      <c r="C451" s="0" t="s">
        <v>254</v>
      </c>
      <c r="D451" s="0" t="s">
        <v>1187</v>
      </c>
      <c r="E451" s="0" t="s">
        <v>1155</v>
      </c>
      <c r="F451" s="0" t="s">
        <v>257</v>
      </c>
      <c r="G451" s="0" t="s">
        <v>258</v>
      </c>
      <c r="H451" s="0" t="s">
        <v>325</v>
      </c>
      <c r="I451" s="0" t="s">
        <v>260</v>
      </c>
      <c r="J451" s="0" t="s">
        <v>274</v>
      </c>
      <c r="K451" s="0" t="s">
        <v>325</v>
      </c>
    </row>
    <row r="452" customFormat="false" ht="15" hidden="true" customHeight="false" outlineLevel="0" collapsed="false">
      <c r="A452" s="0" t="s">
        <v>1188</v>
      </c>
      <c r="B452" s="2" t="b">
        <f aca="false">FALSE()</f>
        <v>0</v>
      </c>
      <c r="C452" s="0" t="s">
        <v>254</v>
      </c>
      <c r="D452" s="0" t="s">
        <v>1189</v>
      </c>
      <c r="E452" s="0" t="s">
        <v>1155</v>
      </c>
      <c r="F452" s="0" t="s">
        <v>257</v>
      </c>
      <c r="G452" s="0" t="s">
        <v>258</v>
      </c>
      <c r="H452" s="0" t="s">
        <v>325</v>
      </c>
      <c r="I452" s="0" t="s">
        <v>260</v>
      </c>
      <c r="J452" s="0" t="s">
        <v>274</v>
      </c>
      <c r="K452" s="0" t="s">
        <v>325</v>
      </c>
    </row>
    <row r="453" customFormat="false" ht="15" hidden="true" customHeight="false" outlineLevel="0" collapsed="false">
      <c r="A453" s="0" t="s">
        <v>1190</v>
      </c>
      <c r="B453" s="2" t="b">
        <f aca="false">FALSE()</f>
        <v>0</v>
      </c>
      <c r="C453" s="0" t="s">
        <v>254</v>
      </c>
      <c r="D453" s="0" t="s">
        <v>1191</v>
      </c>
      <c r="E453" s="0" t="s">
        <v>1155</v>
      </c>
      <c r="F453" s="0" t="s">
        <v>257</v>
      </c>
      <c r="G453" s="0" t="s">
        <v>258</v>
      </c>
      <c r="H453" s="0" t="s">
        <v>325</v>
      </c>
      <c r="I453" s="0" t="s">
        <v>260</v>
      </c>
      <c r="J453" s="0" t="s">
        <v>261</v>
      </c>
      <c r="K453" s="0" t="s">
        <v>325</v>
      </c>
    </row>
    <row r="454" customFormat="false" ht="15" hidden="true" customHeight="false" outlineLevel="0" collapsed="false">
      <c r="A454" s="0" t="s">
        <v>1192</v>
      </c>
      <c r="B454" s="2" t="b">
        <f aca="false">FALSE()</f>
        <v>0</v>
      </c>
      <c r="C454" s="0" t="s">
        <v>254</v>
      </c>
      <c r="D454" s="0" t="s">
        <v>1193</v>
      </c>
      <c r="E454" s="0" t="s">
        <v>1155</v>
      </c>
      <c r="F454" s="0" t="s">
        <v>257</v>
      </c>
      <c r="G454" s="0" t="s">
        <v>258</v>
      </c>
      <c r="H454" s="0" t="s">
        <v>325</v>
      </c>
      <c r="I454" s="0" t="s">
        <v>680</v>
      </c>
      <c r="J454" s="0" t="s">
        <v>274</v>
      </c>
      <c r="K454" s="0" t="s">
        <v>325</v>
      </c>
    </row>
    <row r="455" customFormat="false" ht="15" hidden="true" customHeight="false" outlineLevel="0" collapsed="false">
      <c r="A455" s="0" t="s">
        <v>1194</v>
      </c>
      <c r="B455" s="2" t="b">
        <f aca="false">FALSE()</f>
        <v>0</v>
      </c>
      <c r="C455" s="0" t="s">
        <v>254</v>
      </c>
      <c r="D455" s="0" t="s">
        <v>1195</v>
      </c>
      <c r="E455" s="0" t="s">
        <v>1155</v>
      </c>
      <c r="F455" s="0" t="s">
        <v>257</v>
      </c>
      <c r="G455" s="0" t="s">
        <v>258</v>
      </c>
      <c r="H455" s="0" t="s">
        <v>325</v>
      </c>
      <c r="I455" s="0" t="s">
        <v>260</v>
      </c>
      <c r="J455" s="0" t="s">
        <v>274</v>
      </c>
      <c r="K455" s="0" t="s">
        <v>325</v>
      </c>
    </row>
    <row r="456" customFormat="false" ht="15" hidden="true" customHeight="false" outlineLevel="0" collapsed="false">
      <c r="A456" s="0" t="s">
        <v>1196</v>
      </c>
      <c r="B456" s="2" t="b">
        <f aca="false">FALSE()</f>
        <v>0</v>
      </c>
      <c r="C456" s="0" t="s">
        <v>254</v>
      </c>
      <c r="D456" s="0" t="s">
        <v>1197</v>
      </c>
      <c r="E456" s="0" t="s">
        <v>1155</v>
      </c>
      <c r="F456" s="0" t="s">
        <v>257</v>
      </c>
      <c r="G456" s="0" t="s">
        <v>258</v>
      </c>
      <c r="H456" s="0" t="s">
        <v>325</v>
      </c>
      <c r="I456" s="0" t="s">
        <v>260</v>
      </c>
      <c r="J456" s="0" t="s">
        <v>261</v>
      </c>
      <c r="K456" s="0" t="s">
        <v>325</v>
      </c>
    </row>
    <row r="457" customFormat="false" ht="15" hidden="true" customHeight="false" outlineLevel="0" collapsed="false">
      <c r="A457" s="0" t="s">
        <v>1198</v>
      </c>
      <c r="B457" s="2" t="b">
        <f aca="false">FALSE()</f>
        <v>0</v>
      </c>
      <c r="C457" s="0" t="s">
        <v>254</v>
      </c>
      <c r="D457" s="0" t="s">
        <v>1199</v>
      </c>
      <c r="E457" s="0" t="s">
        <v>1162</v>
      </c>
      <c r="F457" s="0" t="s">
        <v>257</v>
      </c>
      <c r="G457" s="0" t="s">
        <v>258</v>
      </c>
      <c r="H457" s="0" t="s">
        <v>325</v>
      </c>
      <c r="I457" s="0" t="s">
        <v>260</v>
      </c>
      <c r="J457" s="0" t="s">
        <v>261</v>
      </c>
      <c r="K457" s="0" t="s">
        <v>325</v>
      </c>
    </row>
    <row r="458" customFormat="false" ht="15" hidden="true" customHeight="false" outlineLevel="0" collapsed="false">
      <c r="A458" s="0" t="s">
        <v>1200</v>
      </c>
      <c r="B458" s="2" t="b">
        <f aca="false">FALSE()</f>
        <v>0</v>
      </c>
      <c r="C458" s="0" t="s">
        <v>254</v>
      </c>
      <c r="D458" s="0" t="s">
        <v>1201</v>
      </c>
      <c r="E458" s="0" t="s">
        <v>1155</v>
      </c>
      <c r="F458" s="0" t="s">
        <v>257</v>
      </c>
      <c r="G458" s="0" t="s">
        <v>258</v>
      </c>
      <c r="H458" s="0" t="s">
        <v>325</v>
      </c>
      <c r="I458" s="0" t="s">
        <v>260</v>
      </c>
      <c r="J458" s="0" t="s">
        <v>274</v>
      </c>
      <c r="K458" s="0" t="s">
        <v>325</v>
      </c>
    </row>
    <row r="459" customFormat="false" ht="15" hidden="true" customHeight="false" outlineLevel="0" collapsed="false">
      <c r="A459" s="0" t="s">
        <v>1202</v>
      </c>
      <c r="B459" s="2" t="b">
        <f aca="false">FALSE()</f>
        <v>0</v>
      </c>
      <c r="C459" s="0" t="s">
        <v>254</v>
      </c>
      <c r="D459" s="0" t="s">
        <v>1203</v>
      </c>
      <c r="E459" s="0" t="s">
        <v>1204</v>
      </c>
      <c r="F459" s="0" t="s">
        <v>257</v>
      </c>
      <c r="G459" s="0" t="s">
        <v>258</v>
      </c>
      <c r="H459" s="0" t="s">
        <v>325</v>
      </c>
      <c r="I459" s="0" t="s">
        <v>260</v>
      </c>
      <c r="J459" s="0" t="s">
        <v>274</v>
      </c>
      <c r="K459" s="0" t="s">
        <v>325</v>
      </c>
    </row>
    <row r="460" customFormat="false" ht="15" hidden="true" customHeight="false" outlineLevel="0" collapsed="false">
      <c r="A460" s="0" t="s">
        <v>1205</v>
      </c>
      <c r="B460" s="2" t="b">
        <f aca="false">FALSE()</f>
        <v>0</v>
      </c>
      <c r="C460" s="0" t="s">
        <v>254</v>
      </c>
      <c r="D460" s="0" t="s">
        <v>1206</v>
      </c>
      <c r="E460" s="0" t="s">
        <v>1162</v>
      </c>
      <c r="F460" s="0" t="s">
        <v>257</v>
      </c>
      <c r="G460" s="0" t="s">
        <v>258</v>
      </c>
      <c r="H460" s="0" t="s">
        <v>325</v>
      </c>
      <c r="I460" s="0" t="s">
        <v>260</v>
      </c>
      <c r="J460" s="0" t="s">
        <v>274</v>
      </c>
      <c r="K460" s="0" t="s">
        <v>325</v>
      </c>
    </row>
    <row r="461" customFormat="false" ht="15" hidden="true" customHeight="false" outlineLevel="0" collapsed="false">
      <c r="A461" s="0" t="s">
        <v>1207</v>
      </c>
      <c r="B461" s="2" t="b">
        <f aca="false">FALSE()</f>
        <v>0</v>
      </c>
      <c r="C461" s="0" t="s">
        <v>254</v>
      </c>
      <c r="D461" s="0" t="s">
        <v>1208</v>
      </c>
      <c r="E461" s="0" t="s">
        <v>1179</v>
      </c>
      <c r="F461" s="0" t="s">
        <v>257</v>
      </c>
      <c r="G461" s="0" t="s">
        <v>258</v>
      </c>
      <c r="H461" s="0" t="s">
        <v>325</v>
      </c>
      <c r="I461" s="0" t="s">
        <v>260</v>
      </c>
      <c r="J461" s="0" t="s">
        <v>274</v>
      </c>
      <c r="K461" s="0" t="s">
        <v>325</v>
      </c>
    </row>
    <row r="462" customFormat="false" ht="15" hidden="true" customHeight="false" outlineLevel="0" collapsed="false">
      <c r="A462" s="0" t="s">
        <v>1209</v>
      </c>
      <c r="B462" s="2" t="b">
        <f aca="false">FALSE()</f>
        <v>0</v>
      </c>
      <c r="C462" s="0" t="s">
        <v>254</v>
      </c>
      <c r="D462" s="0" t="s">
        <v>1210</v>
      </c>
      <c r="E462" s="0" t="s">
        <v>1155</v>
      </c>
      <c r="F462" s="0" t="s">
        <v>257</v>
      </c>
      <c r="G462" s="0" t="s">
        <v>258</v>
      </c>
      <c r="H462" s="0" t="s">
        <v>325</v>
      </c>
      <c r="I462" s="0" t="s">
        <v>260</v>
      </c>
      <c r="J462" s="0" t="s">
        <v>274</v>
      </c>
      <c r="K462" s="0" t="s">
        <v>325</v>
      </c>
    </row>
    <row r="463" customFormat="false" ht="15" hidden="true" customHeight="false" outlineLevel="0" collapsed="false">
      <c r="A463" s="0" t="s">
        <v>1211</v>
      </c>
      <c r="B463" s="2" t="b">
        <f aca="false">FALSE()</f>
        <v>0</v>
      </c>
      <c r="C463" s="0" t="s">
        <v>254</v>
      </c>
      <c r="D463" s="0" t="s">
        <v>1212</v>
      </c>
      <c r="E463" s="0" t="s">
        <v>1155</v>
      </c>
      <c r="F463" s="0" t="s">
        <v>257</v>
      </c>
      <c r="G463" s="0" t="s">
        <v>258</v>
      </c>
      <c r="H463" s="0" t="s">
        <v>325</v>
      </c>
      <c r="I463" s="0" t="s">
        <v>680</v>
      </c>
      <c r="J463" s="0" t="s">
        <v>274</v>
      </c>
      <c r="K463" s="0" t="s">
        <v>325</v>
      </c>
    </row>
    <row r="464" customFormat="false" ht="15" hidden="true" customHeight="false" outlineLevel="0" collapsed="false">
      <c r="A464" s="0" t="s">
        <v>1213</v>
      </c>
      <c r="B464" s="2" t="b">
        <f aca="false">FALSE()</f>
        <v>0</v>
      </c>
      <c r="C464" s="0" t="s">
        <v>254</v>
      </c>
      <c r="D464" s="0" t="s">
        <v>1214</v>
      </c>
      <c r="E464" s="0" t="s">
        <v>1155</v>
      </c>
      <c r="F464" s="0" t="s">
        <v>257</v>
      </c>
      <c r="G464" s="0" t="s">
        <v>258</v>
      </c>
      <c r="H464" s="0" t="s">
        <v>325</v>
      </c>
      <c r="I464" s="0" t="s">
        <v>260</v>
      </c>
      <c r="J464" s="0" t="s">
        <v>274</v>
      </c>
      <c r="K464" s="0" t="s">
        <v>325</v>
      </c>
    </row>
    <row r="465" customFormat="false" ht="15" hidden="true" customHeight="false" outlineLevel="0" collapsed="false">
      <c r="A465" s="0" t="s">
        <v>1215</v>
      </c>
      <c r="B465" s="2" t="b">
        <f aca="false">FALSE()</f>
        <v>0</v>
      </c>
      <c r="C465" s="0" t="s">
        <v>254</v>
      </c>
      <c r="D465" s="0" t="s">
        <v>1216</v>
      </c>
      <c r="E465" s="0" t="s">
        <v>1162</v>
      </c>
      <c r="F465" s="0" t="s">
        <v>257</v>
      </c>
      <c r="G465" s="0" t="s">
        <v>258</v>
      </c>
      <c r="H465" s="0" t="s">
        <v>325</v>
      </c>
      <c r="I465" s="0" t="s">
        <v>260</v>
      </c>
      <c r="J465" s="0" t="s">
        <v>261</v>
      </c>
      <c r="K465" s="0" t="s">
        <v>325</v>
      </c>
    </row>
    <row r="466" customFormat="false" ht="15" hidden="true" customHeight="false" outlineLevel="0" collapsed="false">
      <c r="A466" s="0" t="s">
        <v>1217</v>
      </c>
      <c r="B466" s="2" t="b">
        <f aca="false">FALSE()</f>
        <v>0</v>
      </c>
      <c r="C466" s="0" t="s">
        <v>254</v>
      </c>
      <c r="D466" s="0" t="s">
        <v>1218</v>
      </c>
      <c r="E466" s="0" t="s">
        <v>1155</v>
      </c>
      <c r="F466" s="0" t="s">
        <v>257</v>
      </c>
      <c r="G466" s="0" t="s">
        <v>258</v>
      </c>
      <c r="H466" s="0" t="s">
        <v>325</v>
      </c>
      <c r="I466" s="0" t="s">
        <v>260</v>
      </c>
      <c r="J466" s="0" t="s">
        <v>274</v>
      </c>
      <c r="K466" s="0" t="s">
        <v>325</v>
      </c>
    </row>
    <row r="467" customFormat="false" ht="15" hidden="true" customHeight="false" outlineLevel="0" collapsed="false">
      <c r="A467" s="0" t="s">
        <v>1219</v>
      </c>
      <c r="B467" s="2" t="b">
        <f aca="false">FALSE()</f>
        <v>0</v>
      </c>
      <c r="C467" s="0" t="s">
        <v>254</v>
      </c>
      <c r="D467" s="0" t="s">
        <v>1220</v>
      </c>
      <c r="E467" s="0" t="s">
        <v>1155</v>
      </c>
      <c r="F467" s="0" t="s">
        <v>257</v>
      </c>
      <c r="G467" s="0" t="s">
        <v>258</v>
      </c>
      <c r="H467" s="0" t="s">
        <v>325</v>
      </c>
      <c r="I467" s="0" t="s">
        <v>260</v>
      </c>
      <c r="J467" s="0" t="s">
        <v>274</v>
      </c>
      <c r="K467" s="0" t="s">
        <v>325</v>
      </c>
    </row>
    <row r="468" customFormat="false" ht="15" hidden="true" customHeight="false" outlineLevel="0" collapsed="false">
      <c r="A468" s="0" t="s">
        <v>1221</v>
      </c>
      <c r="B468" s="2" t="b">
        <f aca="false">FALSE()</f>
        <v>0</v>
      </c>
      <c r="C468" s="0" t="s">
        <v>254</v>
      </c>
      <c r="D468" s="0" t="s">
        <v>1222</v>
      </c>
      <c r="E468" s="0" t="s">
        <v>1155</v>
      </c>
      <c r="F468" s="0" t="s">
        <v>257</v>
      </c>
      <c r="G468" s="0" t="s">
        <v>258</v>
      </c>
      <c r="H468" s="0" t="s">
        <v>325</v>
      </c>
      <c r="I468" s="0" t="s">
        <v>260</v>
      </c>
      <c r="J468" s="0" t="s">
        <v>274</v>
      </c>
      <c r="K468" s="0" t="s">
        <v>325</v>
      </c>
    </row>
    <row r="469" customFormat="false" ht="15" hidden="true" customHeight="false" outlineLevel="0" collapsed="false">
      <c r="A469" s="0" t="s">
        <v>1223</v>
      </c>
      <c r="B469" s="2" t="b">
        <f aca="false">FALSE()</f>
        <v>0</v>
      </c>
      <c r="C469" s="0" t="s">
        <v>254</v>
      </c>
      <c r="D469" s="0" t="s">
        <v>1224</v>
      </c>
      <c r="E469" s="0" t="s">
        <v>1155</v>
      </c>
      <c r="F469" s="0" t="s">
        <v>257</v>
      </c>
      <c r="G469" s="0" t="s">
        <v>258</v>
      </c>
      <c r="H469" s="0" t="s">
        <v>325</v>
      </c>
      <c r="I469" s="0" t="s">
        <v>260</v>
      </c>
      <c r="J469" s="0" t="s">
        <v>261</v>
      </c>
      <c r="K469" s="0" t="s">
        <v>325</v>
      </c>
    </row>
    <row r="470" customFormat="false" ht="15" hidden="true" customHeight="false" outlineLevel="0" collapsed="false">
      <c r="A470" s="0" t="s">
        <v>1225</v>
      </c>
      <c r="B470" s="2" t="b">
        <f aca="false">FALSE()</f>
        <v>0</v>
      </c>
      <c r="C470" s="0" t="s">
        <v>254</v>
      </c>
      <c r="D470" s="0" t="s">
        <v>1226</v>
      </c>
      <c r="E470" s="0" t="s">
        <v>1179</v>
      </c>
      <c r="F470" s="0" t="s">
        <v>257</v>
      </c>
      <c r="G470" s="0" t="s">
        <v>258</v>
      </c>
      <c r="H470" s="0" t="s">
        <v>325</v>
      </c>
      <c r="I470" s="0" t="s">
        <v>260</v>
      </c>
      <c r="J470" s="0" t="s">
        <v>261</v>
      </c>
      <c r="K470" s="0" t="s">
        <v>325</v>
      </c>
    </row>
    <row r="471" customFormat="false" ht="15" hidden="true" customHeight="false" outlineLevel="0" collapsed="false">
      <c r="A471" s="0" t="s">
        <v>1227</v>
      </c>
      <c r="B471" s="2" t="b">
        <f aca="false">FALSE()</f>
        <v>0</v>
      </c>
      <c r="C471" s="0" t="s">
        <v>254</v>
      </c>
      <c r="D471" s="0" t="s">
        <v>1228</v>
      </c>
      <c r="E471" s="0" t="s">
        <v>1155</v>
      </c>
      <c r="F471" s="0" t="s">
        <v>257</v>
      </c>
      <c r="G471" s="0" t="s">
        <v>258</v>
      </c>
      <c r="H471" s="0" t="s">
        <v>325</v>
      </c>
      <c r="I471" s="0" t="s">
        <v>260</v>
      </c>
      <c r="J471" s="0" t="s">
        <v>261</v>
      </c>
      <c r="K471" s="0" t="s">
        <v>325</v>
      </c>
    </row>
    <row r="472" customFormat="false" ht="15" hidden="true" customHeight="false" outlineLevel="0" collapsed="false">
      <c r="A472" s="0" t="s">
        <v>1229</v>
      </c>
      <c r="B472" s="2" t="b">
        <f aca="false">FALSE()</f>
        <v>0</v>
      </c>
      <c r="C472" s="0" t="s">
        <v>254</v>
      </c>
      <c r="D472" s="0" t="s">
        <v>1230</v>
      </c>
      <c r="E472" s="0" t="s">
        <v>1155</v>
      </c>
      <c r="F472" s="0" t="s">
        <v>257</v>
      </c>
      <c r="G472" s="0" t="s">
        <v>258</v>
      </c>
      <c r="H472" s="0" t="s">
        <v>325</v>
      </c>
      <c r="I472" s="0" t="s">
        <v>260</v>
      </c>
      <c r="J472" s="0" t="s">
        <v>274</v>
      </c>
      <c r="K472" s="0" t="s">
        <v>325</v>
      </c>
    </row>
    <row r="473" customFormat="false" ht="15" hidden="true" customHeight="false" outlineLevel="0" collapsed="false">
      <c r="A473" s="0" t="s">
        <v>1231</v>
      </c>
      <c r="B473" s="2" t="b">
        <f aca="false">FALSE()</f>
        <v>0</v>
      </c>
      <c r="C473" s="0" t="s">
        <v>322</v>
      </c>
      <c r="D473" s="0" t="s">
        <v>1232</v>
      </c>
      <c r="E473" s="0" t="s">
        <v>431</v>
      </c>
      <c r="F473" s="0" t="s">
        <v>277</v>
      </c>
      <c r="G473" s="0" t="s">
        <v>683</v>
      </c>
      <c r="H473" s="0" t="s">
        <v>17</v>
      </c>
      <c r="I473" s="0" t="s">
        <v>260</v>
      </c>
      <c r="J473" s="0" t="s">
        <v>274</v>
      </c>
      <c r="K473" s="0" t="s">
        <v>17</v>
      </c>
    </row>
    <row r="474" customFormat="false" ht="15" hidden="true" customHeight="false" outlineLevel="0" collapsed="false">
      <c r="A474" s="0" t="s">
        <v>1233</v>
      </c>
      <c r="B474" s="2" t="b">
        <f aca="false">FALSE()</f>
        <v>0</v>
      </c>
      <c r="C474" s="0" t="s">
        <v>322</v>
      </c>
      <c r="D474" s="0" t="s">
        <v>1234</v>
      </c>
      <c r="E474" s="0" t="s">
        <v>431</v>
      </c>
      <c r="F474" s="0" t="s">
        <v>277</v>
      </c>
      <c r="G474" s="0" t="s">
        <v>683</v>
      </c>
      <c r="H474" s="0" t="s">
        <v>17</v>
      </c>
      <c r="I474" s="0" t="s">
        <v>260</v>
      </c>
      <c r="J474" s="0" t="s">
        <v>274</v>
      </c>
      <c r="K474" s="0" t="s">
        <v>17</v>
      </c>
    </row>
    <row r="475" customFormat="false" ht="15" hidden="true" customHeight="false" outlineLevel="0" collapsed="false">
      <c r="A475" s="0" t="s">
        <v>1235</v>
      </c>
      <c r="B475" s="2" t="b">
        <f aca="false">FALSE()</f>
        <v>0</v>
      </c>
      <c r="C475" s="0" t="s">
        <v>254</v>
      </c>
      <c r="D475" s="0" t="s">
        <v>1236</v>
      </c>
      <c r="E475" s="0" t="s">
        <v>296</v>
      </c>
      <c r="F475" s="0" t="s">
        <v>277</v>
      </c>
      <c r="G475" s="0" t="s">
        <v>258</v>
      </c>
      <c r="H475" s="0" t="s">
        <v>297</v>
      </c>
      <c r="I475" s="0" t="s">
        <v>260</v>
      </c>
      <c r="J475" s="0" t="s">
        <v>261</v>
      </c>
      <c r="K475" s="0" t="s">
        <v>297</v>
      </c>
    </row>
    <row r="476" customFormat="false" ht="15" hidden="true" customHeight="false" outlineLevel="0" collapsed="false">
      <c r="A476" s="0" t="s">
        <v>1237</v>
      </c>
      <c r="B476" s="2" t="b">
        <f aca="false">TRUE()</f>
        <v>1</v>
      </c>
      <c r="C476" s="0" t="s">
        <v>254</v>
      </c>
      <c r="D476" s="0" t="s">
        <v>1238</v>
      </c>
      <c r="E476" s="0" t="s">
        <v>1239</v>
      </c>
      <c r="F476" s="0" t="s">
        <v>277</v>
      </c>
      <c r="G476" s="0" t="s">
        <v>258</v>
      </c>
      <c r="H476" s="0" t="s">
        <v>297</v>
      </c>
      <c r="I476" s="0" t="s">
        <v>260</v>
      </c>
      <c r="J476" s="0" t="s">
        <v>261</v>
      </c>
      <c r="K476" s="0" t="s">
        <v>297</v>
      </c>
    </row>
    <row r="477" customFormat="false" ht="15" hidden="true" customHeight="false" outlineLevel="0" collapsed="false">
      <c r="A477" s="0" t="s">
        <v>1240</v>
      </c>
      <c r="B477" s="2" t="b">
        <f aca="false">TRUE()</f>
        <v>1</v>
      </c>
      <c r="C477" s="0" t="s">
        <v>254</v>
      </c>
      <c r="D477" s="0" t="s">
        <v>1241</v>
      </c>
      <c r="E477" s="0" t="s">
        <v>296</v>
      </c>
      <c r="F477" s="0" t="s">
        <v>277</v>
      </c>
      <c r="G477" s="0" t="s">
        <v>258</v>
      </c>
      <c r="H477" s="0" t="s">
        <v>297</v>
      </c>
      <c r="I477" s="0" t="s">
        <v>260</v>
      </c>
      <c r="J477" s="0" t="s">
        <v>261</v>
      </c>
      <c r="K477" s="0" t="s">
        <v>297</v>
      </c>
    </row>
    <row r="478" customFormat="false" ht="15" hidden="true" customHeight="false" outlineLevel="0" collapsed="false">
      <c r="A478" s="0" t="s">
        <v>1242</v>
      </c>
      <c r="B478" s="2" t="b">
        <f aca="false">FALSE()</f>
        <v>0</v>
      </c>
      <c r="C478" s="0" t="s">
        <v>254</v>
      </c>
      <c r="D478" s="0" t="s">
        <v>1243</v>
      </c>
      <c r="E478" s="0" t="s">
        <v>1244</v>
      </c>
      <c r="F478" s="0" t="s">
        <v>277</v>
      </c>
      <c r="G478" s="0" t="s">
        <v>258</v>
      </c>
      <c r="H478" s="0" t="s">
        <v>297</v>
      </c>
      <c r="I478" s="0" t="s">
        <v>260</v>
      </c>
      <c r="J478" s="0" t="s">
        <v>261</v>
      </c>
      <c r="K478" s="0" t="s">
        <v>297</v>
      </c>
    </row>
    <row r="479" customFormat="false" ht="15" hidden="true" customHeight="false" outlineLevel="0" collapsed="false">
      <c r="A479" s="0" t="s">
        <v>1245</v>
      </c>
      <c r="B479" s="2" t="b">
        <f aca="false">FALSE()</f>
        <v>0</v>
      </c>
      <c r="C479" s="0" t="s">
        <v>254</v>
      </c>
      <c r="D479" s="0" t="s">
        <v>1246</v>
      </c>
      <c r="E479" s="0" t="s">
        <v>1247</v>
      </c>
      <c r="F479" s="0" t="s">
        <v>277</v>
      </c>
      <c r="G479" s="0" t="s">
        <v>683</v>
      </c>
      <c r="H479" s="0" t="s">
        <v>1248</v>
      </c>
      <c r="I479" s="0" t="s">
        <v>260</v>
      </c>
      <c r="J479" s="0" t="s">
        <v>274</v>
      </c>
      <c r="K479" s="0" t="s">
        <v>1248</v>
      </c>
    </row>
    <row r="480" customFormat="false" ht="15" hidden="true" customHeight="false" outlineLevel="0" collapsed="false">
      <c r="A480" s="0" t="s">
        <v>1249</v>
      </c>
      <c r="B480" s="2" t="b">
        <f aca="false">FALSE()</f>
        <v>0</v>
      </c>
      <c r="C480" s="0" t="s">
        <v>254</v>
      </c>
      <c r="D480" s="0" t="s">
        <v>1250</v>
      </c>
      <c r="E480" s="0" t="s">
        <v>1247</v>
      </c>
      <c r="F480" s="0" t="s">
        <v>277</v>
      </c>
      <c r="G480" s="0" t="s">
        <v>683</v>
      </c>
      <c r="H480" s="0" t="s">
        <v>1248</v>
      </c>
      <c r="I480" s="0" t="s">
        <v>260</v>
      </c>
      <c r="J480" s="0" t="s">
        <v>274</v>
      </c>
      <c r="K480" s="0" t="s">
        <v>1248</v>
      </c>
    </row>
    <row r="481" customFormat="false" ht="15" hidden="true" customHeight="false" outlineLevel="0" collapsed="false">
      <c r="A481" s="0" t="s">
        <v>1251</v>
      </c>
      <c r="B481" s="2" t="b">
        <f aca="false">FALSE()</f>
        <v>0</v>
      </c>
      <c r="C481" s="0" t="s">
        <v>254</v>
      </c>
      <c r="D481" s="0" t="s">
        <v>1252</v>
      </c>
      <c r="E481" s="0" t="s">
        <v>180</v>
      </c>
      <c r="F481" s="0" t="s">
        <v>277</v>
      </c>
      <c r="G481" s="0" t="s">
        <v>683</v>
      </c>
      <c r="H481" s="0" t="s">
        <v>1248</v>
      </c>
      <c r="I481" s="0" t="s">
        <v>260</v>
      </c>
      <c r="J481" s="0" t="s">
        <v>274</v>
      </c>
      <c r="K481" s="0" t="s">
        <v>1248</v>
      </c>
    </row>
    <row r="482" customFormat="false" ht="15" hidden="true" customHeight="false" outlineLevel="0" collapsed="false">
      <c r="A482" s="0" t="s">
        <v>1253</v>
      </c>
      <c r="B482" s="2" t="b">
        <f aca="false">FALSE()</f>
        <v>0</v>
      </c>
      <c r="C482" s="0" t="s">
        <v>254</v>
      </c>
      <c r="D482" s="0" t="s">
        <v>1254</v>
      </c>
      <c r="E482" s="0" t="s">
        <v>1247</v>
      </c>
      <c r="F482" s="0" t="s">
        <v>277</v>
      </c>
      <c r="G482" s="0" t="s">
        <v>683</v>
      </c>
      <c r="H482" s="0" t="s">
        <v>1248</v>
      </c>
      <c r="I482" s="0" t="s">
        <v>260</v>
      </c>
      <c r="J482" s="0" t="s">
        <v>274</v>
      </c>
      <c r="K482" s="0" t="s">
        <v>1248</v>
      </c>
    </row>
    <row r="483" customFormat="false" ht="15" hidden="true" customHeight="false" outlineLevel="0" collapsed="false">
      <c r="A483" s="0" t="s">
        <v>1255</v>
      </c>
      <c r="B483" s="2" t="b">
        <f aca="false">FALSE()</f>
        <v>0</v>
      </c>
      <c r="C483" s="0" t="s">
        <v>254</v>
      </c>
      <c r="D483" s="0" t="s">
        <v>1256</v>
      </c>
      <c r="E483" s="0" t="s">
        <v>1247</v>
      </c>
      <c r="F483" s="0" t="s">
        <v>277</v>
      </c>
      <c r="G483" s="0" t="s">
        <v>683</v>
      </c>
      <c r="H483" s="0" t="s">
        <v>1248</v>
      </c>
      <c r="I483" s="0" t="s">
        <v>260</v>
      </c>
      <c r="J483" s="0" t="s">
        <v>274</v>
      </c>
      <c r="K483" s="0" t="s">
        <v>1248</v>
      </c>
    </row>
    <row r="484" customFormat="false" ht="15" hidden="true" customHeight="false" outlineLevel="0" collapsed="false">
      <c r="A484" s="0" t="s">
        <v>1257</v>
      </c>
      <c r="B484" s="2" t="b">
        <f aca="false">FALSE()</f>
        <v>0</v>
      </c>
      <c r="C484" s="0" t="s">
        <v>254</v>
      </c>
      <c r="D484" s="0" t="s">
        <v>1258</v>
      </c>
      <c r="E484" s="0" t="s">
        <v>1247</v>
      </c>
      <c r="F484" s="0" t="s">
        <v>277</v>
      </c>
      <c r="G484" s="0" t="s">
        <v>683</v>
      </c>
      <c r="H484" s="0" t="s">
        <v>1248</v>
      </c>
      <c r="I484" s="0" t="s">
        <v>260</v>
      </c>
      <c r="J484" s="0" t="s">
        <v>274</v>
      </c>
      <c r="K484" s="0" t="s">
        <v>1248</v>
      </c>
    </row>
    <row r="485" customFormat="false" ht="15" hidden="true" customHeight="false" outlineLevel="0" collapsed="false">
      <c r="A485" s="0" t="s">
        <v>1259</v>
      </c>
      <c r="B485" s="2" t="b">
        <f aca="false">FALSE()</f>
        <v>0</v>
      </c>
      <c r="C485" s="0" t="s">
        <v>254</v>
      </c>
      <c r="D485" s="0" t="s">
        <v>1260</v>
      </c>
      <c r="E485" s="0" t="s">
        <v>1247</v>
      </c>
      <c r="F485" s="0" t="s">
        <v>277</v>
      </c>
      <c r="G485" s="0" t="s">
        <v>683</v>
      </c>
      <c r="H485" s="0" t="s">
        <v>1248</v>
      </c>
      <c r="I485" s="0" t="s">
        <v>260</v>
      </c>
      <c r="J485" s="0" t="s">
        <v>274</v>
      </c>
      <c r="K485" s="0" t="s">
        <v>1248</v>
      </c>
    </row>
    <row r="486" customFormat="false" ht="15" hidden="true" customHeight="false" outlineLevel="0" collapsed="false">
      <c r="A486" s="0" t="s">
        <v>1261</v>
      </c>
      <c r="B486" s="2" t="b">
        <f aca="false">FALSE()</f>
        <v>0</v>
      </c>
      <c r="C486" s="0" t="s">
        <v>254</v>
      </c>
      <c r="D486" s="0" t="s">
        <v>1262</v>
      </c>
      <c r="E486" s="0" t="s">
        <v>1247</v>
      </c>
      <c r="F486" s="0" t="s">
        <v>277</v>
      </c>
      <c r="G486" s="0" t="s">
        <v>683</v>
      </c>
      <c r="H486" s="0" t="s">
        <v>1248</v>
      </c>
      <c r="I486" s="0" t="s">
        <v>260</v>
      </c>
      <c r="J486" s="0" t="s">
        <v>274</v>
      </c>
      <c r="K486" s="0" t="s">
        <v>1248</v>
      </c>
    </row>
    <row r="487" customFormat="false" ht="15" hidden="true" customHeight="false" outlineLevel="0" collapsed="false">
      <c r="A487" s="0" t="s">
        <v>1263</v>
      </c>
      <c r="B487" s="2" t="b">
        <f aca="false">FALSE()</f>
        <v>0</v>
      </c>
      <c r="C487" s="0" t="s">
        <v>254</v>
      </c>
      <c r="D487" s="0" t="s">
        <v>1264</v>
      </c>
      <c r="E487" s="0" t="s">
        <v>1247</v>
      </c>
      <c r="F487" s="0" t="s">
        <v>277</v>
      </c>
      <c r="G487" s="0" t="s">
        <v>683</v>
      </c>
      <c r="H487" s="0" t="s">
        <v>1248</v>
      </c>
      <c r="I487" s="0" t="s">
        <v>260</v>
      </c>
      <c r="J487" s="0" t="s">
        <v>274</v>
      </c>
      <c r="K487" s="0" t="s">
        <v>1248</v>
      </c>
    </row>
    <row r="488" customFormat="false" ht="15" hidden="true" customHeight="false" outlineLevel="0" collapsed="false">
      <c r="A488" s="0" t="s">
        <v>1265</v>
      </c>
      <c r="B488" s="2" t="b">
        <f aca="false">FALSE()</f>
        <v>0</v>
      </c>
      <c r="C488" s="0" t="s">
        <v>254</v>
      </c>
      <c r="D488" s="0" t="s">
        <v>1266</v>
      </c>
      <c r="E488" s="0" t="s">
        <v>1267</v>
      </c>
      <c r="F488" s="0" t="s">
        <v>277</v>
      </c>
      <c r="G488" s="0" t="s">
        <v>343</v>
      </c>
      <c r="H488" s="0" t="s">
        <v>619</v>
      </c>
      <c r="I488" s="0" t="s">
        <v>260</v>
      </c>
      <c r="J488" s="0" t="s">
        <v>274</v>
      </c>
      <c r="K488" s="0" t="s">
        <v>619</v>
      </c>
    </row>
    <row r="489" customFormat="false" ht="15" hidden="true" customHeight="false" outlineLevel="0" collapsed="false">
      <c r="A489" s="0" t="s">
        <v>1268</v>
      </c>
      <c r="B489" s="2" t="b">
        <f aca="false">FALSE()</f>
        <v>0</v>
      </c>
      <c r="C489" s="0" t="s">
        <v>254</v>
      </c>
      <c r="D489" s="0" t="s">
        <v>1269</v>
      </c>
      <c r="E489" s="0" t="s">
        <v>1267</v>
      </c>
      <c r="F489" s="0" t="s">
        <v>277</v>
      </c>
      <c r="G489" s="0" t="s">
        <v>343</v>
      </c>
      <c r="H489" s="0" t="s">
        <v>619</v>
      </c>
      <c r="I489" s="0" t="s">
        <v>260</v>
      </c>
      <c r="J489" s="0" t="s">
        <v>274</v>
      </c>
      <c r="K489" s="0" t="s">
        <v>619</v>
      </c>
    </row>
    <row r="490" customFormat="false" ht="15" hidden="true" customHeight="false" outlineLevel="0" collapsed="false">
      <c r="A490" s="0" t="s">
        <v>1270</v>
      </c>
      <c r="B490" s="2" t="b">
        <f aca="false">FALSE()</f>
        <v>0</v>
      </c>
      <c r="C490" s="0" t="s">
        <v>254</v>
      </c>
      <c r="D490" s="0" t="s">
        <v>1271</v>
      </c>
      <c r="E490" s="0" t="s">
        <v>639</v>
      </c>
      <c r="F490" s="0" t="s">
        <v>277</v>
      </c>
      <c r="G490" s="0" t="s">
        <v>343</v>
      </c>
      <c r="H490" s="0" t="s">
        <v>619</v>
      </c>
      <c r="I490" s="0" t="s">
        <v>260</v>
      </c>
      <c r="J490" s="0" t="s">
        <v>274</v>
      </c>
      <c r="K490" s="0" t="s">
        <v>619</v>
      </c>
    </row>
    <row r="491" customFormat="false" ht="15" hidden="true" customHeight="false" outlineLevel="0" collapsed="false">
      <c r="A491" s="0" t="s">
        <v>1272</v>
      </c>
      <c r="B491" s="2" t="b">
        <f aca="false">FALSE()</f>
        <v>0</v>
      </c>
      <c r="C491" s="0" t="s">
        <v>254</v>
      </c>
      <c r="D491" s="0" t="s">
        <v>1273</v>
      </c>
      <c r="E491" s="0" t="s">
        <v>1267</v>
      </c>
      <c r="F491" s="0" t="s">
        <v>277</v>
      </c>
      <c r="G491" s="0" t="s">
        <v>343</v>
      </c>
      <c r="H491" s="0" t="s">
        <v>619</v>
      </c>
      <c r="I491" s="0" t="s">
        <v>260</v>
      </c>
      <c r="J491" s="0" t="s">
        <v>274</v>
      </c>
      <c r="K491" s="0" t="s">
        <v>619</v>
      </c>
    </row>
    <row r="492" customFormat="false" ht="15" hidden="true" customHeight="false" outlineLevel="0" collapsed="false">
      <c r="A492" s="0" t="s">
        <v>1274</v>
      </c>
      <c r="B492" s="2" t="b">
        <f aca="false">FALSE()</f>
        <v>0</v>
      </c>
      <c r="C492" s="0" t="s">
        <v>254</v>
      </c>
      <c r="D492" s="0" t="s">
        <v>1275</v>
      </c>
      <c r="E492" s="0" t="s">
        <v>1267</v>
      </c>
      <c r="F492" s="0" t="s">
        <v>277</v>
      </c>
      <c r="G492" s="0" t="s">
        <v>343</v>
      </c>
      <c r="H492" s="0" t="s">
        <v>619</v>
      </c>
      <c r="I492" s="0" t="s">
        <v>260</v>
      </c>
      <c r="J492" s="0" t="s">
        <v>274</v>
      </c>
      <c r="K492" s="0" t="s">
        <v>619</v>
      </c>
    </row>
    <row r="493" customFormat="false" ht="15" hidden="true" customHeight="false" outlineLevel="0" collapsed="false">
      <c r="A493" s="0" t="s">
        <v>1276</v>
      </c>
      <c r="B493" s="2" t="b">
        <f aca="false">FALSE()</f>
        <v>0</v>
      </c>
      <c r="C493" s="0" t="s">
        <v>254</v>
      </c>
      <c r="D493" s="0" t="s">
        <v>1277</v>
      </c>
      <c r="E493" s="0" t="s">
        <v>639</v>
      </c>
      <c r="F493" s="0" t="s">
        <v>277</v>
      </c>
      <c r="G493" s="0" t="s">
        <v>343</v>
      </c>
      <c r="H493" s="0" t="s">
        <v>619</v>
      </c>
      <c r="I493" s="0" t="s">
        <v>260</v>
      </c>
      <c r="J493" s="0" t="s">
        <v>274</v>
      </c>
      <c r="K493" s="0" t="s">
        <v>619</v>
      </c>
    </row>
    <row r="494" customFormat="false" ht="15" hidden="true" customHeight="false" outlineLevel="0" collapsed="false">
      <c r="A494" s="0" t="s">
        <v>1278</v>
      </c>
      <c r="B494" s="2" t="b">
        <f aca="false">FALSE()</f>
        <v>0</v>
      </c>
      <c r="C494" s="0" t="s">
        <v>254</v>
      </c>
      <c r="D494" s="0" t="s">
        <v>1279</v>
      </c>
      <c r="E494" s="0" t="s">
        <v>1267</v>
      </c>
      <c r="F494" s="0" t="s">
        <v>277</v>
      </c>
      <c r="G494" s="0" t="s">
        <v>343</v>
      </c>
      <c r="H494" s="0" t="s">
        <v>619</v>
      </c>
      <c r="I494" s="0" t="s">
        <v>260</v>
      </c>
      <c r="J494" s="0" t="s">
        <v>261</v>
      </c>
      <c r="K494" s="0" t="s">
        <v>619</v>
      </c>
    </row>
    <row r="495" customFormat="false" ht="15" hidden="true" customHeight="false" outlineLevel="0" collapsed="false">
      <c r="A495" s="0" t="s">
        <v>1280</v>
      </c>
      <c r="B495" s="2" t="b">
        <f aca="false">FALSE()</f>
        <v>0</v>
      </c>
      <c r="C495" s="0" t="s">
        <v>254</v>
      </c>
      <c r="D495" s="0" t="s">
        <v>1281</v>
      </c>
      <c r="E495" s="0" t="s">
        <v>639</v>
      </c>
      <c r="F495" s="0" t="s">
        <v>277</v>
      </c>
      <c r="G495" s="0" t="s">
        <v>343</v>
      </c>
      <c r="H495" s="0" t="s">
        <v>619</v>
      </c>
      <c r="I495" s="0" t="s">
        <v>260</v>
      </c>
      <c r="J495" s="0" t="s">
        <v>274</v>
      </c>
      <c r="K495" s="0" t="s">
        <v>619</v>
      </c>
    </row>
    <row r="496" customFormat="false" ht="15" hidden="true" customHeight="false" outlineLevel="0" collapsed="false">
      <c r="A496" s="0" t="s">
        <v>1282</v>
      </c>
      <c r="B496" s="2" t="b">
        <f aca="false">FALSE()</f>
        <v>0</v>
      </c>
      <c r="C496" s="0" t="s">
        <v>254</v>
      </c>
      <c r="D496" s="0" t="s">
        <v>1283</v>
      </c>
      <c r="E496" s="0" t="s">
        <v>639</v>
      </c>
      <c r="F496" s="0" t="s">
        <v>277</v>
      </c>
      <c r="G496" s="0" t="s">
        <v>343</v>
      </c>
      <c r="H496" s="0" t="s">
        <v>619</v>
      </c>
      <c r="I496" s="0" t="s">
        <v>260</v>
      </c>
      <c r="J496" s="0" t="s">
        <v>274</v>
      </c>
      <c r="K496" s="0" t="s">
        <v>619</v>
      </c>
    </row>
    <row r="497" customFormat="false" ht="15" hidden="true" customHeight="false" outlineLevel="0" collapsed="false">
      <c r="A497" s="0" t="s">
        <v>1284</v>
      </c>
      <c r="B497" s="2" t="b">
        <f aca="false">FALSE()</f>
        <v>0</v>
      </c>
      <c r="C497" s="0" t="s">
        <v>254</v>
      </c>
      <c r="D497" s="0" t="s">
        <v>1285</v>
      </c>
      <c r="E497" s="0" t="s">
        <v>1267</v>
      </c>
      <c r="F497" s="0" t="s">
        <v>277</v>
      </c>
      <c r="G497" s="0" t="s">
        <v>343</v>
      </c>
      <c r="H497" s="0" t="s">
        <v>619</v>
      </c>
      <c r="I497" s="0" t="s">
        <v>260</v>
      </c>
      <c r="J497" s="0" t="s">
        <v>261</v>
      </c>
      <c r="K497" s="0" t="s">
        <v>619</v>
      </c>
    </row>
    <row r="498" customFormat="false" ht="15" hidden="true" customHeight="false" outlineLevel="0" collapsed="false">
      <c r="A498" s="0" t="s">
        <v>1286</v>
      </c>
      <c r="B498" s="2" t="b">
        <f aca="false">FALSE()</f>
        <v>0</v>
      </c>
      <c r="C498" s="0" t="s">
        <v>254</v>
      </c>
      <c r="D498" s="0" t="s">
        <v>1287</v>
      </c>
      <c r="E498" s="0" t="s">
        <v>639</v>
      </c>
      <c r="F498" s="0" t="s">
        <v>277</v>
      </c>
      <c r="G498" s="0" t="s">
        <v>343</v>
      </c>
      <c r="H498" s="0" t="s">
        <v>619</v>
      </c>
      <c r="I498" s="0" t="s">
        <v>260</v>
      </c>
      <c r="J498" s="0" t="s">
        <v>261</v>
      </c>
      <c r="K498" s="0" t="s">
        <v>619</v>
      </c>
    </row>
    <row r="499" customFormat="false" ht="15" hidden="true" customHeight="false" outlineLevel="0" collapsed="false">
      <c r="A499" s="0" t="s">
        <v>1288</v>
      </c>
      <c r="B499" s="2" t="b">
        <f aca="false">FALSE()</f>
        <v>0</v>
      </c>
      <c r="C499" s="0" t="s">
        <v>254</v>
      </c>
      <c r="D499" s="0" t="s">
        <v>1289</v>
      </c>
      <c r="E499" s="0" t="s">
        <v>1267</v>
      </c>
      <c r="F499" s="0" t="s">
        <v>277</v>
      </c>
      <c r="G499" s="0" t="s">
        <v>343</v>
      </c>
      <c r="H499" s="0" t="s">
        <v>619</v>
      </c>
      <c r="I499" s="0" t="s">
        <v>260</v>
      </c>
      <c r="J499" s="0" t="s">
        <v>261</v>
      </c>
      <c r="K499" s="0" t="s">
        <v>619</v>
      </c>
    </row>
    <row r="500" customFormat="false" ht="15" hidden="true" customHeight="false" outlineLevel="0" collapsed="false">
      <c r="A500" s="0" t="s">
        <v>1290</v>
      </c>
      <c r="B500" s="2" t="b">
        <f aca="false">FALSE()</f>
        <v>0</v>
      </c>
      <c r="C500" s="0" t="s">
        <v>254</v>
      </c>
      <c r="D500" s="0" t="s">
        <v>1291</v>
      </c>
      <c r="E500" s="0" t="s">
        <v>639</v>
      </c>
      <c r="F500" s="0" t="s">
        <v>277</v>
      </c>
      <c r="G500" s="0" t="s">
        <v>343</v>
      </c>
      <c r="H500" s="0" t="s">
        <v>619</v>
      </c>
      <c r="I500" s="0" t="s">
        <v>260</v>
      </c>
      <c r="J500" s="0" t="s">
        <v>274</v>
      </c>
      <c r="K500" s="0" t="s">
        <v>619</v>
      </c>
    </row>
    <row r="501" customFormat="false" ht="15" hidden="true" customHeight="false" outlineLevel="0" collapsed="false">
      <c r="A501" s="0" t="s">
        <v>1292</v>
      </c>
      <c r="B501" s="2" t="b">
        <f aca="false">FALSE()</f>
        <v>0</v>
      </c>
      <c r="C501" s="0" t="s">
        <v>254</v>
      </c>
      <c r="D501" s="0" t="s">
        <v>1293</v>
      </c>
      <c r="E501" s="0" t="s">
        <v>1267</v>
      </c>
      <c r="F501" s="0" t="s">
        <v>277</v>
      </c>
      <c r="G501" s="0" t="s">
        <v>343</v>
      </c>
      <c r="H501" s="0" t="s">
        <v>619</v>
      </c>
      <c r="I501" s="0" t="s">
        <v>260</v>
      </c>
      <c r="J501" s="0" t="s">
        <v>274</v>
      </c>
      <c r="K501" s="0" t="s">
        <v>619</v>
      </c>
    </row>
    <row r="502" customFormat="false" ht="15" hidden="true" customHeight="false" outlineLevel="0" collapsed="false">
      <c r="A502" s="0" t="s">
        <v>637</v>
      </c>
      <c r="B502" s="2" t="b">
        <f aca="false">FALSE()</f>
        <v>0</v>
      </c>
      <c r="C502" s="0" t="s">
        <v>254</v>
      </c>
      <c r="D502" s="0" t="s">
        <v>1294</v>
      </c>
      <c r="E502" s="0" t="s">
        <v>1267</v>
      </c>
      <c r="F502" s="0" t="s">
        <v>277</v>
      </c>
      <c r="G502" s="0" t="s">
        <v>343</v>
      </c>
      <c r="H502" s="0" t="s">
        <v>619</v>
      </c>
      <c r="I502" s="0" t="s">
        <v>260</v>
      </c>
      <c r="J502" s="0" t="s">
        <v>261</v>
      </c>
      <c r="K502" s="0" t="s">
        <v>619</v>
      </c>
    </row>
    <row r="503" customFormat="false" ht="15" hidden="true" customHeight="false" outlineLevel="0" collapsed="false">
      <c r="A503" s="0" t="s">
        <v>1295</v>
      </c>
      <c r="B503" s="2" t="b">
        <f aca="false">FALSE()</f>
        <v>0</v>
      </c>
      <c r="C503" s="0" t="s">
        <v>254</v>
      </c>
      <c r="D503" s="0" t="s">
        <v>1296</v>
      </c>
      <c r="E503" s="0" t="s">
        <v>1267</v>
      </c>
      <c r="F503" s="0" t="s">
        <v>277</v>
      </c>
      <c r="G503" s="0" t="s">
        <v>343</v>
      </c>
      <c r="H503" s="0" t="s">
        <v>619</v>
      </c>
      <c r="I503" s="0" t="s">
        <v>260</v>
      </c>
      <c r="J503" s="0" t="s">
        <v>274</v>
      </c>
      <c r="K503" s="0" t="s">
        <v>619</v>
      </c>
    </row>
    <row r="504" customFormat="false" ht="15" hidden="true" customHeight="false" outlineLevel="0" collapsed="false">
      <c r="A504" s="0" t="s">
        <v>1297</v>
      </c>
      <c r="B504" s="2" t="b">
        <f aca="false">FALSE()</f>
        <v>0</v>
      </c>
      <c r="C504" s="0" t="s">
        <v>254</v>
      </c>
      <c r="D504" s="0" t="s">
        <v>1298</v>
      </c>
      <c r="E504" s="0" t="s">
        <v>639</v>
      </c>
      <c r="F504" s="0" t="s">
        <v>277</v>
      </c>
      <c r="G504" s="0" t="s">
        <v>343</v>
      </c>
      <c r="H504" s="0" t="s">
        <v>619</v>
      </c>
      <c r="I504" s="0" t="s">
        <v>260</v>
      </c>
      <c r="J504" s="0" t="s">
        <v>261</v>
      </c>
      <c r="K504" s="0" t="s">
        <v>619</v>
      </c>
    </row>
    <row r="505" customFormat="false" ht="15" hidden="true" customHeight="false" outlineLevel="0" collapsed="false">
      <c r="A505" s="0" t="s">
        <v>1299</v>
      </c>
      <c r="B505" s="2" t="b">
        <f aca="false">FALSE()</f>
        <v>0</v>
      </c>
      <c r="C505" s="0" t="s">
        <v>254</v>
      </c>
      <c r="D505" s="0" t="s">
        <v>1300</v>
      </c>
      <c r="E505" s="0" t="s">
        <v>639</v>
      </c>
      <c r="F505" s="0" t="s">
        <v>277</v>
      </c>
      <c r="G505" s="0" t="s">
        <v>343</v>
      </c>
      <c r="H505" s="0" t="s">
        <v>619</v>
      </c>
      <c r="I505" s="0" t="s">
        <v>260</v>
      </c>
      <c r="J505" s="0" t="s">
        <v>274</v>
      </c>
      <c r="K505" s="0" t="s">
        <v>619</v>
      </c>
    </row>
    <row r="506" customFormat="false" ht="15" hidden="true" customHeight="false" outlineLevel="0" collapsed="false">
      <c r="A506" s="0" t="s">
        <v>1301</v>
      </c>
      <c r="B506" s="2" t="b">
        <f aca="false">FALSE()</f>
        <v>0</v>
      </c>
      <c r="C506" s="0" t="s">
        <v>254</v>
      </c>
      <c r="D506" s="0" t="s">
        <v>1302</v>
      </c>
      <c r="E506" s="0" t="s">
        <v>1267</v>
      </c>
      <c r="F506" s="0" t="s">
        <v>277</v>
      </c>
      <c r="G506" s="0" t="s">
        <v>343</v>
      </c>
      <c r="H506" s="0" t="s">
        <v>619</v>
      </c>
      <c r="I506" s="0" t="s">
        <v>260</v>
      </c>
      <c r="J506" s="0" t="s">
        <v>274</v>
      </c>
      <c r="K506" s="0" t="s">
        <v>619</v>
      </c>
    </row>
    <row r="507" customFormat="false" ht="15" hidden="true" customHeight="false" outlineLevel="0" collapsed="false">
      <c r="A507" s="0" t="s">
        <v>1303</v>
      </c>
      <c r="B507" s="2" t="b">
        <f aca="false">FALSE()</f>
        <v>0</v>
      </c>
      <c r="C507" s="0" t="s">
        <v>254</v>
      </c>
      <c r="D507" s="0" t="s">
        <v>1304</v>
      </c>
      <c r="E507" s="0" t="s">
        <v>1305</v>
      </c>
      <c r="F507" s="0" t="s">
        <v>436</v>
      </c>
      <c r="G507" s="0" t="s">
        <v>437</v>
      </c>
      <c r="H507" s="0" t="s">
        <v>211</v>
      </c>
      <c r="I507" s="0" t="s">
        <v>260</v>
      </c>
      <c r="J507" s="0" t="s">
        <v>274</v>
      </c>
      <c r="K507" s="0" t="s">
        <v>211</v>
      </c>
    </row>
    <row r="508" customFormat="false" ht="15" hidden="true" customHeight="false" outlineLevel="0" collapsed="false">
      <c r="A508" s="0" t="s">
        <v>1306</v>
      </c>
      <c r="B508" s="2" t="b">
        <f aca="false">FALSE()</f>
        <v>0</v>
      </c>
      <c r="C508" s="0" t="s">
        <v>254</v>
      </c>
      <c r="D508" s="0" t="s">
        <v>1307</v>
      </c>
      <c r="E508" s="0" t="s">
        <v>1305</v>
      </c>
      <c r="F508" s="0" t="s">
        <v>436</v>
      </c>
      <c r="G508" s="0" t="s">
        <v>437</v>
      </c>
      <c r="H508" s="0" t="s">
        <v>211</v>
      </c>
      <c r="I508" s="0" t="s">
        <v>260</v>
      </c>
      <c r="J508" s="0" t="s">
        <v>274</v>
      </c>
      <c r="K508" s="0" t="s">
        <v>211</v>
      </c>
    </row>
    <row r="509" customFormat="false" ht="15" hidden="true" customHeight="false" outlineLevel="0" collapsed="false">
      <c r="A509" s="0" t="s">
        <v>1308</v>
      </c>
      <c r="B509" s="2" t="b">
        <f aca="false">FALSE()</f>
        <v>0</v>
      </c>
      <c r="C509" s="0" t="s">
        <v>254</v>
      </c>
      <c r="D509" s="0" t="s">
        <v>1309</v>
      </c>
      <c r="E509" s="0" t="s">
        <v>1305</v>
      </c>
      <c r="F509" s="0" t="s">
        <v>436</v>
      </c>
      <c r="G509" s="0" t="s">
        <v>437</v>
      </c>
      <c r="H509" s="0" t="s">
        <v>211</v>
      </c>
      <c r="I509" s="0" t="s">
        <v>260</v>
      </c>
      <c r="J509" s="0" t="s">
        <v>274</v>
      </c>
      <c r="K509" s="0" t="s">
        <v>211</v>
      </c>
    </row>
    <row r="510" customFormat="false" ht="15" hidden="true" customHeight="false" outlineLevel="0" collapsed="false">
      <c r="A510" s="0" t="s">
        <v>1310</v>
      </c>
      <c r="B510" s="2" t="b">
        <f aca="false">FALSE()</f>
        <v>0</v>
      </c>
      <c r="C510" s="0" t="s">
        <v>254</v>
      </c>
      <c r="D510" s="0" t="s">
        <v>1311</v>
      </c>
      <c r="E510" s="0" t="s">
        <v>1305</v>
      </c>
      <c r="F510" s="0" t="s">
        <v>436</v>
      </c>
      <c r="G510" s="0" t="s">
        <v>437</v>
      </c>
      <c r="H510" s="0" t="s">
        <v>211</v>
      </c>
      <c r="I510" s="0" t="s">
        <v>260</v>
      </c>
      <c r="J510" s="0" t="s">
        <v>274</v>
      </c>
      <c r="K510" s="0" t="s">
        <v>211</v>
      </c>
    </row>
    <row r="511" customFormat="false" ht="15" hidden="true" customHeight="false" outlineLevel="0" collapsed="false">
      <c r="A511" s="0" t="s">
        <v>1312</v>
      </c>
      <c r="B511" s="2" t="b">
        <f aca="false">FALSE()</f>
        <v>0</v>
      </c>
      <c r="C511" s="0" t="s">
        <v>254</v>
      </c>
      <c r="D511" s="0" t="s">
        <v>1313</v>
      </c>
      <c r="E511" s="0" t="s">
        <v>1314</v>
      </c>
      <c r="F511" s="0" t="s">
        <v>436</v>
      </c>
      <c r="G511" s="0" t="s">
        <v>437</v>
      </c>
      <c r="H511" s="0" t="s">
        <v>211</v>
      </c>
      <c r="I511" s="0" t="s">
        <v>260</v>
      </c>
      <c r="J511" s="0" t="s">
        <v>274</v>
      </c>
      <c r="K511" s="0" t="s">
        <v>211</v>
      </c>
    </row>
    <row r="512" customFormat="false" ht="15" hidden="true" customHeight="false" outlineLevel="0" collapsed="false">
      <c r="A512" s="0" t="s">
        <v>1315</v>
      </c>
      <c r="B512" s="2" t="b">
        <f aca="false">FALSE()</f>
        <v>0</v>
      </c>
      <c r="C512" s="0" t="s">
        <v>254</v>
      </c>
      <c r="D512" s="0" t="s">
        <v>1316</v>
      </c>
      <c r="E512" s="0" t="s">
        <v>1314</v>
      </c>
      <c r="F512" s="0" t="s">
        <v>436</v>
      </c>
      <c r="G512" s="0" t="s">
        <v>437</v>
      </c>
      <c r="H512" s="0" t="s">
        <v>211</v>
      </c>
      <c r="I512" s="0" t="s">
        <v>260</v>
      </c>
      <c r="J512" s="0" t="s">
        <v>274</v>
      </c>
      <c r="K512" s="0" t="s">
        <v>211</v>
      </c>
    </row>
    <row r="513" customFormat="false" ht="15" hidden="true" customHeight="false" outlineLevel="0" collapsed="false">
      <c r="A513" s="0" t="s">
        <v>1317</v>
      </c>
      <c r="B513" s="2" t="b">
        <f aca="false">FALSE()</f>
        <v>0</v>
      </c>
      <c r="C513" s="0" t="s">
        <v>254</v>
      </c>
      <c r="D513" s="0" t="s">
        <v>1318</v>
      </c>
      <c r="E513" s="0" t="s">
        <v>1314</v>
      </c>
      <c r="F513" s="0" t="s">
        <v>436</v>
      </c>
      <c r="G513" s="0" t="s">
        <v>437</v>
      </c>
      <c r="H513" s="0" t="s">
        <v>211</v>
      </c>
      <c r="I513" s="0" t="s">
        <v>260</v>
      </c>
      <c r="J513" s="0" t="s">
        <v>274</v>
      </c>
      <c r="K513" s="0" t="s">
        <v>211</v>
      </c>
    </row>
    <row r="514" customFormat="false" ht="15" hidden="true" customHeight="false" outlineLevel="0" collapsed="false">
      <c r="A514" s="0" t="s">
        <v>1319</v>
      </c>
      <c r="B514" s="2" t="b">
        <f aca="false">FALSE()</f>
        <v>0</v>
      </c>
      <c r="C514" s="0" t="s">
        <v>254</v>
      </c>
      <c r="D514" s="0" t="s">
        <v>1320</v>
      </c>
      <c r="E514" s="0" t="s">
        <v>1314</v>
      </c>
      <c r="F514" s="0" t="s">
        <v>436</v>
      </c>
      <c r="G514" s="0" t="s">
        <v>437</v>
      </c>
      <c r="H514" s="0" t="s">
        <v>211</v>
      </c>
      <c r="I514" s="0" t="s">
        <v>260</v>
      </c>
      <c r="J514" s="0" t="s">
        <v>274</v>
      </c>
      <c r="K514" s="0" t="s">
        <v>211</v>
      </c>
    </row>
    <row r="515" customFormat="false" ht="15" hidden="true" customHeight="false" outlineLevel="0" collapsed="false">
      <c r="A515" s="0" t="s">
        <v>1321</v>
      </c>
      <c r="B515" s="2" t="b">
        <f aca="false">FALSE()</f>
        <v>0</v>
      </c>
      <c r="C515" s="0" t="s">
        <v>254</v>
      </c>
      <c r="D515" s="0" t="s">
        <v>1322</v>
      </c>
      <c r="E515" s="0" t="s">
        <v>1305</v>
      </c>
      <c r="F515" s="0" t="s">
        <v>436</v>
      </c>
      <c r="G515" s="0" t="s">
        <v>437</v>
      </c>
      <c r="H515" s="0" t="s">
        <v>211</v>
      </c>
      <c r="I515" s="0" t="s">
        <v>260</v>
      </c>
      <c r="J515" s="0" t="s">
        <v>274</v>
      </c>
      <c r="K515" s="0" t="s">
        <v>211</v>
      </c>
    </row>
    <row r="516" customFormat="false" ht="15" hidden="true" customHeight="false" outlineLevel="0" collapsed="false">
      <c r="A516" s="0" t="s">
        <v>1323</v>
      </c>
      <c r="B516" s="2" t="b">
        <f aca="false">FALSE()</f>
        <v>0</v>
      </c>
      <c r="C516" s="0" t="s">
        <v>254</v>
      </c>
      <c r="D516" s="0" t="s">
        <v>1324</v>
      </c>
      <c r="E516" s="0" t="s">
        <v>1305</v>
      </c>
      <c r="F516" s="0" t="s">
        <v>436</v>
      </c>
      <c r="G516" s="0" t="s">
        <v>437</v>
      </c>
      <c r="H516" s="0" t="s">
        <v>211</v>
      </c>
      <c r="I516" s="0" t="s">
        <v>260</v>
      </c>
      <c r="J516" s="0" t="s">
        <v>274</v>
      </c>
      <c r="K516" s="0" t="s">
        <v>211</v>
      </c>
    </row>
    <row r="517" customFormat="false" ht="15" hidden="true" customHeight="false" outlineLevel="0" collapsed="false">
      <c r="A517" s="0" t="s">
        <v>1325</v>
      </c>
      <c r="B517" s="2" t="b">
        <f aca="false">FALSE()</f>
        <v>0</v>
      </c>
      <c r="C517" s="0" t="s">
        <v>254</v>
      </c>
      <c r="D517" s="0" t="s">
        <v>1326</v>
      </c>
      <c r="E517" s="0" t="s">
        <v>1305</v>
      </c>
      <c r="F517" s="0" t="s">
        <v>436</v>
      </c>
      <c r="G517" s="0" t="s">
        <v>437</v>
      </c>
      <c r="H517" s="0" t="s">
        <v>211</v>
      </c>
      <c r="I517" s="0" t="s">
        <v>260</v>
      </c>
      <c r="J517" s="0" t="s">
        <v>274</v>
      </c>
      <c r="K517" s="0" t="s">
        <v>211</v>
      </c>
    </row>
    <row r="518" customFormat="false" ht="15" hidden="true" customHeight="false" outlineLevel="0" collapsed="false">
      <c r="A518" s="0" t="s">
        <v>1327</v>
      </c>
      <c r="B518" s="2" t="b">
        <f aca="false">FALSE()</f>
        <v>0</v>
      </c>
      <c r="C518" s="0" t="s">
        <v>254</v>
      </c>
      <c r="D518" s="0" t="s">
        <v>1328</v>
      </c>
      <c r="E518" s="0" t="s">
        <v>1305</v>
      </c>
      <c r="F518" s="0" t="s">
        <v>436</v>
      </c>
      <c r="G518" s="0" t="s">
        <v>437</v>
      </c>
      <c r="H518" s="0" t="s">
        <v>211</v>
      </c>
      <c r="I518" s="0" t="s">
        <v>260</v>
      </c>
      <c r="J518" s="0" t="s">
        <v>274</v>
      </c>
      <c r="K518" s="0" t="s">
        <v>211</v>
      </c>
    </row>
    <row r="519" customFormat="false" ht="15" hidden="true" customHeight="false" outlineLevel="0" collapsed="false">
      <c r="A519" s="0" t="s">
        <v>1329</v>
      </c>
      <c r="B519" s="2" t="b">
        <f aca="false">FALSE()</f>
        <v>0</v>
      </c>
      <c r="C519" s="0" t="s">
        <v>254</v>
      </c>
      <c r="D519" s="0" t="s">
        <v>1330</v>
      </c>
      <c r="E519" s="0" t="s">
        <v>1305</v>
      </c>
      <c r="F519" s="0" t="s">
        <v>436</v>
      </c>
      <c r="G519" s="0" t="s">
        <v>437</v>
      </c>
      <c r="H519" s="0" t="s">
        <v>211</v>
      </c>
      <c r="I519" s="0" t="s">
        <v>260</v>
      </c>
      <c r="J519" s="0" t="s">
        <v>274</v>
      </c>
      <c r="K519" s="0" t="s">
        <v>211</v>
      </c>
    </row>
    <row r="520" customFormat="false" ht="15" hidden="true" customHeight="false" outlineLevel="0" collapsed="false">
      <c r="A520" s="0" t="s">
        <v>1331</v>
      </c>
      <c r="B520" s="2" t="b">
        <f aca="false">FALSE()</f>
        <v>0</v>
      </c>
      <c r="C520" s="0" t="s">
        <v>254</v>
      </c>
      <c r="D520" s="0" t="s">
        <v>1332</v>
      </c>
      <c r="E520" s="0" t="s">
        <v>1305</v>
      </c>
      <c r="F520" s="0" t="s">
        <v>436</v>
      </c>
      <c r="G520" s="0" t="s">
        <v>437</v>
      </c>
      <c r="H520" s="0" t="s">
        <v>211</v>
      </c>
      <c r="I520" s="0" t="s">
        <v>260</v>
      </c>
      <c r="J520" s="0" t="s">
        <v>274</v>
      </c>
      <c r="K520" s="0" t="s">
        <v>211</v>
      </c>
    </row>
    <row r="521" customFormat="false" ht="15" hidden="true" customHeight="false" outlineLevel="0" collapsed="false">
      <c r="A521" s="0" t="s">
        <v>1333</v>
      </c>
      <c r="B521" s="2" t="b">
        <f aca="false">FALSE()</f>
        <v>0</v>
      </c>
      <c r="C521" s="0" t="s">
        <v>254</v>
      </c>
      <c r="D521" s="0" t="s">
        <v>1334</v>
      </c>
      <c r="E521" s="0" t="s">
        <v>1314</v>
      </c>
      <c r="F521" s="0" t="s">
        <v>436</v>
      </c>
      <c r="G521" s="0" t="s">
        <v>437</v>
      </c>
      <c r="H521" s="0" t="s">
        <v>211</v>
      </c>
      <c r="I521" s="0" t="s">
        <v>260</v>
      </c>
      <c r="J521" s="0" t="s">
        <v>274</v>
      </c>
      <c r="K521" s="0" t="s">
        <v>211</v>
      </c>
    </row>
    <row r="522" customFormat="false" ht="15" hidden="true" customHeight="false" outlineLevel="0" collapsed="false">
      <c r="A522" s="0" t="s">
        <v>1335</v>
      </c>
      <c r="B522" s="2" t="b">
        <f aca="false">FALSE()</f>
        <v>0</v>
      </c>
      <c r="C522" s="0" t="s">
        <v>254</v>
      </c>
      <c r="D522" s="0" t="s">
        <v>1336</v>
      </c>
      <c r="E522" s="0" t="s">
        <v>1305</v>
      </c>
      <c r="F522" s="0" t="s">
        <v>436</v>
      </c>
      <c r="G522" s="0" t="s">
        <v>437</v>
      </c>
      <c r="H522" s="0" t="s">
        <v>211</v>
      </c>
      <c r="I522" s="0" t="s">
        <v>260</v>
      </c>
      <c r="J522" s="0" t="s">
        <v>274</v>
      </c>
      <c r="K522" s="0" t="s">
        <v>211</v>
      </c>
    </row>
    <row r="523" customFormat="false" ht="15" hidden="true" customHeight="false" outlineLevel="0" collapsed="false">
      <c r="A523" s="0" t="s">
        <v>1337</v>
      </c>
      <c r="B523" s="2" t="b">
        <f aca="false">FALSE()</f>
        <v>0</v>
      </c>
      <c r="C523" s="0" t="s">
        <v>254</v>
      </c>
      <c r="D523" s="0" t="s">
        <v>1338</v>
      </c>
      <c r="E523" s="0" t="s">
        <v>1305</v>
      </c>
      <c r="F523" s="0" t="s">
        <v>436</v>
      </c>
      <c r="G523" s="0" t="s">
        <v>437</v>
      </c>
      <c r="H523" s="0" t="s">
        <v>211</v>
      </c>
      <c r="I523" s="0" t="s">
        <v>260</v>
      </c>
      <c r="J523" s="0" t="s">
        <v>274</v>
      </c>
      <c r="K523" s="0" t="s">
        <v>211</v>
      </c>
    </row>
    <row r="524" customFormat="false" ht="15" hidden="true" customHeight="false" outlineLevel="0" collapsed="false">
      <c r="A524" s="0" t="s">
        <v>1339</v>
      </c>
      <c r="B524" s="2" t="b">
        <f aca="false">FALSE()</f>
        <v>0</v>
      </c>
      <c r="C524" s="0" t="s">
        <v>254</v>
      </c>
      <c r="D524" s="0" t="s">
        <v>1340</v>
      </c>
      <c r="E524" s="0" t="s">
        <v>1305</v>
      </c>
      <c r="F524" s="0" t="s">
        <v>436</v>
      </c>
      <c r="G524" s="0" t="s">
        <v>437</v>
      </c>
      <c r="H524" s="0" t="s">
        <v>211</v>
      </c>
      <c r="I524" s="0" t="s">
        <v>260</v>
      </c>
      <c r="J524" s="0" t="s">
        <v>274</v>
      </c>
      <c r="K524" s="0" t="s">
        <v>211</v>
      </c>
    </row>
    <row r="525" customFormat="false" ht="15" hidden="true" customHeight="false" outlineLevel="0" collapsed="false">
      <c r="A525" s="0" t="s">
        <v>1341</v>
      </c>
      <c r="B525" s="2" t="b">
        <f aca="false">FALSE()</f>
        <v>0</v>
      </c>
      <c r="C525" s="0" t="s">
        <v>254</v>
      </c>
      <c r="D525" s="0" t="s">
        <v>1342</v>
      </c>
      <c r="E525" s="0" t="s">
        <v>1305</v>
      </c>
      <c r="F525" s="0" t="s">
        <v>436</v>
      </c>
      <c r="G525" s="0" t="s">
        <v>437</v>
      </c>
      <c r="H525" s="0" t="s">
        <v>211</v>
      </c>
      <c r="I525" s="0" t="s">
        <v>260</v>
      </c>
      <c r="J525" s="0" t="s">
        <v>274</v>
      </c>
      <c r="K525" s="0" t="s">
        <v>211</v>
      </c>
    </row>
    <row r="526" customFormat="false" ht="15" hidden="true" customHeight="false" outlineLevel="0" collapsed="false">
      <c r="A526" s="0" t="s">
        <v>1343</v>
      </c>
      <c r="B526" s="2" t="b">
        <f aca="false">FALSE()</f>
        <v>0</v>
      </c>
      <c r="C526" s="0" t="s">
        <v>254</v>
      </c>
      <c r="D526" s="0" t="s">
        <v>1344</v>
      </c>
      <c r="E526" s="0" t="s">
        <v>1305</v>
      </c>
      <c r="F526" s="0" t="s">
        <v>436</v>
      </c>
      <c r="G526" s="0" t="s">
        <v>437</v>
      </c>
      <c r="H526" s="0" t="s">
        <v>211</v>
      </c>
      <c r="I526" s="0" t="s">
        <v>260</v>
      </c>
      <c r="K526" s="0" t="s">
        <v>211</v>
      </c>
    </row>
    <row r="527" customFormat="false" ht="15" hidden="true" customHeight="false" outlineLevel="0" collapsed="false">
      <c r="A527" s="0" t="s">
        <v>1345</v>
      </c>
      <c r="B527" s="2" t="b">
        <f aca="false">FALSE()</f>
        <v>0</v>
      </c>
      <c r="C527" s="0" t="s">
        <v>254</v>
      </c>
      <c r="D527" s="0" t="s">
        <v>1346</v>
      </c>
      <c r="E527" s="0" t="s">
        <v>1314</v>
      </c>
      <c r="F527" s="0" t="s">
        <v>436</v>
      </c>
      <c r="G527" s="0" t="s">
        <v>437</v>
      </c>
      <c r="H527" s="0" t="s">
        <v>211</v>
      </c>
      <c r="I527" s="0" t="s">
        <v>260</v>
      </c>
      <c r="J527" s="0" t="s">
        <v>274</v>
      </c>
      <c r="K527" s="0" t="s">
        <v>211</v>
      </c>
    </row>
    <row r="528" customFormat="false" ht="15" hidden="true" customHeight="false" outlineLevel="0" collapsed="false">
      <c r="A528" s="0" t="s">
        <v>1347</v>
      </c>
      <c r="B528" s="2" t="b">
        <f aca="false">FALSE()</f>
        <v>0</v>
      </c>
      <c r="C528" s="0" t="s">
        <v>254</v>
      </c>
      <c r="D528" s="0" t="s">
        <v>1348</v>
      </c>
      <c r="E528" s="0" t="s">
        <v>1314</v>
      </c>
      <c r="F528" s="0" t="s">
        <v>436</v>
      </c>
      <c r="G528" s="0" t="s">
        <v>437</v>
      </c>
      <c r="H528" s="0" t="s">
        <v>211</v>
      </c>
      <c r="I528" s="0" t="s">
        <v>260</v>
      </c>
      <c r="J528" s="0" t="s">
        <v>274</v>
      </c>
      <c r="K528" s="0" t="s">
        <v>211</v>
      </c>
    </row>
    <row r="529" customFormat="false" ht="15" hidden="true" customHeight="false" outlineLevel="0" collapsed="false">
      <c r="A529" s="0" t="s">
        <v>1349</v>
      </c>
      <c r="B529" s="2" t="b">
        <f aca="false">FALSE()</f>
        <v>0</v>
      </c>
      <c r="C529" s="0" t="s">
        <v>254</v>
      </c>
      <c r="D529" s="0" t="s">
        <v>1350</v>
      </c>
      <c r="E529" s="0" t="s">
        <v>1314</v>
      </c>
      <c r="F529" s="0" t="s">
        <v>436</v>
      </c>
      <c r="G529" s="0" t="s">
        <v>437</v>
      </c>
      <c r="H529" s="0" t="s">
        <v>211</v>
      </c>
      <c r="I529" s="0" t="s">
        <v>260</v>
      </c>
      <c r="J529" s="0" t="s">
        <v>274</v>
      </c>
      <c r="K529" s="0" t="s">
        <v>211</v>
      </c>
    </row>
    <row r="530" customFormat="false" ht="15" hidden="true" customHeight="false" outlineLevel="0" collapsed="false">
      <c r="A530" s="0" t="s">
        <v>1351</v>
      </c>
      <c r="B530" s="2" t="b">
        <f aca="false">FALSE()</f>
        <v>0</v>
      </c>
      <c r="C530" s="0" t="s">
        <v>254</v>
      </c>
      <c r="D530" s="0" t="s">
        <v>1352</v>
      </c>
      <c r="E530" s="0" t="s">
        <v>1305</v>
      </c>
      <c r="F530" s="0" t="s">
        <v>436</v>
      </c>
      <c r="G530" s="0" t="s">
        <v>437</v>
      </c>
      <c r="H530" s="0" t="s">
        <v>211</v>
      </c>
      <c r="I530" s="0" t="s">
        <v>260</v>
      </c>
      <c r="J530" s="0" t="s">
        <v>274</v>
      </c>
      <c r="K530" s="0" t="s">
        <v>211</v>
      </c>
    </row>
    <row r="531" customFormat="false" ht="15" hidden="true" customHeight="false" outlineLevel="0" collapsed="false">
      <c r="A531" s="0" t="s">
        <v>1353</v>
      </c>
      <c r="B531" s="2" t="b">
        <f aca="false">FALSE()</f>
        <v>0</v>
      </c>
      <c r="C531" s="0" t="s">
        <v>254</v>
      </c>
      <c r="D531" s="0" t="s">
        <v>1354</v>
      </c>
      <c r="E531" s="0" t="s">
        <v>1314</v>
      </c>
      <c r="F531" s="0" t="s">
        <v>436</v>
      </c>
      <c r="G531" s="0" t="s">
        <v>437</v>
      </c>
      <c r="H531" s="0" t="s">
        <v>211</v>
      </c>
      <c r="I531" s="0" t="s">
        <v>260</v>
      </c>
      <c r="J531" s="0" t="s">
        <v>274</v>
      </c>
      <c r="K531" s="0" t="s">
        <v>211</v>
      </c>
    </row>
    <row r="532" customFormat="false" ht="15" hidden="true" customHeight="false" outlineLevel="0" collapsed="false">
      <c r="A532" s="0" t="s">
        <v>1355</v>
      </c>
      <c r="B532" s="2" t="b">
        <f aca="false">FALSE()</f>
        <v>0</v>
      </c>
      <c r="C532" s="0" t="s">
        <v>254</v>
      </c>
      <c r="D532" s="0" t="s">
        <v>1356</v>
      </c>
      <c r="E532" s="0" t="s">
        <v>1305</v>
      </c>
      <c r="F532" s="0" t="s">
        <v>436</v>
      </c>
      <c r="G532" s="0" t="s">
        <v>437</v>
      </c>
      <c r="H532" s="0" t="s">
        <v>211</v>
      </c>
      <c r="I532" s="0" t="s">
        <v>260</v>
      </c>
      <c r="J532" s="0" t="s">
        <v>274</v>
      </c>
      <c r="K532" s="0" t="s">
        <v>211</v>
      </c>
    </row>
    <row r="533" customFormat="false" ht="15" hidden="true" customHeight="false" outlineLevel="0" collapsed="false">
      <c r="A533" s="0" t="s">
        <v>1357</v>
      </c>
      <c r="B533" s="2" t="b">
        <f aca="false">FALSE()</f>
        <v>0</v>
      </c>
      <c r="C533" s="0" t="s">
        <v>254</v>
      </c>
      <c r="D533" s="0" t="s">
        <v>1358</v>
      </c>
      <c r="E533" s="0" t="s">
        <v>1305</v>
      </c>
      <c r="F533" s="0" t="s">
        <v>436</v>
      </c>
      <c r="G533" s="0" t="s">
        <v>437</v>
      </c>
      <c r="H533" s="0" t="s">
        <v>211</v>
      </c>
      <c r="I533" s="0" t="s">
        <v>260</v>
      </c>
      <c r="J533" s="0" t="s">
        <v>274</v>
      </c>
      <c r="K533" s="0" t="s">
        <v>211</v>
      </c>
    </row>
    <row r="534" customFormat="false" ht="15" hidden="true" customHeight="false" outlineLevel="0" collapsed="false">
      <c r="A534" s="0" t="s">
        <v>1359</v>
      </c>
      <c r="B534" s="2" t="b">
        <f aca="false">FALSE()</f>
        <v>0</v>
      </c>
      <c r="C534" s="0" t="s">
        <v>254</v>
      </c>
      <c r="D534" s="0" t="s">
        <v>1360</v>
      </c>
      <c r="E534" s="0" t="s">
        <v>1314</v>
      </c>
      <c r="F534" s="0" t="s">
        <v>436</v>
      </c>
      <c r="G534" s="0" t="s">
        <v>437</v>
      </c>
      <c r="H534" s="0" t="s">
        <v>211</v>
      </c>
      <c r="I534" s="0" t="s">
        <v>260</v>
      </c>
      <c r="J534" s="0" t="s">
        <v>274</v>
      </c>
      <c r="K534" s="0" t="s">
        <v>211</v>
      </c>
    </row>
    <row r="535" customFormat="false" ht="15" hidden="true" customHeight="false" outlineLevel="0" collapsed="false">
      <c r="A535" s="0" t="s">
        <v>1361</v>
      </c>
      <c r="B535" s="2" t="b">
        <f aca="false">FALSE()</f>
        <v>0</v>
      </c>
      <c r="C535" s="0" t="s">
        <v>254</v>
      </c>
      <c r="D535" s="0" t="s">
        <v>1362</v>
      </c>
      <c r="E535" s="0" t="s">
        <v>1305</v>
      </c>
      <c r="F535" s="0" t="s">
        <v>436</v>
      </c>
      <c r="G535" s="0" t="s">
        <v>437</v>
      </c>
      <c r="H535" s="0" t="s">
        <v>211</v>
      </c>
      <c r="I535" s="0" t="s">
        <v>260</v>
      </c>
      <c r="J535" s="0" t="s">
        <v>274</v>
      </c>
      <c r="K535" s="0" t="s">
        <v>211</v>
      </c>
    </row>
    <row r="536" customFormat="false" ht="15" hidden="true" customHeight="false" outlineLevel="0" collapsed="false">
      <c r="A536" s="0" t="s">
        <v>1363</v>
      </c>
      <c r="B536" s="2" t="b">
        <f aca="false">FALSE()</f>
        <v>0</v>
      </c>
      <c r="C536" s="0" t="s">
        <v>254</v>
      </c>
      <c r="D536" s="0" t="s">
        <v>1364</v>
      </c>
      <c r="E536" s="0" t="s">
        <v>1305</v>
      </c>
      <c r="F536" s="0" t="s">
        <v>436</v>
      </c>
      <c r="G536" s="0" t="s">
        <v>437</v>
      </c>
      <c r="H536" s="0" t="s">
        <v>211</v>
      </c>
      <c r="I536" s="0" t="s">
        <v>260</v>
      </c>
      <c r="J536" s="0" t="s">
        <v>274</v>
      </c>
      <c r="K536" s="0" t="s">
        <v>211</v>
      </c>
    </row>
    <row r="537" customFormat="false" ht="15" hidden="true" customHeight="false" outlineLevel="0" collapsed="false">
      <c r="A537" s="0" t="s">
        <v>1365</v>
      </c>
      <c r="B537" s="2" t="b">
        <f aca="false">FALSE()</f>
        <v>0</v>
      </c>
      <c r="C537" s="0" t="s">
        <v>254</v>
      </c>
      <c r="D537" s="0" t="s">
        <v>1366</v>
      </c>
      <c r="E537" s="0" t="s">
        <v>1305</v>
      </c>
      <c r="F537" s="0" t="s">
        <v>436</v>
      </c>
      <c r="G537" s="0" t="s">
        <v>437</v>
      </c>
      <c r="H537" s="0" t="s">
        <v>211</v>
      </c>
      <c r="I537" s="0" t="s">
        <v>680</v>
      </c>
      <c r="K537" s="0" t="s">
        <v>211</v>
      </c>
    </row>
    <row r="538" customFormat="false" ht="15" hidden="true" customHeight="false" outlineLevel="0" collapsed="false">
      <c r="A538" s="0" t="s">
        <v>1367</v>
      </c>
      <c r="B538" s="2" t="b">
        <f aca="false">FALSE()</f>
        <v>0</v>
      </c>
      <c r="C538" s="0" t="s">
        <v>254</v>
      </c>
      <c r="D538" s="0" t="s">
        <v>1368</v>
      </c>
      <c r="E538" s="0" t="s">
        <v>1305</v>
      </c>
      <c r="F538" s="0" t="s">
        <v>436</v>
      </c>
      <c r="G538" s="0" t="s">
        <v>437</v>
      </c>
      <c r="H538" s="0" t="s">
        <v>211</v>
      </c>
      <c r="I538" s="0" t="s">
        <v>260</v>
      </c>
      <c r="J538" s="0" t="s">
        <v>274</v>
      </c>
      <c r="K538" s="0" t="s">
        <v>211</v>
      </c>
    </row>
    <row r="539" customFormat="false" ht="15" hidden="true" customHeight="false" outlineLevel="0" collapsed="false">
      <c r="A539" s="0" t="s">
        <v>1369</v>
      </c>
      <c r="B539" s="2" t="b">
        <f aca="false">FALSE()</f>
        <v>0</v>
      </c>
      <c r="C539" s="0" t="s">
        <v>254</v>
      </c>
      <c r="D539" s="0" t="s">
        <v>1370</v>
      </c>
      <c r="E539" s="0" t="s">
        <v>1305</v>
      </c>
      <c r="F539" s="0" t="s">
        <v>436</v>
      </c>
      <c r="G539" s="0" t="s">
        <v>437</v>
      </c>
      <c r="H539" s="0" t="s">
        <v>211</v>
      </c>
      <c r="I539" s="0" t="s">
        <v>260</v>
      </c>
      <c r="J539" s="0" t="s">
        <v>274</v>
      </c>
      <c r="K539" s="0" t="s">
        <v>211</v>
      </c>
    </row>
    <row r="540" customFormat="false" ht="15" hidden="true" customHeight="false" outlineLevel="0" collapsed="false">
      <c r="A540" s="0" t="s">
        <v>1371</v>
      </c>
      <c r="B540" s="2" t="b">
        <f aca="false">FALSE()</f>
        <v>0</v>
      </c>
      <c r="C540" s="0" t="s">
        <v>254</v>
      </c>
      <c r="D540" s="0" t="s">
        <v>1372</v>
      </c>
      <c r="E540" s="0" t="s">
        <v>1305</v>
      </c>
      <c r="F540" s="0" t="s">
        <v>436</v>
      </c>
      <c r="G540" s="0" t="s">
        <v>437</v>
      </c>
      <c r="H540" s="0" t="s">
        <v>211</v>
      </c>
      <c r="I540" s="0" t="s">
        <v>260</v>
      </c>
      <c r="J540" s="0" t="s">
        <v>274</v>
      </c>
      <c r="K540" s="0" t="s">
        <v>211</v>
      </c>
    </row>
    <row r="541" customFormat="false" ht="15" hidden="true" customHeight="false" outlineLevel="0" collapsed="false">
      <c r="A541" s="0" t="s">
        <v>1373</v>
      </c>
      <c r="B541" s="2" t="b">
        <f aca="false">FALSE()</f>
        <v>0</v>
      </c>
      <c r="C541" s="0" t="s">
        <v>254</v>
      </c>
      <c r="D541" s="0" t="s">
        <v>1374</v>
      </c>
      <c r="E541" s="0" t="s">
        <v>1314</v>
      </c>
      <c r="F541" s="0" t="s">
        <v>436</v>
      </c>
      <c r="G541" s="0" t="s">
        <v>437</v>
      </c>
      <c r="H541" s="0" t="s">
        <v>211</v>
      </c>
      <c r="I541" s="0" t="s">
        <v>260</v>
      </c>
      <c r="J541" s="0" t="s">
        <v>274</v>
      </c>
      <c r="K541" s="0" t="s">
        <v>211</v>
      </c>
    </row>
    <row r="542" customFormat="false" ht="15" hidden="true" customHeight="false" outlineLevel="0" collapsed="false">
      <c r="A542" s="0" t="s">
        <v>1375</v>
      </c>
      <c r="B542" s="2" t="b">
        <f aca="false">FALSE()</f>
        <v>0</v>
      </c>
      <c r="C542" s="0" t="s">
        <v>254</v>
      </c>
      <c r="D542" s="0" t="s">
        <v>1376</v>
      </c>
      <c r="E542" s="0" t="s">
        <v>215</v>
      </c>
      <c r="F542" s="0" t="s">
        <v>436</v>
      </c>
      <c r="G542" s="0" t="s">
        <v>437</v>
      </c>
      <c r="H542" s="0" t="s">
        <v>211</v>
      </c>
      <c r="I542" s="0" t="s">
        <v>260</v>
      </c>
      <c r="J542" s="0" t="s">
        <v>261</v>
      </c>
      <c r="K542" s="0" t="s">
        <v>211</v>
      </c>
    </row>
    <row r="543" customFormat="false" ht="15" hidden="true" customHeight="false" outlineLevel="0" collapsed="false">
      <c r="A543" s="0" t="s">
        <v>1377</v>
      </c>
      <c r="B543" s="2" t="b">
        <f aca="false">FALSE()</f>
        <v>0</v>
      </c>
      <c r="C543" s="0" t="s">
        <v>254</v>
      </c>
      <c r="D543" s="0" t="s">
        <v>1378</v>
      </c>
      <c r="E543" s="0" t="s">
        <v>215</v>
      </c>
      <c r="F543" s="0" t="s">
        <v>436</v>
      </c>
      <c r="G543" s="0" t="s">
        <v>437</v>
      </c>
      <c r="H543" s="0" t="s">
        <v>211</v>
      </c>
      <c r="I543" s="0" t="s">
        <v>260</v>
      </c>
      <c r="J543" s="0" t="s">
        <v>261</v>
      </c>
      <c r="K543" s="0" t="s">
        <v>211</v>
      </c>
    </row>
    <row r="544" customFormat="false" ht="15" hidden="true" customHeight="false" outlineLevel="0" collapsed="false">
      <c r="A544" s="0" t="s">
        <v>1379</v>
      </c>
      <c r="B544" s="2" t="b">
        <f aca="false">FALSE()</f>
        <v>0</v>
      </c>
      <c r="C544" s="0" t="s">
        <v>254</v>
      </c>
      <c r="D544" s="0" t="s">
        <v>1380</v>
      </c>
      <c r="E544" s="0" t="s">
        <v>215</v>
      </c>
      <c r="F544" s="0" t="s">
        <v>436</v>
      </c>
      <c r="G544" s="0" t="s">
        <v>437</v>
      </c>
      <c r="H544" s="0" t="s">
        <v>211</v>
      </c>
      <c r="I544" s="0" t="s">
        <v>260</v>
      </c>
      <c r="J544" s="0" t="s">
        <v>261</v>
      </c>
      <c r="K544" s="0" t="s">
        <v>211</v>
      </c>
    </row>
    <row r="545" customFormat="false" ht="15" hidden="true" customHeight="false" outlineLevel="0" collapsed="false">
      <c r="A545" s="0" t="s">
        <v>1381</v>
      </c>
      <c r="B545" s="2" t="b">
        <f aca="false">FALSE()</f>
        <v>0</v>
      </c>
      <c r="C545" s="0" t="s">
        <v>254</v>
      </c>
      <c r="D545" s="0" t="s">
        <v>1382</v>
      </c>
      <c r="E545" s="0" t="s">
        <v>215</v>
      </c>
      <c r="F545" s="0" t="s">
        <v>436</v>
      </c>
      <c r="G545" s="0" t="s">
        <v>437</v>
      </c>
      <c r="H545" s="0" t="s">
        <v>211</v>
      </c>
      <c r="I545" s="0" t="s">
        <v>260</v>
      </c>
      <c r="J545" s="0" t="s">
        <v>261</v>
      </c>
      <c r="K545" s="0" t="s">
        <v>211</v>
      </c>
    </row>
    <row r="546" customFormat="false" ht="15" hidden="true" customHeight="false" outlineLevel="0" collapsed="false">
      <c r="A546" s="0" t="s">
        <v>1383</v>
      </c>
      <c r="B546" s="2" t="b">
        <f aca="false">FALSE()</f>
        <v>0</v>
      </c>
      <c r="C546" s="0" t="s">
        <v>254</v>
      </c>
      <c r="D546" s="0" t="s">
        <v>1384</v>
      </c>
      <c r="E546" s="0" t="s">
        <v>215</v>
      </c>
      <c r="F546" s="0" t="s">
        <v>436</v>
      </c>
      <c r="G546" s="0" t="s">
        <v>437</v>
      </c>
      <c r="H546" s="0" t="s">
        <v>211</v>
      </c>
      <c r="I546" s="0" t="s">
        <v>260</v>
      </c>
      <c r="J546" s="0" t="s">
        <v>261</v>
      </c>
      <c r="K546" s="0" t="s">
        <v>211</v>
      </c>
    </row>
    <row r="547" customFormat="false" ht="15" hidden="true" customHeight="false" outlineLevel="0" collapsed="false">
      <c r="A547" s="0" t="s">
        <v>1385</v>
      </c>
      <c r="B547" s="2" t="b">
        <f aca="false">FALSE()</f>
        <v>0</v>
      </c>
      <c r="C547" s="0" t="s">
        <v>254</v>
      </c>
      <c r="D547" s="0" t="s">
        <v>1386</v>
      </c>
      <c r="E547" s="0" t="s">
        <v>215</v>
      </c>
      <c r="F547" s="0" t="s">
        <v>436</v>
      </c>
      <c r="G547" s="0" t="s">
        <v>437</v>
      </c>
      <c r="H547" s="0" t="s">
        <v>211</v>
      </c>
      <c r="I547" s="0" t="s">
        <v>260</v>
      </c>
      <c r="J547" s="0" t="s">
        <v>261</v>
      </c>
      <c r="K547" s="0" t="s">
        <v>211</v>
      </c>
    </row>
    <row r="548" customFormat="false" ht="15" hidden="true" customHeight="false" outlineLevel="0" collapsed="false">
      <c r="A548" s="0" t="s">
        <v>1387</v>
      </c>
      <c r="B548" s="2" t="b">
        <f aca="false">FALSE()</f>
        <v>0</v>
      </c>
      <c r="C548" s="0" t="s">
        <v>254</v>
      </c>
      <c r="D548" s="0" t="s">
        <v>1388</v>
      </c>
      <c r="E548" s="0" t="s">
        <v>215</v>
      </c>
      <c r="F548" s="0" t="s">
        <v>436</v>
      </c>
      <c r="G548" s="0" t="s">
        <v>437</v>
      </c>
      <c r="H548" s="0" t="s">
        <v>211</v>
      </c>
      <c r="I548" s="0" t="s">
        <v>260</v>
      </c>
      <c r="J548" s="0" t="s">
        <v>261</v>
      </c>
      <c r="K548" s="0" t="s">
        <v>211</v>
      </c>
    </row>
    <row r="549" customFormat="false" ht="15" hidden="true" customHeight="false" outlineLevel="0" collapsed="false">
      <c r="A549" s="0" t="s">
        <v>1389</v>
      </c>
      <c r="B549" s="2" t="b">
        <f aca="false">FALSE()</f>
        <v>0</v>
      </c>
      <c r="C549" s="0" t="s">
        <v>254</v>
      </c>
      <c r="D549" s="0" t="s">
        <v>1390</v>
      </c>
      <c r="E549" s="0" t="s">
        <v>215</v>
      </c>
      <c r="F549" s="0" t="s">
        <v>436</v>
      </c>
      <c r="G549" s="0" t="s">
        <v>437</v>
      </c>
      <c r="H549" s="0" t="s">
        <v>211</v>
      </c>
      <c r="I549" s="0" t="s">
        <v>260</v>
      </c>
      <c r="J549" s="0" t="s">
        <v>261</v>
      </c>
      <c r="K549" s="0" t="s">
        <v>211</v>
      </c>
    </row>
    <row r="550" customFormat="false" ht="15" hidden="true" customHeight="false" outlineLevel="0" collapsed="false">
      <c r="A550" s="0" t="s">
        <v>1391</v>
      </c>
      <c r="B550" s="2" t="b">
        <f aca="false">FALSE()</f>
        <v>0</v>
      </c>
      <c r="C550" s="0" t="s">
        <v>254</v>
      </c>
      <c r="D550" s="0" t="s">
        <v>1392</v>
      </c>
      <c r="E550" s="0" t="s">
        <v>215</v>
      </c>
      <c r="F550" s="0" t="s">
        <v>436</v>
      </c>
      <c r="G550" s="0" t="s">
        <v>437</v>
      </c>
      <c r="H550" s="0" t="s">
        <v>211</v>
      </c>
      <c r="I550" s="0" t="s">
        <v>260</v>
      </c>
      <c r="J550" s="0" t="s">
        <v>261</v>
      </c>
      <c r="K550" s="0" t="s">
        <v>211</v>
      </c>
    </row>
    <row r="551" customFormat="false" ht="15" hidden="true" customHeight="false" outlineLevel="0" collapsed="false">
      <c r="A551" s="0" t="s">
        <v>1393</v>
      </c>
      <c r="B551" s="2" t="b">
        <f aca="false">FALSE()</f>
        <v>0</v>
      </c>
      <c r="C551" s="0" t="s">
        <v>254</v>
      </c>
      <c r="D551" s="0" t="s">
        <v>1394</v>
      </c>
      <c r="E551" s="0" t="s">
        <v>215</v>
      </c>
      <c r="F551" s="0" t="s">
        <v>436</v>
      </c>
      <c r="G551" s="0" t="s">
        <v>437</v>
      </c>
      <c r="H551" s="0" t="s">
        <v>211</v>
      </c>
      <c r="I551" s="0" t="s">
        <v>260</v>
      </c>
      <c r="J551" s="0" t="s">
        <v>261</v>
      </c>
      <c r="K551" s="0" t="s">
        <v>211</v>
      </c>
    </row>
    <row r="552" customFormat="false" ht="15" hidden="true" customHeight="false" outlineLevel="0" collapsed="false">
      <c r="A552" s="0" t="s">
        <v>1395</v>
      </c>
      <c r="B552" s="2" t="b">
        <f aca="false">FALSE()</f>
        <v>0</v>
      </c>
      <c r="C552" s="0" t="s">
        <v>254</v>
      </c>
      <c r="D552" s="0" t="s">
        <v>1396</v>
      </c>
      <c r="E552" s="0" t="s">
        <v>215</v>
      </c>
      <c r="F552" s="0" t="s">
        <v>436</v>
      </c>
      <c r="G552" s="0" t="s">
        <v>437</v>
      </c>
      <c r="H552" s="0" t="s">
        <v>211</v>
      </c>
      <c r="I552" s="0" t="s">
        <v>260</v>
      </c>
      <c r="J552" s="0" t="s">
        <v>261</v>
      </c>
      <c r="K552" s="0" t="s">
        <v>211</v>
      </c>
    </row>
    <row r="553" customFormat="false" ht="15" hidden="true" customHeight="false" outlineLevel="0" collapsed="false">
      <c r="A553" s="0" t="s">
        <v>1397</v>
      </c>
      <c r="B553" s="2" t="b">
        <f aca="false">FALSE()</f>
        <v>0</v>
      </c>
      <c r="C553" s="0" t="s">
        <v>254</v>
      </c>
      <c r="D553" s="0" t="s">
        <v>1398</v>
      </c>
      <c r="E553" s="0" t="s">
        <v>215</v>
      </c>
      <c r="F553" s="0" t="s">
        <v>436</v>
      </c>
      <c r="G553" s="0" t="s">
        <v>437</v>
      </c>
      <c r="H553" s="0" t="s">
        <v>211</v>
      </c>
      <c r="I553" s="0" t="s">
        <v>260</v>
      </c>
      <c r="J553" s="0" t="s">
        <v>261</v>
      </c>
      <c r="K553" s="0" t="s">
        <v>211</v>
      </c>
    </row>
    <row r="554" customFormat="false" ht="15" hidden="true" customHeight="false" outlineLevel="0" collapsed="false">
      <c r="A554" s="0" t="s">
        <v>1399</v>
      </c>
      <c r="B554" s="2" t="b">
        <f aca="false">FALSE()</f>
        <v>0</v>
      </c>
      <c r="C554" s="0" t="s">
        <v>254</v>
      </c>
      <c r="D554" s="0" t="s">
        <v>1400</v>
      </c>
      <c r="E554" s="0" t="s">
        <v>215</v>
      </c>
      <c r="F554" s="0" t="s">
        <v>436</v>
      </c>
      <c r="G554" s="0" t="s">
        <v>437</v>
      </c>
      <c r="H554" s="0" t="s">
        <v>211</v>
      </c>
      <c r="I554" s="0" t="s">
        <v>260</v>
      </c>
      <c r="J554" s="0" t="s">
        <v>261</v>
      </c>
      <c r="K554" s="0" t="s">
        <v>211</v>
      </c>
    </row>
    <row r="555" customFormat="false" ht="15" hidden="true" customHeight="false" outlineLevel="0" collapsed="false">
      <c r="A555" s="0" t="s">
        <v>1401</v>
      </c>
      <c r="B555" s="2" t="b">
        <f aca="false">FALSE()</f>
        <v>0</v>
      </c>
      <c r="C555" s="0" t="s">
        <v>254</v>
      </c>
      <c r="D555" s="0" t="s">
        <v>1402</v>
      </c>
      <c r="E555" s="0" t="s">
        <v>215</v>
      </c>
      <c r="F555" s="0" t="s">
        <v>436</v>
      </c>
      <c r="G555" s="0" t="s">
        <v>437</v>
      </c>
      <c r="H555" s="0" t="s">
        <v>211</v>
      </c>
      <c r="I555" s="0" t="s">
        <v>260</v>
      </c>
      <c r="J555" s="0" t="s">
        <v>261</v>
      </c>
      <c r="K555" s="0" t="s">
        <v>211</v>
      </c>
    </row>
    <row r="556" customFormat="false" ht="15" hidden="true" customHeight="false" outlineLevel="0" collapsed="false">
      <c r="A556" s="0" t="s">
        <v>1403</v>
      </c>
      <c r="B556" s="2" t="b">
        <f aca="false">FALSE()</f>
        <v>0</v>
      </c>
      <c r="C556" s="0" t="s">
        <v>254</v>
      </c>
      <c r="D556" s="0" t="s">
        <v>1404</v>
      </c>
      <c r="E556" s="0" t="s">
        <v>215</v>
      </c>
      <c r="F556" s="0" t="s">
        <v>436</v>
      </c>
      <c r="G556" s="0" t="s">
        <v>437</v>
      </c>
      <c r="H556" s="0" t="s">
        <v>211</v>
      </c>
      <c r="I556" s="0" t="s">
        <v>260</v>
      </c>
      <c r="J556" s="0" t="s">
        <v>261</v>
      </c>
      <c r="K556" s="0" t="s">
        <v>211</v>
      </c>
    </row>
    <row r="557" customFormat="false" ht="15" hidden="true" customHeight="false" outlineLevel="0" collapsed="false">
      <c r="A557" s="0" t="s">
        <v>1405</v>
      </c>
      <c r="B557" s="2" t="b">
        <f aca="false">FALSE()</f>
        <v>0</v>
      </c>
      <c r="C557" s="0" t="s">
        <v>254</v>
      </c>
      <c r="D557" s="0" t="s">
        <v>1406</v>
      </c>
      <c r="E557" s="0" t="s">
        <v>215</v>
      </c>
      <c r="F557" s="0" t="s">
        <v>436</v>
      </c>
      <c r="G557" s="0" t="s">
        <v>437</v>
      </c>
      <c r="H557" s="0" t="s">
        <v>211</v>
      </c>
      <c r="I557" s="0" t="s">
        <v>260</v>
      </c>
      <c r="J557" s="0" t="s">
        <v>261</v>
      </c>
      <c r="K557" s="0" t="s">
        <v>211</v>
      </c>
    </row>
    <row r="558" customFormat="false" ht="15" hidden="true" customHeight="false" outlineLevel="0" collapsed="false">
      <c r="A558" s="0" t="s">
        <v>1407</v>
      </c>
      <c r="B558" s="2" t="b">
        <f aca="false">FALSE()</f>
        <v>0</v>
      </c>
      <c r="C558" s="0" t="s">
        <v>254</v>
      </c>
      <c r="D558" s="0" t="s">
        <v>1408</v>
      </c>
      <c r="E558" s="0" t="s">
        <v>215</v>
      </c>
      <c r="F558" s="0" t="s">
        <v>436</v>
      </c>
      <c r="G558" s="0" t="s">
        <v>437</v>
      </c>
      <c r="H558" s="0" t="s">
        <v>211</v>
      </c>
      <c r="I558" s="0" t="s">
        <v>260</v>
      </c>
      <c r="J558" s="0" t="s">
        <v>261</v>
      </c>
      <c r="K558" s="0" t="s">
        <v>211</v>
      </c>
    </row>
    <row r="559" customFormat="false" ht="15" hidden="true" customHeight="false" outlineLevel="0" collapsed="false">
      <c r="A559" s="0" t="s">
        <v>1409</v>
      </c>
      <c r="B559" s="2" t="b">
        <f aca="false">FALSE()</f>
        <v>0</v>
      </c>
      <c r="C559" s="0" t="s">
        <v>254</v>
      </c>
      <c r="D559" s="0" t="s">
        <v>1410</v>
      </c>
      <c r="E559" s="0" t="s">
        <v>215</v>
      </c>
      <c r="F559" s="0" t="s">
        <v>436</v>
      </c>
      <c r="G559" s="0" t="s">
        <v>437</v>
      </c>
      <c r="H559" s="0" t="s">
        <v>211</v>
      </c>
      <c r="I559" s="0" t="s">
        <v>260</v>
      </c>
      <c r="J559" s="0" t="s">
        <v>261</v>
      </c>
      <c r="K559" s="0" t="s">
        <v>211</v>
      </c>
    </row>
    <row r="560" customFormat="false" ht="15" hidden="true" customHeight="false" outlineLevel="0" collapsed="false">
      <c r="A560" s="0" t="s">
        <v>1411</v>
      </c>
      <c r="B560" s="2" t="b">
        <f aca="false">FALSE()</f>
        <v>0</v>
      </c>
      <c r="C560" s="0" t="s">
        <v>254</v>
      </c>
      <c r="D560" s="0" t="s">
        <v>1412</v>
      </c>
      <c r="E560" s="0" t="s">
        <v>215</v>
      </c>
      <c r="F560" s="0" t="s">
        <v>436</v>
      </c>
      <c r="G560" s="0" t="s">
        <v>437</v>
      </c>
      <c r="H560" s="0" t="s">
        <v>211</v>
      </c>
      <c r="I560" s="0" t="s">
        <v>260</v>
      </c>
      <c r="J560" s="0" t="s">
        <v>261</v>
      </c>
      <c r="K560" s="0" t="s">
        <v>211</v>
      </c>
    </row>
    <row r="561" customFormat="false" ht="15" hidden="true" customHeight="false" outlineLevel="0" collapsed="false">
      <c r="A561" s="0" t="s">
        <v>1413</v>
      </c>
      <c r="B561" s="2" t="b">
        <f aca="false">FALSE()</f>
        <v>0</v>
      </c>
      <c r="C561" s="0" t="s">
        <v>254</v>
      </c>
      <c r="D561" s="0" t="s">
        <v>1414</v>
      </c>
      <c r="E561" s="0" t="s">
        <v>215</v>
      </c>
      <c r="F561" s="0" t="s">
        <v>436</v>
      </c>
      <c r="G561" s="0" t="s">
        <v>437</v>
      </c>
      <c r="H561" s="0" t="s">
        <v>211</v>
      </c>
      <c r="I561" s="0" t="s">
        <v>260</v>
      </c>
      <c r="J561" s="0" t="s">
        <v>261</v>
      </c>
      <c r="K561" s="0" t="s">
        <v>211</v>
      </c>
    </row>
    <row r="562" customFormat="false" ht="15" hidden="true" customHeight="false" outlineLevel="0" collapsed="false">
      <c r="A562" s="0" t="s">
        <v>1415</v>
      </c>
      <c r="B562" s="2" t="b">
        <f aca="false">FALSE()</f>
        <v>0</v>
      </c>
      <c r="C562" s="0" t="s">
        <v>254</v>
      </c>
      <c r="D562" s="0" t="s">
        <v>1416</v>
      </c>
      <c r="E562" s="0" t="s">
        <v>215</v>
      </c>
      <c r="F562" s="0" t="s">
        <v>436</v>
      </c>
      <c r="G562" s="0" t="s">
        <v>437</v>
      </c>
      <c r="H562" s="0" t="s">
        <v>211</v>
      </c>
      <c r="I562" s="0" t="s">
        <v>260</v>
      </c>
      <c r="J562" s="0" t="s">
        <v>261</v>
      </c>
      <c r="K562" s="0" t="s">
        <v>211</v>
      </c>
    </row>
    <row r="563" customFormat="false" ht="15" hidden="true" customHeight="false" outlineLevel="0" collapsed="false">
      <c r="A563" s="0" t="s">
        <v>1417</v>
      </c>
      <c r="B563" s="2" t="b">
        <f aca="false">FALSE()</f>
        <v>0</v>
      </c>
      <c r="C563" s="0" t="s">
        <v>254</v>
      </c>
      <c r="D563" s="0" t="s">
        <v>1418</v>
      </c>
      <c r="E563" s="0" t="s">
        <v>215</v>
      </c>
      <c r="F563" s="0" t="s">
        <v>436</v>
      </c>
      <c r="G563" s="0" t="s">
        <v>437</v>
      </c>
      <c r="H563" s="0" t="s">
        <v>211</v>
      </c>
      <c r="I563" s="0" t="s">
        <v>260</v>
      </c>
      <c r="J563" s="0" t="s">
        <v>261</v>
      </c>
      <c r="K563" s="0" t="s">
        <v>211</v>
      </c>
    </row>
    <row r="564" customFormat="false" ht="15" hidden="true" customHeight="false" outlineLevel="0" collapsed="false">
      <c r="A564" s="0" t="s">
        <v>1419</v>
      </c>
      <c r="B564" s="2" t="b">
        <f aca="false">FALSE()</f>
        <v>0</v>
      </c>
      <c r="C564" s="0" t="s">
        <v>254</v>
      </c>
      <c r="D564" s="0" t="s">
        <v>1420</v>
      </c>
      <c r="E564" s="0" t="s">
        <v>215</v>
      </c>
      <c r="F564" s="0" t="s">
        <v>436</v>
      </c>
      <c r="G564" s="0" t="s">
        <v>437</v>
      </c>
      <c r="H564" s="0" t="s">
        <v>211</v>
      </c>
      <c r="I564" s="0" t="s">
        <v>680</v>
      </c>
      <c r="J564" s="0" t="s">
        <v>261</v>
      </c>
      <c r="K564" s="0" t="s">
        <v>211</v>
      </c>
    </row>
    <row r="565" customFormat="false" ht="15" hidden="true" customHeight="false" outlineLevel="0" collapsed="false">
      <c r="A565" s="0" t="s">
        <v>1421</v>
      </c>
      <c r="B565" s="2" t="b">
        <f aca="false">FALSE()</f>
        <v>0</v>
      </c>
      <c r="C565" s="0" t="s">
        <v>254</v>
      </c>
      <c r="D565" s="0" t="s">
        <v>1422</v>
      </c>
      <c r="E565" s="0" t="s">
        <v>215</v>
      </c>
      <c r="F565" s="0" t="s">
        <v>436</v>
      </c>
      <c r="G565" s="0" t="s">
        <v>437</v>
      </c>
      <c r="H565" s="0" t="s">
        <v>211</v>
      </c>
      <c r="I565" s="0" t="s">
        <v>260</v>
      </c>
      <c r="J565" s="0" t="s">
        <v>261</v>
      </c>
      <c r="K565" s="0" t="s">
        <v>211</v>
      </c>
    </row>
    <row r="566" customFormat="false" ht="15" hidden="true" customHeight="false" outlineLevel="0" collapsed="false">
      <c r="A566" s="0" t="s">
        <v>1423</v>
      </c>
      <c r="B566" s="2" t="b">
        <f aca="false">FALSE()</f>
        <v>0</v>
      </c>
      <c r="C566" s="0" t="s">
        <v>254</v>
      </c>
      <c r="D566" s="0" t="s">
        <v>1424</v>
      </c>
      <c r="E566" s="0" t="s">
        <v>215</v>
      </c>
      <c r="F566" s="0" t="s">
        <v>436</v>
      </c>
      <c r="G566" s="0" t="s">
        <v>437</v>
      </c>
      <c r="H566" s="0" t="s">
        <v>211</v>
      </c>
      <c r="I566" s="0" t="s">
        <v>260</v>
      </c>
      <c r="J566" s="0" t="s">
        <v>261</v>
      </c>
      <c r="K566" s="0" t="s">
        <v>211</v>
      </c>
    </row>
    <row r="567" customFormat="false" ht="15" hidden="true" customHeight="false" outlineLevel="0" collapsed="false">
      <c r="A567" s="0" t="s">
        <v>1425</v>
      </c>
      <c r="B567" s="2" t="b">
        <f aca="false">FALSE()</f>
        <v>0</v>
      </c>
      <c r="C567" s="0" t="s">
        <v>254</v>
      </c>
      <c r="D567" s="0" t="s">
        <v>1426</v>
      </c>
      <c r="E567" s="0" t="s">
        <v>215</v>
      </c>
      <c r="F567" s="0" t="s">
        <v>436</v>
      </c>
      <c r="G567" s="0" t="s">
        <v>437</v>
      </c>
      <c r="H567" s="0" t="s">
        <v>211</v>
      </c>
      <c r="I567" s="0" t="s">
        <v>260</v>
      </c>
      <c r="J567" s="0" t="s">
        <v>261</v>
      </c>
      <c r="K567" s="0" t="s">
        <v>211</v>
      </c>
    </row>
    <row r="568" customFormat="false" ht="15" hidden="true" customHeight="false" outlineLevel="0" collapsed="false">
      <c r="A568" s="0" t="s">
        <v>1427</v>
      </c>
      <c r="B568" s="2" t="b">
        <f aca="false">FALSE()</f>
        <v>0</v>
      </c>
      <c r="C568" s="0" t="s">
        <v>254</v>
      </c>
      <c r="D568" s="0" t="s">
        <v>1428</v>
      </c>
      <c r="E568" s="0" t="s">
        <v>215</v>
      </c>
      <c r="F568" s="0" t="s">
        <v>436</v>
      </c>
      <c r="G568" s="0" t="s">
        <v>437</v>
      </c>
      <c r="H568" s="0" t="s">
        <v>211</v>
      </c>
      <c r="I568" s="0" t="s">
        <v>260</v>
      </c>
      <c r="J568" s="0" t="s">
        <v>261</v>
      </c>
      <c r="K568" s="0" t="s">
        <v>211</v>
      </c>
    </row>
    <row r="569" customFormat="false" ht="15" hidden="true" customHeight="false" outlineLevel="0" collapsed="false">
      <c r="A569" s="0" t="s">
        <v>1429</v>
      </c>
      <c r="B569" s="2" t="b">
        <f aca="false">FALSE()</f>
        <v>0</v>
      </c>
      <c r="C569" s="0" t="s">
        <v>254</v>
      </c>
      <c r="D569" s="0" t="s">
        <v>1430</v>
      </c>
      <c r="E569" s="0" t="s">
        <v>37</v>
      </c>
      <c r="F569" s="0" t="s">
        <v>257</v>
      </c>
      <c r="G569" s="0" t="s">
        <v>258</v>
      </c>
      <c r="H569" s="0" t="s">
        <v>32</v>
      </c>
      <c r="I569" s="0" t="s">
        <v>260</v>
      </c>
      <c r="J569" s="0" t="s">
        <v>261</v>
      </c>
      <c r="K569" s="0" t="s">
        <v>32</v>
      </c>
    </row>
    <row r="570" customFormat="false" ht="15" hidden="true" customHeight="false" outlineLevel="0" collapsed="false">
      <c r="A570" s="0" t="s">
        <v>1431</v>
      </c>
      <c r="B570" s="2" t="b">
        <f aca="false">FALSE()</f>
        <v>0</v>
      </c>
      <c r="C570" s="0" t="s">
        <v>254</v>
      </c>
      <c r="D570" s="0" t="s">
        <v>1432</v>
      </c>
      <c r="E570" s="0" t="s">
        <v>37</v>
      </c>
      <c r="F570" s="0" t="s">
        <v>257</v>
      </c>
      <c r="G570" s="0" t="s">
        <v>258</v>
      </c>
      <c r="H570" s="0" t="s">
        <v>32</v>
      </c>
      <c r="I570" s="0" t="s">
        <v>260</v>
      </c>
      <c r="J570" s="0" t="s">
        <v>274</v>
      </c>
      <c r="K570" s="0" t="s">
        <v>32</v>
      </c>
    </row>
    <row r="571" customFormat="false" ht="15" hidden="true" customHeight="false" outlineLevel="0" collapsed="false">
      <c r="A571" s="0" t="s">
        <v>1433</v>
      </c>
      <c r="B571" s="2" t="b">
        <f aca="false">FALSE()</f>
        <v>0</v>
      </c>
      <c r="C571" s="0" t="s">
        <v>254</v>
      </c>
      <c r="D571" s="0" t="s">
        <v>1434</v>
      </c>
      <c r="E571" s="0" t="s">
        <v>1435</v>
      </c>
      <c r="F571" s="0" t="s">
        <v>257</v>
      </c>
      <c r="G571" s="0" t="s">
        <v>258</v>
      </c>
      <c r="H571" s="0" t="s">
        <v>32</v>
      </c>
      <c r="I571" s="0" t="s">
        <v>260</v>
      </c>
      <c r="J571" s="0" t="s">
        <v>274</v>
      </c>
      <c r="K571" s="0" t="s">
        <v>32</v>
      </c>
    </row>
    <row r="572" customFormat="false" ht="15" hidden="true" customHeight="false" outlineLevel="0" collapsed="false">
      <c r="A572" s="0" t="s">
        <v>1436</v>
      </c>
      <c r="B572" s="2" t="b">
        <f aca="false">FALSE()</f>
        <v>0</v>
      </c>
      <c r="C572" s="0" t="s">
        <v>254</v>
      </c>
      <c r="D572" s="0" t="s">
        <v>1437</v>
      </c>
      <c r="E572" s="0" t="s">
        <v>1435</v>
      </c>
      <c r="F572" s="0" t="s">
        <v>257</v>
      </c>
      <c r="G572" s="0" t="s">
        <v>258</v>
      </c>
      <c r="H572" s="0" t="s">
        <v>32</v>
      </c>
      <c r="I572" s="0" t="s">
        <v>260</v>
      </c>
      <c r="J572" s="0" t="s">
        <v>261</v>
      </c>
      <c r="K572" s="0" t="s">
        <v>32</v>
      </c>
    </row>
    <row r="573" customFormat="false" ht="15" hidden="true" customHeight="false" outlineLevel="0" collapsed="false">
      <c r="A573" s="0" t="s">
        <v>1438</v>
      </c>
      <c r="B573" s="2" t="b">
        <f aca="false">FALSE()</f>
        <v>0</v>
      </c>
      <c r="C573" s="0" t="s">
        <v>254</v>
      </c>
      <c r="D573" s="0" t="s">
        <v>1439</v>
      </c>
      <c r="E573" s="0" t="s">
        <v>183</v>
      </c>
      <c r="F573" s="0" t="s">
        <v>257</v>
      </c>
      <c r="G573" s="0" t="s">
        <v>258</v>
      </c>
      <c r="H573" s="0" t="s">
        <v>32</v>
      </c>
      <c r="I573" s="0" t="s">
        <v>260</v>
      </c>
      <c r="J573" s="0" t="s">
        <v>274</v>
      </c>
      <c r="K573" s="0" t="s">
        <v>32</v>
      </c>
    </row>
    <row r="574" customFormat="false" ht="15" hidden="true" customHeight="false" outlineLevel="0" collapsed="false">
      <c r="A574" s="0" t="s">
        <v>1440</v>
      </c>
      <c r="B574" s="2" t="b">
        <f aca="false">FALSE()</f>
        <v>0</v>
      </c>
      <c r="C574" s="0" t="s">
        <v>254</v>
      </c>
      <c r="D574" s="0" t="s">
        <v>1441</v>
      </c>
      <c r="E574" s="0" t="s">
        <v>37</v>
      </c>
      <c r="F574" s="0" t="s">
        <v>257</v>
      </c>
      <c r="G574" s="0" t="s">
        <v>258</v>
      </c>
      <c r="H574" s="0" t="s">
        <v>32</v>
      </c>
      <c r="I574" s="0" t="s">
        <v>260</v>
      </c>
      <c r="J574" s="0" t="s">
        <v>261</v>
      </c>
      <c r="K574" s="0" t="s">
        <v>32</v>
      </c>
    </row>
    <row r="575" customFormat="false" ht="15" hidden="true" customHeight="false" outlineLevel="0" collapsed="false">
      <c r="A575" s="0" t="s">
        <v>1442</v>
      </c>
      <c r="B575" s="2" t="b">
        <f aca="false">FALSE()</f>
        <v>0</v>
      </c>
      <c r="C575" s="0" t="s">
        <v>254</v>
      </c>
      <c r="D575" s="0" t="s">
        <v>1443</v>
      </c>
      <c r="E575" s="0" t="s">
        <v>1435</v>
      </c>
      <c r="F575" s="0" t="s">
        <v>257</v>
      </c>
      <c r="G575" s="0" t="s">
        <v>258</v>
      </c>
      <c r="H575" s="0" t="s">
        <v>32</v>
      </c>
      <c r="I575" s="0" t="s">
        <v>260</v>
      </c>
      <c r="J575" s="0" t="s">
        <v>274</v>
      </c>
      <c r="K575" s="0" t="s">
        <v>32</v>
      </c>
    </row>
    <row r="576" customFormat="false" ht="15" hidden="true" customHeight="false" outlineLevel="0" collapsed="false">
      <c r="A576" s="0" t="s">
        <v>1444</v>
      </c>
      <c r="B576" s="2" t="b">
        <f aca="false">FALSE()</f>
        <v>0</v>
      </c>
      <c r="C576" s="0" t="s">
        <v>254</v>
      </c>
      <c r="D576" s="0" t="s">
        <v>1445</v>
      </c>
      <c r="E576" s="0" t="s">
        <v>1435</v>
      </c>
      <c r="F576" s="0" t="s">
        <v>257</v>
      </c>
      <c r="G576" s="0" t="s">
        <v>258</v>
      </c>
      <c r="H576" s="0" t="s">
        <v>32</v>
      </c>
      <c r="I576" s="0" t="s">
        <v>260</v>
      </c>
      <c r="J576" s="0" t="s">
        <v>274</v>
      </c>
      <c r="K576" s="0" t="s">
        <v>32</v>
      </c>
    </row>
    <row r="577" customFormat="false" ht="15" hidden="true" customHeight="false" outlineLevel="0" collapsed="false">
      <c r="A577" s="0" t="s">
        <v>1446</v>
      </c>
      <c r="B577" s="2" t="b">
        <f aca="false">FALSE()</f>
        <v>0</v>
      </c>
      <c r="C577" s="0" t="s">
        <v>254</v>
      </c>
      <c r="D577" s="0" t="s">
        <v>1447</v>
      </c>
      <c r="E577" s="0" t="s">
        <v>1435</v>
      </c>
      <c r="F577" s="0" t="s">
        <v>257</v>
      </c>
      <c r="G577" s="0" t="s">
        <v>258</v>
      </c>
      <c r="H577" s="0" t="s">
        <v>32</v>
      </c>
      <c r="I577" s="0" t="s">
        <v>260</v>
      </c>
      <c r="J577" s="0" t="s">
        <v>261</v>
      </c>
      <c r="K577" s="0" t="s">
        <v>32</v>
      </c>
    </row>
    <row r="578" customFormat="false" ht="15" hidden="true" customHeight="false" outlineLevel="0" collapsed="false">
      <c r="A578" s="0" t="s">
        <v>1448</v>
      </c>
      <c r="B578" s="2" t="b">
        <f aca="false">FALSE()</f>
        <v>0</v>
      </c>
      <c r="C578" s="0" t="s">
        <v>254</v>
      </c>
      <c r="D578" s="0" t="s">
        <v>1449</v>
      </c>
      <c r="E578" s="0" t="s">
        <v>37</v>
      </c>
      <c r="F578" s="0" t="s">
        <v>257</v>
      </c>
      <c r="G578" s="0" t="s">
        <v>258</v>
      </c>
      <c r="H578" s="0" t="s">
        <v>32</v>
      </c>
      <c r="I578" s="0" t="s">
        <v>260</v>
      </c>
      <c r="J578" s="0" t="s">
        <v>261</v>
      </c>
      <c r="K578" s="0" t="s">
        <v>32</v>
      </c>
    </row>
    <row r="579" customFormat="false" ht="15" hidden="true" customHeight="false" outlineLevel="0" collapsed="false">
      <c r="A579" s="0" t="s">
        <v>1450</v>
      </c>
      <c r="B579" s="2" t="b">
        <f aca="false">FALSE()</f>
        <v>0</v>
      </c>
      <c r="C579" s="0" t="s">
        <v>254</v>
      </c>
      <c r="D579" s="0" t="s">
        <v>1451</v>
      </c>
      <c r="E579" s="0" t="s">
        <v>37</v>
      </c>
      <c r="F579" s="0" t="s">
        <v>257</v>
      </c>
      <c r="G579" s="0" t="s">
        <v>258</v>
      </c>
      <c r="H579" s="0" t="s">
        <v>32</v>
      </c>
      <c r="I579" s="0" t="s">
        <v>260</v>
      </c>
      <c r="J579" s="0" t="s">
        <v>274</v>
      </c>
      <c r="K579" s="0" t="s">
        <v>32</v>
      </c>
    </row>
    <row r="580" customFormat="false" ht="15" hidden="true" customHeight="false" outlineLevel="0" collapsed="false">
      <c r="A580" s="0" t="s">
        <v>1452</v>
      </c>
      <c r="B580" s="2" t="b">
        <f aca="false">FALSE()</f>
        <v>0</v>
      </c>
      <c r="C580" s="0" t="s">
        <v>254</v>
      </c>
      <c r="D580" s="0" t="s">
        <v>1453</v>
      </c>
      <c r="E580" s="0" t="s">
        <v>183</v>
      </c>
      <c r="F580" s="0" t="s">
        <v>257</v>
      </c>
      <c r="G580" s="0" t="s">
        <v>258</v>
      </c>
      <c r="H580" s="0" t="s">
        <v>32</v>
      </c>
      <c r="I580" s="0" t="s">
        <v>260</v>
      </c>
      <c r="J580" s="0" t="s">
        <v>274</v>
      </c>
      <c r="K580" s="0" t="s">
        <v>32</v>
      </c>
    </row>
    <row r="581" customFormat="false" ht="15" hidden="true" customHeight="false" outlineLevel="0" collapsed="false">
      <c r="A581" s="0" t="s">
        <v>1454</v>
      </c>
      <c r="B581" s="2" t="b">
        <f aca="false">FALSE()</f>
        <v>0</v>
      </c>
      <c r="C581" s="0" t="s">
        <v>254</v>
      </c>
      <c r="D581" s="0" t="s">
        <v>1455</v>
      </c>
      <c r="E581" s="0" t="s">
        <v>183</v>
      </c>
      <c r="F581" s="0" t="s">
        <v>257</v>
      </c>
      <c r="G581" s="0" t="s">
        <v>258</v>
      </c>
      <c r="H581" s="0" t="s">
        <v>32</v>
      </c>
      <c r="I581" s="0" t="s">
        <v>260</v>
      </c>
      <c r="J581" s="0" t="s">
        <v>261</v>
      </c>
      <c r="K581" s="0" t="s">
        <v>32</v>
      </c>
    </row>
    <row r="582" customFormat="false" ht="15" hidden="true" customHeight="false" outlineLevel="0" collapsed="false">
      <c r="A582" s="0" t="s">
        <v>1456</v>
      </c>
      <c r="B582" s="2" t="b">
        <f aca="false">FALSE()</f>
        <v>0</v>
      </c>
      <c r="C582" s="0" t="s">
        <v>254</v>
      </c>
      <c r="D582" s="0" t="s">
        <v>1457</v>
      </c>
      <c r="E582" s="0" t="s">
        <v>1458</v>
      </c>
      <c r="F582" s="0" t="s">
        <v>257</v>
      </c>
      <c r="G582" s="0" t="s">
        <v>258</v>
      </c>
      <c r="H582" s="0" t="s">
        <v>32</v>
      </c>
      <c r="I582" s="0" t="s">
        <v>260</v>
      </c>
      <c r="J582" s="0" t="s">
        <v>261</v>
      </c>
      <c r="K582" s="0" t="s">
        <v>32</v>
      </c>
    </row>
    <row r="583" customFormat="false" ht="15" hidden="true" customHeight="false" outlineLevel="0" collapsed="false">
      <c r="A583" s="0" t="s">
        <v>1459</v>
      </c>
      <c r="B583" s="2" t="b">
        <f aca="false">FALSE()</f>
        <v>0</v>
      </c>
      <c r="C583" s="0" t="s">
        <v>254</v>
      </c>
      <c r="D583" s="0" t="s">
        <v>1460</v>
      </c>
      <c r="E583" s="0" t="s">
        <v>1458</v>
      </c>
      <c r="F583" s="0" t="s">
        <v>257</v>
      </c>
      <c r="G583" s="0" t="s">
        <v>258</v>
      </c>
      <c r="H583" s="0" t="s">
        <v>32</v>
      </c>
      <c r="I583" s="0" t="s">
        <v>260</v>
      </c>
      <c r="J583" s="0" t="s">
        <v>261</v>
      </c>
      <c r="K583" s="0" t="s">
        <v>32</v>
      </c>
    </row>
    <row r="584" customFormat="false" ht="15" hidden="true" customHeight="false" outlineLevel="0" collapsed="false">
      <c r="A584" s="0" t="s">
        <v>1461</v>
      </c>
      <c r="B584" s="2" t="b">
        <f aca="false">TRUE()</f>
        <v>1</v>
      </c>
      <c r="C584" s="0" t="s">
        <v>254</v>
      </c>
      <c r="D584" s="0" t="s">
        <v>1462</v>
      </c>
      <c r="E584" s="0" t="s">
        <v>1463</v>
      </c>
      <c r="F584" s="0" t="s">
        <v>257</v>
      </c>
      <c r="G584" s="0" t="s">
        <v>258</v>
      </c>
      <c r="H584" s="0" t="s">
        <v>32</v>
      </c>
      <c r="I584" s="0" t="s">
        <v>260</v>
      </c>
      <c r="J584" s="0" t="s">
        <v>261</v>
      </c>
      <c r="K584" s="0" t="s">
        <v>32</v>
      </c>
    </row>
    <row r="585" customFormat="false" ht="15" hidden="true" customHeight="false" outlineLevel="0" collapsed="false">
      <c r="A585" s="0" t="s">
        <v>1464</v>
      </c>
      <c r="B585" s="2" t="b">
        <f aca="false">FALSE()</f>
        <v>0</v>
      </c>
      <c r="C585" s="0" t="s">
        <v>254</v>
      </c>
      <c r="D585" s="0" t="s">
        <v>1465</v>
      </c>
      <c r="E585" s="0" t="s">
        <v>1466</v>
      </c>
      <c r="F585" s="0" t="s">
        <v>277</v>
      </c>
      <c r="G585" s="0" t="s">
        <v>316</v>
      </c>
      <c r="H585" s="0" t="s">
        <v>191</v>
      </c>
      <c r="I585" s="0" t="s">
        <v>260</v>
      </c>
      <c r="J585" s="0" t="s">
        <v>274</v>
      </c>
      <c r="K585" s="0" t="s">
        <v>191</v>
      </c>
    </row>
    <row r="586" customFormat="false" ht="15" hidden="true" customHeight="false" outlineLevel="0" collapsed="false">
      <c r="A586" s="0" t="s">
        <v>1467</v>
      </c>
      <c r="B586" s="2" t="b">
        <f aca="false">FALSE()</f>
        <v>0</v>
      </c>
      <c r="C586" s="0" t="s">
        <v>254</v>
      </c>
      <c r="D586" s="0" t="s">
        <v>1468</v>
      </c>
      <c r="E586" s="0" t="s">
        <v>1466</v>
      </c>
      <c r="F586" s="0" t="s">
        <v>277</v>
      </c>
      <c r="G586" s="0" t="s">
        <v>316</v>
      </c>
      <c r="H586" s="0" t="s">
        <v>191</v>
      </c>
      <c r="I586" s="0" t="s">
        <v>260</v>
      </c>
      <c r="J586" s="0" t="s">
        <v>274</v>
      </c>
      <c r="K586" s="0" t="s">
        <v>191</v>
      </c>
    </row>
    <row r="587" customFormat="false" ht="15" hidden="true" customHeight="false" outlineLevel="0" collapsed="false">
      <c r="A587" s="0" t="s">
        <v>1469</v>
      </c>
      <c r="B587" s="2" t="b">
        <f aca="false">FALSE()</f>
        <v>0</v>
      </c>
      <c r="C587" s="0" t="s">
        <v>254</v>
      </c>
      <c r="D587" s="0" t="s">
        <v>1470</v>
      </c>
      <c r="E587" s="0" t="s">
        <v>1466</v>
      </c>
      <c r="F587" s="0" t="s">
        <v>277</v>
      </c>
      <c r="G587" s="0" t="s">
        <v>316</v>
      </c>
      <c r="H587" s="0" t="s">
        <v>191</v>
      </c>
      <c r="I587" s="0" t="s">
        <v>260</v>
      </c>
      <c r="J587" s="0" t="s">
        <v>274</v>
      </c>
      <c r="K587" s="0" t="s">
        <v>191</v>
      </c>
    </row>
    <row r="588" customFormat="false" ht="15" hidden="true" customHeight="false" outlineLevel="0" collapsed="false">
      <c r="A588" s="0" t="s">
        <v>1471</v>
      </c>
      <c r="B588" s="2" t="b">
        <f aca="false">FALSE()</f>
        <v>0</v>
      </c>
      <c r="C588" s="0" t="s">
        <v>254</v>
      </c>
      <c r="D588" s="0" t="s">
        <v>1472</v>
      </c>
      <c r="E588" s="0" t="s">
        <v>1466</v>
      </c>
      <c r="F588" s="0" t="s">
        <v>277</v>
      </c>
      <c r="G588" s="0" t="s">
        <v>316</v>
      </c>
      <c r="H588" s="0" t="s">
        <v>191</v>
      </c>
      <c r="I588" s="0" t="s">
        <v>260</v>
      </c>
      <c r="J588" s="0" t="s">
        <v>274</v>
      </c>
      <c r="K588" s="0" t="s">
        <v>191</v>
      </c>
    </row>
    <row r="589" customFormat="false" ht="15" hidden="true" customHeight="false" outlineLevel="0" collapsed="false">
      <c r="A589" s="0" t="s">
        <v>1473</v>
      </c>
      <c r="B589" s="2" t="b">
        <f aca="false">FALSE()</f>
        <v>0</v>
      </c>
      <c r="C589" s="0" t="s">
        <v>254</v>
      </c>
      <c r="D589" s="0" t="s">
        <v>1474</v>
      </c>
      <c r="E589" s="0" t="s">
        <v>1466</v>
      </c>
      <c r="F589" s="0" t="s">
        <v>277</v>
      </c>
      <c r="G589" s="0" t="s">
        <v>316</v>
      </c>
      <c r="H589" s="0" t="s">
        <v>191</v>
      </c>
      <c r="I589" s="0" t="s">
        <v>260</v>
      </c>
      <c r="J589" s="0" t="s">
        <v>274</v>
      </c>
      <c r="K589" s="0" t="s">
        <v>191</v>
      </c>
    </row>
    <row r="590" customFormat="false" ht="15" hidden="true" customHeight="false" outlineLevel="0" collapsed="false">
      <c r="A590" s="0" t="s">
        <v>1475</v>
      </c>
      <c r="B590" s="2" t="b">
        <f aca="false">FALSE()</f>
        <v>0</v>
      </c>
      <c r="C590" s="0" t="s">
        <v>254</v>
      </c>
      <c r="D590" s="0" t="s">
        <v>1476</v>
      </c>
      <c r="E590" s="0" t="s">
        <v>1466</v>
      </c>
      <c r="F590" s="0" t="s">
        <v>277</v>
      </c>
      <c r="G590" s="0" t="s">
        <v>316</v>
      </c>
      <c r="H590" s="0" t="s">
        <v>191</v>
      </c>
      <c r="I590" s="0" t="s">
        <v>260</v>
      </c>
      <c r="J590" s="0" t="s">
        <v>274</v>
      </c>
      <c r="K590" s="0" t="s">
        <v>191</v>
      </c>
    </row>
    <row r="591" customFormat="false" ht="15" hidden="true" customHeight="false" outlineLevel="0" collapsed="false">
      <c r="A591" s="0" t="s">
        <v>1477</v>
      </c>
      <c r="B591" s="2" t="b">
        <f aca="false">FALSE()</f>
        <v>0</v>
      </c>
      <c r="C591" s="0" t="s">
        <v>254</v>
      </c>
      <c r="D591" s="0" t="s">
        <v>1478</v>
      </c>
      <c r="E591" s="0" t="s">
        <v>1466</v>
      </c>
      <c r="F591" s="0" t="s">
        <v>277</v>
      </c>
      <c r="G591" s="0" t="s">
        <v>316</v>
      </c>
      <c r="H591" s="0" t="s">
        <v>191</v>
      </c>
      <c r="I591" s="0" t="s">
        <v>260</v>
      </c>
      <c r="J591" s="0" t="s">
        <v>274</v>
      </c>
      <c r="K591" s="0" t="s">
        <v>191</v>
      </c>
    </row>
    <row r="592" customFormat="false" ht="15" hidden="true" customHeight="false" outlineLevel="0" collapsed="false">
      <c r="A592" s="0" t="s">
        <v>1479</v>
      </c>
      <c r="B592" s="2" t="b">
        <f aca="false">FALSE()</f>
        <v>0</v>
      </c>
      <c r="C592" s="0" t="s">
        <v>254</v>
      </c>
      <c r="D592" s="0" t="s">
        <v>1480</v>
      </c>
      <c r="E592" s="0" t="s">
        <v>1466</v>
      </c>
      <c r="F592" s="0" t="s">
        <v>277</v>
      </c>
      <c r="G592" s="0" t="s">
        <v>316</v>
      </c>
      <c r="H592" s="0" t="s">
        <v>191</v>
      </c>
      <c r="I592" s="0" t="s">
        <v>260</v>
      </c>
      <c r="J592" s="0" t="s">
        <v>274</v>
      </c>
      <c r="K592" s="0" t="s">
        <v>191</v>
      </c>
    </row>
    <row r="593" customFormat="false" ht="15" hidden="true" customHeight="false" outlineLevel="0" collapsed="false">
      <c r="A593" s="0" t="s">
        <v>1481</v>
      </c>
      <c r="B593" s="2" t="b">
        <f aca="false">FALSE()</f>
        <v>0</v>
      </c>
      <c r="C593" s="0" t="s">
        <v>254</v>
      </c>
      <c r="D593" s="0" t="s">
        <v>1482</v>
      </c>
      <c r="E593" s="0" t="s">
        <v>1466</v>
      </c>
      <c r="F593" s="0" t="s">
        <v>277</v>
      </c>
      <c r="G593" s="0" t="s">
        <v>316</v>
      </c>
      <c r="H593" s="0" t="s">
        <v>191</v>
      </c>
      <c r="I593" s="0" t="s">
        <v>260</v>
      </c>
      <c r="J593" s="0" t="s">
        <v>274</v>
      </c>
      <c r="K593" s="0" t="s">
        <v>191</v>
      </c>
    </row>
    <row r="594" customFormat="false" ht="15" hidden="true" customHeight="false" outlineLevel="0" collapsed="false">
      <c r="A594" s="0" t="s">
        <v>1483</v>
      </c>
      <c r="B594" s="2" t="b">
        <f aca="false">FALSE()</f>
        <v>0</v>
      </c>
      <c r="C594" s="0" t="s">
        <v>254</v>
      </c>
      <c r="D594" s="0" t="s">
        <v>1484</v>
      </c>
      <c r="E594" s="0" t="s">
        <v>1466</v>
      </c>
      <c r="F594" s="0" t="s">
        <v>277</v>
      </c>
      <c r="G594" s="0" t="s">
        <v>316</v>
      </c>
      <c r="H594" s="0" t="s">
        <v>191</v>
      </c>
      <c r="I594" s="0" t="s">
        <v>260</v>
      </c>
      <c r="J594" s="0" t="s">
        <v>274</v>
      </c>
      <c r="K594" s="0" t="s">
        <v>191</v>
      </c>
    </row>
    <row r="595" customFormat="false" ht="15" hidden="true" customHeight="false" outlineLevel="0" collapsed="false">
      <c r="A595" s="0" t="s">
        <v>1485</v>
      </c>
      <c r="B595" s="2" t="b">
        <f aca="false">FALSE()</f>
        <v>0</v>
      </c>
      <c r="C595" s="0" t="s">
        <v>254</v>
      </c>
      <c r="D595" s="0" t="s">
        <v>194</v>
      </c>
      <c r="E595" s="0" t="s">
        <v>195</v>
      </c>
      <c r="F595" s="0" t="s">
        <v>277</v>
      </c>
      <c r="G595" s="0" t="s">
        <v>316</v>
      </c>
      <c r="H595" s="0" t="s">
        <v>191</v>
      </c>
      <c r="I595" s="0" t="s">
        <v>287</v>
      </c>
      <c r="J595" s="0" t="s">
        <v>261</v>
      </c>
      <c r="K595" s="0" t="s">
        <v>191</v>
      </c>
    </row>
    <row r="596" customFormat="false" ht="15" hidden="true" customHeight="false" outlineLevel="0" collapsed="false">
      <c r="A596" s="0" t="s">
        <v>1486</v>
      </c>
      <c r="B596" s="2" t="b">
        <f aca="false">FALSE()</f>
        <v>0</v>
      </c>
      <c r="C596" s="0" t="s">
        <v>254</v>
      </c>
      <c r="D596" s="0" t="s">
        <v>1487</v>
      </c>
      <c r="E596" s="0" t="s">
        <v>1488</v>
      </c>
      <c r="F596" s="0" t="s">
        <v>277</v>
      </c>
      <c r="G596" s="0" t="s">
        <v>1489</v>
      </c>
      <c r="H596" s="0" t="s">
        <v>1490</v>
      </c>
      <c r="I596" s="0" t="s">
        <v>260</v>
      </c>
      <c r="J596" s="0" t="s">
        <v>261</v>
      </c>
      <c r="K596" s="0" t="s">
        <v>1490</v>
      </c>
    </row>
    <row r="597" customFormat="false" ht="15" hidden="true" customHeight="false" outlineLevel="0" collapsed="false">
      <c r="A597" s="0" t="s">
        <v>1491</v>
      </c>
      <c r="B597" s="2" t="b">
        <f aca="false">FALSE()</f>
        <v>0</v>
      </c>
      <c r="C597" s="0" t="s">
        <v>254</v>
      </c>
      <c r="D597" s="0" t="s">
        <v>1492</v>
      </c>
      <c r="E597" s="0" t="s">
        <v>1493</v>
      </c>
      <c r="F597" s="0" t="s">
        <v>277</v>
      </c>
      <c r="G597" s="0" t="s">
        <v>1489</v>
      </c>
      <c r="H597" s="0" t="s">
        <v>1490</v>
      </c>
      <c r="I597" s="0" t="s">
        <v>260</v>
      </c>
      <c r="J597" s="0" t="s">
        <v>261</v>
      </c>
      <c r="K597" s="0" t="s">
        <v>1490</v>
      </c>
    </row>
    <row r="598" customFormat="false" ht="15" hidden="true" customHeight="false" outlineLevel="0" collapsed="false">
      <c r="A598" s="0" t="s">
        <v>1494</v>
      </c>
      <c r="B598" s="2" t="b">
        <f aca="false">FALSE()</f>
        <v>0</v>
      </c>
      <c r="C598" s="0" t="s">
        <v>254</v>
      </c>
      <c r="D598" s="0" t="s">
        <v>1495</v>
      </c>
      <c r="E598" s="0" t="s">
        <v>1488</v>
      </c>
      <c r="F598" s="0" t="s">
        <v>277</v>
      </c>
      <c r="G598" s="0" t="s">
        <v>1489</v>
      </c>
      <c r="H598" s="0" t="s">
        <v>1490</v>
      </c>
      <c r="I598" s="0" t="s">
        <v>260</v>
      </c>
      <c r="J598" s="0" t="s">
        <v>261</v>
      </c>
      <c r="K598" s="0" t="s">
        <v>1490</v>
      </c>
    </row>
    <row r="599" customFormat="false" ht="15" hidden="true" customHeight="false" outlineLevel="0" collapsed="false">
      <c r="A599" s="0" t="s">
        <v>1496</v>
      </c>
      <c r="B599" s="2" t="b">
        <f aca="false">FALSE()</f>
        <v>0</v>
      </c>
      <c r="C599" s="0" t="s">
        <v>254</v>
      </c>
      <c r="D599" s="0" t="s">
        <v>1497</v>
      </c>
      <c r="E599" s="0" t="s">
        <v>1493</v>
      </c>
      <c r="F599" s="0" t="s">
        <v>277</v>
      </c>
      <c r="G599" s="0" t="s">
        <v>1489</v>
      </c>
      <c r="H599" s="0" t="s">
        <v>1490</v>
      </c>
      <c r="I599" s="0" t="s">
        <v>260</v>
      </c>
      <c r="J599" s="0" t="s">
        <v>261</v>
      </c>
      <c r="K599" s="0" t="s">
        <v>1490</v>
      </c>
    </row>
    <row r="600" customFormat="false" ht="15" hidden="true" customHeight="false" outlineLevel="0" collapsed="false">
      <c r="A600" s="0" t="s">
        <v>1498</v>
      </c>
      <c r="B600" s="2" t="b">
        <f aca="false">FALSE()</f>
        <v>0</v>
      </c>
      <c r="C600" s="0" t="s">
        <v>254</v>
      </c>
      <c r="D600" s="0" t="s">
        <v>1499</v>
      </c>
      <c r="E600" s="0" t="s">
        <v>1488</v>
      </c>
      <c r="F600" s="0" t="s">
        <v>277</v>
      </c>
      <c r="G600" s="0" t="s">
        <v>1489</v>
      </c>
      <c r="H600" s="0" t="s">
        <v>1490</v>
      </c>
      <c r="I600" s="0" t="s">
        <v>260</v>
      </c>
      <c r="J600" s="0" t="s">
        <v>261</v>
      </c>
      <c r="K600" s="0" t="s">
        <v>1490</v>
      </c>
    </row>
    <row r="601" customFormat="false" ht="15" hidden="true" customHeight="false" outlineLevel="0" collapsed="false">
      <c r="A601" s="0" t="s">
        <v>1500</v>
      </c>
      <c r="B601" s="2" t="b">
        <f aca="false">FALSE()</f>
        <v>0</v>
      </c>
      <c r="C601" s="0" t="s">
        <v>254</v>
      </c>
      <c r="D601" s="0" t="s">
        <v>1501</v>
      </c>
      <c r="E601" s="0" t="s">
        <v>1488</v>
      </c>
      <c r="F601" s="0" t="s">
        <v>277</v>
      </c>
      <c r="G601" s="0" t="s">
        <v>1489</v>
      </c>
      <c r="H601" s="0" t="s">
        <v>1490</v>
      </c>
      <c r="I601" s="0" t="s">
        <v>260</v>
      </c>
      <c r="J601" s="0" t="s">
        <v>261</v>
      </c>
      <c r="K601" s="0" t="s">
        <v>1490</v>
      </c>
    </row>
    <row r="602" customFormat="false" ht="15" hidden="true" customHeight="false" outlineLevel="0" collapsed="false">
      <c r="A602" s="0" t="s">
        <v>1502</v>
      </c>
      <c r="B602" s="2" t="b">
        <f aca="false">FALSE()</f>
        <v>0</v>
      </c>
      <c r="C602" s="0" t="s">
        <v>254</v>
      </c>
      <c r="D602" s="0" t="s">
        <v>1503</v>
      </c>
      <c r="E602" s="0" t="s">
        <v>1493</v>
      </c>
      <c r="F602" s="0" t="s">
        <v>277</v>
      </c>
      <c r="G602" s="0" t="s">
        <v>1489</v>
      </c>
      <c r="H602" s="0" t="s">
        <v>1490</v>
      </c>
      <c r="I602" s="0" t="s">
        <v>260</v>
      </c>
      <c r="J602" s="0" t="s">
        <v>261</v>
      </c>
      <c r="K602" s="0" t="s">
        <v>1490</v>
      </c>
    </row>
    <row r="603" customFormat="false" ht="15" hidden="true" customHeight="false" outlineLevel="0" collapsed="false">
      <c r="A603" s="0" t="s">
        <v>1504</v>
      </c>
      <c r="B603" s="2" t="b">
        <f aca="false">FALSE()</f>
        <v>0</v>
      </c>
      <c r="C603" s="0" t="s">
        <v>254</v>
      </c>
      <c r="D603" s="0" t="s">
        <v>1505</v>
      </c>
      <c r="E603" s="0" t="s">
        <v>1488</v>
      </c>
      <c r="F603" s="0" t="s">
        <v>277</v>
      </c>
      <c r="G603" s="0" t="s">
        <v>1489</v>
      </c>
      <c r="H603" s="0" t="s">
        <v>1490</v>
      </c>
      <c r="I603" s="0" t="s">
        <v>260</v>
      </c>
      <c r="J603" s="0" t="s">
        <v>261</v>
      </c>
      <c r="K603" s="0" t="s">
        <v>1490</v>
      </c>
    </row>
    <row r="604" customFormat="false" ht="15" hidden="true" customHeight="false" outlineLevel="0" collapsed="false">
      <c r="A604" s="0" t="s">
        <v>1506</v>
      </c>
      <c r="B604" s="2" t="b">
        <f aca="false">FALSE()</f>
        <v>0</v>
      </c>
      <c r="C604" s="0" t="s">
        <v>254</v>
      </c>
      <c r="D604" s="0" t="s">
        <v>1507</v>
      </c>
      <c r="E604" s="0" t="s">
        <v>1488</v>
      </c>
      <c r="F604" s="0" t="s">
        <v>277</v>
      </c>
      <c r="G604" s="0" t="s">
        <v>1489</v>
      </c>
      <c r="H604" s="0" t="s">
        <v>1490</v>
      </c>
      <c r="I604" s="0" t="s">
        <v>260</v>
      </c>
      <c r="J604" s="0" t="s">
        <v>261</v>
      </c>
      <c r="K604" s="0" t="s">
        <v>1490</v>
      </c>
    </row>
    <row r="605" customFormat="false" ht="15" hidden="true" customHeight="false" outlineLevel="0" collapsed="false">
      <c r="A605" s="0" t="s">
        <v>1508</v>
      </c>
      <c r="B605" s="2" t="b">
        <f aca="false">FALSE()</f>
        <v>0</v>
      </c>
      <c r="C605" s="0" t="s">
        <v>254</v>
      </c>
      <c r="D605" s="0" t="s">
        <v>1509</v>
      </c>
      <c r="E605" s="0" t="s">
        <v>1488</v>
      </c>
      <c r="F605" s="0" t="s">
        <v>277</v>
      </c>
      <c r="G605" s="0" t="s">
        <v>1489</v>
      </c>
      <c r="H605" s="0" t="s">
        <v>1490</v>
      </c>
      <c r="I605" s="0" t="s">
        <v>260</v>
      </c>
      <c r="J605" s="0" t="s">
        <v>261</v>
      </c>
      <c r="K605" s="0" t="s">
        <v>1490</v>
      </c>
    </row>
    <row r="606" customFormat="false" ht="15" hidden="true" customHeight="false" outlineLevel="0" collapsed="false">
      <c r="A606" s="0" t="s">
        <v>1510</v>
      </c>
      <c r="B606" s="2" t="b">
        <f aca="false">FALSE()</f>
        <v>0</v>
      </c>
      <c r="C606" s="0" t="s">
        <v>254</v>
      </c>
      <c r="D606" s="0" t="s">
        <v>1511</v>
      </c>
      <c r="E606" s="0" t="s">
        <v>1488</v>
      </c>
      <c r="F606" s="0" t="s">
        <v>277</v>
      </c>
      <c r="G606" s="0" t="s">
        <v>1489</v>
      </c>
      <c r="H606" s="0" t="s">
        <v>1490</v>
      </c>
      <c r="I606" s="0" t="s">
        <v>260</v>
      </c>
      <c r="J606" s="0" t="s">
        <v>261</v>
      </c>
      <c r="K606" s="0" t="s">
        <v>1490</v>
      </c>
    </row>
    <row r="607" customFormat="false" ht="15" hidden="true" customHeight="false" outlineLevel="0" collapsed="false">
      <c r="A607" s="0" t="s">
        <v>1512</v>
      </c>
      <c r="B607" s="2" t="b">
        <f aca="false">FALSE()</f>
        <v>0</v>
      </c>
      <c r="C607" s="0" t="s">
        <v>254</v>
      </c>
      <c r="D607" s="0" t="s">
        <v>1513</v>
      </c>
      <c r="E607" s="0" t="s">
        <v>1488</v>
      </c>
      <c r="F607" s="0" t="s">
        <v>277</v>
      </c>
      <c r="G607" s="0" t="s">
        <v>1489</v>
      </c>
      <c r="H607" s="0" t="s">
        <v>1490</v>
      </c>
      <c r="I607" s="0" t="s">
        <v>260</v>
      </c>
      <c r="J607" s="0" t="s">
        <v>261</v>
      </c>
      <c r="K607" s="0" t="s">
        <v>1490</v>
      </c>
    </row>
    <row r="608" customFormat="false" ht="15" hidden="true" customHeight="false" outlineLevel="0" collapsed="false">
      <c r="A608" s="0" t="s">
        <v>1514</v>
      </c>
      <c r="B608" s="2" t="b">
        <f aca="false">FALSE()</f>
        <v>0</v>
      </c>
      <c r="C608" s="0" t="s">
        <v>254</v>
      </c>
      <c r="D608" s="0" t="s">
        <v>1515</v>
      </c>
      <c r="E608" s="0" t="s">
        <v>1488</v>
      </c>
      <c r="F608" s="0" t="s">
        <v>277</v>
      </c>
      <c r="G608" s="0" t="s">
        <v>1489</v>
      </c>
      <c r="H608" s="0" t="s">
        <v>1490</v>
      </c>
      <c r="I608" s="0" t="s">
        <v>260</v>
      </c>
      <c r="J608" s="0" t="s">
        <v>261</v>
      </c>
      <c r="K608" s="0" t="s">
        <v>1490</v>
      </c>
    </row>
    <row r="609" customFormat="false" ht="15" hidden="true" customHeight="false" outlineLevel="0" collapsed="false">
      <c r="A609" s="0" t="s">
        <v>1516</v>
      </c>
      <c r="B609" s="2" t="b">
        <f aca="false">FALSE()</f>
        <v>0</v>
      </c>
      <c r="C609" s="0" t="s">
        <v>254</v>
      </c>
      <c r="D609" s="0" t="s">
        <v>1517</v>
      </c>
      <c r="E609" s="0" t="s">
        <v>1493</v>
      </c>
      <c r="F609" s="0" t="s">
        <v>277</v>
      </c>
      <c r="G609" s="0" t="s">
        <v>1489</v>
      </c>
      <c r="H609" s="0" t="s">
        <v>1490</v>
      </c>
      <c r="I609" s="0" t="s">
        <v>260</v>
      </c>
      <c r="J609" s="0" t="s">
        <v>261</v>
      </c>
      <c r="K609" s="0" t="s">
        <v>1490</v>
      </c>
    </row>
    <row r="610" customFormat="false" ht="15" hidden="true" customHeight="false" outlineLevel="0" collapsed="false">
      <c r="A610" s="0" t="s">
        <v>1518</v>
      </c>
      <c r="B610" s="2" t="b">
        <f aca="false">FALSE()</f>
        <v>0</v>
      </c>
      <c r="C610" s="0" t="s">
        <v>254</v>
      </c>
      <c r="D610" s="0" t="s">
        <v>1519</v>
      </c>
      <c r="E610" s="0" t="s">
        <v>1493</v>
      </c>
      <c r="F610" s="0" t="s">
        <v>277</v>
      </c>
      <c r="G610" s="0" t="s">
        <v>1489</v>
      </c>
      <c r="H610" s="0" t="s">
        <v>1490</v>
      </c>
      <c r="I610" s="0" t="s">
        <v>260</v>
      </c>
      <c r="J610" s="0" t="s">
        <v>261</v>
      </c>
      <c r="K610" s="0" t="s">
        <v>1490</v>
      </c>
    </row>
    <row r="611" customFormat="false" ht="15" hidden="true" customHeight="false" outlineLevel="0" collapsed="false">
      <c r="A611" s="0" t="s">
        <v>1520</v>
      </c>
      <c r="B611" s="2" t="b">
        <f aca="false">FALSE()</f>
        <v>0</v>
      </c>
      <c r="C611" s="0" t="s">
        <v>254</v>
      </c>
      <c r="D611" s="0" t="s">
        <v>1521</v>
      </c>
      <c r="E611" s="0" t="s">
        <v>83</v>
      </c>
      <c r="F611" s="0" t="s">
        <v>277</v>
      </c>
      <c r="G611" s="0" t="s">
        <v>316</v>
      </c>
      <c r="H611" s="0" t="s">
        <v>79</v>
      </c>
      <c r="I611" s="0" t="s">
        <v>260</v>
      </c>
      <c r="J611" s="0" t="s">
        <v>261</v>
      </c>
      <c r="K611" s="0" t="s">
        <v>79</v>
      </c>
    </row>
    <row r="612" customFormat="false" ht="15" hidden="true" customHeight="false" outlineLevel="0" collapsed="false">
      <c r="A612" s="0" t="s">
        <v>1522</v>
      </c>
      <c r="B612" s="2" t="b">
        <f aca="false">FALSE()</f>
        <v>0</v>
      </c>
      <c r="C612" s="0" t="s">
        <v>254</v>
      </c>
      <c r="D612" s="0" t="s">
        <v>1523</v>
      </c>
      <c r="E612" s="0" t="s">
        <v>83</v>
      </c>
      <c r="F612" s="0" t="s">
        <v>277</v>
      </c>
      <c r="G612" s="0" t="s">
        <v>316</v>
      </c>
      <c r="H612" s="0" t="s">
        <v>79</v>
      </c>
      <c r="I612" s="0" t="s">
        <v>260</v>
      </c>
      <c r="J612" s="0" t="s">
        <v>261</v>
      </c>
      <c r="K612" s="0" t="s">
        <v>79</v>
      </c>
    </row>
    <row r="613" customFormat="false" ht="15" hidden="true" customHeight="false" outlineLevel="0" collapsed="false">
      <c r="A613" s="0" t="s">
        <v>1524</v>
      </c>
      <c r="B613" s="2" t="b">
        <f aca="false">FALSE()</f>
        <v>0</v>
      </c>
      <c r="C613" s="0" t="s">
        <v>254</v>
      </c>
      <c r="D613" s="0" t="s">
        <v>1525</v>
      </c>
      <c r="E613" s="0" t="s">
        <v>1526</v>
      </c>
      <c r="F613" s="0" t="s">
        <v>277</v>
      </c>
      <c r="G613" s="0" t="s">
        <v>316</v>
      </c>
      <c r="H613" s="0" t="s">
        <v>79</v>
      </c>
      <c r="I613" s="0" t="s">
        <v>260</v>
      </c>
      <c r="J613" s="0" t="s">
        <v>261</v>
      </c>
      <c r="K613" s="0" t="s">
        <v>79</v>
      </c>
    </row>
    <row r="614" customFormat="false" ht="15" hidden="true" customHeight="false" outlineLevel="0" collapsed="false">
      <c r="A614" s="0" t="s">
        <v>1527</v>
      </c>
      <c r="B614" s="2" t="b">
        <f aca="false">FALSE()</f>
        <v>0</v>
      </c>
      <c r="C614" s="0" t="s">
        <v>254</v>
      </c>
      <c r="D614" s="0" t="s">
        <v>1528</v>
      </c>
      <c r="E614" s="0" t="s">
        <v>1526</v>
      </c>
      <c r="F614" s="0" t="s">
        <v>277</v>
      </c>
      <c r="G614" s="0" t="s">
        <v>316</v>
      </c>
      <c r="H614" s="0" t="s">
        <v>79</v>
      </c>
      <c r="I614" s="0" t="s">
        <v>260</v>
      </c>
      <c r="J614" s="0" t="s">
        <v>261</v>
      </c>
      <c r="K614" s="0" t="s">
        <v>79</v>
      </c>
    </row>
    <row r="615" customFormat="false" ht="15" hidden="true" customHeight="false" outlineLevel="0" collapsed="false">
      <c r="A615" s="0" t="s">
        <v>1529</v>
      </c>
      <c r="B615" s="2" t="b">
        <f aca="false">FALSE()</f>
        <v>0</v>
      </c>
      <c r="C615" s="0" t="s">
        <v>254</v>
      </c>
      <c r="D615" s="0" t="s">
        <v>1530</v>
      </c>
      <c r="E615" s="0" t="s">
        <v>1526</v>
      </c>
      <c r="F615" s="0" t="s">
        <v>277</v>
      </c>
      <c r="G615" s="0" t="s">
        <v>316</v>
      </c>
      <c r="H615" s="0" t="s">
        <v>79</v>
      </c>
      <c r="I615" s="0" t="s">
        <v>260</v>
      </c>
      <c r="J615" s="0" t="s">
        <v>261</v>
      </c>
      <c r="K615" s="0" t="s">
        <v>79</v>
      </c>
    </row>
    <row r="616" customFormat="false" ht="15" hidden="true" customHeight="false" outlineLevel="0" collapsed="false">
      <c r="A616" s="0" t="s">
        <v>1531</v>
      </c>
      <c r="B616" s="2" t="b">
        <f aca="false">TRUE()</f>
        <v>1</v>
      </c>
      <c r="C616" s="0" t="s">
        <v>254</v>
      </c>
      <c r="D616" s="0" t="s">
        <v>1532</v>
      </c>
      <c r="E616" s="0" t="s">
        <v>1533</v>
      </c>
      <c r="F616" s="0" t="s">
        <v>277</v>
      </c>
      <c r="G616" s="0" t="s">
        <v>316</v>
      </c>
      <c r="H616" s="0" t="s">
        <v>79</v>
      </c>
      <c r="I616" s="0" t="s">
        <v>260</v>
      </c>
      <c r="J616" s="0" t="s">
        <v>261</v>
      </c>
      <c r="K616" s="0" t="s">
        <v>79</v>
      </c>
    </row>
    <row r="617" customFormat="false" ht="15" hidden="true" customHeight="false" outlineLevel="0" collapsed="false">
      <c r="A617" s="0" t="s">
        <v>1534</v>
      </c>
      <c r="B617" s="2" t="b">
        <f aca="false">FALSE()</f>
        <v>0</v>
      </c>
      <c r="C617" s="0" t="s">
        <v>254</v>
      </c>
      <c r="D617" s="0" t="s">
        <v>1535</v>
      </c>
      <c r="E617" s="0" t="s">
        <v>1526</v>
      </c>
      <c r="F617" s="0" t="s">
        <v>277</v>
      </c>
      <c r="G617" s="0" t="s">
        <v>316</v>
      </c>
      <c r="H617" s="0" t="s">
        <v>79</v>
      </c>
      <c r="I617" s="0" t="s">
        <v>260</v>
      </c>
      <c r="J617" s="0" t="s">
        <v>261</v>
      </c>
      <c r="K617" s="0" t="s">
        <v>79</v>
      </c>
    </row>
    <row r="618" customFormat="false" ht="15" hidden="true" customHeight="false" outlineLevel="0" collapsed="false">
      <c r="A618" s="0" t="s">
        <v>1536</v>
      </c>
      <c r="B618" s="2" t="b">
        <f aca="false">FALSE()</f>
        <v>0</v>
      </c>
      <c r="C618" s="0" t="s">
        <v>254</v>
      </c>
      <c r="D618" s="0" t="s">
        <v>1537</v>
      </c>
      <c r="E618" s="0" t="s">
        <v>83</v>
      </c>
      <c r="F618" s="0" t="s">
        <v>277</v>
      </c>
      <c r="G618" s="0" t="s">
        <v>316</v>
      </c>
      <c r="H618" s="0" t="s">
        <v>79</v>
      </c>
      <c r="I618" s="0" t="s">
        <v>260</v>
      </c>
      <c r="J618" s="0" t="s">
        <v>261</v>
      </c>
      <c r="K618" s="0" t="s">
        <v>79</v>
      </c>
    </row>
    <row r="619" customFormat="false" ht="15" hidden="true" customHeight="false" outlineLevel="0" collapsed="false">
      <c r="A619" s="0" t="s">
        <v>1538</v>
      </c>
      <c r="B619" s="2" t="b">
        <f aca="false">FALSE()</f>
        <v>0</v>
      </c>
      <c r="C619" s="0" t="s">
        <v>254</v>
      </c>
      <c r="D619" s="0" t="s">
        <v>1539</v>
      </c>
      <c r="E619" s="0" t="s">
        <v>83</v>
      </c>
      <c r="F619" s="0" t="s">
        <v>277</v>
      </c>
      <c r="G619" s="0" t="s">
        <v>316</v>
      </c>
      <c r="H619" s="0" t="s">
        <v>79</v>
      </c>
      <c r="I619" s="0" t="s">
        <v>260</v>
      </c>
      <c r="J619" s="0" t="s">
        <v>261</v>
      </c>
      <c r="K619" s="0" t="s">
        <v>79</v>
      </c>
    </row>
    <row r="620" customFormat="false" ht="15" hidden="true" customHeight="false" outlineLevel="0" collapsed="false">
      <c r="A620" s="0" t="s">
        <v>1540</v>
      </c>
      <c r="B620" s="2" t="b">
        <f aca="false">FALSE()</f>
        <v>0</v>
      </c>
      <c r="C620" s="0" t="s">
        <v>254</v>
      </c>
      <c r="D620" s="0" t="s">
        <v>1541</v>
      </c>
      <c r="E620" s="0" t="s">
        <v>83</v>
      </c>
      <c r="F620" s="0" t="s">
        <v>277</v>
      </c>
      <c r="G620" s="0" t="s">
        <v>316</v>
      </c>
      <c r="H620" s="0" t="s">
        <v>79</v>
      </c>
      <c r="I620" s="0" t="s">
        <v>260</v>
      </c>
      <c r="J620" s="0" t="s">
        <v>261</v>
      </c>
      <c r="K620" s="0" t="s">
        <v>79</v>
      </c>
    </row>
    <row r="621" customFormat="false" ht="15" hidden="true" customHeight="false" outlineLevel="0" collapsed="false">
      <c r="A621" s="0" t="s">
        <v>1542</v>
      </c>
      <c r="B621" s="2" t="b">
        <f aca="false">FALSE()</f>
        <v>0</v>
      </c>
      <c r="C621" s="0" t="s">
        <v>254</v>
      </c>
      <c r="D621" s="0" t="s">
        <v>1543</v>
      </c>
      <c r="E621" s="0" t="s">
        <v>1526</v>
      </c>
      <c r="F621" s="0" t="s">
        <v>277</v>
      </c>
      <c r="G621" s="0" t="s">
        <v>316</v>
      </c>
      <c r="H621" s="0" t="s">
        <v>79</v>
      </c>
      <c r="I621" s="0" t="s">
        <v>260</v>
      </c>
      <c r="J621" s="0" t="s">
        <v>261</v>
      </c>
      <c r="K621" s="0" t="s">
        <v>79</v>
      </c>
    </row>
    <row r="622" customFormat="false" ht="15" hidden="true" customHeight="false" outlineLevel="0" collapsed="false">
      <c r="A622" s="0" t="s">
        <v>1544</v>
      </c>
      <c r="B622" s="2" t="b">
        <f aca="false">FALSE()</f>
        <v>0</v>
      </c>
      <c r="C622" s="0" t="s">
        <v>254</v>
      </c>
      <c r="D622" s="0" t="s">
        <v>1545</v>
      </c>
      <c r="E622" s="0" t="s">
        <v>83</v>
      </c>
      <c r="F622" s="0" t="s">
        <v>277</v>
      </c>
      <c r="G622" s="0" t="s">
        <v>316</v>
      </c>
      <c r="H622" s="0" t="s">
        <v>79</v>
      </c>
      <c r="I622" s="0" t="s">
        <v>260</v>
      </c>
      <c r="J622" s="0" t="s">
        <v>261</v>
      </c>
      <c r="K622" s="0" t="s">
        <v>79</v>
      </c>
    </row>
    <row r="623" customFormat="false" ht="15" hidden="true" customHeight="false" outlineLevel="0" collapsed="false">
      <c r="A623" s="0" t="s">
        <v>1546</v>
      </c>
      <c r="B623" s="2" t="b">
        <f aca="false">FALSE()</f>
        <v>0</v>
      </c>
      <c r="C623" s="0" t="s">
        <v>254</v>
      </c>
      <c r="D623" s="0" t="s">
        <v>1547</v>
      </c>
      <c r="E623" s="0" t="s">
        <v>1533</v>
      </c>
      <c r="F623" s="0" t="s">
        <v>277</v>
      </c>
      <c r="G623" s="0" t="s">
        <v>316</v>
      </c>
      <c r="H623" s="0" t="s">
        <v>79</v>
      </c>
      <c r="I623" s="0" t="s">
        <v>260</v>
      </c>
      <c r="J623" s="0" t="s">
        <v>261</v>
      </c>
      <c r="K623" s="0" t="s">
        <v>79</v>
      </c>
    </row>
    <row r="624" customFormat="false" ht="15" hidden="true" customHeight="false" outlineLevel="0" collapsed="false">
      <c r="A624" s="0" t="s">
        <v>1548</v>
      </c>
      <c r="B624" s="2" t="b">
        <f aca="false">FALSE()</f>
        <v>0</v>
      </c>
      <c r="C624" s="0" t="s">
        <v>254</v>
      </c>
      <c r="D624" s="0" t="s">
        <v>1549</v>
      </c>
      <c r="E624" s="0" t="s">
        <v>1526</v>
      </c>
      <c r="F624" s="0" t="s">
        <v>277</v>
      </c>
      <c r="G624" s="0" t="s">
        <v>316</v>
      </c>
      <c r="H624" s="0" t="s">
        <v>79</v>
      </c>
      <c r="I624" s="0" t="s">
        <v>260</v>
      </c>
      <c r="J624" s="0" t="s">
        <v>261</v>
      </c>
      <c r="K624" s="0" t="s">
        <v>79</v>
      </c>
    </row>
    <row r="625" customFormat="false" ht="15" hidden="true" customHeight="false" outlineLevel="0" collapsed="false">
      <c r="A625" s="0" t="s">
        <v>1550</v>
      </c>
      <c r="B625" s="2" t="b">
        <f aca="false">FALSE()</f>
        <v>0</v>
      </c>
      <c r="C625" s="0" t="s">
        <v>254</v>
      </c>
      <c r="D625" s="0" t="s">
        <v>1551</v>
      </c>
      <c r="E625" s="0" t="s">
        <v>296</v>
      </c>
      <c r="F625" s="0" t="s">
        <v>277</v>
      </c>
      <c r="G625" s="0" t="s">
        <v>258</v>
      </c>
      <c r="H625" s="0" t="s">
        <v>297</v>
      </c>
      <c r="I625" s="0" t="s">
        <v>260</v>
      </c>
      <c r="J625" s="0" t="s">
        <v>261</v>
      </c>
      <c r="K625" s="0" t="s">
        <v>297</v>
      </c>
    </row>
    <row r="626" customFormat="false" ht="15" hidden="true" customHeight="false" outlineLevel="0" collapsed="false">
      <c r="A626" s="0" t="s">
        <v>1552</v>
      </c>
      <c r="B626" s="2" t="b">
        <f aca="false">FALSE()</f>
        <v>0</v>
      </c>
      <c r="C626" s="0" t="s">
        <v>254</v>
      </c>
      <c r="D626" s="0" t="s">
        <v>1553</v>
      </c>
      <c r="E626" s="0" t="s">
        <v>1554</v>
      </c>
      <c r="F626" s="0" t="s">
        <v>277</v>
      </c>
      <c r="G626" s="0" t="s">
        <v>258</v>
      </c>
      <c r="H626" s="0" t="s">
        <v>297</v>
      </c>
      <c r="I626" s="0" t="s">
        <v>260</v>
      </c>
      <c r="J626" s="0" t="s">
        <v>261</v>
      </c>
      <c r="K626" s="0" t="s">
        <v>297</v>
      </c>
    </row>
    <row r="627" customFormat="false" ht="15" hidden="true" customHeight="false" outlineLevel="0" collapsed="false">
      <c r="A627" s="0" t="s">
        <v>1555</v>
      </c>
      <c r="B627" s="2" t="b">
        <f aca="false">FALSE()</f>
        <v>0</v>
      </c>
      <c r="C627" s="0" t="s">
        <v>254</v>
      </c>
      <c r="D627" s="0" t="s">
        <v>1556</v>
      </c>
      <c r="E627" s="0" t="s">
        <v>296</v>
      </c>
      <c r="F627" s="0" t="s">
        <v>277</v>
      </c>
      <c r="G627" s="0" t="s">
        <v>258</v>
      </c>
      <c r="H627" s="0" t="s">
        <v>297</v>
      </c>
      <c r="I627" s="0" t="s">
        <v>260</v>
      </c>
      <c r="J627" s="0" t="s">
        <v>261</v>
      </c>
      <c r="K627" s="0" t="s">
        <v>297</v>
      </c>
    </row>
    <row r="628" customFormat="false" ht="15" hidden="true" customHeight="false" outlineLevel="0" collapsed="false">
      <c r="A628" s="0" t="s">
        <v>1557</v>
      </c>
      <c r="B628" s="2" t="b">
        <f aca="false">FALSE()</f>
        <v>0</v>
      </c>
      <c r="C628" s="0" t="s">
        <v>254</v>
      </c>
      <c r="D628" s="0" t="s">
        <v>1558</v>
      </c>
      <c r="E628" s="0" t="s">
        <v>296</v>
      </c>
      <c r="F628" s="0" t="s">
        <v>277</v>
      </c>
      <c r="G628" s="0" t="s">
        <v>258</v>
      </c>
      <c r="H628" s="0" t="s">
        <v>297</v>
      </c>
      <c r="I628" s="0" t="s">
        <v>260</v>
      </c>
      <c r="J628" s="0" t="s">
        <v>261</v>
      </c>
      <c r="K628" s="0" t="s">
        <v>297</v>
      </c>
    </row>
    <row r="629" customFormat="false" ht="15" hidden="true" customHeight="false" outlineLevel="0" collapsed="false">
      <c r="A629" s="0" t="s">
        <v>1559</v>
      </c>
      <c r="B629" s="2" t="b">
        <f aca="false">FALSE()</f>
        <v>0</v>
      </c>
      <c r="C629" s="0" t="s">
        <v>254</v>
      </c>
      <c r="D629" s="0" t="s">
        <v>1560</v>
      </c>
      <c r="E629" s="0" t="s">
        <v>1561</v>
      </c>
      <c r="F629" s="0" t="s">
        <v>277</v>
      </c>
      <c r="G629" s="0" t="s">
        <v>343</v>
      </c>
      <c r="H629" s="0" t="s">
        <v>619</v>
      </c>
      <c r="I629" s="0" t="s">
        <v>260</v>
      </c>
      <c r="J629" s="0" t="s">
        <v>274</v>
      </c>
      <c r="K629" s="0" t="s">
        <v>619</v>
      </c>
    </row>
    <row r="630" customFormat="false" ht="15" hidden="true" customHeight="false" outlineLevel="0" collapsed="false">
      <c r="A630" s="0" t="s">
        <v>1562</v>
      </c>
      <c r="B630" s="2" t="b">
        <f aca="false">FALSE()</f>
        <v>0</v>
      </c>
      <c r="C630" s="0" t="s">
        <v>254</v>
      </c>
      <c r="D630" s="0" t="s">
        <v>1563</v>
      </c>
      <c r="E630" s="0" t="s">
        <v>1561</v>
      </c>
      <c r="F630" s="0" t="s">
        <v>277</v>
      </c>
      <c r="G630" s="0" t="s">
        <v>343</v>
      </c>
      <c r="H630" s="0" t="s">
        <v>619</v>
      </c>
      <c r="I630" s="0" t="s">
        <v>260</v>
      </c>
      <c r="J630" s="0" t="s">
        <v>261</v>
      </c>
      <c r="K630" s="0" t="s">
        <v>619</v>
      </c>
    </row>
    <row r="631" customFormat="false" ht="15" hidden="true" customHeight="false" outlineLevel="0" collapsed="false">
      <c r="A631" s="0" t="s">
        <v>1564</v>
      </c>
      <c r="B631" s="2" t="b">
        <f aca="false">FALSE()</f>
        <v>0</v>
      </c>
      <c r="C631" s="0" t="s">
        <v>254</v>
      </c>
      <c r="D631" s="0" t="s">
        <v>1565</v>
      </c>
      <c r="E631" s="0" t="s">
        <v>639</v>
      </c>
      <c r="F631" s="0" t="s">
        <v>277</v>
      </c>
      <c r="G631" s="0" t="s">
        <v>343</v>
      </c>
      <c r="H631" s="0" t="s">
        <v>619</v>
      </c>
      <c r="I631" s="0" t="s">
        <v>260</v>
      </c>
      <c r="J631" s="0" t="s">
        <v>274</v>
      </c>
      <c r="K631" s="0" t="s">
        <v>619</v>
      </c>
    </row>
    <row r="632" customFormat="false" ht="15" hidden="true" customHeight="false" outlineLevel="0" collapsed="false">
      <c r="A632" s="0" t="s">
        <v>1566</v>
      </c>
      <c r="B632" s="2" t="b">
        <f aca="false">FALSE()</f>
        <v>0</v>
      </c>
      <c r="C632" s="0" t="s">
        <v>254</v>
      </c>
      <c r="D632" s="0" t="s">
        <v>1567</v>
      </c>
      <c r="E632" s="0" t="s">
        <v>1561</v>
      </c>
      <c r="F632" s="0" t="s">
        <v>277</v>
      </c>
      <c r="G632" s="0" t="s">
        <v>343</v>
      </c>
      <c r="H632" s="0" t="s">
        <v>619</v>
      </c>
      <c r="I632" s="0" t="s">
        <v>260</v>
      </c>
      <c r="J632" s="0" t="s">
        <v>261</v>
      </c>
      <c r="K632" s="0" t="s">
        <v>619</v>
      </c>
    </row>
    <row r="633" customFormat="false" ht="15" hidden="true" customHeight="false" outlineLevel="0" collapsed="false">
      <c r="A633" s="0" t="s">
        <v>1568</v>
      </c>
      <c r="B633" s="2" t="b">
        <f aca="false">FALSE()</f>
        <v>0</v>
      </c>
      <c r="C633" s="0" t="s">
        <v>254</v>
      </c>
      <c r="D633" s="0" t="s">
        <v>1569</v>
      </c>
      <c r="E633" s="0" t="s">
        <v>639</v>
      </c>
      <c r="F633" s="0" t="s">
        <v>277</v>
      </c>
      <c r="G633" s="0" t="s">
        <v>343</v>
      </c>
      <c r="H633" s="0" t="s">
        <v>619</v>
      </c>
      <c r="I633" s="0" t="s">
        <v>260</v>
      </c>
      <c r="J633" s="0" t="s">
        <v>261</v>
      </c>
      <c r="K633" s="0" t="s">
        <v>619</v>
      </c>
    </row>
    <row r="634" customFormat="false" ht="15" hidden="true" customHeight="false" outlineLevel="0" collapsed="false">
      <c r="A634" s="0" t="s">
        <v>1570</v>
      </c>
      <c r="B634" s="2" t="b">
        <f aca="false">FALSE()</f>
        <v>0</v>
      </c>
      <c r="C634" s="0" t="s">
        <v>254</v>
      </c>
      <c r="D634" s="0" t="s">
        <v>1571</v>
      </c>
      <c r="E634" s="0" t="s">
        <v>639</v>
      </c>
      <c r="F634" s="0" t="s">
        <v>277</v>
      </c>
      <c r="G634" s="0" t="s">
        <v>343</v>
      </c>
      <c r="H634" s="0" t="s">
        <v>619</v>
      </c>
      <c r="I634" s="0" t="s">
        <v>260</v>
      </c>
      <c r="J634" s="0" t="s">
        <v>261</v>
      </c>
      <c r="K634" s="0" t="s">
        <v>619</v>
      </c>
    </row>
    <row r="635" customFormat="false" ht="15" hidden="true" customHeight="false" outlineLevel="0" collapsed="false">
      <c r="A635" s="0" t="s">
        <v>1572</v>
      </c>
      <c r="B635" s="2" t="b">
        <f aca="false">FALSE()</f>
        <v>0</v>
      </c>
      <c r="C635" s="0" t="s">
        <v>254</v>
      </c>
      <c r="D635" s="0" t="s">
        <v>1573</v>
      </c>
      <c r="E635" s="0" t="s">
        <v>1561</v>
      </c>
      <c r="F635" s="0" t="s">
        <v>277</v>
      </c>
      <c r="G635" s="0" t="s">
        <v>343</v>
      </c>
      <c r="H635" s="0" t="s">
        <v>619</v>
      </c>
      <c r="I635" s="0" t="s">
        <v>260</v>
      </c>
      <c r="J635" s="0" t="s">
        <v>261</v>
      </c>
      <c r="K635" s="0" t="s">
        <v>619</v>
      </c>
    </row>
    <row r="636" customFormat="false" ht="15" hidden="true" customHeight="false" outlineLevel="0" collapsed="false">
      <c r="A636" s="0" t="s">
        <v>1574</v>
      </c>
      <c r="B636" s="2" t="b">
        <f aca="false">FALSE()</f>
        <v>0</v>
      </c>
      <c r="C636" s="0" t="s">
        <v>254</v>
      </c>
      <c r="D636" s="0" t="s">
        <v>1575</v>
      </c>
      <c r="E636" s="0" t="s">
        <v>1267</v>
      </c>
      <c r="F636" s="0" t="s">
        <v>277</v>
      </c>
      <c r="G636" s="0" t="s">
        <v>343</v>
      </c>
      <c r="H636" s="0" t="s">
        <v>619</v>
      </c>
      <c r="I636" s="0" t="s">
        <v>260</v>
      </c>
      <c r="J636" s="0" t="s">
        <v>261</v>
      </c>
      <c r="K636" s="0" t="s">
        <v>619</v>
      </c>
    </row>
    <row r="637" customFormat="false" ht="15" hidden="true" customHeight="false" outlineLevel="0" collapsed="false">
      <c r="A637" s="0" t="s">
        <v>1576</v>
      </c>
      <c r="B637" s="2" t="b">
        <f aca="false">FALSE()</f>
        <v>0</v>
      </c>
      <c r="C637" s="0" t="s">
        <v>254</v>
      </c>
      <c r="D637" s="0" t="s">
        <v>1577</v>
      </c>
      <c r="E637" s="0" t="s">
        <v>639</v>
      </c>
      <c r="F637" s="0" t="s">
        <v>277</v>
      </c>
      <c r="G637" s="0" t="s">
        <v>343</v>
      </c>
      <c r="H637" s="0" t="s">
        <v>619</v>
      </c>
      <c r="I637" s="0" t="s">
        <v>260</v>
      </c>
      <c r="J637" s="0" t="s">
        <v>261</v>
      </c>
      <c r="K637" s="0" t="s">
        <v>619</v>
      </c>
    </row>
    <row r="638" customFormat="false" ht="15" hidden="true" customHeight="false" outlineLevel="0" collapsed="false">
      <c r="A638" s="0" t="s">
        <v>1578</v>
      </c>
      <c r="B638" s="2" t="b">
        <f aca="false">FALSE()</f>
        <v>0</v>
      </c>
      <c r="C638" s="0" t="s">
        <v>254</v>
      </c>
      <c r="D638" s="0" t="s">
        <v>1579</v>
      </c>
      <c r="E638" s="0" t="s">
        <v>1561</v>
      </c>
      <c r="F638" s="0" t="s">
        <v>277</v>
      </c>
      <c r="G638" s="0" t="s">
        <v>343</v>
      </c>
      <c r="H638" s="0" t="s">
        <v>619</v>
      </c>
      <c r="I638" s="0" t="s">
        <v>260</v>
      </c>
      <c r="J638" s="0" t="s">
        <v>261</v>
      </c>
      <c r="K638" s="0" t="s">
        <v>619</v>
      </c>
    </row>
    <row r="639" customFormat="false" ht="15" hidden="true" customHeight="false" outlineLevel="0" collapsed="false">
      <c r="A639" s="0" t="s">
        <v>1580</v>
      </c>
      <c r="B639" s="2" t="b">
        <f aca="false">FALSE()</f>
        <v>0</v>
      </c>
      <c r="C639" s="0" t="s">
        <v>254</v>
      </c>
      <c r="D639" s="0" t="s">
        <v>1581</v>
      </c>
      <c r="E639" s="0" t="s">
        <v>296</v>
      </c>
      <c r="F639" s="0" t="s">
        <v>277</v>
      </c>
      <c r="G639" s="0" t="s">
        <v>258</v>
      </c>
      <c r="H639" s="0" t="s">
        <v>297</v>
      </c>
      <c r="I639" s="0" t="s">
        <v>260</v>
      </c>
      <c r="K639" s="0" t="s">
        <v>297</v>
      </c>
    </row>
    <row r="640" customFormat="false" ht="15" hidden="true" customHeight="false" outlineLevel="0" collapsed="false">
      <c r="A640" s="0" t="s">
        <v>1582</v>
      </c>
      <c r="B640" s="2" t="b">
        <f aca="false">FALSE()</f>
        <v>0</v>
      </c>
      <c r="C640" s="0" t="s">
        <v>254</v>
      </c>
      <c r="D640" s="0" t="s">
        <v>1583</v>
      </c>
      <c r="E640" s="0" t="s">
        <v>296</v>
      </c>
      <c r="F640" s="0" t="s">
        <v>277</v>
      </c>
      <c r="G640" s="0" t="s">
        <v>258</v>
      </c>
      <c r="H640" s="0" t="s">
        <v>297</v>
      </c>
      <c r="I640" s="0" t="s">
        <v>260</v>
      </c>
      <c r="K640" s="0" t="s">
        <v>297</v>
      </c>
    </row>
    <row r="641" customFormat="false" ht="15" hidden="true" customHeight="false" outlineLevel="0" collapsed="false">
      <c r="A641" s="0" t="s">
        <v>1584</v>
      </c>
      <c r="B641" s="2" t="b">
        <f aca="false">FALSE()</f>
        <v>0</v>
      </c>
      <c r="C641" s="0" t="s">
        <v>254</v>
      </c>
      <c r="D641" s="0" t="s">
        <v>1585</v>
      </c>
      <c r="E641" s="0" t="s">
        <v>1244</v>
      </c>
      <c r="F641" s="0" t="s">
        <v>277</v>
      </c>
      <c r="G641" s="0" t="s">
        <v>258</v>
      </c>
      <c r="H641" s="0" t="s">
        <v>297</v>
      </c>
      <c r="I641" s="0" t="s">
        <v>260</v>
      </c>
      <c r="K641" s="0" t="s">
        <v>297</v>
      </c>
    </row>
    <row r="642" customFormat="false" ht="15" hidden="true" customHeight="false" outlineLevel="0" collapsed="false">
      <c r="A642" s="0" t="s">
        <v>1586</v>
      </c>
      <c r="B642" s="2" t="b">
        <f aca="false">FALSE()</f>
        <v>0</v>
      </c>
      <c r="C642" s="0" t="s">
        <v>254</v>
      </c>
      <c r="D642" s="0" t="s">
        <v>1587</v>
      </c>
      <c r="E642" s="0" t="s">
        <v>1244</v>
      </c>
      <c r="F642" s="0" t="s">
        <v>277</v>
      </c>
      <c r="G642" s="0" t="s">
        <v>258</v>
      </c>
      <c r="H642" s="0" t="s">
        <v>297</v>
      </c>
      <c r="I642" s="0" t="s">
        <v>260</v>
      </c>
      <c r="J642" s="0" t="s">
        <v>261</v>
      </c>
      <c r="K642" s="0" t="s">
        <v>297</v>
      </c>
    </row>
    <row r="643" customFormat="false" ht="15" hidden="true" customHeight="false" outlineLevel="0" collapsed="false">
      <c r="A643" s="0" t="s">
        <v>1588</v>
      </c>
      <c r="B643" s="2" t="b">
        <f aca="false">FALSE()</f>
        <v>0</v>
      </c>
      <c r="C643" s="0" t="s">
        <v>254</v>
      </c>
      <c r="D643" s="0" t="s">
        <v>1589</v>
      </c>
      <c r="E643" s="0" t="s">
        <v>296</v>
      </c>
      <c r="F643" s="0" t="s">
        <v>277</v>
      </c>
      <c r="G643" s="0" t="s">
        <v>258</v>
      </c>
      <c r="H643" s="0" t="s">
        <v>297</v>
      </c>
      <c r="I643" s="0" t="s">
        <v>260</v>
      </c>
      <c r="J643" s="0" t="s">
        <v>274</v>
      </c>
      <c r="K643" s="0" t="s">
        <v>297</v>
      </c>
    </row>
    <row r="644" customFormat="false" ht="15" hidden="true" customHeight="false" outlineLevel="0" collapsed="false">
      <c r="A644" s="0" t="s">
        <v>846</v>
      </c>
      <c r="B644" s="2" t="b">
        <f aca="false">FALSE()</f>
        <v>0</v>
      </c>
      <c r="C644" s="0" t="s">
        <v>254</v>
      </c>
      <c r="D644" s="0" t="s">
        <v>1590</v>
      </c>
      <c r="E644" s="0" t="s">
        <v>242</v>
      </c>
      <c r="F644" s="0" t="s">
        <v>277</v>
      </c>
      <c r="G644" s="0" t="s">
        <v>683</v>
      </c>
      <c r="H644" s="0" t="s">
        <v>238</v>
      </c>
      <c r="I644" s="0" t="s">
        <v>260</v>
      </c>
      <c r="J644" s="0" t="s">
        <v>261</v>
      </c>
      <c r="K644" s="0" t="s">
        <v>238</v>
      </c>
    </row>
    <row r="645" customFormat="false" ht="15" hidden="true" customHeight="false" outlineLevel="0" collapsed="false">
      <c r="A645" s="0" t="s">
        <v>1591</v>
      </c>
      <c r="B645" s="2" t="b">
        <f aca="false">FALSE()</f>
        <v>0</v>
      </c>
      <c r="C645" s="0" t="s">
        <v>254</v>
      </c>
      <c r="D645" s="0" t="s">
        <v>1592</v>
      </c>
      <c r="E645" s="0" t="s">
        <v>1593</v>
      </c>
      <c r="F645" s="0" t="s">
        <v>257</v>
      </c>
      <c r="G645" s="0" t="s">
        <v>258</v>
      </c>
      <c r="H645" s="0" t="s">
        <v>1594</v>
      </c>
      <c r="I645" s="0" t="s">
        <v>260</v>
      </c>
      <c r="J645" s="0" t="s">
        <v>261</v>
      </c>
      <c r="K645" s="0" t="s">
        <v>1594</v>
      </c>
    </row>
    <row r="646" customFormat="false" ht="15" hidden="true" customHeight="false" outlineLevel="0" collapsed="false">
      <c r="A646" s="0" t="s">
        <v>1595</v>
      </c>
      <c r="B646" s="2" t="b">
        <f aca="false">FALSE()</f>
        <v>0</v>
      </c>
      <c r="C646" s="0" t="s">
        <v>254</v>
      </c>
      <c r="D646" s="0" t="s">
        <v>1596</v>
      </c>
      <c r="E646" s="0" t="s">
        <v>1593</v>
      </c>
      <c r="F646" s="0" t="s">
        <v>257</v>
      </c>
      <c r="G646" s="0" t="s">
        <v>258</v>
      </c>
      <c r="H646" s="0" t="s">
        <v>1594</v>
      </c>
      <c r="I646" s="0" t="s">
        <v>260</v>
      </c>
      <c r="J646" s="0" t="s">
        <v>261</v>
      </c>
      <c r="K646" s="0" t="s">
        <v>1594</v>
      </c>
    </row>
    <row r="647" customFormat="false" ht="15" hidden="true" customHeight="false" outlineLevel="0" collapsed="false">
      <c r="A647" s="0" t="s">
        <v>1597</v>
      </c>
      <c r="B647" s="2" t="b">
        <f aca="false">FALSE()</f>
        <v>0</v>
      </c>
      <c r="C647" s="0" t="s">
        <v>254</v>
      </c>
      <c r="D647" s="0" t="s">
        <v>1598</v>
      </c>
      <c r="E647" s="0" t="s">
        <v>1593</v>
      </c>
      <c r="F647" s="0" t="s">
        <v>257</v>
      </c>
      <c r="G647" s="0" t="s">
        <v>258</v>
      </c>
      <c r="H647" s="0" t="s">
        <v>1594</v>
      </c>
      <c r="I647" s="0" t="s">
        <v>260</v>
      </c>
      <c r="J647" s="0" t="s">
        <v>261</v>
      </c>
      <c r="K647" s="0" t="s">
        <v>1594</v>
      </c>
    </row>
    <row r="648" customFormat="false" ht="15" hidden="true" customHeight="false" outlineLevel="0" collapsed="false">
      <c r="A648" s="0" t="s">
        <v>1599</v>
      </c>
      <c r="B648" s="2" t="b">
        <f aca="false">FALSE()</f>
        <v>0</v>
      </c>
      <c r="C648" s="0" t="s">
        <v>254</v>
      </c>
      <c r="D648" s="0" t="s">
        <v>1600</v>
      </c>
      <c r="E648" s="0" t="s">
        <v>372</v>
      </c>
      <c r="F648" s="0" t="s">
        <v>277</v>
      </c>
      <c r="G648" s="0" t="s">
        <v>258</v>
      </c>
      <c r="H648" s="0" t="s">
        <v>784</v>
      </c>
      <c r="I648" s="0" t="s">
        <v>260</v>
      </c>
      <c r="J648" s="0" t="s">
        <v>274</v>
      </c>
      <c r="K648" s="0" t="s">
        <v>784</v>
      </c>
    </row>
    <row r="649" customFormat="false" ht="15" hidden="true" customHeight="false" outlineLevel="0" collapsed="false">
      <c r="A649" s="0" t="s">
        <v>1601</v>
      </c>
      <c r="B649" s="2" t="b">
        <f aca="false">FALSE()</f>
        <v>0</v>
      </c>
      <c r="C649" s="0" t="s">
        <v>254</v>
      </c>
      <c r="D649" s="0" t="s">
        <v>1602</v>
      </c>
      <c r="E649" s="0" t="s">
        <v>1244</v>
      </c>
      <c r="F649" s="0" t="s">
        <v>277</v>
      </c>
      <c r="G649" s="0" t="s">
        <v>258</v>
      </c>
      <c r="H649" s="0" t="s">
        <v>297</v>
      </c>
      <c r="I649" s="0" t="s">
        <v>260</v>
      </c>
      <c r="K649" s="0" t="s">
        <v>297</v>
      </c>
    </row>
    <row r="650" customFormat="false" ht="15" hidden="true" customHeight="false" outlineLevel="0" collapsed="false">
      <c r="A650" s="0" t="s">
        <v>1603</v>
      </c>
      <c r="B650" s="2" t="b">
        <f aca="false">FALSE()</f>
        <v>0</v>
      </c>
      <c r="C650" s="0" t="s">
        <v>254</v>
      </c>
      <c r="D650" s="0" t="s">
        <v>1604</v>
      </c>
      <c r="E650" s="0" t="s">
        <v>296</v>
      </c>
      <c r="F650" s="0" t="s">
        <v>277</v>
      </c>
      <c r="G650" s="0" t="s">
        <v>258</v>
      </c>
      <c r="H650" s="0" t="s">
        <v>297</v>
      </c>
      <c r="I650" s="0" t="s">
        <v>260</v>
      </c>
      <c r="K650" s="0" t="s">
        <v>297</v>
      </c>
    </row>
    <row r="651" customFormat="false" ht="15" hidden="true" customHeight="false" outlineLevel="0" collapsed="false">
      <c r="A651" s="0" t="s">
        <v>1605</v>
      </c>
      <c r="B651" s="2" t="b">
        <f aca="false">FALSE()</f>
        <v>0</v>
      </c>
      <c r="C651" s="0" t="s">
        <v>254</v>
      </c>
      <c r="D651" s="0" t="s">
        <v>1606</v>
      </c>
      <c r="E651" s="0" t="s">
        <v>1244</v>
      </c>
      <c r="F651" s="0" t="s">
        <v>277</v>
      </c>
      <c r="G651" s="0" t="s">
        <v>258</v>
      </c>
      <c r="H651" s="0" t="s">
        <v>297</v>
      </c>
      <c r="I651" s="0" t="s">
        <v>260</v>
      </c>
      <c r="J651" s="0" t="s">
        <v>261</v>
      </c>
      <c r="K651" s="0" t="s">
        <v>297</v>
      </c>
    </row>
    <row r="652" customFormat="false" ht="15" hidden="true" customHeight="false" outlineLevel="0" collapsed="false">
      <c r="A652" s="0" t="s">
        <v>1607</v>
      </c>
      <c r="B652" s="2" t="b">
        <f aca="false">FALSE()</f>
        <v>0</v>
      </c>
      <c r="C652" s="0" t="s">
        <v>254</v>
      </c>
      <c r="D652" s="0" t="s">
        <v>1608</v>
      </c>
      <c r="E652" s="0" t="s">
        <v>296</v>
      </c>
      <c r="F652" s="0" t="s">
        <v>277</v>
      </c>
      <c r="G652" s="0" t="s">
        <v>258</v>
      </c>
      <c r="H652" s="0" t="s">
        <v>297</v>
      </c>
      <c r="I652" s="0" t="s">
        <v>260</v>
      </c>
      <c r="J652" s="0" t="s">
        <v>261</v>
      </c>
      <c r="K652" s="0" t="s">
        <v>297</v>
      </c>
    </row>
    <row r="653" customFormat="false" ht="15" hidden="true" customHeight="false" outlineLevel="0" collapsed="false">
      <c r="A653" s="0" t="s">
        <v>1609</v>
      </c>
      <c r="B653" s="2" t="b">
        <f aca="false">FALSE()</f>
        <v>0</v>
      </c>
      <c r="C653" s="0" t="s">
        <v>254</v>
      </c>
      <c r="D653" s="0" t="s">
        <v>1610</v>
      </c>
      <c r="E653" s="0" t="s">
        <v>1611</v>
      </c>
      <c r="F653" s="0" t="s">
        <v>277</v>
      </c>
      <c r="G653" s="0" t="s">
        <v>1489</v>
      </c>
      <c r="H653" s="0" t="s">
        <v>1612</v>
      </c>
      <c r="I653" s="0" t="s">
        <v>260</v>
      </c>
      <c r="J653" s="0" t="s">
        <v>261</v>
      </c>
      <c r="K653" s="0" t="s">
        <v>1612</v>
      </c>
    </row>
    <row r="654" customFormat="false" ht="15" hidden="true" customHeight="false" outlineLevel="0" collapsed="false">
      <c r="A654" s="0" t="s">
        <v>1613</v>
      </c>
      <c r="B654" s="2" t="b">
        <f aca="false">FALSE()</f>
        <v>0</v>
      </c>
      <c r="C654" s="0" t="s">
        <v>254</v>
      </c>
      <c r="D654" s="0" t="s">
        <v>1614</v>
      </c>
      <c r="E654" s="0" t="s">
        <v>1611</v>
      </c>
      <c r="F654" s="0" t="s">
        <v>277</v>
      </c>
      <c r="G654" s="0" t="s">
        <v>1489</v>
      </c>
      <c r="H654" s="0" t="s">
        <v>1612</v>
      </c>
      <c r="I654" s="0" t="s">
        <v>260</v>
      </c>
      <c r="J654" s="0" t="s">
        <v>261</v>
      </c>
      <c r="K654" s="0" t="s">
        <v>1612</v>
      </c>
    </row>
    <row r="655" customFormat="false" ht="15" hidden="true" customHeight="false" outlineLevel="0" collapsed="false">
      <c r="A655" s="0" t="s">
        <v>1615</v>
      </c>
      <c r="B655" s="2" t="b">
        <f aca="false">FALSE()</f>
        <v>0</v>
      </c>
      <c r="C655" s="0" t="s">
        <v>254</v>
      </c>
      <c r="D655" s="0" t="s">
        <v>1616</v>
      </c>
      <c r="E655" s="0" t="s">
        <v>1611</v>
      </c>
      <c r="F655" s="0" t="s">
        <v>277</v>
      </c>
      <c r="G655" s="0" t="s">
        <v>1489</v>
      </c>
      <c r="H655" s="0" t="s">
        <v>1612</v>
      </c>
      <c r="I655" s="0" t="s">
        <v>260</v>
      </c>
      <c r="J655" s="0" t="s">
        <v>261</v>
      </c>
      <c r="K655" s="0" t="s">
        <v>1612</v>
      </c>
    </row>
    <row r="656" customFormat="false" ht="15" hidden="true" customHeight="false" outlineLevel="0" collapsed="false">
      <c r="A656" s="0" t="s">
        <v>1617</v>
      </c>
      <c r="B656" s="2" t="b">
        <f aca="false">FALSE()</f>
        <v>0</v>
      </c>
      <c r="C656" s="0" t="s">
        <v>254</v>
      </c>
      <c r="D656" s="0" t="s">
        <v>1618</v>
      </c>
      <c r="E656" s="0" t="s">
        <v>1611</v>
      </c>
      <c r="F656" s="0" t="s">
        <v>277</v>
      </c>
      <c r="G656" s="0" t="s">
        <v>1489</v>
      </c>
      <c r="H656" s="0" t="s">
        <v>1612</v>
      </c>
      <c r="I656" s="0" t="s">
        <v>260</v>
      </c>
      <c r="J656" s="0" t="s">
        <v>261</v>
      </c>
      <c r="K656" s="0" t="s">
        <v>1612</v>
      </c>
    </row>
    <row r="657" customFormat="false" ht="15" hidden="true" customHeight="false" outlineLevel="0" collapsed="false">
      <c r="A657" s="0" t="s">
        <v>1619</v>
      </c>
      <c r="B657" s="2" t="b">
        <f aca="false">FALSE()</f>
        <v>0</v>
      </c>
      <c r="C657" s="0" t="s">
        <v>254</v>
      </c>
      <c r="D657" s="0" t="s">
        <v>1620</v>
      </c>
      <c r="E657" s="0" t="s">
        <v>1611</v>
      </c>
      <c r="F657" s="0" t="s">
        <v>277</v>
      </c>
      <c r="G657" s="0" t="s">
        <v>1489</v>
      </c>
      <c r="H657" s="0" t="s">
        <v>1612</v>
      </c>
      <c r="I657" s="0" t="s">
        <v>260</v>
      </c>
      <c r="J657" s="0" t="s">
        <v>261</v>
      </c>
      <c r="K657" s="0" t="s">
        <v>1612</v>
      </c>
    </row>
    <row r="658" customFormat="false" ht="15" hidden="true" customHeight="false" outlineLevel="0" collapsed="false">
      <c r="A658" s="0" t="s">
        <v>1621</v>
      </c>
      <c r="B658" s="2" t="b">
        <f aca="false">FALSE()</f>
        <v>0</v>
      </c>
      <c r="C658" s="0" t="s">
        <v>254</v>
      </c>
      <c r="D658" s="0" t="s">
        <v>1622</v>
      </c>
      <c r="E658" s="0" t="s">
        <v>1611</v>
      </c>
      <c r="F658" s="0" t="s">
        <v>277</v>
      </c>
      <c r="G658" s="0" t="s">
        <v>1489</v>
      </c>
      <c r="H658" s="0" t="s">
        <v>1612</v>
      </c>
      <c r="I658" s="0" t="s">
        <v>260</v>
      </c>
      <c r="J658" s="0" t="s">
        <v>261</v>
      </c>
      <c r="K658" s="0" t="s">
        <v>1612</v>
      </c>
    </row>
    <row r="659" customFormat="false" ht="15" hidden="true" customHeight="false" outlineLevel="0" collapsed="false">
      <c r="A659" s="0" t="s">
        <v>1623</v>
      </c>
      <c r="B659" s="2" t="b">
        <f aca="false">FALSE()</f>
        <v>0</v>
      </c>
      <c r="C659" s="0" t="s">
        <v>254</v>
      </c>
      <c r="D659" s="0" t="s">
        <v>1624</v>
      </c>
      <c r="E659" s="0" t="s">
        <v>1611</v>
      </c>
      <c r="F659" s="0" t="s">
        <v>277</v>
      </c>
      <c r="G659" s="0" t="s">
        <v>1489</v>
      </c>
      <c r="H659" s="0" t="s">
        <v>1612</v>
      </c>
      <c r="I659" s="0" t="s">
        <v>260</v>
      </c>
      <c r="J659" s="0" t="s">
        <v>261</v>
      </c>
      <c r="K659" s="0" t="s">
        <v>1612</v>
      </c>
    </row>
    <row r="660" customFormat="false" ht="15" hidden="true" customHeight="false" outlineLevel="0" collapsed="false">
      <c r="A660" s="0" t="s">
        <v>1625</v>
      </c>
      <c r="B660" s="2" t="b">
        <f aca="false">FALSE()</f>
        <v>0</v>
      </c>
      <c r="C660" s="0" t="s">
        <v>254</v>
      </c>
      <c r="D660" s="0" t="s">
        <v>1626</v>
      </c>
      <c r="E660" s="0" t="s">
        <v>1611</v>
      </c>
      <c r="F660" s="0" t="s">
        <v>277</v>
      </c>
      <c r="G660" s="0" t="s">
        <v>1489</v>
      </c>
      <c r="H660" s="0" t="s">
        <v>1612</v>
      </c>
      <c r="I660" s="0" t="s">
        <v>260</v>
      </c>
      <c r="J660" s="0" t="s">
        <v>261</v>
      </c>
      <c r="K660" s="0" t="s">
        <v>1612</v>
      </c>
    </row>
    <row r="661" customFormat="false" ht="15" hidden="true" customHeight="false" outlineLevel="0" collapsed="false">
      <c r="A661" s="0" t="s">
        <v>1627</v>
      </c>
      <c r="B661" s="2" t="b">
        <f aca="false">FALSE()</f>
        <v>0</v>
      </c>
      <c r="C661" s="0" t="s">
        <v>254</v>
      </c>
      <c r="D661" s="0" t="s">
        <v>1628</v>
      </c>
      <c r="E661" s="0" t="s">
        <v>1611</v>
      </c>
      <c r="F661" s="0" t="s">
        <v>277</v>
      </c>
      <c r="G661" s="0" t="s">
        <v>1489</v>
      </c>
      <c r="H661" s="0" t="s">
        <v>1612</v>
      </c>
      <c r="I661" s="0" t="s">
        <v>260</v>
      </c>
      <c r="J661" s="0" t="s">
        <v>261</v>
      </c>
      <c r="K661" s="0" t="s">
        <v>1612</v>
      </c>
    </row>
    <row r="662" customFormat="false" ht="15" hidden="true" customHeight="false" outlineLevel="0" collapsed="false">
      <c r="A662" s="0" t="s">
        <v>1629</v>
      </c>
      <c r="B662" s="2" t="b">
        <f aca="false">FALSE()</f>
        <v>0</v>
      </c>
      <c r="C662" s="0" t="s">
        <v>254</v>
      </c>
      <c r="D662" s="0" t="s">
        <v>1630</v>
      </c>
      <c r="E662" s="0" t="s">
        <v>1611</v>
      </c>
      <c r="F662" s="0" t="s">
        <v>277</v>
      </c>
      <c r="G662" s="0" t="s">
        <v>1489</v>
      </c>
      <c r="H662" s="0" t="s">
        <v>1612</v>
      </c>
      <c r="I662" s="0" t="s">
        <v>260</v>
      </c>
      <c r="J662" s="0" t="s">
        <v>261</v>
      </c>
      <c r="K662" s="0" t="s">
        <v>1612</v>
      </c>
    </row>
    <row r="663" customFormat="false" ht="15" hidden="true" customHeight="false" outlineLevel="0" collapsed="false">
      <c r="A663" s="0" t="s">
        <v>1631</v>
      </c>
      <c r="B663" s="2" t="b">
        <f aca="false">FALSE()</f>
        <v>0</v>
      </c>
      <c r="C663" s="0" t="s">
        <v>254</v>
      </c>
      <c r="D663" s="0" t="s">
        <v>1632</v>
      </c>
      <c r="E663" s="0" t="s">
        <v>1611</v>
      </c>
      <c r="F663" s="0" t="s">
        <v>277</v>
      </c>
      <c r="G663" s="0" t="s">
        <v>1489</v>
      </c>
      <c r="H663" s="0" t="s">
        <v>1612</v>
      </c>
      <c r="I663" s="0" t="s">
        <v>260</v>
      </c>
      <c r="J663" s="0" t="s">
        <v>261</v>
      </c>
      <c r="K663" s="0" t="s">
        <v>1612</v>
      </c>
    </row>
    <row r="664" customFormat="false" ht="15" hidden="true" customHeight="false" outlineLevel="0" collapsed="false">
      <c r="A664" s="0" t="s">
        <v>1633</v>
      </c>
      <c r="B664" s="2" t="b">
        <f aca="false">FALSE()</f>
        <v>0</v>
      </c>
      <c r="C664" s="0" t="s">
        <v>254</v>
      </c>
      <c r="D664" s="0" t="s">
        <v>1634</v>
      </c>
      <c r="E664" s="0" t="s">
        <v>1611</v>
      </c>
      <c r="F664" s="0" t="s">
        <v>277</v>
      </c>
      <c r="G664" s="0" t="s">
        <v>1489</v>
      </c>
      <c r="H664" s="0" t="s">
        <v>1612</v>
      </c>
      <c r="I664" s="0" t="s">
        <v>260</v>
      </c>
      <c r="J664" s="0" t="s">
        <v>261</v>
      </c>
      <c r="K664" s="0" t="s">
        <v>1612</v>
      </c>
    </row>
    <row r="665" customFormat="false" ht="15" hidden="true" customHeight="false" outlineLevel="0" collapsed="false">
      <c r="A665" s="0" t="s">
        <v>1635</v>
      </c>
      <c r="B665" s="2" t="b">
        <f aca="false">FALSE()</f>
        <v>0</v>
      </c>
      <c r="C665" s="0" t="s">
        <v>254</v>
      </c>
      <c r="D665" s="0" t="s">
        <v>1636</v>
      </c>
      <c r="E665" s="0" t="s">
        <v>1611</v>
      </c>
      <c r="F665" s="0" t="s">
        <v>277</v>
      </c>
      <c r="G665" s="0" t="s">
        <v>1489</v>
      </c>
      <c r="H665" s="0" t="s">
        <v>1612</v>
      </c>
      <c r="I665" s="0" t="s">
        <v>260</v>
      </c>
      <c r="J665" s="0" t="s">
        <v>261</v>
      </c>
      <c r="K665" s="0" t="s">
        <v>1612</v>
      </c>
    </row>
    <row r="666" customFormat="false" ht="15" hidden="true" customHeight="false" outlineLevel="0" collapsed="false">
      <c r="A666" s="0" t="s">
        <v>1637</v>
      </c>
      <c r="B666" s="2" t="b">
        <f aca="false">FALSE()</f>
        <v>0</v>
      </c>
      <c r="C666" s="0" t="s">
        <v>254</v>
      </c>
      <c r="D666" s="0" t="s">
        <v>1638</v>
      </c>
      <c r="E666" s="0" t="s">
        <v>1639</v>
      </c>
      <c r="F666" s="0" t="s">
        <v>277</v>
      </c>
      <c r="G666" s="0" t="s">
        <v>316</v>
      </c>
      <c r="H666" s="0" t="s">
        <v>150</v>
      </c>
      <c r="I666" s="0" t="s">
        <v>260</v>
      </c>
      <c r="J666" s="0" t="s">
        <v>274</v>
      </c>
      <c r="K666" s="0" t="s">
        <v>150</v>
      </c>
    </row>
    <row r="667" customFormat="false" ht="15" hidden="true" customHeight="false" outlineLevel="0" collapsed="false">
      <c r="A667" s="0" t="s">
        <v>1640</v>
      </c>
      <c r="B667" s="2" t="b">
        <f aca="false">FALSE()</f>
        <v>0</v>
      </c>
      <c r="C667" s="0" t="s">
        <v>254</v>
      </c>
      <c r="D667" s="0" t="s">
        <v>1641</v>
      </c>
      <c r="E667" s="0" t="s">
        <v>1639</v>
      </c>
      <c r="F667" s="0" t="s">
        <v>277</v>
      </c>
      <c r="G667" s="0" t="s">
        <v>316</v>
      </c>
      <c r="H667" s="0" t="s">
        <v>150</v>
      </c>
      <c r="I667" s="0" t="s">
        <v>260</v>
      </c>
      <c r="J667" s="0" t="s">
        <v>274</v>
      </c>
      <c r="K667" s="0" t="s">
        <v>150</v>
      </c>
    </row>
    <row r="668" customFormat="false" ht="15" hidden="true" customHeight="false" outlineLevel="0" collapsed="false">
      <c r="A668" s="0" t="s">
        <v>1642</v>
      </c>
      <c r="B668" s="2" t="b">
        <f aca="false">FALSE()</f>
        <v>0</v>
      </c>
      <c r="C668" s="0" t="s">
        <v>254</v>
      </c>
      <c r="D668" s="0" t="s">
        <v>1643</v>
      </c>
      <c r="E668" s="0" t="s">
        <v>173</v>
      </c>
      <c r="F668" s="0" t="s">
        <v>277</v>
      </c>
      <c r="G668" s="0" t="s">
        <v>316</v>
      </c>
      <c r="H668" s="0" t="s">
        <v>150</v>
      </c>
      <c r="I668" s="0" t="s">
        <v>260</v>
      </c>
      <c r="J668" s="0" t="s">
        <v>274</v>
      </c>
      <c r="K668" s="0" t="s">
        <v>150</v>
      </c>
    </row>
    <row r="669" customFormat="false" ht="15" hidden="true" customHeight="false" outlineLevel="0" collapsed="false">
      <c r="A669" s="0" t="s">
        <v>1644</v>
      </c>
      <c r="B669" s="2" t="b">
        <f aca="false">FALSE()</f>
        <v>0</v>
      </c>
      <c r="C669" s="0" t="s">
        <v>254</v>
      </c>
      <c r="D669" s="0" t="s">
        <v>1645</v>
      </c>
      <c r="E669" s="0" t="s">
        <v>173</v>
      </c>
      <c r="F669" s="0" t="s">
        <v>277</v>
      </c>
      <c r="G669" s="0" t="s">
        <v>316</v>
      </c>
      <c r="H669" s="0" t="s">
        <v>150</v>
      </c>
      <c r="I669" s="0" t="s">
        <v>260</v>
      </c>
      <c r="J669" s="0" t="s">
        <v>274</v>
      </c>
      <c r="K669" s="0" t="s">
        <v>150</v>
      </c>
    </row>
    <row r="670" customFormat="false" ht="15" hidden="true" customHeight="false" outlineLevel="0" collapsed="false">
      <c r="A670" s="0" t="s">
        <v>1646</v>
      </c>
      <c r="B670" s="2" t="b">
        <f aca="false">FALSE()</f>
        <v>0</v>
      </c>
      <c r="C670" s="0" t="s">
        <v>254</v>
      </c>
      <c r="D670" s="0" t="s">
        <v>1647</v>
      </c>
      <c r="E670" s="0" t="s">
        <v>173</v>
      </c>
      <c r="F670" s="0" t="s">
        <v>277</v>
      </c>
      <c r="G670" s="0" t="s">
        <v>316</v>
      </c>
      <c r="H670" s="0" t="s">
        <v>150</v>
      </c>
      <c r="I670" s="0" t="s">
        <v>260</v>
      </c>
      <c r="J670" s="0" t="s">
        <v>274</v>
      </c>
      <c r="K670" s="0" t="s">
        <v>150</v>
      </c>
    </row>
    <row r="671" customFormat="false" ht="15" hidden="true" customHeight="false" outlineLevel="0" collapsed="false">
      <c r="A671" s="0" t="s">
        <v>1648</v>
      </c>
      <c r="B671" s="2" t="b">
        <f aca="false">FALSE()</f>
        <v>0</v>
      </c>
      <c r="C671" s="0" t="s">
        <v>254</v>
      </c>
      <c r="D671" s="0" t="s">
        <v>1649</v>
      </c>
      <c r="E671" s="0" t="s">
        <v>173</v>
      </c>
      <c r="F671" s="0" t="s">
        <v>277</v>
      </c>
      <c r="G671" s="0" t="s">
        <v>316</v>
      </c>
      <c r="H671" s="0" t="s">
        <v>150</v>
      </c>
      <c r="I671" s="0" t="s">
        <v>260</v>
      </c>
      <c r="J671" s="0" t="s">
        <v>274</v>
      </c>
      <c r="K671" s="0" t="s">
        <v>150</v>
      </c>
    </row>
    <row r="672" customFormat="false" ht="15" hidden="true" customHeight="false" outlineLevel="0" collapsed="false">
      <c r="A672" s="0" t="s">
        <v>1650</v>
      </c>
      <c r="B672" s="2" t="b">
        <f aca="false">FALSE()</f>
        <v>0</v>
      </c>
      <c r="C672" s="0" t="s">
        <v>254</v>
      </c>
      <c r="D672" s="0" t="s">
        <v>1651</v>
      </c>
      <c r="E672" s="0" t="s">
        <v>173</v>
      </c>
      <c r="F672" s="0" t="s">
        <v>277</v>
      </c>
      <c r="G672" s="0" t="s">
        <v>316</v>
      </c>
      <c r="H672" s="0" t="s">
        <v>150</v>
      </c>
      <c r="I672" s="0" t="s">
        <v>260</v>
      </c>
      <c r="J672" s="0" t="s">
        <v>274</v>
      </c>
      <c r="K672" s="0" t="s">
        <v>150</v>
      </c>
    </row>
    <row r="673" customFormat="false" ht="15" hidden="true" customHeight="false" outlineLevel="0" collapsed="false">
      <c r="A673" s="0" t="s">
        <v>1652</v>
      </c>
      <c r="B673" s="2" t="b">
        <f aca="false">FALSE()</f>
        <v>0</v>
      </c>
      <c r="C673" s="0" t="s">
        <v>254</v>
      </c>
      <c r="D673" s="0" t="s">
        <v>1653</v>
      </c>
      <c r="E673" s="0" t="s">
        <v>1639</v>
      </c>
      <c r="F673" s="0" t="s">
        <v>277</v>
      </c>
      <c r="G673" s="0" t="s">
        <v>316</v>
      </c>
      <c r="H673" s="0" t="s">
        <v>150</v>
      </c>
      <c r="I673" s="0" t="s">
        <v>260</v>
      </c>
      <c r="J673" s="0" t="s">
        <v>274</v>
      </c>
      <c r="K673" s="0" t="s">
        <v>150</v>
      </c>
    </row>
    <row r="674" customFormat="false" ht="15" hidden="true" customHeight="false" outlineLevel="0" collapsed="false">
      <c r="A674" s="0" t="s">
        <v>1654</v>
      </c>
      <c r="B674" s="2" t="b">
        <f aca="false">FALSE()</f>
        <v>0</v>
      </c>
      <c r="C674" s="0" t="s">
        <v>254</v>
      </c>
      <c r="D674" s="0" t="s">
        <v>1655</v>
      </c>
      <c r="E674" s="0" t="s">
        <v>173</v>
      </c>
      <c r="F674" s="0" t="s">
        <v>277</v>
      </c>
      <c r="G674" s="0" t="s">
        <v>316</v>
      </c>
      <c r="H674" s="0" t="s">
        <v>150</v>
      </c>
      <c r="I674" s="0" t="s">
        <v>260</v>
      </c>
      <c r="J674" s="0" t="s">
        <v>274</v>
      </c>
      <c r="K674" s="0" t="s">
        <v>150</v>
      </c>
    </row>
    <row r="675" customFormat="false" ht="15" hidden="true" customHeight="false" outlineLevel="0" collapsed="false">
      <c r="A675" s="0" t="s">
        <v>1656</v>
      </c>
      <c r="B675" s="2" t="b">
        <f aca="false">FALSE()</f>
        <v>0</v>
      </c>
      <c r="C675" s="0" t="s">
        <v>254</v>
      </c>
      <c r="D675" s="0" t="s">
        <v>1657</v>
      </c>
      <c r="E675" s="0" t="s">
        <v>1639</v>
      </c>
      <c r="F675" s="0" t="s">
        <v>277</v>
      </c>
      <c r="G675" s="0" t="s">
        <v>316</v>
      </c>
      <c r="H675" s="0" t="s">
        <v>150</v>
      </c>
      <c r="I675" s="0" t="s">
        <v>260</v>
      </c>
      <c r="J675" s="0" t="s">
        <v>274</v>
      </c>
      <c r="K675" s="0" t="s">
        <v>150</v>
      </c>
    </row>
    <row r="676" customFormat="false" ht="15" hidden="true" customHeight="false" outlineLevel="0" collapsed="false">
      <c r="A676" s="0" t="s">
        <v>1658</v>
      </c>
      <c r="B676" s="2" t="b">
        <f aca="false">FALSE()</f>
        <v>0</v>
      </c>
      <c r="C676" s="0" t="s">
        <v>254</v>
      </c>
      <c r="D676" s="0" t="s">
        <v>1659</v>
      </c>
      <c r="E676" s="0" t="s">
        <v>173</v>
      </c>
      <c r="F676" s="0" t="s">
        <v>277</v>
      </c>
      <c r="G676" s="0" t="s">
        <v>316</v>
      </c>
      <c r="H676" s="0" t="s">
        <v>150</v>
      </c>
      <c r="I676" s="0" t="s">
        <v>260</v>
      </c>
      <c r="J676" s="0" t="s">
        <v>261</v>
      </c>
      <c r="K676" s="0" t="s">
        <v>150</v>
      </c>
    </row>
    <row r="677" customFormat="false" ht="15" hidden="true" customHeight="false" outlineLevel="0" collapsed="false">
      <c r="A677" s="0" t="s">
        <v>1660</v>
      </c>
      <c r="B677" s="2" t="b">
        <f aca="false">TRUE()</f>
        <v>1</v>
      </c>
      <c r="C677" s="0" t="s">
        <v>254</v>
      </c>
      <c r="D677" s="0" t="s">
        <v>1661</v>
      </c>
      <c r="E677" s="0" t="s">
        <v>173</v>
      </c>
      <c r="F677" s="0" t="s">
        <v>277</v>
      </c>
      <c r="G677" s="0" t="s">
        <v>316</v>
      </c>
      <c r="H677" s="0" t="s">
        <v>150</v>
      </c>
      <c r="I677" s="0" t="s">
        <v>260</v>
      </c>
      <c r="J677" s="0" t="s">
        <v>274</v>
      </c>
      <c r="K677" s="0" t="s">
        <v>150</v>
      </c>
    </row>
    <row r="678" customFormat="false" ht="15" hidden="true" customHeight="false" outlineLevel="0" collapsed="false">
      <c r="A678" s="0" t="s">
        <v>1662</v>
      </c>
      <c r="B678" s="2" t="b">
        <f aca="false">FALSE()</f>
        <v>0</v>
      </c>
      <c r="C678" s="0" t="s">
        <v>254</v>
      </c>
      <c r="D678" s="0" t="s">
        <v>1663</v>
      </c>
      <c r="E678" s="0" t="s">
        <v>1639</v>
      </c>
      <c r="F678" s="0" t="s">
        <v>277</v>
      </c>
      <c r="G678" s="0" t="s">
        <v>316</v>
      </c>
      <c r="H678" s="0" t="s">
        <v>150</v>
      </c>
      <c r="I678" s="0" t="s">
        <v>260</v>
      </c>
      <c r="J678" s="0" t="s">
        <v>274</v>
      </c>
      <c r="K678" s="0" t="s">
        <v>150</v>
      </c>
    </row>
    <row r="679" customFormat="false" ht="15" hidden="true" customHeight="false" outlineLevel="0" collapsed="false">
      <c r="A679" s="0" t="s">
        <v>1664</v>
      </c>
      <c r="B679" s="2" t="b">
        <f aca="false">FALSE()</f>
        <v>0</v>
      </c>
      <c r="C679" s="0" t="s">
        <v>254</v>
      </c>
      <c r="D679" s="0" t="s">
        <v>1665</v>
      </c>
      <c r="E679" s="0" t="s">
        <v>1666</v>
      </c>
      <c r="F679" s="0" t="s">
        <v>277</v>
      </c>
      <c r="G679" s="0" t="s">
        <v>316</v>
      </c>
      <c r="H679" s="0" t="s">
        <v>150</v>
      </c>
      <c r="I679" s="0" t="s">
        <v>260</v>
      </c>
      <c r="J679" s="0" t="s">
        <v>274</v>
      </c>
      <c r="K679" s="0" t="s">
        <v>150</v>
      </c>
    </row>
    <row r="680" customFormat="false" ht="15" hidden="true" customHeight="false" outlineLevel="0" collapsed="false">
      <c r="A680" s="0" t="s">
        <v>1667</v>
      </c>
      <c r="B680" s="2" t="b">
        <f aca="false">TRUE()</f>
        <v>1</v>
      </c>
      <c r="C680" s="0" t="s">
        <v>254</v>
      </c>
      <c r="D680" s="0" t="s">
        <v>1668</v>
      </c>
      <c r="E680" s="0" t="s">
        <v>1639</v>
      </c>
      <c r="F680" s="0" t="s">
        <v>277</v>
      </c>
      <c r="G680" s="0" t="s">
        <v>316</v>
      </c>
      <c r="H680" s="0" t="s">
        <v>150</v>
      </c>
      <c r="I680" s="0" t="s">
        <v>260</v>
      </c>
      <c r="J680" s="0" t="s">
        <v>274</v>
      </c>
      <c r="K680" s="0" t="s">
        <v>150</v>
      </c>
    </row>
    <row r="681" customFormat="false" ht="15" hidden="true" customHeight="false" outlineLevel="0" collapsed="false">
      <c r="A681" s="0" t="s">
        <v>1669</v>
      </c>
      <c r="B681" s="2" t="b">
        <f aca="false">FALSE()</f>
        <v>0</v>
      </c>
      <c r="C681" s="0" t="s">
        <v>254</v>
      </c>
      <c r="D681" s="0" t="s">
        <v>1670</v>
      </c>
      <c r="E681" s="0" t="s">
        <v>1666</v>
      </c>
      <c r="F681" s="0" t="s">
        <v>277</v>
      </c>
      <c r="G681" s="0" t="s">
        <v>316</v>
      </c>
      <c r="H681" s="0" t="s">
        <v>150</v>
      </c>
      <c r="I681" s="0" t="s">
        <v>260</v>
      </c>
      <c r="J681" s="0" t="s">
        <v>274</v>
      </c>
      <c r="K681" s="0" t="s">
        <v>150</v>
      </c>
    </row>
    <row r="682" customFormat="false" ht="15" hidden="true" customHeight="false" outlineLevel="0" collapsed="false">
      <c r="A682" s="0" t="s">
        <v>1671</v>
      </c>
      <c r="B682" s="2" t="b">
        <f aca="false">FALSE()</f>
        <v>0</v>
      </c>
      <c r="C682" s="0" t="s">
        <v>254</v>
      </c>
      <c r="D682" s="0" t="s">
        <v>1672</v>
      </c>
      <c r="E682" s="0" t="s">
        <v>173</v>
      </c>
      <c r="F682" s="0" t="s">
        <v>277</v>
      </c>
      <c r="G682" s="0" t="s">
        <v>316</v>
      </c>
      <c r="H682" s="0" t="s">
        <v>150</v>
      </c>
      <c r="I682" s="0" t="s">
        <v>260</v>
      </c>
      <c r="J682" s="0" t="s">
        <v>274</v>
      </c>
      <c r="K682" s="0" t="s">
        <v>150</v>
      </c>
    </row>
    <row r="683" customFormat="false" ht="15" hidden="true" customHeight="false" outlineLevel="0" collapsed="false">
      <c r="A683" s="0" t="s">
        <v>1673</v>
      </c>
      <c r="B683" s="2" t="b">
        <f aca="false">FALSE()</f>
        <v>0</v>
      </c>
      <c r="C683" s="0" t="s">
        <v>254</v>
      </c>
      <c r="D683" s="0" t="s">
        <v>1674</v>
      </c>
      <c r="E683" s="0" t="s">
        <v>1639</v>
      </c>
      <c r="F683" s="0" t="s">
        <v>277</v>
      </c>
      <c r="G683" s="0" t="s">
        <v>316</v>
      </c>
      <c r="H683" s="0" t="s">
        <v>150</v>
      </c>
      <c r="I683" s="0" t="s">
        <v>260</v>
      </c>
      <c r="J683" s="0" t="s">
        <v>261</v>
      </c>
      <c r="K683" s="0" t="s">
        <v>150</v>
      </c>
    </row>
    <row r="684" customFormat="false" ht="15" hidden="true" customHeight="false" outlineLevel="0" collapsed="false">
      <c r="A684" s="0" t="s">
        <v>1675</v>
      </c>
      <c r="B684" s="2" t="b">
        <f aca="false">FALSE()</f>
        <v>0</v>
      </c>
      <c r="C684" s="0" t="s">
        <v>254</v>
      </c>
      <c r="D684" s="0" t="s">
        <v>1676</v>
      </c>
      <c r="E684" s="0" t="s">
        <v>1677</v>
      </c>
      <c r="F684" s="0" t="s">
        <v>257</v>
      </c>
      <c r="G684" s="0" t="s">
        <v>258</v>
      </c>
      <c r="H684" s="0" t="s">
        <v>1678</v>
      </c>
      <c r="I684" s="0" t="s">
        <v>260</v>
      </c>
      <c r="J684" s="0" t="s">
        <v>274</v>
      </c>
      <c r="K684" s="0" t="s">
        <v>1678</v>
      </c>
    </row>
    <row r="685" customFormat="false" ht="15" hidden="true" customHeight="false" outlineLevel="0" collapsed="false">
      <c r="A685" s="0" t="s">
        <v>1679</v>
      </c>
      <c r="B685" s="2" t="b">
        <f aca="false">FALSE()</f>
        <v>0</v>
      </c>
      <c r="C685" s="0" t="s">
        <v>254</v>
      </c>
      <c r="D685" s="0" t="s">
        <v>1680</v>
      </c>
      <c r="E685" s="0" t="s">
        <v>1677</v>
      </c>
      <c r="F685" s="0" t="s">
        <v>257</v>
      </c>
      <c r="G685" s="0" t="s">
        <v>258</v>
      </c>
      <c r="H685" s="0" t="s">
        <v>1678</v>
      </c>
      <c r="I685" s="0" t="s">
        <v>260</v>
      </c>
      <c r="J685" s="0" t="s">
        <v>274</v>
      </c>
      <c r="K685" s="0" t="s">
        <v>1678</v>
      </c>
    </row>
    <row r="686" customFormat="false" ht="15" hidden="true" customHeight="false" outlineLevel="0" collapsed="false">
      <c r="A686" s="0" t="s">
        <v>1681</v>
      </c>
      <c r="B686" s="2" t="b">
        <f aca="false">FALSE()</f>
        <v>0</v>
      </c>
      <c r="C686" s="0" t="s">
        <v>254</v>
      </c>
      <c r="D686" s="0" t="s">
        <v>1682</v>
      </c>
      <c r="E686" s="0" t="s">
        <v>1677</v>
      </c>
      <c r="F686" s="0" t="s">
        <v>257</v>
      </c>
      <c r="G686" s="0" t="s">
        <v>258</v>
      </c>
      <c r="H686" s="0" t="s">
        <v>1678</v>
      </c>
      <c r="I686" s="0" t="s">
        <v>260</v>
      </c>
      <c r="J686" s="0" t="s">
        <v>261</v>
      </c>
      <c r="K686" s="0" t="s">
        <v>1678</v>
      </c>
    </row>
    <row r="687" customFormat="false" ht="15" hidden="true" customHeight="false" outlineLevel="0" collapsed="false">
      <c r="A687" s="0" t="s">
        <v>1683</v>
      </c>
      <c r="B687" s="2" t="b">
        <f aca="false">FALSE()</f>
        <v>0</v>
      </c>
      <c r="C687" s="0" t="s">
        <v>254</v>
      </c>
      <c r="D687" s="0" t="s">
        <v>1684</v>
      </c>
      <c r="E687" s="0" t="s">
        <v>1677</v>
      </c>
      <c r="F687" s="0" t="s">
        <v>257</v>
      </c>
      <c r="G687" s="0" t="s">
        <v>258</v>
      </c>
      <c r="H687" s="0" t="s">
        <v>1678</v>
      </c>
      <c r="I687" s="0" t="s">
        <v>260</v>
      </c>
      <c r="J687" s="0" t="s">
        <v>274</v>
      </c>
      <c r="K687" s="0" t="s">
        <v>1678</v>
      </c>
    </row>
    <row r="688" customFormat="false" ht="15" hidden="true" customHeight="false" outlineLevel="0" collapsed="false">
      <c r="A688" s="0" t="s">
        <v>1685</v>
      </c>
      <c r="B688" s="2" t="b">
        <f aca="false">FALSE()</f>
        <v>0</v>
      </c>
      <c r="C688" s="0" t="s">
        <v>254</v>
      </c>
      <c r="D688" s="0" t="s">
        <v>1686</v>
      </c>
      <c r="E688" s="0" t="s">
        <v>1677</v>
      </c>
      <c r="F688" s="0" t="s">
        <v>257</v>
      </c>
      <c r="G688" s="0" t="s">
        <v>258</v>
      </c>
      <c r="H688" s="0" t="s">
        <v>1678</v>
      </c>
      <c r="I688" s="0" t="s">
        <v>260</v>
      </c>
      <c r="J688" s="0" t="s">
        <v>261</v>
      </c>
      <c r="K688" s="0" t="s">
        <v>1678</v>
      </c>
    </row>
    <row r="689" customFormat="false" ht="15" hidden="true" customHeight="false" outlineLevel="0" collapsed="false">
      <c r="A689" s="0" t="s">
        <v>1687</v>
      </c>
      <c r="B689" s="2" t="b">
        <f aca="false">FALSE()</f>
        <v>0</v>
      </c>
      <c r="C689" s="0" t="s">
        <v>254</v>
      </c>
      <c r="D689" s="0" t="s">
        <v>1688</v>
      </c>
      <c r="E689" s="0" t="s">
        <v>1677</v>
      </c>
      <c r="F689" s="0" t="s">
        <v>257</v>
      </c>
      <c r="G689" s="0" t="s">
        <v>258</v>
      </c>
      <c r="H689" s="0" t="s">
        <v>1689</v>
      </c>
      <c r="I689" s="0" t="s">
        <v>260</v>
      </c>
      <c r="J689" s="0" t="s">
        <v>261</v>
      </c>
      <c r="K689" s="0" t="s">
        <v>1689</v>
      </c>
    </row>
    <row r="690" customFormat="false" ht="15" hidden="true" customHeight="false" outlineLevel="0" collapsed="false">
      <c r="A690" s="0" t="s">
        <v>1690</v>
      </c>
      <c r="B690" s="2" t="b">
        <f aca="false">TRUE()</f>
        <v>1</v>
      </c>
      <c r="C690" s="0" t="s">
        <v>254</v>
      </c>
      <c r="D690" s="0" t="s">
        <v>1691</v>
      </c>
      <c r="E690" s="0" t="s">
        <v>1677</v>
      </c>
      <c r="F690" s="0" t="s">
        <v>257</v>
      </c>
      <c r="G690" s="0" t="s">
        <v>258</v>
      </c>
      <c r="H690" s="0" t="s">
        <v>1689</v>
      </c>
      <c r="I690" s="0" t="s">
        <v>260</v>
      </c>
      <c r="J690" s="0" t="s">
        <v>261</v>
      </c>
      <c r="K690" s="0" t="s">
        <v>1689</v>
      </c>
    </row>
    <row r="691" customFormat="false" ht="15" hidden="true" customHeight="false" outlineLevel="0" collapsed="false">
      <c r="A691" s="0" t="s">
        <v>1692</v>
      </c>
      <c r="B691" s="2" t="b">
        <f aca="false">TRUE()</f>
        <v>1</v>
      </c>
      <c r="C691" s="0" t="s">
        <v>254</v>
      </c>
      <c r="D691" s="0" t="s">
        <v>1693</v>
      </c>
      <c r="E691" s="0" t="s">
        <v>1677</v>
      </c>
      <c r="F691" s="0" t="s">
        <v>257</v>
      </c>
      <c r="G691" s="0" t="s">
        <v>258</v>
      </c>
      <c r="H691" s="0" t="s">
        <v>1689</v>
      </c>
      <c r="I691" s="0" t="s">
        <v>680</v>
      </c>
      <c r="J691" s="0" t="s">
        <v>261</v>
      </c>
      <c r="K691" s="0" t="s">
        <v>1689</v>
      </c>
    </row>
    <row r="692" customFormat="false" ht="15" hidden="true" customHeight="false" outlineLevel="0" collapsed="false">
      <c r="A692" s="0" t="s">
        <v>1694</v>
      </c>
      <c r="B692" s="2" t="b">
        <f aca="false">TRUE()</f>
        <v>1</v>
      </c>
      <c r="C692" s="0" t="s">
        <v>254</v>
      </c>
      <c r="D692" s="0" t="s">
        <v>1695</v>
      </c>
      <c r="E692" s="0" t="s">
        <v>1677</v>
      </c>
      <c r="F692" s="0" t="s">
        <v>257</v>
      </c>
      <c r="G692" s="0" t="s">
        <v>258</v>
      </c>
      <c r="H692" s="0" t="s">
        <v>1689</v>
      </c>
      <c r="I692" s="0" t="s">
        <v>680</v>
      </c>
      <c r="J692" s="0" t="s">
        <v>261</v>
      </c>
      <c r="K692" s="0" t="s">
        <v>1689</v>
      </c>
    </row>
    <row r="693" customFormat="false" ht="15" hidden="true" customHeight="false" outlineLevel="0" collapsed="false">
      <c r="A693" s="0" t="s">
        <v>1696</v>
      </c>
      <c r="B693" s="2" t="b">
        <f aca="false">FALSE()</f>
        <v>0</v>
      </c>
      <c r="C693" s="0" t="s">
        <v>254</v>
      </c>
      <c r="D693" s="0" t="s">
        <v>1697</v>
      </c>
      <c r="E693" s="0" t="s">
        <v>1677</v>
      </c>
      <c r="F693" s="0" t="s">
        <v>257</v>
      </c>
      <c r="G693" s="0" t="s">
        <v>258</v>
      </c>
      <c r="H693" s="0" t="s">
        <v>1689</v>
      </c>
      <c r="I693" s="0" t="s">
        <v>260</v>
      </c>
      <c r="J693" s="0" t="s">
        <v>274</v>
      </c>
      <c r="K693" s="0" t="s">
        <v>1689</v>
      </c>
    </row>
    <row r="694" customFormat="false" ht="15" hidden="true" customHeight="false" outlineLevel="0" collapsed="false">
      <c r="A694" s="0" t="s">
        <v>1698</v>
      </c>
      <c r="B694" s="2" t="b">
        <f aca="false">FALSE()</f>
        <v>0</v>
      </c>
      <c r="C694" s="0" t="s">
        <v>254</v>
      </c>
      <c r="D694" s="0" t="s">
        <v>1699</v>
      </c>
      <c r="E694" s="0" t="s">
        <v>1677</v>
      </c>
      <c r="F694" s="0" t="s">
        <v>257</v>
      </c>
      <c r="G694" s="0" t="s">
        <v>258</v>
      </c>
      <c r="H694" s="0" t="s">
        <v>1689</v>
      </c>
      <c r="I694" s="0" t="s">
        <v>260</v>
      </c>
      <c r="J694" s="0" t="s">
        <v>261</v>
      </c>
      <c r="K694" s="0" t="s">
        <v>1689</v>
      </c>
    </row>
    <row r="695" customFormat="false" ht="15" hidden="true" customHeight="false" outlineLevel="0" collapsed="false">
      <c r="A695" s="0" t="s">
        <v>1700</v>
      </c>
      <c r="B695" s="2" t="b">
        <f aca="false">TRUE()</f>
        <v>1</v>
      </c>
      <c r="C695" s="0" t="s">
        <v>254</v>
      </c>
      <c r="D695" s="0" t="s">
        <v>1701</v>
      </c>
      <c r="E695" s="0" t="s">
        <v>1677</v>
      </c>
      <c r="F695" s="0" t="s">
        <v>257</v>
      </c>
      <c r="G695" s="0" t="s">
        <v>258</v>
      </c>
      <c r="H695" s="0" t="s">
        <v>1689</v>
      </c>
      <c r="I695" s="0" t="s">
        <v>260</v>
      </c>
      <c r="J695" s="0" t="s">
        <v>261</v>
      </c>
      <c r="K695" s="0" t="s">
        <v>1689</v>
      </c>
    </row>
    <row r="696" customFormat="false" ht="15" hidden="true" customHeight="false" outlineLevel="0" collapsed="false">
      <c r="A696" s="0" t="s">
        <v>1702</v>
      </c>
      <c r="B696" s="2" t="b">
        <f aca="false">TRUE()</f>
        <v>1</v>
      </c>
      <c r="C696" s="0" t="s">
        <v>254</v>
      </c>
      <c r="D696" s="0" t="s">
        <v>1703</v>
      </c>
      <c r="E696" s="0" t="s">
        <v>1677</v>
      </c>
      <c r="F696" s="0" t="s">
        <v>257</v>
      </c>
      <c r="G696" s="0" t="s">
        <v>258</v>
      </c>
      <c r="H696" s="0" t="s">
        <v>1689</v>
      </c>
      <c r="I696" s="0" t="s">
        <v>260</v>
      </c>
      <c r="J696" s="0" t="s">
        <v>261</v>
      </c>
      <c r="K696" s="0" t="s">
        <v>1689</v>
      </c>
    </row>
    <row r="697" customFormat="false" ht="15" hidden="true" customHeight="false" outlineLevel="0" collapsed="false">
      <c r="A697" s="0" t="s">
        <v>1704</v>
      </c>
      <c r="B697" s="2" t="b">
        <f aca="false">FALSE()</f>
        <v>0</v>
      </c>
      <c r="C697" s="0" t="s">
        <v>254</v>
      </c>
      <c r="D697" s="0" t="s">
        <v>1705</v>
      </c>
      <c r="E697" s="0" t="s">
        <v>1677</v>
      </c>
      <c r="F697" s="0" t="s">
        <v>257</v>
      </c>
      <c r="G697" s="0" t="s">
        <v>258</v>
      </c>
      <c r="H697" s="0" t="s">
        <v>1689</v>
      </c>
      <c r="I697" s="0" t="s">
        <v>260</v>
      </c>
      <c r="J697" s="0" t="s">
        <v>261</v>
      </c>
      <c r="K697" s="0" t="s">
        <v>1689</v>
      </c>
    </row>
    <row r="698" customFormat="false" ht="15" hidden="true" customHeight="false" outlineLevel="0" collapsed="false">
      <c r="A698" s="0" t="s">
        <v>1706</v>
      </c>
      <c r="B698" s="2" t="b">
        <f aca="false">FALSE()</f>
        <v>0</v>
      </c>
      <c r="C698" s="0" t="s">
        <v>254</v>
      </c>
      <c r="D698" s="0" t="s">
        <v>1707</v>
      </c>
      <c r="E698" s="0" t="s">
        <v>1677</v>
      </c>
      <c r="F698" s="0" t="s">
        <v>257</v>
      </c>
      <c r="G698" s="0" t="s">
        <v>258</v>
      </c>
      <c r="H698" s="0" t="s">
        <v>1689</v>
      </c>
      <c r="I698" s="0" t="s">
        <v>260</v>
      </c>
      <c r="J698" s="0" t="s">
        <v>261</v>
      </c>
      <c r="K698" s="0" t="s">
        <v>1689</v>
      </c>
    </row>
    <row r="699" customFormat="false" ht="15" hidden="true" customHeight="false" outlineLevel="0" collapsed="false">
      <c r="A699" s="0" t="s">
        <v>1708</v>
      </c>
      <c r="B699" s="2" t="b">
        <f aca="false">FALSE()</f>
        <v>0</v>
      </c>
      <c r="C699" s="0" t="s">
        <v>254</v>
      </c>
      <c r="D699" s="0" t="s">
        <v>1709</v>
      </c>
      <c r="E699" s="0" t="s">
        <v>1677</v>
      </c>
      <c r="F699" s="0" t="s">
        <v>257</v>
      </c>
      <c r="G699" s="0" t="s">
        <v>258</v>
      </c>
      <c r="H699" s="0" t="s">
        <v>1689</v>
      </c>
      <c r="I699" s="0" t="s">
        <v>260</v>
      </c>
      <c r="J699" s="0" t="s">
        <v>261</v>
      </c>
      <c r="K699" s="0" t="s">
        <v>1689</v>
      </c>
    </row>
    <row r="700" customFormat="false" ht="15" hidden="true" customHeight="false" outlineLevel="0" collapsed="false">
      <c r="A700" s="0" t="s">
        <v>1710</v>
      </c>
      <c r="B700" s="2" t="b">
        <f aca="false">FALSE()</f>
        <v>0</v>
      </c>
      <c r="C700" s="0" t="s">
        <v>254</v>
      </c>
      <c r="D700" s="0" t="s">
        <v>1711</v>
      </c>
      <c r="E700" s="0" t="s">
        <v>1677</v>
      </c>
      <c r="F700" s="0" t="s">
        <v>257</v>
      </c>
      <c r="G700" s="0" t="s">
        <v>258</v>
      </c>
      <c r="H700" s="0" t="s">
        <v>1689</v>
      </c>
      <c r="I700" s="0" t="s">
        <v>260</v>
      </c>
      <c r="J700" s="0" t="s">
        <v>261</v>
      </c>
      <c r="K700" s="0" t="s">
        <v>1689</v>
      </c>
    </row>
    <row r="701" customFormat="false" ht="15" hidden="true" customHeight="false" outlineLevel="0" collapsed="false">
      <c r="A701" s="0" t="s">
        <v>1712</v>
      </c>
      <c r="B701" s="2" t="b">
        <f aca="false">FALSE()</f>
        <v>0</v>
      </c>
      <c r="C701" s="0" t="s">
        <v>254</v>
      </c>
      <c r="D701" s="0" t="s">
        <v>1713</v>
      </c>
      <c r="E701" s="0" t="s">
        <v>1677</v>
      </c>
      <c r="F701" s="0" t="s">
        <v>257</v>
      </c>
      <c r="G701" s="0" t="s">
        <v>258</v>
      </c>
      <c r="H701" s="0" t="s">
        <v>1689</v>
      </c>
      <c r="I701" s="0" t="s">
        <v>260</v>
      </c>
      <c r="J701" s="0" t="s">
        <v>261</v>
      </c>
      <c r="K701" s="0" t="s">
        <v>1689</v>
      </c>
    </row>
    <row r="702" customFormat="false" ht="15" hidden="true" customHeight="false" outlineLevel="0" collapsed="false">
      <c r="A702" s="0" t="s">
        <v>1714</v>
      </c>
      <c r="B702" s="2" t="b">
        <f aca="false">TRUE()</f>
        <v>1</v>
      </c>
      <c r="C702" s="0" t="s">
        <v>254</v>
      </c>
      <c r="D702" s="0" t="s">
        <v>1715</v>
      </c>
      <c r="E702" s="0" t="s">
        <v>1677</v>
      </c>
      <c r="F702" s="0" t="s">
        <v>257</v>
      </c>
      <c r="G702" s="0" t="s">
        <v>258</v>
      </c>
      <c r="H702" s="0" t="s">
        <v>1689</v>
      </c>
      <c r="I702" s="0" t="s">
        <v>260</v>
      </c>
      <c r="J702" s="0" t="s">
        <v>261</v>
      </c>
      <c r="K702" s="0" t="s">
        <v>1689</v>
      </c>
    </row>
    <row r="703" customFormat="false" ht="15" hidden="true" customHeight="false" outlineLevel="0" collapsed="false">
      <c r="A703" s="0" t="s">
        <v>1716</v>
      </c>
      <c r="B703" s="2" t="b">
        <f aca="false">TRUE()</f>
        <v>1</v>
      </c>
      <c r="C703" s="0" t="s">
        <v>254</v>
      </c>
      <c r="D703" s="0" t="s">
        <v>1717</v>
      </c>
      <c r="E703" s="0" t="s">
        <v>1677</v>
      </c>
      <c r="F703" s="0" t="s">
        <v>257</v>
      </c>
      <c r="G703" s="0" t="s">
        <v>258</v>
      </c>
      <c r="H703" s="0" t="s">
        <v>1689</v>
      </c>
      <c r="I703" s="0" t="s">
        <v>260</v>
      </c>
      <c r="J703" s="0" t="s">
        <v>261</v>
      </c>
      <c r="K703" s="0" t="s">
        <v>1689</v>
      </c>
    </row>
    <row r="704" customFormat="false" ht="15" hidden="true" customHeight="false" outlineLevel="0" collapsed="false">
      <c r="A704" s="0" t="s">
        <v>1718</v>
      </c>
      <c r="B704" s="2" t="b">
        <f aca="false">TRUE()</f>
        <v>1</v>
      </c>
      <c r="C704" s="0" t="s">
        <v>254</v>
      </c>
      <c r="D704" s="0" t="s">
        <v>1719</v>
      </c>
      <c r="E704" s="0" t="s">
        <v>1677</v>
      </c>
      <c r="F704" s="0" t="s">
        <v>257</v>
      </c>
      <c r="G704" s="0" t="s">
        <v>258</v>
      </c>
      <c r="H704" s="0" t="s">
        <v>1689</v>
      </c>
      <c r="I704" s="0" t="s">
        <v>260</v>
      </c>
      <c r="J704" s="0" t="s">
        <v>261</v>
      </c>
      <c r="K704" s="0" t="s">
        <v>1689</v>
      </c>
    </row>
    <row r="705" customFormat="false" ht="15" hidden="true" customHeight="false" outlineLevel="0" collapsed="false">
      <c r="A705" s="0" t="s">
        <v>1720</v>
      </c>
      <c r="B705" s="2" t="b">
        <f aca="false">TRUE()</f>
        <v>1</v>
      </c>
      <c r="C705" s="0" t="s">
        <v>254</v>
      </c>
      <c r="D705" s="0" t="s">
        <v>1721</v>
      </c>
      <c r="E705" s="0" t="s">
        <v>1677</v>
      </c>
      <c r="F705" s="0" t="s">
        <v>257</v>
      </c>
      <c r="G705" s="0" t="s">
        <v>258</v>
      </c>
      <c r="H705" s="0" t="s">
        <v>1689</v>
      </c>
      <c r="I705" s="0" t="s">
        <v>260</v>
      </c>
      <c r="J705" s="0" t="s">
        <v>261</v>
      </c>
      <c r="K705" s="0" t="s">
        <v>1689</v>
      </c>
    </row>
    <row r="706" customFormat="false" ht="15" hidden="true" customHeight="false" outlineLevel="0" collapsed="false">
      <c r="A706" s="0" t="s">
        <v>1722</v>
      </c>
      <c r="B706" s="2" t="b">
        <f aca="false">FALSE()</f>
        <v>0</v>
      </c>
      <c r="C706" s="0" t="s">
        <v>254</v>
      </c>
      <c r="D706" s="0" t="s">
        <v>1723</v>
      </c>
      <c r="E706" s="0" t="s">
        <v>1677</v>
      </c>
      <c r="F706" s="0" t="s">
        <v>257</v>
      </c>
      <c r="G706" s="0" t="s">
        <v>258</v>
      </c>
      <c r="H706" s="0" t="s">
        <v>1689</v>
      </c>
      <c r="I706" s="0" t="s">
        <v>260</v>
      </c>
      <c r="J706" s="0" t="s">
        <v>261</v>
      </c>
      <c r="K706" s="0" t="s">
        <v>1689</v>
      </c>
    </row>
    <row r="707" customFormat="false" ht="15" hidden="true" customHeight="false" outlineLevel="0" collapsed="false">
      <c r="A707" s="0" t="s">
        <v>1724</v>
      </c>
      <c r="B707" s="2" t="b">
        <f aca="false">FALSE()</f>
        <v>0</v>
      </c>
      <c r="C707" s="0" t="s">
        <v>254</v>
      </c>
      <c r="D707" s="0" t="s">
        <v>1725</v>
      </c>
      <c r="E707" s="0" t="s">
        <v>1677</v>
      </c>
      <c r="F707" s="0" t="s">
        <v>257</v>
      </c>
      <c r="G707" s="0" t="s">
        <v>258</v>
      </c>
      <c r="H707" s="0" t="s">
        <v>1689</v>
      </c>
      <c r="I707" s="0" t="s">
        <v>260</v>
      </c>
      <c r="J707" s="0" t="s">
        <v>261</v>
      </c>
      <c r="K707" s="0" t="s">
        <v>1689</v>
      </c>
    </row>
    <row r="708" customFormat="false" ht="15" hidden="true" customHeight="false" outlineLevel="0" collapsed="false">
      <c r="A708" s="0" t="s">
        <v>1726</v>
      </c>
      <c r="B708" s="2" t="b">
        <f aca="false">FALSE()</f>
        <v>0</v>
      </c>
      <c r="C708" s="0" t="s">
        <v>254</v>
      </c>
      <c r="D708" s="0" t="s">
        <v>1727</v>
      </c>
      <c r="E708" s="0" t="s">
        <v>593</v>
      </c>
      <c r="F708" s="0" t="s">
        <v>257</v>
      </c>
      <c r="G708" s="0" t="s">
        <v>258</v>
      </c>
      <c r="H708" s="0" t="s">
        <v>594</v>
      </c>
      <c r="I708" s="0" t="s">
        <v>260</v>
      </c>
      <c r="J708" s="0" t="s">
        <v>261</v>
      </c>
      <c r="K708" s="0" t="s">
        <v>594</v>
      </c>
    </row>
    <row r="709" customFormat="false" ht="15" hidden="true" customHeight="false" outlineLevel="0" collapsed="false">
      <c r="A709" s="0" t="s">
        <v>1728</v>
      </c>
      <c r="B709" s="2" t="b">
        <f aca="false">FALSE()</f>
        <v>0</v>
      </c>
      <c r="C709" s="0" t="s">
        <v>254</v>
      </c>
      <c r="D709" s="0" t="s">
        <v>1729</v>
      </c>
      <c r="E709" s="0" t="s">
        <v>593</v>
      </c>
      <c r="F709" s="0" t="s">
        <v>257</v>
      </c>
      <c r="G709" s="0" t="s">
        <v>258</v>
      </c>
      <c r="H709" s="0" t="s">
        <v>594</v>
      </c>
      <c r="I709" s="0" t="s">
        <v>260</v>
      </c>
      <c r="J709" s="0" t="s">
        <v>261</v>
      </c>
      <c r="K709" s="0" t="s">
        <v>594</v>
      </c>
    </row>
    <row r="710" customFormat="false" ht="15" hidden="true" customHeight="false" outlineLevel="0" collapsed="false">
      <c r="A710" s="0" t="s">
        <v>1730</v>
      </c>
      <c r="B710" s="2" t="b">
        <f aca="false">FALSE()</f>
        <v>0</v>
      </c>
      <c r="C710" s="0" t="s">
        <v>254</v>
      </c>
      <c r="D710" s="0" t="s">
        <v>1731</v>
      </c>
      <c r="E710" s="0" t="s">
        <v>593</v>
      </c>
      <c r="F710" s="0" t="s">
        <v>257</v>
      </c>
      <c r="G710" s="0" t="s">
        <v>258</v>
      </c>
      <c r="H710" s="0" t="s">
        <v>594</v>
      </c>
      <c r="I710" s="0" t="s">
        <v>260</v>
      </c>
      <c r="J710" s="0" t="s">
        <v>261</v>
      </c>
      <c r="K710" s="0" t="s">
        <v>594</v>
      </c>
    </row>
    <row r="711" customFormat="false" ht="15" hidden="true" customHeight="false" outlineLevel="0" collapsed="false">
      <c r="A711" s="0" t="s">
        <v>1732</v>
      </c>
      <c r="B711" s="2" t="b">
        <f aca="false">FALSE()</f>
        <v>0</v>
      </c>
      <c r="C711" s="0" t="s">
        <v>254</v>
      </c>
      <c r="D711" s="0" t="s">
        <v>1733</v>
      </c>
      <c r="E711" s="0" t="s">
        <v>593</v>
      </c>
      <c r="F711" s="0" t="s">
        <v>257</v>
      </c>
      <c r="G711" s="0" t="s">
        <v>258</v>
      </c>
      <c r="H711" s="0" t="s">
        <v>594</v>
      </c>
      <c r="I711" s="0" t="s">
        <v>260</v>
      </c>
      <c r="J711" s="0" t="s">
        <v>261</v>
      </c>
      <c r="K711" s="0" t="s">
        <v>594</v>
      </c>
    </row>
    <row r="712" customFormat="false" ht="15" hidden="true" customHeight="false" outlineLevel="0" collapsed="false">
      <c r="A712" s="0" t="s">
        <v>1734</v>
      </c>
      <c r="B712" s="2" t="b">
        <f aca="false">FALSE()</f>
        <v>0</v>
      </c>
      <c r="C712" s="0" t="s">
        <v>254</v>
      </c>
      <c r="D712" s="0" t="s">
        <v>1735</v>
      </c>
      <c r="E712" s="0" t="s">
        <v>1736</v>
      </c>
      <c r="F712" s="0" t="s">
        <v>257</v>
      </c>
      <c r="G712" s="0" t="s">
        <v>258</v>
      </c>
      <c r="H712" s="0" t="s">
        <v>594</v>
      </c>
      <c r="J712" s="0" t="s">
        <v>261</v>
      </c>
      <c r="K712" s="0" t="s">
        <v>594</v>
      </c>
    </row>
    <row r="713" customFormat="false" ht="15" hidden="true" customHeight="false" outlineLevel="0" collapsed="false">
      <c r="A713" s="0" t="s">
        <v>1737</v>
      </c>
      <c r="B713" s="2" t="b">
        <f aca="false">FALSE()</f>
        <v>0</v>
      </c>
      <c r="C713" s="0" t="s">
        <v>254</v>
      </c>
      <c r="D713" s="0" t="s">
        <v>1738</v>
      </c>
      <c r="E713" s="0" t="s">
        <v>593</v>
      </c>
      <c r="F713" s="0" t="s">
        <v>257</v>
      </c>
      <c r="G713" s="0" t="s">
        <v>258</v>
      </c>
      <c r="H713" s="0" t="s">
        <v>594</v>
      </c>
      <c r="I713" s="0" t="s">
        <v>680</v>
      </c>
      <c r="J713" s="0" t="s">
        <v>261</v>
      </c>
      <c r="K713" s="0" t="s">
        <v>594</v>
      </c>
    </row>
    <row r="714" customFormat="false" ht="15" hidden="true" customHeight="false" outlineLevel="0" collapsed="false">
      <c r="A714" s="0" t="s">
        <v>1739</v>
      </c>
      <c r="B714" s="2" t="b">
        <f aca="false">FALSE()</f>
        <v>0</v>
      </c>
      <c r="C714" s="0" t="s">
        <v>254</v>
      </c>
      <c r="D714" s="0" t="s">
        <v>1740</v>
      </c>
      <c r="E714" s="0" t="s">
        <v>593</v>
      </c>
      <c r="F714" s="0" t="s">
        <v>257</v>
      </c>
      <c r="G714" s="0" t="s">
        <v>258</v>
      </c>
      <c r="H714" s="0" t="s">
        <v>594</v>
      </c>
      <c r="I714" s="0" t="s">
        <v>260</v>
      </c>
      <c r="J714" s="0" t="s">
        <v>261</v>
      </c>
      <c r="K714" s="0" t="s">
        <v>594</v>
      </c>
    </row>
    <row r="715" customFormat="false" ht="15" hidden="true" customHeight="false" outlineLevel="0" collapsed="false">
      <c r="A715" s="0" t="s">
        <v>1741</v>
      </c>
      <c r="B715" s="2" t="b">
        <f aca="false">FALSE()</f>
        <v>0</v>
      </c>
      <c r="C715" s="0" t="s">
        <v>254</v>
      </c>
      <c r="D715" s="0" t="s">
        <v>1742</v>
      </c>
      <c r="E715" s="0" t="s">
        <v>1488</v>
      </c>
      <c r="F715" s="0" t="s">
        <v>257</v>
      </c>
      <c r="G715" s="0" t="s">
        <v>258</v>
      </c>
      <c r="H715" s="0" t="s">
        <v>1490</v>
      </c>
      <c r="I715" s="0" t="s">
        <v>260</v>
      </c>
      <c r="J715" s="0" t="s">
        <v>261</v>
      </c>
      <c r="K715" s="0" t="s">
        <v>1490</v>
      </c>
    </row>
    <row r="716" customFormat="false" ht="15" hidden="true" customHeight="false" outlineLevel="0" collapsed="false">
      <c r="A716" s="0" t="s">
        <v>1743</v>
      </c>
      <c r="B716" s="2" t="b">
        <f aca="false">TRUE()</f>
        <v>1</v>
      </c>
      <c r="C716" s="0" t="s">
        <v>254</v>
      </c>
      <c r="D716" s="0" t="s">
        <v>1744</v>
      </c>
      <c r="E716" s="0" t="s">
        <v>1745</v>
      </c>
      <c r="F716" s="0" t="s">
        <v>257</v>
      </c>
      <c r="G716" s="0" t="s">
        <v>258</v>
      </c>
      <c r="H716" s="0" t="s">
        <v>1746</v>
      </c>
      <c r="I716" s="0" t="s">
        <v>260</v>
      </c>
      <c r="J716" s="0" t="s">
        <v>274</v>
      </c>
      <c r="K716" s="0" t="s">
        <v>1746</v>
      </c>
    </row>
    <row r="717" customFormat="false" ht="15" hidden="true" customHeight="false" outlineLevel="0" collapsed="false">
      <c r="A717" s="0" t="s">
        <v>1747</v>
      </c>
      <c r="B717" s="2" t="b">
        <f aca="false">FALSE()</f>
        <v>0</v>
      </c>
      <c r="C717" s="0" t="s">
        <v>254</v>
      </c>
      <c r="D717" s="0" t="s">
        <v>1748</v>
      </c>
      <c r="E717" s="0" t="s">
        <v>1749</v>
      </c>
      <c r="F717" s="0" t="s">
        <v>257</v>
      </c>
      <c r="G717" s="0" t="s">
        <v>258</v>
      </c>
      <c r="H717" s="0" t="s">
        <v>1746</v>
      </c>
      <c r="I717" s="0" t="s">
        <v>260</v>
      </c>
      <c r="J717" s="0" t="s">
        <v>274</v>
      </c>
      <c r="K717" s="0" t="s">
        <v>1746</v>
      </c>
    </row>
    <row r="718" customFormat="false" ht="15" hidden="true" customHeight="false" outlineLevel="0" collapsed="false">
      <c r="A718" s="0" t="s">
        <v>1750</v>
      </c>
      <c r="B718" s="2" t="b">
        <f aca="false">FALSE()</f>
        <v>0</v>
      </c>
      <c r="C718" s="0" t="s">
        <v>254</v>
      </c>
      <c r="D718" s="0" t="s">
        <v>1751</v>
      </c>
      <c r="E718" s="0" t="s">
        <v>1749</v>
      </c>
      <c r="F718" s="0" t="s">
        <v>257</v>
      </c>
      <c r="G718" s="0" t="s">
        <v>258</v>
      </c>
      <c r="H718" s="0" t="s">
        <v>1746</v>
      </c>
      <c r="I718" s="0" t="s">
        <v>260</v>
      </c>
      <c r="J718" s="0" t="s">
        <v>274</v>
      </c>
      <c r="K718" s="0" t="s">
        <v>1746</v>
      </c>
    </row>
    <row r="719" customFormat="false" ht="15" hidden="true" customHeight="false" outlineLevel="0" collapsed="false">
      <c r="A719" s="0" t="s">
        <v>1752</v>
      </c>
      <c r="B719" s="2" t="b">
        <f aca="false">FALSE()</f>
        <v>0</v>
      </c>
      <c r="C719" s="0" t="s">
        <v>254</v>
      </c>
      <c r="D719" s="0" t="s">
        <v>1753</v>
      </c>
      <c r="E719" s="0" t="s">
        <v>431</v>
      </c>
      <c r="F719" s="0" t="s">
        <v>257</v>
      </c>
      <c r="G719" s="0" t="s">
        <v>258</v>
      </c>
      <c r="H719" s="0" t="s">
        <v>1746</v>
      </c>
      <c r="I719" s="0" t="s">
        <v>260</v>
      </c>
      <c r="J719" s="0" t="s">
        <v>274</v>
      </c>
      <c r="K719" s="0" t="s">
        <v>1746</v>
      </c>
    </row>
    <row r="720" customFormat="false" ht="15" hidden="true" customHeight="false" outlineLevel="0" collapsed="false">
      <c r="A720" s="0" t="s">
        <v>1754</v>
      </c>
      <c r="B720" s="2" t="b">
        <f aca="false">FALSE()</f>
        <v>0</v>
      </c>
      <c r="C720" s="0" t="s">
        <v>254</v>
      </c>
      <c r="D720" s="0" t="s">
        <v>1755</v>
      </c>
      <c r="E720" s="0" t="s">
        <v>1756</v>
      </c>
      <c r="F720" s="0" t="s">
        <v>257</v>
      </c>
      <c r="G720" s="0" t="s">
        <v>258</v>
      </c>
      <c r="H720" s="0" t="s">
        <v>1746</v>
      </c>
      <c r="I720" s="0" t="s">
        <v>260</v>
      </c>
      <c r="J720" s="0" t="s">
        <v>274</v>
      </c>
      <c r="K720" s="0" t="s">
        <v>1746</v>
      </c>
    </row>
    <row r="721" customFormat="false" ht="15" hidden="true" customHeight="false" outlineLevel="0" collapsed="false">
      <c r="A721" s="0" t="s">
        <v>1757</v>
      </c>
      <c r="B721" s="2" t="b">
        <f aca="false">TRUE()</f>
        <v>1</v>
      </c>
      <c r="C721" s="0" t="s">
        <v>322</v>
      </c>
      <c r="D721" s="0" t="s">
        <v>1758</v>
      </c>
      <c r="E721" s="0" t="s">
        <v>1745</v>
      </c>
      <c r="F721" s="0" t="s">
        <v>257</v>
      </c>
      <c r="G721" s="0" t="s">
        <v>258</v>
      </c>
      <c r="H721" s="0" t="s">
        <v>1746</v>
      </c>
      <c r="I721" s="0" t="s">
        <v>260</v>
      </c>
      <c r="J721" s="0" t="s">
        <v>274</v>
      </c>
      <c r="K721" s="0" t="s">
        <v>1746</v>
      </c>
    </row>
    <row r="722" customFormat="false" ht="15" hidden="true" customHeight="false" outlineLevel="0" collapsed="false">
      <c r="A722" s="0" t="s">
        <v>1759</v>
      </c>
      <c r="B722" s="2" t="b">
        <f aca="false">FALSE()</f>
        <v>0</v>
      </c>
      <c r="C722" s="0" t="s">
        <v>322</v>
      </c>
      <c r="D722" s="0" t="s">
        <v>1760</v>
      </c>
      <c r="E722" s="0" t="s">
        <v>1749</v>
      </c>
      <c r="F722" s="0" t="s">
        <v>257</v>
      </c>
      <c r="G722" s="0" t="s">
        <v>258</v>
      </c>
      <c r="H722" s="0" t="s">
        <v>1746</v>
      </c>
      <c r="I722" s="0" t="s">
        <v>260</v>
      </c>
      <c r="J722" s="0" t="s">
        <v>274</v>
      </c>
      <c r="K722" s="0" t="s">
        <v>1746</v>
      </c>
    </row>
    <row r="723" customFormat="false" ht="15" hidden="true" customHeight="false" outlineLevel="0" collapsed="false">
      <c r="A723" s="0" t="s">
        <v>1761</v>
      </c>
      <c r="B723" s="2" t="b">
        <f aca="false">FALSE()</f>
        <v>0</v>
      </c>
      <c r="C723" s="0" t="s">
        <v>254</v>
      </c>
      <c r="D723" s="0" t="s">
        <v>1762</v>
      </c>
      <c r="E723" s="0" t="s">
        <v>1763</v>
      </c>
      <c r="F723" s="0" t="s">
        <v>277</v>
      </c>
      <c r="G723" s="0" t="s">
        <v>343</v>
      </c>
      <c r="H723" s="0" t="s">
        <v>1764</v>
      </c>
      <c r="I723" s="0" t="s">
        <v>260</v>
      </c>
      <c r="J723" s="0" t="s">
        <v>274</v>
      </c>
      <c r="K723" s="0" t="s">
        <v>1764</v>
      </c>
    </row>
    <row r="724" customFormat="false" ht="15" hidden="true" customHeight="false" outlineLevel="0" collapsed="false">
      <c r="A724" s="0" t="s">
        <v>1765</v>
      </c>
      <c r="B724" s="2" t="b">
        <f aca="false">FALSE()</f>
        <v>0</v>
      </c>
      <c r="C724" s="0" t="s">
        <v>254</v>
      </c>
      <c r="D724" s="0" t="s">
        <v>1766</v>
      </c>
      <c r="E724" s="0" t="s">
        <v>1763</v>
      </c>
      <c r="F724" s="0" t="s">
        <v>277</v>
      </c>
      <c r="G724" s="0" t="s">
        <v>343</v>
      </c>
      <c r="H724" s="0" t="s">
        <v>1764</v>
      </c>
      <c r="I724" s="0" t="s">
        <v>260</v>
      </c>
      <c r="J724" s="0" t="s">
        <v>274</v>
      </c>
      <c r="K724" s="0" t="s">
        <v>1764</v>
      </c>
    </row>
    <row r="725" customFormat="false" ht="15" hidden="true" customHeight="false" outlineLevel="0" collapsed="false">
      <c r="A725" s="0" t="s">
        <v>1767</v>
      </c>
      <c r="B725" s="2" t="b">
        <f aca="false">FALSE()</f>
        <v>0</v>
      </c>
      <c r="C725" s="0" t="s">
        <v>254</v>
      </c>
      <c r="D725" s="0" t="s">
        <v>1768</v>
      </c>
      <c r="E725" s="0" t="s">
        <v>1267</v>
      </c>
      <c r="F725" s="0" t="s">
        <v>277</v>
      </c>
      <c r="G725" s="0" t="s">
        <v>343</v>
      </c>
      <c r="H725" s="0" t="s">
        <v>1769</v>
      </c>
      <c r="I725" s="0" t="s">
        <v>260</v>
      </c>
      <c r="J725" s="0" t="s">
        <v>274</v>
      </c>
      <c r="K725" s="0" t="s">
        <v>1769</v>
      </c>
    </row>
    <row r="726" customFormat="false" ht="15" hidden="true" customHeight="false" outlineLevel="0" collapsed="false">
      <c r="A726" s="0" t="s">
        <v>1770</v>
      </c>
      <c r="B726" s="2" t="b">
        <f aca="false">FALSE()</f>
        <v>0</v>
      </c>
      <c r="C726" s="0" t="s">
        <v>254</v>
      </c>
      <c r="D726" s="0" t="s">
        <v>1771</v>
      </c>
      <c r="E726" s="0" t="s">
        <v>1772</v>
      </c>
      <c r="F726" s="0" t="s">
        <v>277</v>
      </c>
      <c r="G726" s="0" t="s">
        <v>419</v>
      </c>
      <c r="H726" s="0" t="s">
        <v>1773</v>
      </c>
      <c r="I726" s="0" t="s">
        <v>260</v>
      </c>
      <c r="J726" s="0" t="s">
        <v>274</v>
      </c>
      <c r="K726" s="0" t="s">
        <v>1773</v>
      </c>
    </row>
    <row r="727" customFormat="false" ht="15" hidden="true" customHeight="false" outlineLevel="0" collapsed="false">
      <c r="A727" s="0" t="s">
        <v>1774</v>
      </c>
      <c r="B727" s="2" t="b">
        <f aca="false">FALSE()</f>
        <v>0</v>
      </c>
      <c r="C727" s="0" t="s">
        <v>254</v>
      </c>
      <c r="D727" s="0" t="s">
        <v>1775</v>
      </c>
      <c r="E727" s="0" t="s">
        <v>64</v>
      </c>
      <c r="F727" s="0" t="s">
        <v>277</v>
      </c>
      <c r="G727" s="0" t="s">
        <v>419</v>
      </c>
      <c r="H727" s="0" t="s">
        <v>1773</v>
      </c>
      <c r="I727" s="0" t="s">
        <v>260</v>
      </c>
      <c r="J727" s="0" t="s">
        <v>274</v>
      </c>
      <c r="K727" s="0" t="s">
        <v>1773</v>
      </c>
    </row>
    <row r="728" customFormat="false" ht="15" hidden="true" customHeight="false" outlineLevel="0" collapsed="false">
      <c r="A728" s="0" t="s">
        <v>1776</v>
      </c>
      <c r="B728" s="2" t="b">
        <f aca="false">FALSE()</f>
        <v>0</v>
      </c>
      <c r="C728" s="0" t="s">
        <v>254</v>
      </c>
      <c r="D728" s="0" t="s">
        <v>1777</v>
      </c>
      <c r="E728" s="0" t="s">
        <v>210</v>
      </c>
      <c r="F728" s="0" t="s">
        <v>277</v>
      </c>
      <c r="G728" s="0" t="s">
        <v>419</v>
      </c>
      <c r="H728" s="0" t="s">
        <v>1773</v>
      </c>
      <c r="I728" s="0" t="s">
        <v>680</v>
      </c>
      <c r="J728" s="0" t="s">
        <v>261</v>
      </c>
      <c r="K728" s="0" t="s">
        <v>1773</v>
      </c>
    </row>
    <row r="729" customFormat="false" ht="15" hidden="true" customHeight="false" outlineLevel="0" collapsed="false">
      <c r="A729" s="0" t="s">
        <v>1778</v>
      </c>
      <c r="B729" s="2" t="b">
        <f aca="false">FALSE()</f>
        <v>0</v>
      </c>
      <c r="C729" s="0" t="s">
        <v>254</v>
      </c>
      <c r="D729" s="0" t="s">
        <v>1779</v>
      </c>
      <c r="E729" s="0" t="s">
        <v>210</v>
      </c>
      <c r="F729" s="0" t="s">
        <v>277</v>
      </c>
      <c r="G729" s="0" t="s">
        <v>419</v>
      </c>
      <c r="H729" s="0" t="s">
        <v>1773</v>
      </c>
      <c r="I729" s="0" t="s">
        <v>260</v>
      </c>
      <c r="J729" s="0" t="s">
        <v>274</v>
      </c>
      <c r="K729" s="0" t="s">
        <v>1773</v>
      </c>
    </row>
    <row r="730" customFormat="false" ht="15" hidden="true" customHeight="false" outlineLevel="0" collapsed="false">
      <c r="A730" s="0" t="s">
        <v>1780</v>
      </c>
      <c r="B730" s="2" t="b">
        <f aca="false">FALSE()</f>
        <v>0</v>
      </c>
      <c r="C730" s="0" t="s">
        <v>254</v>
      </c>
      <c r="D730" s="0" t="s">
        <v>1781</v>
      </c>
      <c r="E730" s="0" t="s">
        <v>207</v>
      </c>
      <c r="F730" s="0" t="s">
        <v>436</v>
      </c>
      <c r="G730" s="0" t="s">
        <v>442</v>
      </c>
      <c r="H730" s="0" t="s">
        <v>203</v>
      </c>
      <c r="I730" s="0" t="s">
        <v>260</v>
      </c>
      <c r="J730" s="0" t="s">
        <v>274</v>
      </c>
      <c r="K730" s="0" t="s">
        <v>203</v>
      </c>
    </row>
    <row r="731" customFormat="false" ht="15" hidden="true" customHeight="false" outlineLevel="0" collapsed="false">
      <c r="A731" s="0" t="s">
        <v>1782</v>
      </c>
      <c r="B731" s="2" t="b">
        <f aca="false">FALSE()</f>
        <v>0</v>
      </c>
      <c r="C731" s="0" t="s">
        <v>254</v>
      </c>
      <c r="D731" s="0" t="s">
        <v>1783</v>
      </c>
      <c r="E731" s="0" t="s">
        <v>207</v>
      </c>
      <c r="F731" s="0" t="s">
        <v>436</v>
      </c>
      <c r="G731" s="0" t="s">
        <v>442</v>
      </c>
      <c r="H731" s="0" t="s">
        <v>203</v>
      </c>
      <c r="I731" s="0" t="s">
        <v>260</v>
      </c>
      <c r="J731" s="0" t="s">
        <v>261</v>
      </c>
      <c r="K731" s="0" t="s">
        <v>203</v>
      </c>
    </row>
    <row r="732" customFormat="false" ht="15" hidden="true" customHeight="false" outlineLevel="0" collapsed="false">
      <c r="A732" s="0" t="s">
        <v>1784</v>
      </c>
      <c r="B732" s="2" t="b">
        <f aca="false">FALSE()</f>
        <v>0</v>
      </c>
      <c r="C732" s="0" t="s">
        <v>254</v>
      </c>
      <c r="D732" s="0" t="s">
        <v>1785</v>
      </c>
      <c r="E732" s="0" t="s">
        <v>207</v>
      </c>
      <c r="F732" s="0" t="s">
        <v>436</v>
      </c>
      <c r="G732" s="0" t="s">
        <v>442</v>
      </c>
      <c r="H732" s="0" t="s">
        <v>203</v>
      </c>
      <c r="I732" s="0" t="s">
        <v>260</v>
      </c>
      <c r="J732" s="0" t="s">
        <v>261</v>
      </c>
      <c r="K732" s="0" t="s">
        <v>203</v>
      </c>
    </row>
    <row r="733" customFormat="false" ht="15" hidden="true" customHeight="false" outlineLevel="0" collapsed="false">
      <c r="A733" s="0" t="s">
        <v>1786</v>
      </c>
      <c r="B733" s="2" t="b">
        <f aca="false">FALSE()</f>
        <v>0</v>
      </c>
      <c r="C733" s="0" t="s">
        <v>254</v>
      </c>
      <c r="D733" s="0" t="s">
        <v>1787</v>
      </c>
      <c r="E733" s="0" t="s">
        <v>207</v>
      </c>
      <c r="F733" s="0" t="s">
        <v>436</v>
      </c>
      <c r="G733" s="0" t="s">
        <v>442</v>
      </c>
      <c r="H733" s="0" t="s">
        <v>203</v>
      </c>
      <c r="I733" s="0" t="s">
        <v>260</v>
      </c>
      <c r="J733" s="0" t="s">
        <v>261</v>
      </c>
      <c r="K733" s="0" t="s">
        <v>203</v>
      </c>
    </row>
    <row r="734" customFormat="false" ht="15" hidden="true" customHeight="false" outlineLevel="0" collapsed="false">
      <c r="A734" s="0" t="s">
        <v>1788</v>
      </c>
      <c r="B734" s="2" t="b">
        <f aca="false">FALSE()</f>
        <v>0</v>
      </c>
      <c r="C734" s="0" t="s">
        <v>254</v>
      </c>
      <c r="D734" s="0" t="s">
        <v>1789</v>
      </c>
      <c r="E734" s="0" t="s">
        <v>207</v>
      </c>
      <c r="F734" s="0" t="s">
        <v>436</v>
      </c>
      <c r="G734" s="0" t="s">
        <v>442</v>
      </c>
      <c r="H734" s="0" t="s">
        <v>203</v>
      </c>
      <c r="I734" s="0" t="s">
        <v>260</v>
      </c>
      <c r="J734" s="0" t="s">
        <v>261</v>
      </c>
      <c r="K734" s="0" t="s">
        <v>203</v>
      </c>
    </row>
    <row r="735" customFormat="false" ht="15" hidden="true" customHeight="false" outlineLevel="0" collapsed="false">
      <c r="A735" s="0" t="s">
        <v>1790</v>
      </c>
      <c r="B735" s="2" t="b">
        <f aca="false">FALSE()</f>
        <v>0</v>
      </c>
      <c r="C735" s="0" t="s">
        <v>254</v>
      </c>
      <c r="D735" s="0" t="s">
        <v>1791</v>
      </c>
      <c r="E735" s="0" t="s">
        <v>639</v>
      </c>
      <c r="F735" s="0" t="s">
        <v>277</v>
      </c>
      <c r="G735" s="0" t="s">
        <v>343</v>
      </c>
      <c r="H735" s="0" t="s">
        <v>619</v>
      </c>
      <c r="I735" s="0" t="s">
        <v>260</v>
      </c>
      <c r="J735" s="0" t="s">
        <v>274</v>
      </c>
      <c r="K735" s="0" t="s">
        <v>619</v>
      </c>
    </row>
    <row r="736" customFormat="false" ht="15" hidden="true" customHeight="false" outlineLevel="0" collapsed="false">
      <c r="A736" s="0" t="s">
        <v>1792</v>
      </c>
      <c r="B736" s="2" t="b">
        <f aca="false">FALSE()</f>
        <v>0</v>
      </c>
      <c r="C736" s="0" t="s">
        <v>254</v>
      </c>
      <c r="D736" s="0" t="s">
        <v>1793</v>
      </c>
      <c r="E736" s="0" t="s">
        <v>639</v>
      </c>
      <c r="F736" s="0" t="s">
        <v>277</v>
      </c>
      <c r="G736" s="0" t="s">
        <v>343</v>
      </c>
      <c r="H736" s="0" t="s">
        <v>619</v>
      </c>
      <c r="I736" s="0" t="s">
        <v>260</v>
      </c>
      <c r="J736" s="0" t="s">
        <v>274</v>
      </c>
      <c r="K736" s="0" t="s">
        <v>619</v>
      </c>
    </row>
    <row r="737" customFormat="false" ht="15" hidden="true" customHeight="false" outlineLevel="0" collapsed="false">
      <c r="A737" s="0" t="s">
        <v>1794</v>
      </c>
      <c r="B737" s="2" t="b">
        <f aca="false">FALSE()</f>
        <v>0</v>
      </c>
      <c r="C737" s="0" t="s">
        <v>254</v>
      </c>
      <c r="D737" s="0" t="s">
        <v>1795</v>
      </c>
      <c r="E737" s="0" t="s">
        <v>639</v>
      </c>
      <c r="F737" s="0" t="s">
        <v>277</v>
      </c>
      <c r="G737" s="0" t="s">
        <v>343</v>
      </c>
      <c r="H737" s="0" t="s">
        <v>619</v>
      </c>
      <c r="I737" s="0" t="s">
        <v>260</v>
      </c>
      <c r="J737" s="0" t="s">
        <v>274</v>
      </c>
      <c r="K737" s="0" t="s">
        <v>619</v>
      </c>
    </row>
    <row r="738" customFormat="false" ht="15" hidden="true" customHeight="false" outlineLevel="0" collapsed="false">
      <c r="A738" s="0" t="s">
        <v>1796</v>
      </c>
      <c r="B738" s="2" t="b">
        <f aca="false">FALSE()</f>
        <v>0</v>
      </c>
      <c r="C738" s="0" t="s">
        <v>254</v>
      </c>
      <c r="D738" s="0" t="s">
        <v>1797</v>
      </c>
      <c r="E738" s="0" t="s">
        <v>639</v>
      </c>
      <c r="F738" s="0" t="s">
        <v>277</v>
      </c>
      <c r="G738" s="0" t="s">
        <v>343</v>
      </c>
      <c r="H738" s="0" t="s">
        <v>619</v>
      </c>
      <c r="I738" s="0" t="s">
        <v>260</v>
      </c>
      <c r="J738" s="0" t="s">
        <v>274</v>
      </c>
      <c r="K738" s="0" t="s">
        <v>619</v>
      </c>
    </row>
    <row r="739" customFormat="false" ht="15" hidden="true" customHeight="false" outlineLevel="0" collapsed="false">
      <c r="A739" s="0" t="s">
        <v>1798</v>
      </c>
      <c r="B739" s="2" t="b">
        <f aca="false">FALSE()</f>
        <v>0</v>
      </c>
      <c r="C739" s="0" t="s">
        <v>254</v>
      </c>
      <c r="D739" s="0" t="s">
        <v>1799</v>
      </c>
      <c r="E739" s="0" t="s">
        <v>1611</v>
      </c>
      <c r="F739" s="0" t="s">
        <v>277</v>
      </c>
      <c r="G739" s="0" t="s">
        <v>1489</v>
      </c>
      <c r="H739" s="0" t="s">
        <v>1612</v>
      </c>
      <c r="I739" s="0" t="s">
        <v>680</v>
      </c>
      <c r="J739" s="0" t="s">
        <v>261</v>
      </c>
      <c r="K739" s="0" t="s">
        <v>1612</v>
      </c>
    </row>
    <row r="740" customFormat="false" ht="15" hidden="true" customHeight="false" outlineLevel="0" collapsed="false">
      <c r="A740" s="0" t="s">
        <v>1800</v>
      </c>
      <c r="B740" s="2" t="b">
        <f aca="false">FALSE()</f>
        <v>0</v>
      </c>
      <c r="C740" s="0" t="s">
        <v>254</v>
      </c>
      <c r="D740" s="0" t="s">
        <v>1801</v>
      </c>
      <c r="E740" s="0" t="s">
        <v>1611</v>
      </c>
      <c r="F740" s="0" t="s">
        <v>277</v>
      </c>
      <c r="G740" s="0" t="s">
        <v>1489</v>
      </c>
      <c r="H740" s="0" t="s">
        <v>1612</v>
      </c>
      <c r="I740" s="0" t="s">
        <v>260</v>
      </c>
      <c r="J740" s="0" t="s">
        <v>261</v>
      </c>
      <c r="K740" s="0" t="s">
        <v>1612</v>
      </c>
    </row>
    <row r="741" customFormat="false" ht="15" hidden="true" customHeight="false" outlineLevel="0" collapsed="false">
      <c r="A741" s="0" t="s">
        <v>1802</v>
      </c>
      <c r="B741" s="2" t="b">
        <f aca="false">FALSE()</f>
        <v>0</v>
      </c>
      <c r="C741" s="0" t="s">
        <v>254</v>
      </c>
      <c r="D741" s="0" t="s">
        <v>1803</v>
      </c>
      <c r="E741" s="0" t="s">
        <v>1611</v>
      </c>
      <c r="F741" s="0" t="s">
        <v>277</v>
      </c>
      <c r="G741" s="0" t="s">
        <v>1489</v>
      </c>
      <c r="H741" s="0" t="s">
        <v>1612</v>
      </c>
      <c r="I741" s="0" t="s">
        <v>260</v>
      </c>
      <c r="J741" s="0" t="s">
        <v>274</v>
      </c>
      <c r="K741" s="0" t="s">
        <v>1612</v>
      </c>
    </row>
    <row r="742" customFormat="false" ht="15" hidden="true" customHeight="false" outlineLevel="0" collapsed="false">
      <c r="A742" s="0" t="s">
        <v>1804</v>
      </c>
      <c r="B742" s="2" t="b">
        <f aca="false">FALSE()</f>
        <v>0</v>
      </c>
      <c r="C742" s="0" t="s">
        <v>254</v>
      </c>
      <c r="D742" s="0" t="s">
        <v>1805</v>
      </c>
      <c r="E742" s="0" t="s">
        <v>1611</v>
      </c>
      <c r="F742" s="0" t="s">
        <v>277</v>
      </c>
      <c r="G742" s="0" t="s">
        <v>1489</v>
      </c>
      <c r="H742" s="0" t="s">
        <v>1612</v>
      </c>
      <c r="I742" s="0" t="s">
        <v>260</v>
      </c>
      <c r="J742" s="0" t="s">
        <v>274</v>
      </c>
      <c r="K742" s="0" t="s">
        <v>1612</v>
      </c>
    </row>
    <row r="743" customFormat="false" ht="15" hidden="true" customHeight="false" outlineLevel="0" collapsed="false">
      <c r="A743" s="0" t="s">
        <v>1806</v>
      </c>
      <c r="B743" s="2" t="b">
        <f aca="false">TRUE()</f>
        <v>1</v>
      </c>
      <c r="C743" s="0" t="s">
        <v>254</v>
      </c>
      <c r="D743" s="0" t="s">
        <v>1807</v>
      </c>
      <c r="E743" s="0" t="s">
        <v>1611</v>
      </c>
      <c r="F743" s="0" t="s">
        <v>277</v>
      </c>
      <c r="G743" s="0" t="s">
        <v>1489</v>
      </c>
      <c r="H743" s="0" t="s">
        <v>1612</v>
      </c>
      <c r="I743" s="0" t="s">
        <v>260</v>
      </c>
      <c r="J743" s="0" t="s">
        <v>261</v>
      </c>
      <c r="K743" s="0" t="s">
        <v>1612</v>
      </c>
    </row>
    <row r="744" customFormat="false" ht="15" hidden="true" customHeight="false" outlineLevel="0" collapsed="false">
      <c r="A744" s="0" t="s">
        <v>1808</v>
      </c>
      <c r="B744" s="2" t="b">
        <f aca="false">FALSE()</f>
        <v>0</v>
      </c>
      <c r="C744" s="0" t="s">
        <v>254</v>
      </c>
      <c r="D744" s="0" t="s">
        <v>1809</v>
      </c>
      <c r="E744" s="0" t="s">
        <v>1611</v>
      </c>
      <c r="F744" s="0" t="s">
        <v>277</v>
      </c>
      <c r="G744" s="0" t="s">
        <v>1489</v>
      </c>
      <c r="H744" s="0" t="s">
        <v>1612</v>
      </c>
      <c r="I744" s="0" t="s">
        <v>260</v>
      </c>
      <c r="J744" s="0" t="s">
        <v>261</v>
      </c>
      <c r="K744" s="0" t="s">
        <v>1612</v>
      </c>
    </row>
    <row r="745" customFormat="false" ht="15" hidden="true" customHeight="false" outlineLevel="0" collapsed="false">
      <c r="A745" s="0" t="s">
        <v>1810</v>
      </c>
      <c r="B745" s="2" t="b">
        <f aca="false">FALSE()</f>
        <v>0</v>
      </c>
      <c r="C745" s="0" t="s">
        <v>254</v>
      </c>
      <c r="D745" s="0" t="s">
        <v>1811</v>
      </c>
      <c r="E745" s="0" t="s">
        <v>1611</v>
      </c>
      <c r="F745" s="0" t="s">
        <v>277</v>
      </c>
      <c r="G745" s="0" t="s">
        <v>1489</v>
      </c>
      <c r="H745" s="0" t="s">
        <v>1612</v>
      </c>
      <c r="I745" s="0" t="s">
        <v>260</v>
      </c>
      <c r="J745" s="0" t="s">
        <v>261</v>
      </c>
      <c r="K745" s="0" t="s">
        <v>1612</v>
      </c>
    </row>
    <row r="746" customFormat="false" ht="15" hidden="true" customHeight="false" outlineLevel="0" collapsed="false">
      <c r="A746" s="0" t="s">
        <v>1812</v>
      </c>
      <c r="B746" s="2" t="b">
        <f aca="false">FALSE()</f>
        <v>0</v>
      </c>
      <c r="C746" s="0" t="s">
        <v>254</v>
      </c>
      <c r="D746" s="0" t="s">
        <v>1813</v>
      </c>
      <c r="E746" s="0" t="s">
        <v>1611</v>
      </c>
      <c r="F746" s="0" t="s">
        <v>277</v>
      </c>
      <c r="G746" s="0" t="s">
        <v>1489</v>
      </c>
      <c r="H746" s="0" t="s">
        <v>1612</v>
      </c>
      <c r="I746" s="0" t="s">
        <v>260</v>
      </c>
      <c r="J746" s="0" t="s">
        <v>261</v>
      </c>
      <c r="K746" s="0" t="s">
        <v>1612</v>
      </c>
    </row>
    <row r="747" customFormat="false" ht="15" hidden="true" customHeight="false" outlineLevel="0" collapsed="false">
      <c r="A747" s="0" t="s">
        <v>1814</v>
      </c>
      <c r="B747" s="2" t="b">
        <f aca="false">FALSE()</f>
        <v>0</v>
      </c>
      <c r="C747" s="0" t="s">
        <v>254</v>
      </c>
      <c r="D747" s="0" t="s">
        <v>1815</v>
      </c>
      <c r="E747" s="0" t="s">
        <v>1611</v>
      </c>
      <c r="F747" s="0" t="s">
        <v>277</v>
      </c>
      <c r="G747" s="0" t="s">
        <v>1489</v>
      </c>
      <c r="H747" s="0" t="s">
        <v>1612</v>
      </c>
      <c r="I747" s="0" t="s">
        <v>260</v>
      </c>
      <c r="J747" s="0" t="s">
        <v>261</v>
      </c>
      <c r="K747" s="0" t="s">
        <v>1612</v>
      </c>
    </row>
    <row r="748" customFormat="false" ht="15" hidden="true" customHeight="false" outlineLevel="0" collapsed="false">
      <c r="A748" s="0" t="s">
        <v>1816</v>
      </c>
      <c r="B748" s="2" t="b">
        <f aca="false">FALSE()</f>
        <v>0</v>
      </c>
      <c r="C748" s="0" t="s">
        <v>254</v>
      </c>
      <c r="D748" s="0" t="s">
        <v>1817</v>
      </c>
      <c r="E748" s="0" t="s">
        <v>1611</v>
      </c>
      <c r="F748" s="0" t="s">
        <v>277</v>
      </c>
      <c r="G748" s="0" t="s">
        <v>1489</v>
      </c>
      <c r="H748" s="0" t="s">
        <v>1612</v>
      </c>
      <c r="I748" s="0" t="s">
        <v>260</v>
      </c>
      <c r="J748" s="0" t="s">
        <v>261</v>
      </c>
      <c r="K748" s="0" t="s">
        <v>1612</v>
      </c>
    </row>
    <row r="749" customFormat="false" ht="15" hidden="true" customHeight="false" outlineLevel="0" collapsed="false">
      <c r="A749" s="0" t="s">
        <v>1818</v>
      </c>
      <c r="B749" s="2" t="b">
        <f aca="false">FALSE()</f>
        <v>0</v>
      </c>
      <c r="C749" s="0" t="s">
        <v>254</v>
      </c>
      <c r="D749" s="0" t="s">
        <v>1819</v>
      </c>
      <c r="E749" s="0" t="s">
        <v>1611</v>
      </c>
      <c r="F749" s="0" t="s">
        <v>277</v>
      </c>
      <c r="G749" s="0" t="s">
        <v>1489</v>
      </c>
      <c r="H749" s="0" t="s">
        <v>1612</v>
      </c>
      <c r="I749" s="0" t="s">
        <v>260</v>
      </c>
      <c r="J749" s="0" t="s">
        <v>261</v>
      </c>
      <c r="K749" s="0" t="s">
        <v>1612</v>
      </c>
    </row>
    <row r="750" customFormat="false" ht="15" hidden="true" customHeight="false" outlineLevel="0" collapsed="false">
      <c r="A750" s="0" t="s">
        <v>1820</v>
      </c>
      <c r="B750" s="2" t="b">
        <f aca="false">FALSE()</f>
        <v>0</v>
      </c>
      <c r="C750" s="0" t="s">
        <v>254</v>
      </c>
      <c r="D750" s="0" t="s">
        <v>1821</v>
      </c>
      <c r="E750" s="0" t="s">
        <v>1611</v>
      </c>
      <c r="F750" s="0" t="s">
        <v>277</v>
      </c>
      <c r="G750" s="0" t="s">
        <v>1489</v>
      </c>
      <c r="H750" s="0" t="s">
        <v>1612</v>
      </c>
      <c r="I750" s="0" t="s">
        <v>260</v>
      </c>
      <c r="J750" s="0" t="s">
        <v>261</v>
      </c>
      <c r="K750" s="0" t="s">
        <v>1612</v>
      </c>
    </row>
    <row r="751" customFormat="false" ht="15" hidden="true" customHeight="false" outlineLevel="0" collapsed="false">
      <c r="A751" s="0" t="s">
        <v>1822</v>
      </c>
      <c r="B751" s="2" t="b">
        <f aca="false">FALSE()</f>
        <v>0</v>
      </c>
      <c r="C751" s="0" t="s">
        <v>254</v>
      </c>
      <c r="D751" s="0" t="s">
        <v>1823</v>
      </c>
      <c r="E751" s="0" t="s">
        <v>1611</v>
      </c>
      <c r="F751" s="0" t="s">
        <v>277</v>
      </c>
      <c r="G751" s="0" t="s">
        <v>1489</v>
      </c>
      <c r="H751" s="0" t="s">
        <v>1612</v>
      </c>
      <c r="I751" s="0" t="s">
        <v>260</v>
      </c>
      <c r="J751" s="0" t="s">
        <v>261</v>
      </c>
      <c r="K751" s="0" t="s">
        <v>1612</v>
      </c>
    </row>
    <row r="752" customFormat="false" ht="15" hidden="true" customHeight="false" outlineLevel="0" collapsed="false">
      <c r="A752" s="0" t="s">
        <v>1824</v>
      </c>
      <c r="B752" s="2" t="b">
        <f aca="false">FALSE()</f>
        <v>0</v>
      </c>
      <c r="C752" s="0" t="s">
        <v>254</v>
      </c>
      <c r="D752" s="0" t="s">
        <v>1825</v>
      </c>
      <c r="E752" s="0" t="s">
        <v>1611</v>
      </c>
      <c r="F752" s="0" t="s">
        <v>277</v>
      </c>
      <c r="G752" s="0" t="s">
        <v>1489</v>
      </c>
      <c r="H752" s="0" t="s">
        <v>1612</v>
      </c>
      <c r="I752" s="0" t="s">
        <v>260</v>
      </c>
      <c r="J752" s="0" t="s">
        <v>261</v>
      </c>
      <c r="K752" s="0" t="s">
        <v>1612</v>
      </c>
    </row>
    <row r="753" customFormat="false" ht="15" hidden="true" customHeight="false" outlineLevel="0" collapsed="false">
      <c r="A753" s="0" t="s">
        <v>1826</v>
      </c>
      <c r="B753" s="2" t="b">
        <f aca="false">FALSE()</f>
        <v>0</v>
      </c>
      <c r="C753" s="0" t="s">
        <v>254</v>
      </c>
      <c r="D753" s="0" t="s">
        <v>1827</v>
      </c>
      <c r="E753" s="0" t="s">
        <v>1611</v>
      </c>
      <c r="F753" s="0" t="s">
        <v>277</v>
      </c>
      <c r="G753" s="0" t="s">
        <v>1489</v>
      </c>
      <c r="H753" s="0" t="s">
        <v>1612</v>
      </c>
      <c r="I753" s="0" t="s">
        <v>260</v>
      </c>
      <c r="J753" s="0" t="s">
        <v>261</v>
      </c>
      <c r="K753" s="0" t="s">
        <v>1612</v>
      </c>
    </row>
    <row r="754" customFormat="false" ht="15" hidden="true" customHeight="false" outlineLevel="0" collapsed="false">
      <c r="A754" s="0" t="s">
        <v>1828</v>
      </c>
      <c r="B754" s="2" t="b">
        <f aca="false">FALSE()</f>
        <v>0</v>
      </c>
      <c r="C754" s="0" t="s">
        <v>254</v>
      </c>
      <c r="D754" s="0" t="s">
        <v>1829</v>
      </c>
      <c r="E754" s="0" t="s">
        <v>1611</v>
      </c>
      <c r="F754" s="0" t="s">
        <v>277</v>
      </c>
      <c r="G754" s="0" t="s">
        <v>1489</v>
      </c>
      <c r="H754" s="0" t="s">
        <v>1612</v>
      </c>
      <c r="I754" s="0" t="s">
        <v>260</v>
      </c>
      <c r="J754" s="0" t="s">
        <v>261</v>
      </c>
      <c r="K754" s="0" t="s">
        <v>1612</v>
      </c>
    </row>
    <row r="755" customFormat="false" ht="15" hidden="true" customHeight="false" outlineLevel="0" collapsed="false">
      <c r="A755" s="0" t="s">
        <v>1830</v>
      </c>
      <c r="B755" s="2" t="b">
        <f aca="false">FALSE()</f>
        <v>0</v>
      </c>
      <c r="C755" s="0" t="s">
        <v>254</v>
      </c>
      <c r="D755" s="0" t="s">
        <v>1831</v>
      </c>
      <c r="E755" s="0" t="s">
        <v>1832</v>
      </c>
      <c r="F755" s="0" t="s">
        <v>277</v>
      </c>
      <c r="G755" s="0" t="s">
        <v>1489</v>
      </c>
      <c r="H755" s="0" t="s">
        <v>1612</v>
      </c>
      <c r="I755" s="0" t="s">
        <v>260</v>
      </c>
      <c r="J755" s="0" t="s">
        <v>261</v>
      </c>
      <c r="K755" s="0" t="s">
        <v>1612</v>
      </c>
    </row>
    <row r="756" customFormat="false" ht="15" hidden="true" customHeight="false" outlineLevel="0" collapsed="false">
      <c r="A756" s="0" t="s">
        <v>1833</v>
      </c>
      <c r="B756" s="2" t="b">
        <f aca="false">FALSE()</f>
        <v>0</v>
      </c>
      <c r="C756" s="0" t="s">
        <v>254</v>
      </c>
      <c r="D756" s="0" t="s">
        <v>1834</v>
      </c>
      <c r="E756" s="0" t="s">
        <v>1611</v>
      </c>
      <c r="F756" s="0" t="s">
        <v>277</v>
      </c>
      <c r="G756" s="0" t="s">
        <v>1489</v>
      </c>
      <c r="H756" s="0" t="s">
        <v>1612</v>
      </c>
      <c r="I756" s="0" t="s">
        <v>260</v>
      </c>
      <c r="J756" s="0" t="s">
        <v>261</v>
      </c>
      <c r="K756" s="0" t="s">
        <v>1612</v>
      </c>
    </row>
    <row r="757" customFormat="false" ht="15" hidden="true" customHeight="false" outlineLevel="0" collapsed="false">
      <c r="A757" s="0" t="s">
        <v>1835</v>
      </c>
      <c r="B757" s="2" t="b">
        <f aca="false">FALSE()</f>
        <v>0</v>
      </c>
      <c r="C757" s="0" t="s">
        <v>254</v>
      </c>
      <c r="D757" s="0" t="s">
        <v>1836</v>
      </c>
      <c r="E757" s="0" t="s">
        <v>1611</v>
      </c>
      <c r="F757" s="0" t="s">
        <v>277</v>
      </c>
      <c r="G757" s="0" t="s">
        <v>1489</v>
      </c>
      <c r="H757" s="0" t="s">
        <v>1612</v>
      </c>
      <c r="I757" s="0" t="s">
        <v>260</v>
      </c>
      <c r="J757" s="0" t="s">
        <v>261</v>
      </c>
      <c r="K757" s="0" t="s">
        <v>1612</v>
      </c>
    </row>
    <row r="758" customFormat="false" ht="15" hidden="true" customHeight="false" outlineLevel="0" collapsed="false">
      <c r="A758" s="0" t="s">
        <v>1837</v>
      </c>
      <c r="B758" s="2" t="b">
        <f aca="false">FALSE()</f>
        <v>0</v>
      </c>
      <c r="C758" s="0" t="s">
        <v>254</v>
      </c>
      <c r="D758" s="0" t="s">
        <v>1838</v>
      </c>
      <c r="E758" s="0" t="s">
        <v>1611</v>
      </c>
      <c r="F758" s="0" t="s">
        <v>277</v>
      </c>
      <c r="G758" s="0" t="s">
        <v>1489</v>
      </c>
      <c r="H758" s="0" t="s">
        <v>1612</v>
      </c>
      <c r="I758" s="0" t="s">
        <v>260</v>
      </c>
      <c r="J758" s="0" t="s">
        <v>261</v>
      </c>
      <c r="K758" s="0" t="s">
        <v>1612</v>
      </c>
    </row>
    <row r="759" customFormat="false" ht="15" hidden="true" customHeight="false" outlineLevel="0" collapsed="false">
      <c r="A759" s="0" t="s">
        <v>1839</v>
      </c>
      <c r="B759" s="2" t="b">
        <f aca="false">FALSE()</f>
        <v>0</v>
      </c>
      <c r="C759" s="0" t="s">
        <v>254</v>
      </c>
      <c r="D759" s="0" t="s">
        <v>1840</v>
      </c>
      <c r="E759" s="0" t="s">
        <v>1611</v>
      </c>
      <c r="F759" s="0" t="s">
        <v>277</v>
      </c>
      <c r="G759" s="0" t="s">
        <v>1489</v>
      </c>
      <c r="H759" s="0" t="s">
        <v>1612</v>
      </c>
      <c r="I759" s="0" t="s">
        <v>260</v>
      </c>
      <c r="J759" s="0" t="s">
        <v>261</v>
      </c>
      <c r="K759" s="0" t="s">
        <v>1612</v>
      </c>
    </row>
    <row r="760" customFormat="false" ht="15" hidden="true" customHeight="false" outlineLevel="0" collapsed="false">
      <c r="A760" s="0" t="s">
        <v>1841</v>
      </c>
      <c r="B760" s="2" t="b">
        <f aca="false">FALSE()</f>
        <v>0</v>
      </c>
      <c r="C760" s="0" t="s">
        <v>254</v>
      </c>
      <c r="D760" s="0" t="s">
        <v>1842</v>
      </c>
      <c r="E760" s="0" t="s">
        <v>1832</v>
      </c>
      <c r="F760" s="0" t="s">
        <v>277</v>
      </c>
      <c r="G760" s="0" t="s">
        <v>1489</v>
      </c>
      <c r="H760" s="0" t="s">
        <v>1612</v>
      </c>
      <c r="I760" s="0" t="s">
        <v>260</v>
      </c>
      <c r="J760" s="0" t="s">
        <v>261</v>
      </c>
      <c r="K760" s="0" t="s">
        <v>1612</v>
      </c>
    </row>
    <row r="761" customFormat="false" ht="15" hidden="true" customHeight="false" outlineLevel="0" collapsed="false">
      <c r="A761" s="0" t="s">
        <v>1843</v>
      </c>
      <c r="B761" s="2" t="b">
        <f aca="false">FALSE()</f>
        <v>0</v>
      </c>
      <c r="C761" s="0" t="s">
        <v>254</v>
      </c>
      <c r="D761" s="0" t="s">
        <v>1844</v>
      </c>
      <c r="E761" s="0" t="s">
        <v>1832</v>
      </c>
      <c r="F761" s="0" t="s">
        <v>277</v>
      </c>
      <c r="G761" s="0" t="s">
        <v>1489</v>
      </c>
      <c r="H761" s="0" t="s">
        <v>1612</v>
      </c>
      <c r="I761" s="0" t="s">
        <v>260</v>
      </c>
      <c r="J761" s="0" t="s">
        <v>261</v>
      </c>
      <c r="K761" s="0" t="s">
        <v>1612</v>
      </c>
    </row>
    <row r="762" customFormat="false" ht="15" hidden="true" customHeight="false" outlineLevel="0" collapsed="false">
      <c r="A762" s="0" t="s">
        <v>1845</v>
      </c>
      <c r="B762" s="2" t="b">
        <f aca="false">FALSE()</f>
        <v>0</v>
      </c>
      <c r="C762" s="0" t="s">
        <v>254</v>
      </c>
      <c r="D762" s="0" t="s">
        <v>1846</v>
      </c>
      <c r="E762" s="0" t="s">
        <v>1832</v>
      </c>
      <c r="F762" s="0" t="s">
        <v>277</v>
      </c>
      <c r="G762" s="0" t="s">
        <v>1489</v>
      </c>
      <c r="H762" s="0" t="s">
        <v>1612</v>
      </c>
      <c r="I762" s="0" t="s">
        <v>260</v>
      </c>
      <c r="J762" s="0" t="s">
        <v>261</v>
      </c>
      <c r="K762" s="0" t="s">
        <v>1612</v>
      </c>
    </row>
    <row r="763" customFormat="false" ht="15" hidden="true" customHeight="false" outlineLevel="0" collapsed="false">
      <c r="A763" s="0" t="s">
        <v>1847</v>
      </c>
      <c r="B763" s="2" t="b">
        <f aca="false">FALSE()</f>
        <v>0</v>
      </c>
      <c r="C763" s="0" t="s">
        <v>254</v>
      </c>
      <c r="D763" s="0" t="s">
        <v>1848</v>
      </c>
      <c r="E763" s="0" t="s">
        <v>1611</v>
      </c>
      <c r="F763" s="0" t="s">
        <v>277</v>
      </c>
      <c r="G763" s="0" t="s">
        <v>1489</v>
      </c>
      <c r="H763" s="0" t="s">
        <v>1612</v>
      </c>
      <c r="I763" s="0" t="s">
        <v>260</v>
      </c>
      <c r="J763" s="0" t="s">
        <v>261</v>
      </c>
      <c r="K763" s="0" t="s">
        <v>1612</v>
      </c>
    </row>
    <row r="764" customFormat="false" ht="15" hidden="true" customHeight="false" outlineLevel="0" collapsed="false">
      <c r="A764" s="0" t="s">
        <v>1849</v>
      </c>
      <c r="B764" s="2" t="b">
        <f aca="false">FALSE()</f>
        <v>0</v>
      </c>
      <c r="C764" s="0" t="s">
        <v>254</v>
      </c>
      <c r="D764" s="0" t="s">
        <v>1850</v>
      </c>
      <c r="E764" s="0" t="s">
        <v>1851</v>
      </c>
      <c r="F764" s="0" t="s">
        <v>277</v>
      </c>
      <c r="G764" s="0" t="s">
        <v>343</v>
      </c>
      <c r="H764" s="0" t="s">
        <v>119</v>
      </c>
      <c r="I764" s="0" t="s">
        <v>260</v>
      </c>
      <c r="J764" s="0" t="s">
        <v>274</v>
      </c>
      <c r="K764" s="0" t="s">
        <v>119</v>
      </c>
    </row>
    <row r="765" customFormat="false" ht="15" hidden="true" customHeight="false" outlineLevel="0" collapsed="false">
      <c r="A765" s="0" t="s">
        <v>1852</v>
      </c>
      <c r="B765" s="2" t="b">
        <f aca="false">FALSE()</f>
        <v>0</v>
      </c>
      <c r="C765" s="0" t="s">
        <v>254</v>
      </c>
      <c r="D765" s="0" t="s">
        <v>1853</v>
      </c>
      <c r="E765" s="0" t="s">
        <v>1851</v>
      </c>
      <c r="F765" s="0" t="s">
        <v>277</v>
      </c>
      <c r="G765" s="0" t="s">
        <v>343</v>
      </c>
      <c r="H765" s="0" t="s">
        <v>119</v>
      </c>
      <c r="I765" s="0" t="s">
        <v>260</v>
      </c>
      <c r="J765" s="0" t="s">
        <v>274</v>
      </c>
      <c r="K765" s="0" t="s">
        <v>119</v>
      </c>
    </row>
    <row r="766" customFormat="false" ht="15" hidden="true" customHeight="false" outlineLevel="0" collapsed="false">
      <c r="A766" s="0" t="s">
        <v>1854</v>
      </c>
      <c r="B766" s="2" t="b">
        <f aca="false">FALSE()</f>
        <v>0</v>
      </c>
      <c r="C766" s="0" t="s">
        <v>254</v>
      </c>
      <c r="D766" s="0" t="s">
        <v>1855</v>
      </c>
      <c r="E766" s="0" t="s">
        <v>1851</v>
      </c>
      <c r="F766" s="0" t="s">
        <v>277</v>
      </c>
      <c r="G766" s="0" t="s">
        <v>343</v>
      </c>
      <c r="H766" s="0" t="s">
        <v>119</v>
      </c>
      <c r="I766" s="0" t="s">
        <v>260</v>
      </c>
      <c r="J766" s="0" t="s">
        <v>274</v>
      </c>
      <c r="K766" s="0" t="s">
        <v>119</v>
      </c>
    </row>
    <row r="767" customFormat="false" ht="15" hidden="true" customHeight="false" outlineLevel="0" collapsed="false">
      <c r="A767" s="0" t="s">
        <v>1856</v>
      </c>
      <c r="B767" s="2" t="b">
        <f aca="false">FALSE()</f>
        <v>0</v>
      </c>
      <c r="C767" s="0" t="s">
        <v>254</v>
      </c>
      <c r="D767" s="0" t="s">
        <v>1857</v>
      </c>
      <c r="E767" s="0" t="s">
        <v>1858</v>
      </c>
      <c r="F767" s="0" t="s">
        <v>257</v>
      </c>
      <c r="G767" s="0" t="s">
        <v>258</v>
      </c>
      <c r="H767" s="0" t="s">
        <v>1689</v>
      </c>
      <c r="I767" s="0" t="s">
        <v>260</v>
      </c>
      <c r="J767" s="0" t="s">
        <v>261</v>
      </c>
      <c r="K767" s="0" t="s">
        <v>1689</v>
      </c>
    </row>
    <row r="768" customFormat="false" ht="15" hidden="true" customHeight="false" outlineLevel="0" collapsed="false">
      <c r="A768" s="0" t="s">
        <v>1859</v>
      </c>
      <c r="B768" s="2" t="b">
        <f aca="false">TRUE()</f>
        <v>1</v>
      </c>
      <c r="C768" s="0" t="s">
        <v>254</v>
      </c>
      <c r="D768" s="0" t="s">
        <v>1860</v>
      </c>
      <c r="E768" s="0" t="s">
        <v>1858</v>
      </c>
      <c r="F768" s="0" t="s">
        <v>257</v>
      </c>
      <c r="G768" s="0" t="s">
        <v>258</v>
      </c>
      <c r="H768" s="0" t="s">
        <v>1689</v>
      </c>
      <c r="I768" s="0" t="s">
        <v>260</v>
      </c>
      <c r="J768" s="0" t="s">
        <v>261</v>
      </c>
      <c r="K768" s="0" t="s">
        <v>1689</v>
      </c>
    </row>
    <row r="769" customFormat="false" ht="15" hidden="true" customHeight="false" outlineLevel="0" collapsed="false">
      <c r="A769" s="0" t="s">
        <v>1861</v>
      </c>
      <c r="B769" s="2" t="b">
        <f aca="false">FALSE()</f>
        <v>0</v>
      </c>
      <c r="C769" s="0" t="s">
        <v>254</v>
      </c>
      <c r="D769" s="0" t="s">
        <v>1862</v>
      </c>
      <c r="E769" s="0" t="s">
        <v>372</v>
      </c>
      <c r="F769" s="0" t="s">
        <v>277</v>
      </c>
      <c r="G769" s="0" t="s">
        <v>258</v>
      </c>
      <c r="H769" s="0" t="s">
        <v>784</v>
      </c>
      <c r="I769" s="0" t="s">
        <v>260</v>
      </c>
      <c r="J769" s="0" t="s">
        <v>274</v>
      </c>
      <c r="K769" s="0" t="s">
        <v>784</v>
      </c>
    </row>
    <row r="770" customFormat="false" ht="15" hidden="true" customHeight="false" outlineLevel="0" collapsed="false">
      <c r="A770" s="0" t="s">
        <v>1863</v>
      </c>
      <c r="B770" s="2" t="b">
        <f aca="false">FALSE()</f>
        <v>0</v>
      </c>
      <c r="C770" s="0" t="s">
        <v>254</v>
      </c>
      <c r="D770" s="0" t="s">
        <v>1864</v>
      </c>
      <c r="E770" s="0" t="s">
        <v>372</v>
      </c>
      <c r="F770" s="0" t="s">
        <v>277</v>
      </c>
      <c r="G770" s="0" t="s">
        <v>258</v>
      </c>
      <c r="H770" s="0" t="s">
        <v>784</v>
      </c>
      <c r="I770" s="0" t="s">
        <v>260</v>
      </c>
      <c r="J770" s="0" t="s">
        <v>274</v>
      </c>
      <c r="K770" s="0" t="s">
        <v>784</v>
      </c>
    </row>
    <row r="771" customFormat="false" ht="15" hidden="true" customHeight="false" outlineLevel="0" collapsed="false">
      <c r="A771" s="0" t="s">
        <v>1865</v>
      </c>
      <c r="B771" s="2" t="b">
        <f aca="false">FALSE()</f>
        <v>0</v>
      </c>
      <c r="C771" s="0" t="s">
        <v>254</v>
      </c>
      <c r="D771" s="0" t="s">
        <v>1866</v>
      </c>
      <c r="E771" s="0" t="s">
        <v>173</v>
      </c>
      <c r="F771" s="0" t="s">
        <v>277</v>
      </c>
      <c r="G771" s="0" t="s">
        <v>316</v>
      </c>
      <c r="H771" s="0" t="s">
        <v>150</v>
      </c>
      <c r="I771" s="0" t="s">
        <v>260</v>
      </c>
      <c r="J771" s="0" t="s">
        <v>274</v>
      </c>
      <c r="K771" s="0" t="s">
        <v>150</v>
      </c>
    </row>
    <row r="772" customFormat="false" ht="15" hidden="true" customHeight="false" outlineLevel="0" collapsed="false">
      <c r="A772" s="0" t="s">
        <v>1867</v>
      </c>
      <c r="B772" s="2" t="b">
        <f aca="false">FALSE()</f>
        <v>0</v>
      </c>
      <c r="C772" s="0" t="s">
        <v>254</v>
      </c>
      <c r="D772" s="0" t="s">
        <v>1868</v>
      </c>
      <c r="E772" s="0" t="s">
        <v>372</v>
      </c>
      <c r="F772" s="0" t="s">
        <v>277</v>
      </c>
      <c r="G772" s="0" t="s">
        <v>258</v>
      </c>
      <c r="H772" s="0" t="s">
        <v>784</v>
      </c>
      <c r="I772" s="0" t="s">
        <v>260</v>
      </c>
      <c r="J772" s="0" t="s">
        <v>274</v>
      </c>
      <c r="K772" s="0" t="s">
        <v>784</v>
      </c>
    </row>
    <row r="773" customFormat="false" ht="15" hidden="true" customHeight="false" outlineLevel="0" collapsed="false">
      <c r="A773" s="0" t="s">
        <v>1869</v>
      </c>
      <c r="B773" s="2" t="b">
        <f aca="false">FALSE()</f>
        <v>0</v>
      </c>
      <c r="C773" s="0" t="s">
        <v>254</v>
      </c>
      <c r="D773" s="0" t="s">
        <v>1870</v>
      </c>
      <c r="E773" s="0" t="s">
        <v>1247</v>
      </c>
      <c r="F773" s="0" t="s">
        <v>277</v>
      </c>
      <c r="G773" s="0" t="s">
        <v>683</v>
      </c>
      <c r="H773" s="0" t="s">
        <v>1248</v>
      </c>
      <c r="I773" s="0" t="s">
        <v>260</v>
      </c>
      <c r="J773" s="0" t="s">
        <v>261</v>
      </c>
      <c r="K773" s="0" t="s">
        <v>1248</v>
      </c>
    </row>
    <row r="774" customFormat="false" ht="15" hidden="true" customHeight="false" outlineLevel="0" collapsed="false">
      <c r="A774" s="0" t="s">
        <v>1871</v>
      </c>
      <c r="B774" s="2" t="b">
        <f aca="false">FALSE()</f>
        <v>0</v>
      </c>
      <c r="C774" s="0" t="s">
        <v>254</v>
      </c>
      <c r="D774" s="0" t="s">
        <v>35</v>
      </c>
      <c r="E774" s="0" t="s">
        <v>37</v>
      </c>
      <c r="F774" s="0" t="s">
        <v>257</v>
      </c>
      <c r="G774" s="0" t="s">
        <v>258</v>
      </c>
      <c r="H774" s="0" t="s">
        <v>32</v>
      </c>
      <c r="I774" s="0" t="s">
        <v>1085</v>
      </c>
      <c r="J774" s="0" t="s">
        <v>261</v>
      </c>
      <c r="K774" s="0" t="s">
        <v>32</v>
      </c>
    </row>
    <row r="775" customFormat="false" ht="15" hidden="true" customHeight="false" outlineLevel="0" collapsed="false">
      <c r="A775" s="0" t="s">
        <v>1872</v>
      </c>
      <c r="B775" s="2" t="b">
        <f aca="false">FALSE()</f>
        <v>0</v>
      </c>
      <c r="C775" s="0" t="s">
        <v>254</v>
      </c>
      <c r="D775" s="0" t="s">
        <v>1873</v>
      </c>
      <c r="E775" s="0" t="s">
        <v>1267</v>
      </c>
      <c r="F775" s="0" t="s">
        <v>277</v>
      </c>
      <c r="G775" s="0" t="s">
        <v>343</v>
      </c>
      <c r="H775" s="0" t="s">
        <v>619</v>
      </c>
      <c r="I775" s="0" t="s">
        <v>260</v>
      </c>
      <c r="J775" s="0" t="s">
        <v>261</v>
      </c>
      <c r="K775" s="0" t="s">
        <v>619</v>
      </c>
    </row>
    <row r="776" customFormat="false" ht="15" hidden="true" customHeight="false" outlineLevel="0" collapsed="false">
      <c r="A776" s="0" t="s">
        <v>1874</v>
      </c>
      <c r="B776" s="2" t="b">
        <f aca="false">FALSE()</f>
        <v>0</v>
      </c>
      <c r="C776" s="0" t="s">
        <v>254</v>
      </c>
      <c r="D776" s="0" t="s">
        <v>1875</v>
      </c>
      <c r="E776" s="0" t="s">
        <v>1533</v>
      </c>
      <c r="F776" s="0" t="s">
        <v>277</v>
      </c>
      <c r="G776" s="0" t="s">
        <v>316</v>
      </c>
      <c r="H776" s="0" t="s">
        <v>79</v>
      </c>
      <c r="I776" s="0" t="s">
        <v>260</v>
      </c>
      <c r="J776" s="0" t="s">
        <v>261</v>
      </c>
      <c r="K776" s="0" t="s">
        <v>79</v>
      </c>
    </row>
    <row r="777" customFormat="false" ht="15" hidden="true" customHeight="false" outlineLevel="0" collapsed="false">
      <c r="A777" s="0" t="s">
        <v>1876</v>
      </c>
      <c r="B777" s="2" t="b">
        <f aca="false">FALSE()</f>
        <v>0</v>
      </c>
      <c r="C777" s="0" t="s">
        <v>254</v>
      </c>
      <c r="D777" s="0" t="s">
        <v>1877</v>
      </c>
      <c r="E777" s="0" t="s">
        <v>1247</v>
      </c>
      <c r="F777" s="0" t="s">
        <v>277</v>
      </c>
      <c r="G777" s="0" t="s">
        <v>683</v>
      </c>
      <c r="H777" s="0" t="s">
        <v>1248</v>
      </c>
      <c r="I777" s="0" t="s">
        <v>260</v>
      </c>
      <c r="J777" s="0" t="s">
        <v>261</v>
      </c>
      <c r="K777" s="0" t="s">
        <v>1248</v>
      </c>
    </row>
    <row r="778" customFormat="false" ht="15" hidden="true" customHeight="false" outlineLevel="0" collapsed="false">
      <c r="A778" s="0" t="s">
        <v>1878</v>
      </c>
      <c r="B778" s="2" t="b">
        <f aca="false">FALSE()</f>
        <v>0</v>
      </c>
      <c r="C778" s="0" t="s">
        <v>254</v>
      </c>
      <c r="D778" s="0" t="s">
        <v>1879</v>
      </c>
      <c r="E778" s="0" t="s">
        <v>1267</v>
      </c>
      <c r="F778" s="0" t="s">
        <v>277</v>
      </c>
      <c r="G778" s="0" t="s">
        <v>343</v>
      </c>
      <c r="H778" s="0" t="s">
        <v>619</v>
      </c>
      <c r="I778" s="0" t="s">
        <v>260</v>
      </c>
      <c r="J778" s="0" t="s">
        <v>261</v>
      </c>
      <c r="K778" s="0" t="s">
        <v>619</v>
      </c>
    </row>
    <row r="779" customFormat="false" ht="15" hidden="true" customHeight="false" outlineLevel="0" collapsed="false">
      <c r="A779" s="0" t="s">
        <v>1880</v>
      </c>
      <c r="B779" s="2" t="b">
        <f aca="false">FALSE()</f>
        <v>0</v>
      </c>
      <c r="C779" s="0" t="s">
        <v>254</v>
      </c>
      <c r="D779" s="0" t="s">
        <v>1881</v>
      </c>
      <c r="E779" s="0" t="s">
        <v>1244</v>
      </c>
      <c r="F779" s="0" t="s">
        <v>277</v>
      </c>
      <c r="G779" s="0" t="s">
        <v>258</v>
      </c>
      <c r="H779" s="0" t="s">
        <v>297</v>
      </c>
      <c r="I779" s="0" t="s">
        <v>260</v>
      </c>
      <c r="J779" s="0" t="s">
        <v>261</v>
      </c>
      <c r="K779" s="0" t="s">
        <v>297</v>
      </c>
    </row>
    <row r="780" customFormat="false" ht="15" hidden="true" customHeight="false" outlineLevel="0" collapsed="false">
      <c r="A780" s="0" t="s">
        <v>1882</v>
      </c>
      <c r="B780" s="2" t="b">
        <f aca="false">TRUE()</f>
        <v>1</v>
      </c>
      <c r="C780" s="0" t="s">
        <v>254</v>
      </c>
      <c r="D780" s="0" t="s">
        <v>1883</v>
      </c>
      <c r="E780" s="0" t="s">
        <v>491</v>
      </c>
      <c r="F780" s="0" t="s">
        <v>436</v>
      </c>
      <c r="G780" s="0" t="s">
        <v>492</v>
      </c>
      <c r="H780" s="0" t="s">
        <v>493</v>
      </c>
      <c r="I780" s="0" t="s">
        <v>260</v>
      </c>
      <c r="J780" s="0" t="s">
        <v>261</v>
      </c>
      <c r="K780" s="0" t="s">
        <v>493</v>
      </c>
    </row>
    <row r="781" customFormat="false" ht="15" hidden="true" customHeight="false" outlineLevel="0" collapsed="false">
      <c r="A781" s="0" t="s">
        <v>1884</v>
      </c>
      <c r="B781" s="2" t="b">
        <f aca="false">FALSE()</f>
        <v>0</v>
      </c>
      <c r="C781" s="0" t="s">
        <v>254</v>
      </c>
      <c r="E781" s="0" t="s">
        <v>1885</v>
      </c>
      <c r="F781" s="0" t="s">
        <v>257</v>
      </c>
      <c r="G781" s="0" t="s">
        <v>258</v>
      </c>
      <c r="H781" s="0" t="s">
        <v>55</v>
      </c>
      <c r="K781" s="0" t="s">
        <v>55</v>
      </c>
    </row>
    <row r="782" customFormat="false" ht="15" hidden="true" customHeight="false" outlineLevel="0" collapsed="false">
      <c r="A782" s="0" t="s">
        <v>1886</v>
      </c>
      <c r="B782" s="2" t="b">
        <f aca="false">FALSE()</f>
        <v>0</v>
      </c>
      <c r="C782" s="0" t="s">
        <v>254</v>
      </c>
      <c r="D782" s="0" t="s">
        <v>1887</v>
      </c>
      <c r="E782" s="0" t="s">
        <v>342</v>
      </c>
      <c r="F782" s="0" t="s">
        <v>277</v>
      </c>
      <c r="G782" s="0" t="s">
        <v>343</v>
      </c>
      <c r="H782" s="0" t="s">
        <v>344</v>
      </c>
      <c r="I782" s="0" t="s">
        <v>260</v>
      </c>
      <c r="J782" s="0" t="s">
        <v>261</v>
      </c>
      <c r="K782" s="0" t="s">
        <v>344</v>
      </c>
    </row>
    <row r="783" customFormat="false" ht="15" hidden="true" customHeight="false" outlineLevel="0" collapsed="false">
      <c r="A783" s="0" t="s">
        <v>1888</v>
      </c>
      <c r="B783" s="2" t="b">
        <f aca="false">FALSE()</f>
        <v>0</v>
      </c>
      <c r="C783" s="0" t="s">
        <v>254</v>
      </c>
      <c r="D783" s="0" t="s">
        <v>1889</v>
      </c>
      <c r="E783" s="0" t="s">
        <v>1247</v>
      </c>
      <c r="F783" s="0" t="s">
        <v>277</v>
      </c>
      <c r="G783" s="0" t="s">
        <v>683</v>
      </c>
      <c r="H783" s="0" t="s">
        <v>1248</v>
      </c>
      <c r="I783" s="0" t="s">
        <v>260</v>
      </c>
      <c r="J783" s="0" t="s">
        <v>261</v>
      </c>
      <c r="K783" s="0" t="s">
        <v>1248</v>
      </c>
    </row>
    <row r="784" customFormat="false" ht="15" hidden="true" customHeight="false" outlineLevel="0" collapsed="false">
      <c r="A784" s="0" t="s">
        <v>1890</v>
      </c>
      <c r="B784" s="2" t="b">
        <f aca="false">FALSE()</f>
        <v>0</v>
      </c>
      <c r="C784" s="0" t="s">
        <v>254</v>
      </c>
      <c r="D784" s="0" t="s">
        <v>1891</v>
      </c>
      <c r="E784" s="0" t="s">
        <v>905</v>
      </c>
      <c r="F784" s="0" t="s">
        <v>257</v>
      </c>
      <c r="G784" s="0" t="s">
        <v>258</v>
      </c>
      <c r="H784" s="0" t="s">
        <v>906</v>
      </c>
      <c r="I784" s="0" t="s">
        <v>260</v>
      </c>
      <c r="J784" s="0" t="s">
        <v>261</v>
      </c>
      <c r="K784" s="0" t="s">
        <v>906</v>
      </c>
    </row>
    <row r="785" customFormat="false" ht="15" hidden="false" customHeight="false" outlineLevel="0" collapsed="false">
      <c r="A785" s="0" t="s">
        <v>1892</v>
      </c>
      <c r="B785" s="2" t="b">
        <f aca="false">TRUE()</f>
        <v>1</v>
      </c>
      <c r="C785" s="0" t="s">
        <v>322</v>
      </c>
      <c r="D785" s="0" t="s">
        <v>1893</v>
      </c>
      <c r="E785" s="0" t="s">
        <v>338</v>
      </c>
      <c r="F785" s="0" t="s">
        <v>257</v>
      </c>
      <c r="G785" s="0" t="s">
        <v>258</v>
      </c>
      <c r="H785" s="0" t="s">
        <v>339</v>
      </c>
      <c r="I785" s="0" t="s">
        <v>260</v>
      </c>
      <c r="J785" s="0" t="s">
        <v>261</v>
      </c>
      <c r="K785" s="0" t="s">
        <v>339</v>
      </c>
    </row>
    <row r="786" customFormat="false" ht="15" hidden="true" customHeight="false" outlineLevel="0" collapsed="false">
      <c r="A786" s="0" t="s">
        <v>1894</v>
      </c>
      <c r="B786" s="2" t="b">
        <f aca="false">FALSE()</f>
        <v>0</v>
      </c>
      <c r="C786" s="0" t="s">
        <v>254</v>
      </c>
      <c r="D786" s="0" t="s">
        <v>1895</v>
      </c>
      <c r="E786" s="0" t="s">
        <v>618</v>
      </c>
      <c r="F786" s="0" t="s">
        <v>277</v>
      </c>
      <c r="G786" s="0" t="s">
        <v>343</v>
      </c>
      <c r="H786" s="0" t="s">
        <v>619</v>
      </c>
      <c r="I786" s="0" t="s">
        <v>260</v>
      </c>
      <c r="J786" s="0" t="s">
        <v>261</v>
      </c>
      <c r="K786" s="0" t="s">
        <v>619</v>
      </c>
    </row>
    <row r="787" customFormat="false" ht="15" hidden="true" customHeight="false" outlineLevel="0" collapsed="false">
      <c r="A787" s="0" t="s">
        <v>1896</v>
      </c>
      <c r="B787" s="2" t="b">
        <f aca="false">FALSE()</f>
        <v>0</v>
      </c>
      <c r="C787" s="0" t="s">
        <v>254</v>
      </c>
      <c r="D787" s="0" t="s">
        <v>1897</v>
      </c>
      <c r="E787" s="0" t="s">
        <v>618</v>
      </c>
      <c r="F787" s="0" t="s">
        <v>277</v>
      </c>
      <c r="G787" s="0" t="s">
        <v>343</v>
      </c>
      <c r="H787" s="0" t="s">
        <v>619</v>
      </c>
      <c r="I787" s="0" t="s">
        <v>260</v>
      </c>
      <c r="J787" s="0" t="s">
        <v>261</v>
      </c>
      <c r="K787" s="0" t="s">
        <v>619</v>
      </c>
    </row>
    <row r="788" customFormat="false" ht="15" hidden="true" customHeight="false" outlineLevel="0" collapsed="false">
      <c r="A788" s="0" t="s">
        <v>1898</v>
      </c>
      <c r="B788" s="2" t="b">
        <f aca="false">FALSE()</f>
        <v>0</v>
      </c>
      <c r="C788" s="0" t="s">
        <v>254</v>
      </c>
      <c r="D788" s="0" t="s">
        <v>29</v>
      </c>
      <c r="E788" s="0" t="s">
        <v>27</v>
      </c>
      <c r="F788" s="0" t="s">
        <v>257</v>
      </c>
      <c r="G788" s="0" t="s">
        <v>258</v>
      </c>
      <c r="H788" s="0" t="s">
        <v>17</v>
      </c>
      <c r="I788" s="0" t="s">
        <v>287</v>
      </c>
      <c r="J788" s="0" t="s">
        <v>261</v>
      </c>
      <c r="K788" s="0" t="s">
        <v>17</v>
      </c>
    </row>
    <row r="789" customFormat="false" ht="15" hidden="false" customHeight="false" outlineLevel="0" collapsed="false">
      <c r="A789" s="0" t="s">
        <v>1899</v>
      </c>
      <c r="B789" s="2" t="b">
        <f aca="false">FALSE()</f>
        <v>0</v>
      </c>
      <c r="C789" s="0" t="s">
        <v>322</v>
      </c>
      <c r="D789" s="0" t="s">
        <v>1900</v>
      </c>
      <c r="E789" s="0" t="s">
        <v>972</v>
      </c>
      <c r="F789" s="0" t="s">
        <v>436</v>
      </c>
      <c r="G789" s="0" t="s">
        <v>437</v>
      </c>
      <c r="H789" s="0" t="s">
        <v>438</v>
      </c>
      <c r="K789" s="0" t="s">
        <v>438</v>
      </c>
    </row>
    <row r="790" customFormat="false" ht="15" hidden="true" customHeight="false" outlineLevel="0" collapsed="false">
      <c r="A790" s="0" t="s">
        <v>1901</v>
      </c>
      <c r="B790" s="2" t="b">
        <f aca="false">FALSE()</f>
        <v>0</v>
      </c>
      <c r="C790" s="0" t="s">
        <v>254</v>
      </c>
      <c r="D790" s="0" t="s">
        <v>1902</v>
      </c>
      <c r="E790" s="0" t="s">
        <v>1903</v>
      </c>
      <c r="F790" s="0" t="s">
        <v>257</v>
      </c>
      <c r="G790" s="0" t="s">
        <v>258</v>
      </c>
      <c r="H790" s="0" t="s">
        <v>55</v>
      </c>
      <c r="I790" s="0" t="s">
        <v>260</v>
      </c>
      <c r="J790" s="0" t="s">
        <v>261</v>
      </c>
      <c r="K790" s="0" t="s">
        <v>55</v>
      </c>
    </row>
    <row r="791" customFormat="false" ht="15" hidden="true" customHeight="false" outlineLevel="0" collapsed="false">
      <c r="A791" s="0" t="s">
        <v>1904</v>
      </c>
      <c r="B791" s="2" t="b">
        <f aca="false">FALSE()</f>
        <v>0</v>
      </c>
      <c r="C791" s="0" t="s">
        <v>254</v>
      </c>
      <c r="D791" s="0" t="s">
        <v>1905</v>
      </c>
      <c r="E791" s="0" t="s">
        <v>972</v>
      </c>
      <c r="F791" s="0" t="s">
        <v>436</v>
      </c>
      <c r="G791" s="0" t="s">
        <v>437</v>
      </c>
      <c r="H791" s="0" t="s">
        <v>438</v>
      </c>
      <c r="K791" s="0" t="s">
        <v>438</v>
      </c>
    </row>
    <row r="792" customFormat="false" ht="15" hidden="true" customHeight="false" outlineLevel="0" collapsed="false">
      <c r="A792" s="0" t="s">
        <v>1906</v>
      </c>
      <c r="B792" s="2" t="b">
        <f aca="false">FALSE()</f>
        <v>0</v>
      </c>
      <c r="C792" s="0" t="s">
        <v>254</v>
      </c>
      <c r="D792" s="0" t="s">
        <v>1907</v>
      </c>
      <c r="E792" s="0" t="s">
        <v>342</v>
      </c>
      <c r="F792" s="0" t="s">
        <v>277</v>
      </c>
      <c r="G792" s="0" t="s">
        <v>343</v>
      </c>
      <c r="H792" s="0" t="s">
        <v>344</v>
      </c>
      <c r="I792" s="0" t="s">
        <v>260</v>
      </c>
      <c r="J792" s="0" t="s">
        <v>261</v>
      </c>
      <c r="K792" s="0" t="s">
        <v>344</v>
      </c>
    </row>
    <row r="793" customFormat="false" ht="15" hidden="true" customHeight="false" outlineLevel="0" collapsed="false">
      <c r="A793" s="0" t="s">
        <v>1908</v>
      </c>
      <c r="B793" s="2" t="b">
        <f aca="false">FALSE()</f>
        <v>0</v>
      </c>
      <c r="C793" s="0" t="s">
        <v>254</v>
      </c>
      <c r="D793" s="0" t="s">
        <v>1909</v>
      </c>
      <c r="E793" s="0" t="s">
        <v>1677</v>
      </c>
      <c r="F793" s="0" t="s">
        <v>257</v>
      </c>
      <c r="G793" s="0" t="s">
        <v>258</v>
      </c>
      <c r="H793" s="0" t="s">
        <v>1689</v>
      </c>
      <c r="I793" s="0" t="s">
        <v>260</v>
      </c>
      <c r="J793" s="0" t="s">
        <v>261</v>
      </c>
      <c r="K793" s="0" t="s">
        <v>1689</v>
      </c>
    </row>
    <row r="794" customFormat="false" ht="15" hidden="true" customHeight="false" outlineLevel="0" collapsed="false">
      <c r="A794" s="0" t="s">
        <v>1910</v>
      </c>
      <c r="B794" s="2" t="b">
        <f aca="false">FALSE()</f>
        <v>0</v>
      </c>
      <c r="C794" s="0" t="s">
        <v>254</v>
      </c>
      <c r="D794" s="0" t="s">
        <v>1911</v>
      </c>
      <c r="E794" s="0" t="s">
        <v>1677</v>
      </c>
      <c r="F794" s="0" t="s">
        <v>257</v>
      </c>
      <c r="G794" s="0" t="s">
        <v>258</v>
      </c>
      <c r="H794" s="0" t="s">
        <v>1678</v>
      </c>
      <c r="I794" s="0" t="s">
        <v>260</v>
      </c>
      <c r="J794" s="0" t="s">
        <v>261</v>
      </c>
      <c r="K794" s="0" t="s">
        <v>1678</v>
      </c>
    </row>
    <row r="795" customFormat="false" ht="15" hidden="true" customHeight="false" outlineLevel="0" collapsed="false">
      <c r="A795" s="0" t="s">
        <v>1912</v>
      </c>
      <c r="B795" s="2" t="b">
        <f aca="false">TRUE()</f>
        <v>1</v>
      </c>
      <c r="C795" s="0" t="s">
        <v>254</v>
      </c>
      <c r="D795" s="0" t="s">
        <v>1913</v>
      </c>
      <c r="E795" s="0" t="s">
        <v>1677</v>
      </c>
      <c r="F795" s="0" t="s">
        <v>257</v>
      </c>
      <c r="G795" s="0" t="s">
        <v>258</v>
      </c>
      <c r="H795" s="0" t="s">
        <v>1689</v>
      </c>
      <c r="I795" s="0" t="s">
        <v>260</v>
      </c>
      <c r="J795" s="0" t="s">
        <v>261</v>
      </c>
      <c r="K795" s="0" t="s">
        <v>1689</v>
      </c>
    </row>
    <row r="796" customFormat="false" ht="15" hidden="true" customHeight="false" outlineLevel="0" collapsed="false">
      <c r="A796" s="0" t="s">
        <v>1914</v>
      </c>
      <c r="B796" s="2" t="b">
        <f aca="false">TRUE()</f>
        <v>1</v>
      </c>
      <c r="C796" s="0" t="s">
        <v>254</v>
      </c>
      <c r="D796" s="0" t="s">
        <v>1915</v>
      </c>
      <c r="E796" s="0" t="s">
        <v>37</v>
      </c>
      <c r="F796" s="0" t="s">
        <v>257</v>
      </c>
      <c r="G796" s="0" t="s">
        <v>258</v>
      </c>
      <c r="H796" s="0" t="s">
        <v>32</v>
      </c>
      <c r="I796" s="0" t="s">
        <v>260</v>
      </c>
      <c r="J796" s="0" t="s">
        <v>261</v>
      </c>
      <c r="K796" s="0" t="s">
        <v>32</v>
      </c>
    </row>
    <row r="797" customFormat="false" ht="15" hidden="false" customHeight="false" outlineLevel="0" collapsed="false">
      <c r="A797" s="0" t="s">
        <v>1916</v>
      </c>
      <c r="B797" s="2" t="b">
        <f aca="false">FALSE()</f>
        <v>0</v>
      </c>
      <c r="C797" s="0" t="s">
        <v>322</v>
      </c>
      <c r="D797" s="0" t="s">
        <v>1917</v>
      </c>
      <c r="E797" s="0" t="s">
        <v>722</v>
      </c>
      <c r="F797" s="0" t="s">
        <v>257</v>
      </c>
      <c r="G797" s="0" t="s">
        <v>258</v>
      </c>
      <c r="H797" s="0" t="s">
        <v>67</v>
      </c>
      <c r="K797" s="0" t="s">
        <v>67</v>
      </c>
    </row>
    <row r="798" customFormat="false" ht="15" hidden="true" customHeight="false" outlineLevel="0" collapsed="false">
      <c r="A798" s="0" t="s">
        <v>1918</v>
      </c>
      <c r="B798" s="2" t="b">
        <f aca="false">FALSE()</f>
        <v>0</v>
      </c>
      <c r="C798" s="0" t="s">
        <v>254</v>
      </c>
      <c r="D798" s="0" t="s">
        <v>1919</v>
      </c>
      <c r="E798" s="0" t="s">
        <v>215</v>
      </c>
      <c r="F798" s="0" t="s">
        <v>436</v>
      </c>
      <c r="G798" s="0" t="s">
        <v>437</v>
      </c>
      <c r="H798" s="0" t="s">
        <v>211</v>
      </c>
      <c r="I798" s="0" t="s">
        <v>260</v>
      </c>
      <c r="J798" s="0" t="s">
        <v>261</v>
      </c>
      <c r="K798" s="0" t="s">
        <v>211</v>
      </c>
    </row>
    <row r="799" customFormat="false" ht="15" hidden="true" customHeight="false" outlineLevel="0" collapsed="false">
      <c r="A799" s="0" t="s">
        <v>1920</v>
      </c>
      <c r="B799" s="2" t="b">
        <f aca="false">FALSE()</f>
        <v>0</v>
      </c>
      <c r="C799" s="0" t="s">
        <v>254</v>
      </c>
      <c r="D799" s="0" t="s">
        <v>1921</v>
      </c>
      <c r="E799" s="0" t="s">
        <v>936</v>
      </c>
      <c r="F799" s="0" t="s">
        <v>436</v>
      </c>
      <c r="G799" s="0" t="s">
        <v>530</v>
      </c>
      <c r="H799" s="0" t="s">
        <v>937</v>
      </c>
      <c r="I799" s="0" t="s">
        <v>260</v>
      </c>
      <c r="J799" s="0" t="s">
        <v>274</v>
      </c>
      <c r="K799" s="0" t="s">
        <v>937</v>
      </c>
    </row>
    <row r="800" customFormat="false" ht="15" hidden="true" customHeight="false" outlineLevel="0" collapsed="false">
      <c r="A800" s="0" t="s">
        <v>1922</v>
      </c>
      <c r="B800" s="2" t="b">
        <f aca="false">FALSE()</f>
        <v>0</v>
      </c>
      <c r="C800" s="0" t="s">
        <v>254</v>
      </c>
      <c r="D800" s="0" t="s">
        <v>1923</v>
      </c>
      <c r="E800" s="0" t="s">
        <v>1611</v>
      </c>
      <c r="F800" s="0" t="s">
        <v>277</v>
      </c>
      <c r="G800" s="0" t="s">
        <v>1489</v>
      </c>
      <c r="H800" s="0" t="s">
        <v>1612</v>
      </c>
      <c r="I800" s="0" t="s">
        <v>260</v>
      </c>
      <c r="J800" s="0" t="s">
        <v>274</v>
      </c>
      <c r="K800" s="0" t="s">
        <v>1612</v>
      </c>
    </row>
    <row r="801" customFormat="false" ht="15" hidden="true" customHeight="false" outlineLevel="0" collapsed="false">
      <c r="A801" s="0" t="s">
        <v>1924</v>
      </c>
      <c r="B801" s="2" t="b">
        <f aca="false">FALSE()</f>
        <v>0</v>
      </c>
      <c r="C801" s="0" t="s">
        <v>254</v>
      </c>
      <c r="D801" s="0" t="s">
        <v>1925</v>
      </c>
      <c r="E801" s="0" t="s">
        <v>936</v>
      </c>
      <c r="F801" s="0" t="s">
        <v>436</v>
      </c>
      <c r="G801" s="0" t="s">
        <v>530</v>
      </c>
      <c r="H801" s="0" t="s">
        <v>937</v>
      </c>
      <c r="I801" s="0" t="s">
        <v>260</v>
      </c>
      <c r="J801" s="0" t="s">
        <v>274</v>
      </c>
      <c r="K801" s="0" t="s">
        <v>937</v>
      </c>
    </row>
    <row r="802" customFormat="false" ht="15" hidden="true" customHeight="false" outlineLevel="0" collapsed="false">
      <c r="A802" s="0" t="s">
        <v>1926</v>
      </c>
      <c r="B802" s="2" t="b">
        <f aca="false">FALSE()</f>
        <v>0</v>
      </c>
      <c r="C802" s="0" t="s">
        <v>254</v>
      </c>
      <c r="D802" s="0" t="s">
        <v>1927</v>
      </c>
      <c r="E802" s="0" t="s">
        <v>351</v>
      </c>
      <c r="F802" s="0" t="s">
        <v>277</v>
      </c>
      <c r="G802" s="0" t="s">
        <v>343</v>
      </c>
      <c r="H802" s="0" t="s">
        <v>344</v>
      </c>
      <c r="I802" s="0" t="s">
        <v>260</v>
      </c>
      <c r="J802" s="0" t="s">
        <v>261</v>
      </c>
      <c r="K802" s="0" t="s">
        <v>344</v>
      </c>
    </row>
    <row r="803" customFormat="false" ht="15" hidden="true" customHeight="false" outlineLevel="0" collapsed="false">
      <c r="A803" s="0" t="s">
        <v>1928</v>
      </c>
      <c r="B803" s="2" t="b">
        <f aca="false">FALSE()</f>
        <v>0</v>
      </c>
      <c r="C803" s="0" t="s">
        <v>254</v>
      </c>
      <c r="D803" s="0" t="s">
        <v>1929</v>
      </c>
      <c r="E803" s="0" t="s">
        <v>1314</v>
      </c>
      <c r="F803" s="0" t="s">
        <v>436</v>
      </c>
      <c r="G803" s="0" t="s">
        <v>437</v>
      </c>
      <c r="H803" s="0" t="s">
        <v>211</v>
      </c>
      <c r="I803" s="0" t="s">
        <v>260</v>
      </c>
      <c r="J803" s="0" t="s">
        <v>274</v>
      </c>
      <c r="K803" s="0" t="s">
        <v>211</v>
      </c>
    </row>
    <row r="804" customFormat="false" ht="15" hidden="true" customHeight="false" outlineLevel="0" collapsed="false">
      <c r="A804" s="0" t="s">
        <v>1930</v>
      </c>
      <c r="B804" s="2" t="b">
        <f aca="false">FALSE()</f>
        <v>0</v>
      </c>
      <c r="C804" s="0" t="s">
        <v>254</v>
      </c>
      <c r="D804" s="0" t="s">
        <v>1931</v>
      </c>
      <c r="E804" s="0" t="s">
        <v>1010</v>
      </c>
      <c r="F804" s="0" t="s">
        <v>257</v>
      </c>
      <c r="G804" s="0" t="s">
        <v>258</v>
      </c>
      <c r="H804" s="0" t="s">
        <v>906</v>
      </c>
      <c r="I804" s="0" t="s">
        <v>260</v>
      </c>
      <c r="J804" s="0" t="s">
        <v>274</v>
      </c>
      <c r="K804" s="0" t="s">
        <v>906</v>
      </c>
    </row>
    <row r="805" customFormat="false" ht="15" hidden="true" customHeight="false" outlineLevel="0" collapsed="false">
      <c r="A805" s="0" t="s">
        <v>1932</v>
      </c>
      <c r="B805" s="2" t="b">
        <f aca="false">FALSE()</f>
        <v>0</v>
      </c>
      <c r="C805" s="0" t="s">
        <v>322</v>
      </c>
      <c r="D805" s="0" t="s">
        <v>1933</v>
      </c>
      <c r="E805" s="0" t="s">
        <v>1749</v>
      </c>
      <c r="F805" s="0" t="s">
        <v>257</v>
      </c>
      <c r="G805" s="0" t="s">
        <v>258</v>
      </c>
      <c r="H805" s="0" t="s">
        <v>1746</v>
      </c>
      <c r="I805" s="0" t="s">
        <v>260</v>
      </c>
      <c r="J805" s="0" t="s">
        <v>274</v>
      </c>
      <c r="K805" s="0" t="s">
        <v>1746</v>
      </c>
    </row>
    <row r="806" customFormat="false" ht="15" hidden="true" customHeight="false" outlineLevel="0" collapsed="false">
      <c r="A806" s="0" t="s">
        <v>1934</v>
      </c>
      <c r="B806" s="2" t="b">
        <f aca="false">FALSE()</f>
        <v>0</v>
      </c>
      <c r="C806" s="0" t="s">
        <v>254</v>
      </c>
      <c r="D806" s="0" t="s">
        <v>1935</v>
      </c>
      <c r="E806" s="0" t="s">
        <v>1611</v>
      </c>
      <c r="F806" s="0" t="s">
        <v>277</v>
      </c>
      <c r="G806" s="0" t="s">
        <v>1489</v>
      </c>
      <c r="H806" s="0" t="s">
        <v>1612</v>
      </c>
      <c r="I806" s="0" t="s">
        <v>260</v>
      </c>
      <c r="J806" s="0" t="s">
        <v>261</v>
      </c>
      <c r="K806" s="0" t="s">
        <v>1612</v>
      </c>
    </row>
    <row r="807" customFormat="false" ht="15" hidden="true" customHeight="false" outlineLevel="0" collapsed="false">
      <c r="A807" s="0" t="s">
        <v>1936</v>
      </c>
      <c r="B807" s="2" t="b">
        <f aca="false">FALSE()</f>
        <v>0</v>
      </c>
      <c r="C807" s="0" t="s">
        <v>254</v>
      </c>
      <c r="D807" s="0" t="s">
        <v>1937</v>
      </c>
      <c r="E807" s="0" t="s">
        <v>618</v>
      </c>
      <c r="F807" s="0" t="s">
        <v>277</v>
      </c>
      <c r="G807" s="0" t="s">
        <v>343</v>
      </c>
      <c r="H807" s="0" t="s">
        <v>619</v>
      </c>
      <c r="K807" s="0" t="s">
        <v>619</v>
      </c>
    </row>
    <row r="808" customFormat="false" ht="15" hidden="true" customHeight="false" outlineLevel="0" collapsed="false">
      <c r="A808" s="0" t="s">
        <v>1938</v>
      </c>
      <c r="B808" s="2" t="b">
        <f aca="false">FALSE()</f>
        <v>0</v>
      </c>
      <c r="C808" s="0" t="s">
        <v>254</v>
      </c>
      <c r="D808" s="0" t="s">
        <v>1939</v>
      </c>
      <c r="E808" s="0" t="s">
        <v>296</v>
      </c>
      <c r="F808" s="0" t="s">
        <v>277</v>
      </c>
      <c r="G808" s="0" t="s">
        <v>258</v>
      </c>
      <c r="H808" s="0" t="s">
        <v>297</v>
      </c>
      <c r="I808" s="0" t="s">
        <v>260</v>
      </c>
      <c r="J808" s="0" t="s">
        <v>261</v>
      </c>
      <c r="K808" s="0" t="s">
        <v>297</v>
      </c>
    </row>
    <row r="809" customFormat="false" ht="15" hidden="true" customHeight="false" outlineLevel="0" collapsed="false">
      <c r="A809" s="0" t="s">
        <v>1940</v>
      </c>
      <c r="B809" s="2" t="b">
        <f aca="false">FALSE()</f>
        <v>0</v>
      </c>
      <c r="C809" s="0" t="s">
        <v>254</v>
      </c>
      <c r="D809" s="0" t="s">
        <v>1941</v>
      </c>
      <c r="E809" s="0" t="s">
        <v>1267</v>
      </c>
      <c r="F809" s="0" t="s">
        <v>277</v>
      </c>
      <c r="G809" s="0" t="s">
        <v>343</v>
      </c>
      <c r="H809" s="0" t="s">
        <v>619</v>
      </c>
      <c r="I809" s="0" t="s">
        <v>260</v>
      </c>
      <c r="J809" s="0" t="s">
        <v>274</v>
      </c>
      <c r="K809" s="0" t="s">
        <v>619</v>
      </c>
    </row>
    <row r="810" customFormat="false" ht="15" hidden="true" customHeight="false" outlineLevel="0" collapsed="false">
      <c r="A810" s="0" t="s">
        <v>1942</v>
      </c>
      <c r="B810" s="2" t="b">
        <f aca="false">FALSE()</f>
        <v>0</v>
      </c>
      <c r="C810" s="0" t="s">
        <v>254</v>
      </c>
      <c r="D810" s="0" t="s">
        <v>1943</v>
      </c>
      <c r="E810" s="0" t="s">
        <v>1677</v>
      </c>
      <c r="F810" s="0" t="s">
        <v>257</v>
      </c>
      <c r="G810" s="0" t="s">
        <v>258</v>
      </c>
      <c r="H810" s="0" t="s">
        <v>1678</v>
      </c>
      <c r="I810" s="0" t="s">
        <v>260</v>
      </c>
      <c r="J810" s="0" t="s">
        <v>261</v>
      </c>
      <c r="K810" s="0" t="s">
        <v>1678</v>
      </c>
    </row>
    <row r="811" customFormat="false" ht="15" hidden="true" customHeight="false" outlineLevel="0" collapsed="false">
      <c r="A811" s="0" t="s">
        <v>1944</v>
      </c>
      <c r="B811" s="2" t="b">
        <f aca="false">FALSE()</f>
        <v>0</v>
      </c>
      <c r="C811" s="0" t="s">
        <v>254</v>
      </c>
      <c r="D811" s="0" t="s">
        <v>1945</v>
      </c>
      <c r="E811" s="0" t="s">
        <v>1155</v>
      </c>
      <c r="F811" s="0" t="s">
        <v>257</v>
      </c>
      <c r="G811" s="0" t="s">
        <v>258</v>
      </c>
      <c r="H811" s="0" t="s">
        <v>325</v>
      </c>
      <c r="I811" s="0" t="s">
        <v>260</v>
      </c>
      <c r="J811" s="0" t="s">
        <v>261</v>
      </c>
      <c r="K811" s="0" t="s">
        <v>325</v>
      </c>
    </row>
    <row r="812" customFormat="false" ht="15" hidden="true" customHeight="false" outlineLevel="0" collapsed="false">
      <c r="A812" s="0" t="s">
        <v>1946</v>
      </c>
      <c r="B812" s="2" t="b">
        <f aca="false">FALSE()</f>
        <v>0</v>
      </c>
      <c r="C812" s="0" t="s">
        <v>254</v>
      </c>
      <c r="D812" s="0" t="s">
        <v>1947</v>
      </c>
      <c r="E812" s="0" t="s">
        <v>1267</v>
      </c>
      <c r="F812" s="0" t="s">
        <v>277</v>
      </c>
      <c r="G812" s="0" t="s">
        <v>343</v>
      </c>
      <c r="H812" s="0" t="s">
        <v>619</v>
      </c>
      <c r="I812" s="0" t="s">
        <v>260</v>
      </c>
      <c r="J812" s="0" t="s">
        <v>261</v>
      </c>
      <c r="K812" s="0" t="s">
        <v>619</v>
      </c>
    </row>
    <row r="813" customFormat="false" ht="15" hidden="true" customHeight="false" outlineLevel="0" collapsed="false">
      <c r="A813" s="0" t="s">
        <v>356</v>
      </c>
      <c r="B813" s="2" t="b">
        <f aca="false">FALSE()</f>
        <v>0</v>
      </c>
      <c r="C813" s="0" t="s">
        <v>254</v>
      </c>
      <c r="D813" s="0" t="s">
        <v>1948</v>
      </c>
      <c r="E813" s="0" t="s">
        <v>123</v>
      </c>
      <c r="F813" s="0" t="s">
        <v>277</v>
      </c>
      <c r="G813" s="0" t="s">
        <v>343</v>
      </c>
      <c r="H813" s="0" t="s">
        <v>119</v>
      </c>
      <c r="K813" s="0" t="s">
        <v>119</v>
      </c>
    </row>
    <row r="814" customFormat="false" ht="15" hidden="true" customHeight="false" outlineLevel="0" collapsed="false">
      <c r="A814" s="0" t="s">
        <v>1949</v>
      </c>
      <c r="B814" s="2" t="b">
        <f aca="false">FALSE()</f>
        <v>0</v>
      </c>
      <c r="C814" s="0" t="s">
        <v>254</v>
      </c>
      <c r="D814" s="0" t="s">
        <v>20</v>
      </c>
      <c r="E814" s="0" t="s">
        <v>24</v>
      </c>
      <c r="F814" s="0" t="s">
        <v>257</v>
      </c>
      <c r="G814" s="0" t="s">
        <v>258</v>
      </c>
      <c r="H814" s="0" t="s">
        <v>17</v>
      </c>
      <c r="I814" s="0" t="s">
        <v>1085</v>
      </c>
      <c r="J814" s="0" t="s">
        <v>261</v>
      </c>
      <c r="K814" s="0" t="s">
        <v>17</v>
      </c>
    </row>
    <row r="815" customFormat="false" ht="15" hidden="true" customHeight="false" outlineLevel="0" collapsed="false">
      <c r="A815" s="0" t="s">
        <v>1950</v>
      </c>
      <c r="B815" s="2" t="b">
        <f aca="false">FALSE()</f>
        <v>0</v>
      </c>
      <c r="C815" s="0" t="s">
        <v>254</v>
      </c>
      <c r="D815" s="0" t="s">
        <v>1951</v>
      </c>
      <c r="E815" s="0" t="s">
        <v>123</v>
      </c>
      <c r="F815" s="0" t="s">
        <v>277</v>
      </c>
      <c r="G815" s="0" t="s">
        <v>343</v>
      </c>
      <c r="H815" s="0" t="s">
        <v>119</v>
      </c>
      <c r="K815" s="0" t="s">
        <v>119</v>
      </c>
    </row>
    <row r="816" customFormat="false" ht="15" hidden="true" customHeight="false" outlineLevel="0" collapsed="false">
      <c r="A816" s="0" t="s">
        <v>1952</v>
      </c>
      <c r="B816" s="2" t="b">
        <f aca="false">FALSE()</f>
        <v>0</v>
      </c>
      <c r="C816" s="0" t="s">
        <v>254</v>
      </c>
      <c r="D816" s="0" t="s">
        <v>1953</v>
      </c>
      <c r="E816" s="0" t="s">
        <v>639</v>
      </c>
      <c r="F816" s="0" t="s">
        <v>277</v>
      </c>
      <c r="G816" s="0" t="s">
        <v>343</v>
      </c>
      <c r="H816" s="0" t="s">
        <v>619</v>
      </c>
      <c r="I816" s="0" t="s">
        <v>260</v>
      </c>
      <c r="J816" s="0" t="s">
        <v>274</v>
      </c>
      <c r="K816" s="0" t="s">
        <v>619</v>
      </c>
    </row>
    <row r="817" customFormat="false" ht="15" hidden="true" customHeight="false" outlineLevel="0" collapsed="false">
      <c r="A817" s="0" t="s">
        <v>1954</v>
      </c>
      <c r="B817" s="2" t="b">
        <f aca="false">FALSE()</f>
        <v>0</v>
      </c>
      <c r="C817" s="0" t="s">
        <v>254</v>
      </c>
      <c r="D817" s="0" t="s">
        <v>1955</v>
      </c>
      <c r="E817" s="0" t="s">
        <v>207</v>
      </c>
      <c r="F817" s="0" t="s">
        <v>436</v>
      </c>
      <c r="G817" s="0" t="s">
        <v>442</v>
      </c>
      <c r="H817" s="0" t="s">
        <v>203</v>
      </c>
      <c r="I817" s="0" t="s">
        <v>260</v>
      </c>
      <c r="J817" s="0" t="s">
        <v>261</v>
      </c>
      <c r="K817" s="0" t="s">
        <v>203</v>
      </c>
    </row>
    <row r="818" customFormat="false" ht="15" hidden="true" customHeight="false" outlineLevel="0" collapsed="false">
      <c r="A818" s="0" t="s">
        <v>1956</v>
      </c>
      <c r="B818" s="2" t="b">
        <f aca="false">FALSE()</f>
        <v>0</v>
      </c>
      <c r="C818" s="0" t="s">
        <v>254</v>
      </c>
      <c r="D818" s="0" t="s">
        <v>1957</v>
      </c>
      <c r="E818" s="0" t="s">
        <v>93</v>
      </c>
      <c r="F818" s="0" t="s">
        <v>257</v>
      </c>
      <c r="G818" s="0" t="s">
        <v>258</v>
      </c>
      <c r="H818" s="0" t="s">
        <v>426</v>
      </c>
      <c r="I818" s="0" t="s">
        <v>260</v>
      </c>
      <c r="J818" s="0" t="s">
        <v>261</v>
      </c>
      <c r="K818" s="0" t="s">
        <v>426</v>
      </c>
    </row>
    <row r="819" customFormat="false" ht="15" hidden="true" customHeight="false" outlineLevel="0" collapsed="false">
      <c r="A819" s="0" t="s">
        <v>1958</v>
      </c>
      <c r="B819" s="2" t="b">
        <f aca="false">FALSE()</f>
        <v>0</v>
      </c>
      <c r="C819" s="0" t="s">
        <v>254</v>
      </c>
      <c r="D819" s="0" t="s">
        <v>1959</v>
      </c>
      <c r="E819" s="0" t="s">
        <v>93</v>
      </c>
      <c r="F819" s="0" t="s">
        <v>257</v>
      </c>
      <c r="G819" s="0" t="s">
        <v>258</v>
      </c>
      <c r="H819" s="0" t="s">
        <v>426</v>
      </c>
      <c r="I819" s="0" t="s">
        <v>260</v>
      </c>
      <c r="J819" s="0" t="s">
        <v>261</v>
      </c>
      <c r="K819" s="0" t="s">
        <v>426</v>
      </c>
    </row>
    <row r="820" customFormat="false" ht="15" hidden="true" customHeight="false" outlineLevel="0" collapsed="false">
      <c r="A820" s="0" t="s">
        <v>1960</v>
      </c>
      <c r="B820" s="2" t="b">
        <f aca="false">FALSE()</f>
        <v>0</v>
      </c>
      <c r="C820" s="0" t="s">
        <v>254</v>
      </c>
      <c r="D820" s="0" t="s">
        <v>1961</v>
      </c>
      <c r="E820" s="0" t="s">
        <v>93</v>
      </c>
      <c r="F820" s="0" t="s">
        <v>257</v>
      </c>
      <c r="G820" s="0" t="s">
        <v>258</v>
      </c>
      <c r="H820" s="0" t="s">
        <v>426</v>
      </c>
      <c r="I820" s="0" t="s">
        <v>260</v>
      </c>
      <c r="J820" s="0" t="s">
        <v>261</v>
      </c>
      <c r="K820" s="0" t="s">
        <v>426</v>
      </c>
    </row>
    <row r="821" customFormat="false" ht="15" hidden="true" customHeight="false" outlineLevel="0" collapsed="false">
      <c r="A821" s="0" t="s">
        <v>1962</v>
      </c>
      <c r="B821" s="2" t="b">
        <f aca="false">FALSE()</f>
        <v>0</v>
      </c>
      <c r="C821" s="0" t="s">
        <v>254</v>
      </c>
      <c r="D821" s="0" t="s">
        <v>1963</v>
      </c>
      <c r="E821" s="0" t="s">
        <v>93</v>
      </c>
      <c r="F821" s="0" t="s">
        <v>257</v>
      </c>
      <c r="G821" s="0" t="s">
        <v>258</v>
      </c>
      <c r="H821" s="0" t="s">
        <v>426</v>
      </c>
      <c r="I821" s="0" t="s">
        <v>260</v>
      </c>
      <c r="J821" s="0" t="s">
        <v>261</v>
      </c>
      <c r="K821" s="0" t="s">
        <v>426</v>
      </c>
    </row>
    <row r="822" customFormat="false" ht="15" hidden="true" customHeight="false" outlineLevel="0" collapsed="false">
      <c r="A822" s="0" t="s">
        <v>1964</v>
      </c>
      <c r="B822" s="2" t="b">
        <f aca="false">FALSE()</f>
        <v>0</v>
      </c>
      <c r="C822" s="0" t="s">
        <v>254</v>
      </c>
      <c r="D822" s="0" t="s">
        <v>1965</v>
      </c>
      <c r="E822" s="0" t="s">
        <v>93</v>
      </c>
      <c r="F822" s="0" t="s">
        <v>257</v>
      </c>
      <c r="G822" s="0" t="s">
        <v>258</v>
      </c>
      <c r="H822" s="0" t="s">
        <v>426</v>
      </c>
      <c r="I822" s="0" t="s">
        <v>260</v>
      </c>
      <c r="J822" s="0" t="s">
        <v>261</v>
      </c>
      <c r="K822" s="0" t="s">
        <v>426</v>
      </c>
    </row>
    <row r="823" customFormat="false" ht="15" hidden="true" customHeight="false" outlineLevel="0" collapsed="false">
      <c r="A823" s="0" t="s">
        <v>1966</v>
      </c>
      <c r="B823" s="2" t="b">
        <f aca="false">FALSE()</f>
        <v>0</v>
      </c>
      <c r="C823" s="0" t="s">
        <v>254</v>
      </c>
      <c r="D823" s="0" t="s">
        <v>1967</v>
      </c>
      <c r="E823" s="0" t="s">
        <v>93</v>
      </c>
      <c r="F823" s="0" t="s">
        <v>257</v>
      </c>
      <c r="G823" s="0" t="s">
        <v>258</v>
      </c>
      <c r="H823" s="0" t="s">
        <v>426</v>
      </c>
      <c r="I823" s="0" t="s">
        <v>260</v>
      </c>
      <c r="J823" s="0" t="s">
        <v>261</v>
      </c>
      <c r="K823" s="0" t="s">
        <v>426</v>
      </c>
    </row>
    <row r="824" customFormat="false" ht="15" hidden="true" customHeight="false" outlineLevel="0" collapsed="false">
      <c r="A824" s="0" t="s">
        <v>1968</v>
      </c>
      <c r="B824" s="2" t="b">
        <f aca="false">FALSE()</f>
        <v>0</v>
      </c>
      <c r="C824" s="0" t="s">
        <v>254</v>
      </c>
      <c r="D824" s="0" t="s">
        <v>1969</v>
      </c>
      <c r="E824" s="0" t="s">
        <v>93</v>
      </c>
      <c r="F824" s="0" t="s">
        <v>257</v>
      </c>
      <c r="G824" s="0" t="s">
        <v>258</v>
      </c>
      <c r="H824" s="0" t="s">
        <v>426</v>
      </c>
      <c r="I824" s="0" t="s">
        <v>260</v>
      </c>
      <c r="J824" s="0" t="s">
        <v>261</v>
      </c>
      <c r="K824" s="0" t="s">
        <v>426</v>
      </c>
    </row>
    <row r="825" customFormat="false" ht="15" hidden="true" customHeight="false" outlineLevel="0" collapsed="false">
      <c r="A825" s="0" t="s">
        <v>1970</v>
      </c>
      <c r="B825" s="2" t="b">
        <f aca="false">FALSE()</f>
        <v>0</v>
      </c>
      <c r="C825" s="0" t="s">
        <v>254</v>
      </c>
      <c r="D825" s="0" t="s">
        <v>1971</v>
      </c>
      <c r="E825" s="0" t="s">
        <v>137</v>
      </c>
      <c r="F825" s="0" t="s">
        <v>277</v>
      </c>
      <c r="G825" s="0" t="s">
        <v>683</v>
      </c>
      <c r="H825" s="0" t="s">
        <v>1972</v>
      </c>
      <c r="I825" s="0" t="s">
        <v>260</v>
      </c>
      <c r="J825" s="0" t="s">
        <v>274</v>
      </c>
    </row>
    <row r="826" customFormat="false" ht="15" hidden="true" customHeight="false" outlineLevel="0" collapsed="false">
      <c r="A826" s="0" t="s">
        <v>1973</v>
      </c>
      <c r="B826" s="2" t="b">
        <f aca="false">FALSE()</f>
        <v>0</v>
      </c>
      <c r="C826" s="0" t="s">
        <v>254</v>
      </c>
      <c r="D826" s="0" t="s">
        <v>1974</v>
      </c>
      <c r="E826" s="0" t="s">
        <v>1155</v>
      </c>
      <c r="F826" s="0" t="s">
        <v>257</v>
      </c>
      <c r="G826" s="0" t="s">
        <v>258</v>
      </c>
      <c r="H826" s="0" t="s">
        <v>325</v>
      </c>
      <c r="I826" s="0" t="s">
        <v>680</v>
      </c>
      <c r="J826" s="0" t="s">
        <v>274</v>
      </c>
      <c r="K826" s="0" t="s">
        <v>325</v>
      </c>
    </row>
    <row r="827" customFormat="false" ht="15" hidden="true" customHeight="false" outlineLevel="0" collapsed="false">
      <c r="A827" s="0" t="s">
        <v>1975</v>
      </c>
      <c r="B827" s="2" t="b">
        <f aca="false">FALSE()</f>
        <v>0</v>
      </c>
      <c r="C827" s="0" t="s">
        <v>254</v>
      </c>
      <c r="D827" s="0" t="s">
        <v>1976</v>
      </c>
      <c r="E827" s="0" t="s">
        <v>1554</v>
      </c>
      <c r="F827" s="0" t="s">
        <v>277</v>
      </c>
      <c r="G827" s="0" t="s">
        <v>258</v>
      </c>
      <c r="H827" s="0" t="s">
        <v>297</v>
      </c>
      <c r="I827" s="0" t="s">
        <v>260</v>
      </c>
      <c r="J827" s="0" t="s">
        <v>261</v>
      </c>
      <c r="K827" s="0" t="s">
        <v>297</v>
      </c>
    </row>
    <row r="828" customFormat="false" ht="15" hidden="true" customHeight="false" outlineLevel="0" collapsed="false">
      <c r="A828" s="0" t="s">
        <v>1977</v>
      </c>
      <c r="B828" s="2" t="b">
        <f aca="false">FALSE()</f>
        <v>0</v>
      </c>
      <c r="C828" s="0" t="s">
        <v>254</v>
      </c>
      <c r="D828" s="0" t="s">
        <v>1978</v>
      </c>
      <c r="E828" s="0" t="s">
        <v>1267</v>
      </c>
      <c r="F828" s="0" t="s">
        <v>277</v>
      </c>
      <c r="G828" s="0" t="s">
        <v>343</v>
      </c>
      <c r="H828" s="0" t="s">
        <v>619</v>
      </c>
      <c r="I828" s="0" t="s">
        <v>260</v>
      </c>
      <c r="J828" s="0" t="s">
        <v>261</v>
      </c>
      <c r="K828" s="0" t="s">
        <v>619</v>
      </c>
    </row>
    <row r="829" customFormat="false" ht="15" hidden="true" customHeight="false" outlineLevel="0" collapsed="false">
      <c r="A829" s="0" t="s">
        <v>1979</v>
      </c>
      <c r="B829" s="2" t="b">
        <f aca="false">FALSE()</f>
        <v>0</v>
      </c>
      <c r="C829" s="0" t="s">
        <v>254</v>
      </c>
      <c r="D829" s="0" t="s">
        <v>1980</v>
      </c>
      <c r="E829" s="0" t="s">
        <v>159</v>
      </c>
      <c r="F829" s="0" t="s">
        <v>436</v>
      </c>
      <c r="G829" s="0" t="s">
        <v>530</v>
      </c>
      <c r="H829" s="0" t="s">
        <v>531</v>
      </c>
      <c r="K829" s="0" t="s">
        <v>531</v>
      </c>
    </row>
    <row r="830" customFormat="false" ht="15" hidden="true" customHeight="false" outlineLevel="0" collapsed="false">
      <c r="A830" s="0" t="s">
        <v>1981</v>
      </c>
      <c r="B830" s="2" t="b">
        <f aca="false">FALSE()</f>
        <v>0</v>
      </c>
      <c r="C830" s="0" t="s">
        <v>254</v>
      </c>
      <c r="D830" s="0" t="s">
        <v>1982</v>
      </c>
      <c r="E830" s="0" t="s">
        <v>1033</v>
      </c>
      <c r="F830" s="0" t="s">
        <v>277</v>
      </c>
      <c r="G830" s="0" t="s">
        <v>683</v>
      </c>
      <c r="H830" s="0" t="s">
        <v>1034</v>
      </c>
      <c r="I830" s="0" t="s">
        <v>260</v>
      </c>
      <c r="J830" s="0" t="s">
        <v>261</v>
      </c>
      <c r="K830" s="0" t="s">
        <v>1034</v>
      </c>
    </row>
    <row r="831" customFormat="false" ht="15" hidden="true" customHeight="false" outlineLevel="0" collapsed="false">
      <c r="A831" s="0" t="s">
        <v>1983</v>
      </c>
      <c r="B831" s="2" t="b">
        <f aca="false">FALSE()</f>
        <v>0</v>
      </c>
      <c r="C831" s="0" t="s">
        <v>254</v>
      </c>
      <c r="D831" s="0" t="s">
        <v>1984</v>
      </c>
      <c r="E831" s="0" t="s">
        <v>1488</v>
      </c>
      <c r="F831" s="0" t="s">
        <v>257</v>
      </c>
      <c r="G831" s="0" t="s">
        <v>258</v>
      </c>
      <c r="H831" s="0" t="s">
        <v>1490</v>
      </c>
      <c r="I831" s="0" t="s">
        <v>260</v>
      </c>
      <c r="J831" s="0" t="s">
        <v>261</v>
      </c>
      <c r="K831" s="0" t="s">
        <v>1490</v>
      </c>
    </row>
    <row r="832" customFormat="false" ht="15" hidden="true" customHeight="false" outlineLevel="0" collapsed="false">
      <c r="A832" s="0" t="s">
        <v>1985</v>
      </c>
      <c r="B832" s="2" t="b">
        <f aca="false">FALSE()</f>
        <v>0</v>
      </c>
      <c r="C832" s="0" t="s">
        <v>254</v>
      </c>
      <c r="D832" s="0" t="s">
        <v>1986</v>
      </c>
      <c r="E832" s="0" t="s">
        <v>1488</v>
      </c>
      <c r="F832" s="0" t="s">
        <v>257</v>
      </c>
      <c r="G832" s="0" t="s">
        <v>258</v>
      </c>
      <c r="H832" s="0" t="s">
        <v>1490</v>
      </c>
      <c r="I832" s="0" t="s">
        <v>260</v>
      </c>
      <c r="J832" s="0" t="s">
        <v>261</v>
      </c>
      <c r="K832" s="0" t="s">
        <v>1490</v>
      </c>
    </row>
    <row r="833" customFormat="false" ht="15" hidden="true" customHeight="false" outlineLevel="0" collapsed="false">
      <c r="A833" s="0" t="s">
        <v>897</v>
      </c>
      <c r="B833" s="2" t="b">
        <f aca="false">FALSE()</f>
        <v>0</v>
      </c>
      <c r="C833" s="0" t="s">
        <v>254</v>
      </c>
      <c r="D833" s="0" t="s">
        <v>1987</v>
      </c>
      <c r="E833" s="0" t="s">
        <v>1988</v>
      </c>
      <c r="F833" s="0" t="s">
        <v>277</v>
      </c>
      <c r="G833" s="0" t="s">
        <v>683</v>
      </c>
      <c r="H833" s="0" t="s">
        <v>1989</v>
      </c>
      <c r="I833" s="0" t="s">
        <v>260</v>
      </c>
      <c r="J833" s="0" t="s">
        <v>274</v>
      </c>
      <c r="K833" s="0" t="s">
        <v>1989</v>
      </c>
    </row>
    <row r="834" customFormat="false" ht="15" hidden="false" customHeight="false" outlineLevel="0" collapsed="false">
      <c r="A834" s="0" t="s">
        <v>1990</v>
      </c>
      <c r="B834" s="2" t="b">
        <f aca="false">FALSE()</f>
        <v>0</v>
      </c>
      <c r="C834" s="0" t="s">
        <v>322</v>
      </c>
      <c r="D834" s="0" t="s">
        <v>1991</v>
      </c>
      <c r="E834" s="0" t="s">
        <v>1988</v>
      </c>
      <c r="F834" s="0" t="s">
        <v>277</v>
      </c>
      <c r="G834" s="0" t="s">
        <v>683</v>
      </c>
      <c r="H834" s="0" t="s">
        <v>1989</v>
      </c>
      <c r="K834" s="0" t="s">
        <v>1989</v>
      </c>
    </row>
    <row r="835" customFormat="false" ht="15" hidden="true" customHeight="false" outlineLevel="0" collapsed="false">
      <c r="A835" s="0" t="s">
        <v>1992</v>
      </c>
      <c r="B835" s="2" t="b">
        <f aca="false">FALSE()</f>
        <v>0</v>
      </c>
      <c r="C835" s="0" t="s">
        <v>254</v>
      </c>
      <c r="D835" s="0" t="s">
        <v>1993</v>
      </c>
      <c r="E835" s="0" t="s">
        <v>1988</v>
      </c>
      <c r="F835" s="0" t="s">
        <v>277</v>
      </c>
      <c r="G835" s="0" t="s">
        <v>683</v>
      </c>
      <c r="H835" s="0" t="s">
        <v>1989</v>
      </c>
      <c r="I835" s="0" t="s">
        <v>260</v>
      </c>
      <c r="J835" s="0" t="s">
        <v>274</v>
      </c>
      <c r="K835" s="0" t="s">
        <v>1989</v>
      </c>
    </row>
    <row r="836" customFormat="false" ht="15" hidden="true" customHeight="false" outlineLevel="0" collapsed="false">
      <c r="A836" s="0" t="s">
        <v>1994</v>
      </c>
      <c r="B836" s="2" t="b">
        <f aca="false">FALSE()</f>
        <v>0</v>
      </c>
      <c r="C836" s="0" t="s">
        <v>254</v>
      </c>
      <c r="D836" s="0" t="s">
        <v>1995</v>
      </c>
      <c r="E836" s="0" t="s">
        <v>1162</v>
      </c>
      <c r="F836" s="0" t="s">
        <v>257</v>
      </c>
      <c r="G836" s="0" t="s">
        <v>258</v>
      </c>
      <c r="H836" s="0" t="s">
        <v>325</v>
      </c>
      <c r="I836" s="0" t="s">
        <v>260</v>
      </c>
      <c r="J836" s="0" t="s">
        <v>274</v>
      </c>
      <c r="K836" s="0" t="s">
        <v>325</v>
      </c>
    </row>
    <row r="837" customFormat="false" ht="15" hidden="true" customHeight="false" outlineLevel="0" collapsed="false">
      <c r="A837" s="0" t="s">
        <v>1996</v>
      </c>
      <c r="B837" s="2" t="b">
        <f aca="false">FALSE()</f>
        <v>0</v>
      </c>
      <c r="C837" s="0" t="s">
        <v>254</v>
      </c>
      <c r="D837" s="0" t="s">
        <v>1997</v>
      </c>
      <c r="E837" s="0" t="s">
        <v>936</v>
      </c>
      <c r="F837" s="0" t="s">
        <v>436</v>
      </c>
      <c r="G837" s="0" t="s">
        <v>530</v>
      </c>
      <c r="H837" s="0" t="s">
        <v>937</v>
      </c>
      <c r="I837" s="0" t="s">
        <v>260</v>
      </c>
      <c r="J837" s="0" t="s">
        <v>274</v>
      </c>
      <c r="K837" s="0" t="s">
        <v>937</v>
      </c>
    </row>
    <row r="838" customFormat="false" ht="15" hidden="true" customHeight="false" outlineLevel="0" collapsed="false">
      <c r="A838" s="0" t="s">
        <v>1998</v>
      </c>
      <c r="B838" s="2" t="b">
        <f aca="false">FALSE()</f>
        <v>0</v>
      </c>
      <c r="C838" s="0" t="s">
        <v>254</v>
      </c>
      <c r="D838" s="0" t="s">
        <v>1999</v>
      </c>
      <c r="E838" s="0" t="s">
        <v>2000</v>
      </c>
      <c r="F838" s="0" t="s">
        <v>257</v>
      </c>
      <c r="G838" s="0" t="s">
        <v>258</v>
      </c>
      <c r="H838" s="0" t="s">
        <v>2001</v>
      </c>
      <c r="I838" s="0" t="s">
        <v>260</v>
      </c>
      <c r="J838" s="0" t="s">
        <v>274</v>
      </c>
      <c r="K838" s="0" t="s">
        <v>2001</v>
      </c>
    </row>
    <row r="839" customFormat="false" ht="15" hidden="true" customHeight="false" outlineLevel="0" collapsed="false">
      <c r="A839" s="0" t="s">
        <v>2002</v>
      </c>
      <c r="B839" s="2" t="b">
        <f aca="false">FALSE()</f>
        <v>0</v>
      </c>
      <c r="C839" s="0" t="s">
        <v>254</v>
      </c>
      <c r="D839" s="0" t="s">
        <v>2003</v>
      </c>
      <c r="E839" s="0" t="s">
        <v>2000</v>
      </c>
      <c r="F839" s="0" t="s">
        <v>257</v>
      </c>
      <c r="G839" s="0" t="s">
        <v>258</v>
      </c>
      <c r="H839" s="0" t="s">
        <v>2001</v>
      </c>
      <c r="I839" s="0" t="s">
        <v>260</v>
      </c>
      <c r="J839" s="0" t="s">
        <v>274</v>
      </c>
      <c r="K839" s="0" t="s">
        <v>2001</v>
      </c>
    </row>
    <row r="840" customFormat="false" ht="15" hidden="true" customHeight="false" outlineLevel="0" collapsed="false">
      <c r="A840" s="0" t="s">
        <v>2004</v>
      </c>
      <c r="B840" s="2" t="b">
        <f aca="false">FALSE()</f>
        <v>0</v>
      </c>
      <c r="C840" s="0" t="s">
        <v>254</v>
      </c>
      <c r="D840" s="0" t="s">
        <v>2005</v>
      </c>
      <c r="E840" s="0" t="s">
        <v>2000</v>
      </c>
      <c r="F840" s="0" t="s">
        <v>257</v>
      </c>
      <c r="G840" s="0" t="s">
        <v>258</v>
      </c>
      <c r="H840" s="0" t="s">
        <v>2001</v>
      </c>
      <c r="I840" s="0" t="s">
        <v>260</v>
      </c>
      <c r="J840" s="0" t="s">
        <v>274</v>
      </c>
      <c r="K840" s="0" t="s">
        <v>2001</v>
      </c>
    </row>
    <row r="841" customFormat="false" ht="15" hidden="true" customHeight="false" outlineLevel="0" collapsed="false">
      <c r="A841" s="0" t="s">
        <v>2006</v>
      </c>
      <c r="B841" s="2" t="b">
        <f aca="false">FALSE()</f>
        <v>0</v>
      </c>
      <c r="C841" s="0" t="s">
        <v>254</v>
      </c>
      <c r="D841" s="0" t="s">
        <v>2007</v>
      </c>
      <c r="E841" s="0" t="s">
        <v>1526</v>
      </c>
      <c r="F841" s="0" t="s">
        <v>277</v>
      </c>
      <c r="G841" s="0" t="s">
        <v>316</v>
      </c>
      <c r="H841" s="0" t="s">
        <v>79</v>
      </c>
      <c r="I841" s="0" t="s">
        <v>260</v>
      </c>
      <c r="J841" s="0" t="s">
        <v>261</v>
      </c>
      <c r="K841" s="0" t="s">
        <v>79</v>
      </c>
    </row>
    <row r="842" customFormat="false" ht="15" hidden="true" customHeight="false" outlineLevel="0" collapsed="false">
      <c r="A842" s="0" t="s">
        <v>2008</v>
      </c>
      <c r="B842" s="2" t="b">
        <f aca="false">FALSE()</f>
        <v>0</v>
      </c>
      <c r="C842" s="0" t="s">
        <v>254</v>
      </c>
      <c r="D842" s="0" t="s">
        <v>2009</v>
      </c>
      <c r="E842" s="0" t="s">
        <v>207</v>
      </c>
      <c r="F842" s="0" t="s">
        <v>436</v>
      </c>
      <c r="G842" s="0" t="s">
        <v>442</v>
      </c>
      <c r="H842" s="0" t="s">
        <v>203</v>
      </c>
      <c r="I842" s="0" t="s">
        <v>260</v>
      </c>
      <c r="J842" s="0" t="s">
        <v>261</v>
      </c>
      <c r="K842" s="0" t="s">
        <v>203</v>
      </c>
    </row>
    <row r="843" customFormat="false" ht="15" hidden="true" customHeight="false" outlineLevel="0" collapsed="false">
      <c r="A843" s="0" t="s">
        <v>2010</v>
      </c>
      <c r="B843" s="2" t="b">
        <f aca="false">FALSE()</f>
        <v>0</v>
      </c>
      <c r="C843" s="0" t="s">
        <v>254</v>
      </c>
      <c r="D843" s="0" t="s">
        <v>2011</v>
      </c>
      <c r="E843" s="0" t="s">
        <v>183</v>
      </c>
      <c r="F843" s="0" t="s">
        <v>257</v>
      </c>
      <c r="G843" s="0" t="s">
        <v>258</v>
      </c>
      <c r="H843" s="0" t="s">
        <v>32</v>
      </c>
      <c r="I843" s="0" t="s">
        <v>260</v>
      </c>
      <c r="J843" s="0" t="s">
        <v>274</v>
      </c>
      <c r="K843" s="0" t="s">
        <v>32</v>
      </c>
    </row>
    <row r="844" customFormat="false" ht="15" hidden="true" customHeight="false" outlineLevel="0" collapsed="false">
      <c r="A844" s="0" t="s">
        <v>2012</v>
      </c>
      <c r="B844" s="2" t="b">
        <f aca="false">FALSE()</f>
        <v>0</v>
      </c>
      <c r="C844" s="0" t="s">
        <v>254</v>
      </c>
      <c r="D844" s="0" t="s">
        <v>2013</v>
      </c>
      <c r="E844" s="0" t="s">
        <v>1988</v>
      </c>
      <c r="F844" s="0" t="s">
        <v>277</v>
      </c>
      <c r="G844" s="0" t="s">
        <v>683</v>
      </c>
      <c r="H844" s="0" t="s">
        <v>1989</v>
      </c>
      <c r="I844" s="0" t="s">
        <v>260</v>
      </c>
      <c r="J844" s="0" t="s">
        <v>274</v>
      </c>
      <c r="K844" s="0" t="s">
        <v>1989</v>
      </c>
    </row>
    <row r="845" customFormat="false" ht="15" hidden="true" customHeight="false" outlineLevel="0" collapsed="false">
      <c r="A845" s="0" t="s">
        <v>2014</v>
      </c>
      <c r="B845" s="2" t="b">
        <f aca="false">FALSE()</f>
        <v>0</v>
      </c>
      <c r="C845" s="0" t="s">
        <v>254</v>
      </c>
      <c r="D845" s="0" t="s">
        <v>2015</v>
      </c>
      <c r="E845" s="0" t="s">
        <v>37</v>
      </c>
      <c r="F845" s="0" t="s">
        <v>257</v>
      </c>
      <c r="G845" s="0" t="s">
        <v>258</v>
      </c>
      <c r="H845" s="0" t="s">
        <v>32</v>
      </c>
      <c r="I845" s="0" t="s">
        <v>260</v>
      </c>
      <c r="J845" s="0" t="s">
        <v>261</v>
      </c>
      <c r="K845" s="0" t="s">
        <v>32</v>
      </c>
    </row>
    <row r="846" customFormat="false" ht="15" hidden="true" customHeight="false" outlineLevel="0" collapsed="false">
      <c r="A846" s="0" t="s">
        <v>2016</v>
      </c>
      <c r="B846" s="2" t="b">
        <f aca="false">FALSE()</f>
        <v>0</v>
      </c>
      <c r="C846" s="0" t="s">
        <v>254</v>
      </c>
      <c r="D846" s="0" t="s">
        <v>2017</v>
      </c>
      <c r="E846" s="0" t="s">
        <v>978</v>
      </c>
      <c r="F846" s="0" t="s">
        <v>436</v>
      </c>
      <c r="G846" s="0" t="s">
        <v>442</v>
      </c>
      <c r="H846" s="0" t="s">
        <v>238</v>
      </c>
      <c r="I846" s="0" t="s">
        <v>260</v>
      </c>
      <c r="J846" s="0" t="s">
        <v>274</v>
      </c>
      <c r="K846" s="0" t="s">
        <v>238</v>
      </c>
    </row>
    <row r="847" customFormat="false" ht="15" hidden="true" customHeight="false" outlineLevel="0" collapsed="false">
      <c r="A847" s="0" t="s">
        <v>2018</v>
      </c>
      <c r="B847" s="2" t="b">
        <f aca="false">FALSE()</f>
        <v>0</v>
      </c>
      <c r="C847" s="0" t="s">
        <v>254</v>
      </c>
      <c r="D847" s="0" t="s">
        <v>2019</v>
      </c>
      <c r="E847" s="0" t="s">
        <v>1988</v>
      </c>
      <c r="F847" s="0" t="s">
        <v>277</v>
      </c>
      <c r="G847" s="0" t="s">
        <v>683</v>
      </c>
      <c r="H847" s="0" t="s">
        <v>1989</v>
      </c>
      <c r="I847" s="0" t="s">
        <v>260</v>
      </c>
      <c r="J847" s="0" t="s">
        <v>274</v>
      </c>
      <c r="K847" s="0" t="s">
        <v>1989</v>
      </c>
    </row>
    <row r="848" customFormat="false" ht="15" hidden="true" customHeight="false" outlineLevel="0" collapsed="false">
      <c r="A848" s="0" t="s">
        <v>2020</v>
      </c>
      <c r="B848" s="2" t="b">
        <f aca="false">FALSE()</f>
        <v>0</v>
      </c>
      <c r="C848" s="0" t="s">
        <v>254</v>
      </c>
      <c r="D848" s="0" t="s">
        <v>49</v>
      </c>
      <c r="E848" s="0" t="s">
        <v>47</v>
      </c>
      <c r="F848" s="0" t="s">
        <v>277</v>
      </c>
      <c r="G848" s="0" t="s">
        <v>683</v>
      </c>
      <c r="H848" s="0" t="s">
        <v>925</v>
      </c>
      <c r="I848" s="0" t="s">
        <v>2021</v>
      </c>
      <c r="J848" s="0" t="s">
        <v>261</v>
      </c>
      <c r="K848" s="0" t="s">
        <v>925</v>
      </c>
    </row>
    <row r="849" customFormat="false" ht="15" hidden="true" customHeight="false" outlineLevel="0" collapsed="false">
      <c r="A849" s="0" t="s">
        <v>2022</v>
      </c>
      <c r="B849" s="2" t="b">
        <f aca="false">FALSE()</f>
        <v>0</v>
      </c>
      <c r="C849" s="0" t="s">
        <v>254</v>
      </c>
      <c r="D849" s="0" t="s">
        <v>2023</v>
      </c>
      <c r="E849" s="0" t="s">
        <v>2024</v>
      </c>
      <c r="F849" s="0" t="s">
        <v>277</v>
      </c>
      <c r="G849" s="0" t="s">
        <v>343</v>
      </c>
      <c r="H849" s="0" t="s">
        <v>886</v>
      </c>
      <c r="I849" s="0" t="s">
        <v>260</v>
      </c>
      <c r="J849" s="0" t="s">
        <v>261</v>
      </c>
      <c r="K849" s="0" t="s">
        <v>886</v>
      </c>
    </row>
    <row r="850" customFormat="false" ht="15" hidden="true" customHeight="false" outlineLevel="0" collapsed="false">
      <c r="A850" s="0" t="s">
        <v>2025</v>
      </c>
      <c r="B850" s="2" t="b">
        <f aca="false">FALSE()</f>
        <v>0</v>
      </c>
      <c r="C850" s="0" t="s">
        <v>254</v>
      </c>
      <c r="D850" s="0" t="s">
        <v>2026</v>
      </c>
      <c r="E850" s="0" t="s">
        <v>2027</v>
      </c>
      <c r="F850" s="0" t="s">
        <v>257</v>
      </c>
      <c r="G850" s="0" t="s">
        <v>258</v>
      </c>
      <c r="H850" s="0" t="s">
        <v>2028</v>
      </c>
      <c r="I850" s="0" t="s">
        <v>260</v>
      </c>
      <c r="J850" s="0" t="s">
        <v>261</v>
      </c>
      <c r="K850" s="0" t="s">
        <v>2028</v>
      </c>
    </row>
    <row r="851" customFormat="false" ht="15" hidden="true" customHeight="false" outlineLevel="0" collapsed="false">
      <c r="A851" s="0" t="s">
        <v>2029</v>
      </c>
      <c r="B851" s="2" t="b">
        <f aca="false">FALSE()</f>
        <v>0</v>
      </c>
      <c r="C851" s="0" t="s">
        <v>254</v>
      </c>
      <c r="D851" s="0" t="s">
        <v>2030</v>
      </c>
      <c r="E851" s="0" t="s">
        <v>42</v>
      </c>
      <c r="F851" s="0" t="s">
        <v>277</v>
      </c>
      <c r="G851" s="0" t="s">
        <v>258</v>
      </c>
      <c r="H851" s="0" t="s">
        <v>38</v>
      </c>
      <c r="I851" s="0" t="s">
        <v>260</v>
      </c>
      <c r="J851" s="0" t="s">
        <v>274</v>
      </c>
      <c r="K851" s="0" t="s">
        <v>38</v>
      </c>
    </row>
    <row r="852" customFormat="false" ht="15" hidden="true" customHeight="false" outlineLevel="0" collapsed="false">
      <c r="A852" s="0" t="s">
        <v>2031</v>
      </c>
      <c r="B852" s="2" t="b">
        <f aca="false">FALSE()</f>
        <v>0</v>
      </c>
      <c r="C852" s="0" t="s">
        <v>254</v>
      </c>
      <c r="D852" s="0" t="s">
        <v>2032</v>
      </c>
      <c r="E852" s="0" t="s">
        <v>118</v>
      </c>
      <c r="F852" s="0" t="s">
        <v>277</v>
      </c>
      <c r="G852" s="0" t="s">
        <v>343</v>
      </c>
      <c r="H852" s="0" t="s">
        <v>114</v>
      </c>
      <c r="I852" s="0" t="s">
        <v>260</v>
      </c>
      <c r="J852" s="0" t="s">
        <v>274</v>
      </c>
      <c r="K852" s="0" t="s">
        <v>114</v>
      </c>
    </row>
    <row r="853" customFormat="false" ht="15" hidden="true" customHeight="false" outlineLevel="0" collapsed="false">
      <c r="A853" s="0" t="s">
        <v>2033</v>
      </c>
      <c r="B853" s="2" t="b">
        <f aca="false">FALSE()</f>
        <v>0</v>
      </c>
      <c r="C853" s="0" t="s">
        <v>254</v>
      </c>
      <c r="D853" s="0" t="s">
        <v>2034</v>
      </c>
      <c r="E853" s="0" t="s">
        <v>242</v>
      </c>
      <c r="F853" s="0" t="s">
        <v>277</v>
      </c>
      <c r="G853" s="0" t="s">
        <v>343</v>
      </c>
      <c r="H853" s="0" t="s">
        <v>238</v>
      </c>
      <c r="I853" s="0" t="s">
        <v>260</v>
      </c>
      <c r="J853" s="0" t="s">
        <v>274</v>
      </c>
      <c r="K853" s="0" t="s">
        <v>238</v>
      </c>
    </row>
    <row r="854" customFormat="false" ht="15" hidden="true" customHeight="false" outlineLevel="0" collapsed="false">
      <c r="A854" s="0" t="s">
        <v>2035</v>
      </c>
      <c r="B854" s="2" t="b">
        <f aca="false">FALSE()</f>
        <v>0</v>
      </c>
      <c r="C854" s="0" t="s">
        <v>254</v>
      </c>
      <c r="D854" s="0" t="s">
        <v>2036</v>
      </c>
      <c r="E854" s="0" t="s">
        <v>650</v>
      </c>
      <c r="F854" s="0" t="s">
        <v>257</v>
      </c>
      <c r="G854" s="0" t="s">
        <v>258</v>
      </c>
      <c r="H854" s="0" t="s">
        <v>651</v>
      </c>
      <c r="I854" s="0" t="s">
        <v>260</v>
      </c>
      <c r="J854" s="0" t="s">
        <v>261</v>
      </c>
      <c r="K854" s="0" t="s">
        <v>651</v>
      </c>
    </row>
    <row r="855" customFormat="false" ht="15" hidden="true" customHeight="false" outlineLevel="0" collapsed="false">
      <c r="A855" s="0" t="s">
        <v>2037</v>
      </c>
      <c r="B855" s="2" t="b">
        <f aca="false">FALSE()</f>
        <v>0</v>
      </c>
      <c r="C855" s="0" t="s">
        <v>254</v>
      </c>
      <c r="D855" s="0" t="s">
        <v>2038</v>
      </c>
      <c r="E855" s="0" t="s">
        <v>207</v>
      </c>
      <c r="F855" s="0" t="s">
        <v>436</v>
      </c>
      <c r="G855" s="0" t="s">
        <v>442</v>
      </c>
      <c r="H855" s="0" t="s">
        <v>203</v>
      </c>
      <c r="I855" s="0" t="s">
        <v>260</v>
      </c>
      <c r="J855" s="0" t="s">
        <v>261</v>
      </c>
      <c r="K855" s="0" t="s">
        <v>203</v>
      </c>
    </row>
    <row r="856" customFormat="false" ht="15" hidden="true" customHeight="false" outlineLevel="0" collapsed="false">
      <c r="A856" s="0" t="s">
        <v>2039</v>
      </c>
      <c r="B856" s="2" t="b">
        <f aca="false">FALSE()</f>
        <v>0</v>
      </c>
      <c r="C856" s="0" t="s">
        <v>254</v>
      </c>
      <c r="D856" s="0" t="s">
        <v>2040</v>
      </c>
      <c r="E856" s="0" t="s">
        <v>101</v>
      </c>
      <c r="F856" s="0" t="s">
        <v>277</v>
      </c>
      <c r="G856" s="0" t="s">
        <v>419</v>
      </c>
      <c r="H856" s="0" t="s">
        <v>89</v>
      </c>
      <c r="I856" s="0" t="s">
        <v>260</v>
      </c>
      <c r="J856" s="0" t="s">
        <v>261</v>
      </c>
      <c r="K856" s="0" t="s">
        <v>89</v>
      </c>
    </row>
    <row r="857" customFormat="false" ht="15" hidden="true" customHeight="false" outlineLevel="0" collapsed="false">
      <c r="A857" s="0" t="s">
        <v>2041</v>
      </c>
      <c r="B857" s="2" t="b">
        <f aca="false">FALSE()</f>
        <v>0</v>
      </c>
      <c r="C857" s="0" t="s">
        <v>254</v>
      </c>
      <c r="D857" s="0" t="s">
        <v>2042</v>
      </c>
      <c r="E857" s="0" t="s">
        <v>54</v>
      </c>
      <c r="F857" s="0" t="s">
        <v>257</v>
      </c>
      <c r="G857" s="0" t="s">
        <v>258</v>
      </c>
      <c r="H857" s="0" t="s">
        <v>394</v>
      </c>
      <c r="I857" s="0" t="s">
        <v>260</v>
      </c>
      <c r="J857" s="0" t="s">
        <v>261</v>
      </c>
      <c r="K857" s="0" t="s">
        <v>394</v>
      </c>
    </row>
    <row r="858" customFormat="false" ht="15" hidden="true" customHeight="false" outlineLevel="0" collapsed="false">
      <c r="A858" s="0" t="s">
        <v>2043</v>
      </c>
      <c r="B858" s="2" t="b">
        <f aca="false">FALSE()</f>
        <v>0</v>
      </c>
      <c r="C858" s="0" t="s">
        <v>254</v>
      </c>
      <c r="D858" s="0" t="s">
        <v>2044</v>
      </c>
      <c r="E858" s="0" t="s">
        <v>207</v>
      </c>
      <c r="F858" s="0" t="s">
        <v>436</v>
      </c>
      <c r="G858" s="0" t="s">
        <v>442</v>
      </c>
      <c r="H858" s="0" t="s">
        <v>203</v>
      </c>
      <c r="I858" s="0" t="s">
        <v>260</v>
      </c>
      <c r="J858" s="0" t="s">
        <v>261</v>
      </c>
      <c r="K858" s="0" t="s">
        <v>203</v>
      </c>
    </row>
    <row r="859" customFormat="false" ht="15" hidden="true" customHeight="false" outlineLevel="0" collapsed="false">
      <c r="A859" s="0" t="s">
        <v>2045</v>
      </c>
      <c r="B859" s="2" t="b">
        <f aca="false">FALSE()</f>
        <v>0</v>
      </c>
      <c r="C859" s="0" t="s">
        <v>254</v>
      </c>
      <c r="D859" s="0" t="s">
        <v>2046</v>
      </c>
      <c r="E859" s="0" t="s">
        <v>975</v>
      </c>
      <c r="F859" s="0" t="s">
        <v>277</v>
      </c>
      <c r="G859" s="0" t="s">
        <v>343</v>
      </c>
      <c r="H859" s="0" t="s">
        <v>344</v>
      </c>
      <c r="I859" s="0" t="s">
        <v>260</v>
      </c>
      <c r="J859" s="0" t="s">
        <v>261</v>
      </c>
      <c r="K859" s="0" t="s">
        <v>344</v>
      </c>
    </row>
    <row r="860" customFormat="false" ht="15" hidden="true" customHeight="false" outlineLevel="0" collapsed="false">
      <c r="A860" s="0" t="s">
        <v>2047</v>
      </c>
      <c r="B860" s="2" t="b">
        <f aca="false">FALSE()</f>
        <v>0</v>
      </c>
      <c r="C860" s="0" t="s">
        <v>254</v>
      </c>
      <c r="D860" s="0" t="s">
        <v>2048</v>
      </c>
      <c r="E860" s="0" t="s">
        <v>2024</v>
      </c>
      <c r="F860" s="0" t="s">
        <v>277</v>
      </c>
      <c r="G860" s="0" t="s">
        <v>343</v>
      </c>
      <c r="H860" s="0" t="s">
        <v>886</v>
      </c>
      <c r="I860" s="0" t="s">
        <v>260</v>
      </c>
      <c r="J860" s="0" t="s">
        <v>261</v>
      </c>
      <c r="K860" s="0" t="s">
        <v>886</v>
      </c>
    </row>
    <row r="861" customFormat="false" ht="15" hidden="true" customHeight="false" outlineLevel="0" collapsed="false">
      <c r="A861" s="0" t="s">
        <v>2049</v>
      </c>
      <c r="B861" s="2" t="b">
        <f aca="false">FALSE()</f>
        <v>0</v>
      </c>
      <c r="C861" s="0" t="s">
        <v>254</v>
      </c>
      <c r="D861" s="0" t="s">
        <v>2050</v>
      </c>
      <c r="E861" s="0" t="s">
        <v>1267</v>
      </c>
      <c r="F861" s="0" t="s">
        <v>277</v>
      </c>
      <c r="G861" s="0" t="s">
        <v>343</v>
      </c>
      <c r="H861" s="0" t="s">
        <v>619</v>
      </c>
      <c r="I861" s="0" t="s">
        <v>260</v>
      </c>
      <c r="J861" s="0" t="s">
        <v>261</v>
      </c>
      <c r="K861" s="0" t="s">
        <v>619</v>
      </c>
    </row>
    <row r="862" customFormat="false" ht="15" hidden="true" customHeight="false" outlineLevel="0" collapsed="false">
      <c r="A862" s="0" t="s">
        <v>2051</v>
      </c>
      <c r="B862" s="2" t="b">
        <f aca="false">FALSE()</f>
        <v>0</v>
      </c>
      <c r="C862" s="0" t="s">
        <v>254</v>
      </c>
      <c r="D862" s="0" t="s">
        <v>2052</v>
      </c>
      <c r="E862" s="0" t="s">
        <v>1611</v>
      </c>
      <c r="F862" s="0" t="s">
        <v>277</v>
      </c>
      <c r="G862" s="0" t="s">
        <v>1489</v>
      </c>
      <c r="H862" s="0" t="s">
        <v>1612</v>
      </c>
      <c r="I862" s="0" t="s">
        <v>260</v>
      </c>
      <c r="J862" s="0" t="s">
        <v>261</v>
      </c>
      <c r="K862" s="0" t="s">
        <v>1612</v>
      </c>
    </row>
    <row r="863" customFormat="false" ht="15" hidden="true" customHeight="false" outlineLevel="0" collapsed="false">
      <c r="A863" s="0" t="s">
        <v>2053</v>
      </c>
      <c r="B863" s="2" t="b">
        <f aca="false">FALSE()</f>
        <v>0</v>
      </c>
      <c r="C863" s="0" t="s">
        <v>254</v>
      </c>
      <c r="D863" s="0" t="s">
        <v>2054</v>
      </c>
      <c r="E863" s="0" t="s">
        <v>1611</v>
      </c>
      <c r="F863" s="0" t="s">
        <v>277</v>
      </c>
      <c r="G863" s="0" t="s">
        <v>1489</v>
      </c>
      <c r="H863" s="0" t="s">
        <v>1612</v>
      </c>
      <c r="I863" s="0" t="s">
        <v>260</v>
      </c>
      <c r="J863" s="0" t="s">
        <v>261</v>
      </c>
      <c r="K863" s="0" t="s">
        <v>1612</v>
      </c>
    </row>
    <row r="864" customFormat="false" ht="15" hidden="false" customHeight="false" outlineLevel="0" collapsed="false">
      <c r="A864" s="0" t="s">
        <v>2055</v>
      </c>
      <c r="B864" s="2" t="b">
        <f aca="false">FALSE()</f>
        <v>0</v>
      </c>
      <c r="C864" s="0" t="s">
        <v>322</v>
      </c>
      <c r="D864" s="0" t="s">
        <v>2056</v>
      </c>
      <c r="E864" s="0" t="s">
        <v>669</v>
      </c>
      <c r="F864" s="0" t="s">
        <v>257</v>
      </c>
      <c r="G864" s="0" t="s">
        <v>258</v>
      </c>
      <c r="H864" s="0" t="s">
        <v>614</v>
      </c>
      <c r="K864" s="0" t="s">
        <v>614</v>
      </c>
    </row>
    <row r="865" customFormat="false" ht="15" hidden="true" customHeight="false" outlineLevel="0" collapsed="false">
      <c r="A865" s="0" t="s">
        <v>2057</v>
      </c>
      <c r="B865" s="2" t="b">
        <f aca="false">FALSE()</f>
        <v>0</v>
      </c>
      <c r="C865" s="0" t="s">
        <v>254</v>
      </c>
      <c r="D865" s="0" t="s">
        <v>41</v>
      </c>
      <c r="E865" s="0" t="s">
        <v>42</v>
      </c>
      <c r="F865" s="0" t="s">
        <v>277</v>
      </c>
      <c r="G865" s="0" t="s">
        <v>258</v>
      </c>
      <c r="H865" s="0" t="s">
        <v>38</v>
      </c>
      <c r="I865" s="0" t="s">
        <v>1085</v>
      </c>
      <c r="J865" s="0" t="s">
        <v>274</v>
      </c>
      <c r="K865" s="0" t="s">
        <v>38</v>
      </c>
    </row>
    <row r="866" customFormat="false" ht="15" hidden="true" customHeight="false" outlineLevel="0" collapsed="false">
      <c r="A866" s="0" t="s">
        <v>2058</v>
      </c>
      <c r="B866" s="2" t="b">
        <f aca="false">FALSE()</f>
        <v>0</v>
      </c>
      <c r="C866" s="0" t="s">
        <v>254</v>
      </c>
      <c r="D866" s="0" t="s">
        <v>2059</v>
      </c>
      <c r="E866" s="0" t="s">
        <v>101</v>
      </c>
      <c r="F866" s="0" t="s">
        <v>277</v>
      </c>
      <c r="G866" s="0" t="s">
        <v>419</v>
      </c>
      <c r="H866" s="0" t="s">
        <v>89</v>
      </c>
      <c r="I866" s="0" t="s">
        <v>260</v>
      </c>
      <c r="J866" s="0" t="s">
        <v>261</v>
      </c>
      <c r="K866" s="0" t="s">
        <v>89</v>
      </c>
    </row>
    <row r="867" customFormat="false" ht="15" hidden="true" customHeight="false" outlineLevel="0" collapsed="false">
      <c r="A867" s="0" t="s">
        <v>2060</v>
      </c>
      <c r="B867" s="2" t="b">
        <f aca="false">FALSE()</f>
        <v>0</v>
      </c>
      <c r="C867" s="0" t="s">
        <v>254</v>
      </c>
      <c r="D867" s="0" t="s">
        <v>2061</v>
      </c>
      <c r="E867" s="0" t="s">
        <v>2000</v>
      </c>
      <c r="F867" s="0" t="s">
        <v>257</v>
      </c>
      <c r="G867" s="0" t="s">
        <v>258</v>
      </c>
      <c r="H867" s="0" t="s">
        <v>2001</v>
      </c>
      <c r="I867" s="0" t="s">
        <v>260</v>
      </c>
      <c r="J867" s="0" t="s">
        <v>274</v>
      </c>
      <c r="K867" s="0" t="s">
        <v>2001</v>
      </c>
    </row>
    <row r="868" customFormat="false" ht="15" hidden="true" customHeight="false" outlineLevel="0" collapsed="false">
      <c r="A868" s="0" t="s">
        <v>2062</v>
      </c>
      <c r="B868" s="2" t="b">
        <f aca="false">FALSE()</f>
        <v>0</v>
      </c>
      <c r="C868" s="0" t="s">
        <v>254</v>
      </c>
      <c r="D868" s="0" t="s">
        <v>2063</v>
      </c>
      <c r="E868" s="0" t="s">
        <v>207</v>
      </c>
      <c r="F868" s="0" t="s">
        <v>436</v>
      </c>
      <c r="G868" s="0" t="s">
        <v>442</v>
      </c>
      <c r="H868" s="0" t="s">
        <v>203</v>
      </c>
      <c r="I868" s="0" t="s">
        <v>260</v>
      </c>
      <c r="J868" s="0" t="s">
        <v>261</v>
      </c>
      <c r="K868" s="0" t="s">
        <v>203</v>
      </c>
    </row>
    <row r="869" customFormat="false" ht="15" hidden="true" customHeight="false" outlineLevel="0" collapsed="false">
      <c r="A869" s="0" t="s">
        <v>2064</v>
      </c>
      <c r="B869" s="2" t="b">
        <f aca="false">FALSE()</f>
        <v>0</v>
      </c>
      <c r="C869" s="0" t="s">
        <v>254</v>
      </c>
      <c r="D869" s="0" t="s">
        <v>2065</v>
      </c>
      <c r="E869" s="0" t="s">
        <v>118</v>
      </c>
      <c r="F869" s="0" t="s">
        <v>277</v>
      </c>
      <c r="G869" s="0" t="s">
        <v>343</v>
      </c>
      <c r="H869" s="0" t="s">
        <v>114</v>
      </c>
      <c r="I869" s="0" t="s">
        <v>260</v>
      </c>
      <c r="J869" s="0" t="s">
        <v>274</v>
      </c>
      <c r="K869" s="0" t="s">
        <v>114</v>
      </c>
    </row>
    <row r="870" customFormat="false" ht="15" hidden="true" customHeight="false" outlineLevel="0" collapsed="false">
      <c r="A870" s="0" t="s">
        <v>2066</v>
      </c>
      <c r="B870" s="2" t="b">
        <f aca="false">FALSE()</f>
        <v>0</v>
      </c>
      <c r="C870" s="0" t="s">
        <v>254</v>
      </c>
      <c r="D870" s="0" t="s">
        <v>2067</v>
      </c>
      <c r="E870" s="0" t="s">
        <v>2068</v>
      </c>
      <c r="F870" s="0" t="s">
        <v>257</v>
      </c>
      <c r="G870" s="0" t="s">
        <v>258</v>
      </c>
      <c r="H870" s="0" t="s">
        <v>394</v>
      </c>
      <c r="I870" s="0" t="s">
        <v>260</v>
      </c>
      <c r="J870" s="0" t="s">
        <v>261</v>
      </c>
      <c r="K870" s="0" t="s">
        <v>394</v>
      </c>
    </row>
    <row r="871" customFormat="false" ht="15" hidden="true" customHeight="false" outlineLevel="0" collapsed="false">
      <c r="A871" s="0" t="s">
        <v>2069</v>
      </c>
      <c r="B871" s="2" t="b">
        <f aca="false">FALSE()</f>
        <v>0</v>
      </c>
      <c r="C871" s="0" t="s">
        <v>254</v>
      </c>
      <c r="D871" s="0" t="s">
        <v>2070</v>
      </c>
      <c r="E871" s="0" t="s">
        <v>2068</v>
      </c>
      <c r="F871" s="0" t="s">
        <v>257</v>
      </c>
      <c r="G871" s="0" t="s">
        <v>258</v>
      </c>
      <c r="H871" s="0" t="s">
        <v>394</v>
      </c>
      <c r="I871" s="0" t="s">
        <v>260</v>
      </c>
      <c r="J871" s="0" t="s">
        <v>261</v>
      </c>
      <c r="K871" s="0" t="s">
        <v>394</v>
      </c>
    </row>
    <row r="872" customFormat="false" ht="15" hidden="true" customHeight="false" outlineLevel="0" collapsed="false">
      <c r="A872" s="0" t="s">
        <v>2071</v>
      </c>
      <c r="B872" s="2" t="b">
        <f aca="false">FALSE()</f>
        <v>0</v>
      </c>
      <c r="C872" s="0" t="s">
        <v>254</v>
      </c>
      <c r="D872" s="0" t="s">
        <v>2072</v>
      </c>
      <c r="E872" s="0" t="s">
        <v>2068</v>
      </c>
      <c r="F872" s="0" t="s">
        <v>257</v>
      </c>
      <c r="G872" s="0" t="s">
        <v>258</v>
      </c>
      <c r="H872" s="0" t="s">
        <v>394</v>
      </c>
      <c r="I872" s="0" t="s">
        <v>260</v>
      </c>
      <c r="J872" s="0" t="s">
        <v>261</v>
      </c>
      <c r="K872" s="0" t="s">
        <v>394</v>
      </c>
    </row>
    <row r="873" customFormat="false" ht="15" hidden="true" customHeight="false" outlineLevel="0" collapsed="false">
      <c r="A873" s="0" t="s">
        <v>2073</v>
      </c>
      <c r="B873" s="2" t="b">
        <f aca="false">FALSE()</f>
        <v>0</v>
      </c>
      <c r="C873" s="0" t="s">
        <v>254</v>
      </c>
      <c r="D873" s="0" t="s">
        <v>2074</v>
      </c>
      <c r="E873" s="0" t="s">
        <v>2068</v>
      </c>
      <c r="F873" s="0" t="s">
        <v>257</v>
      </c>
      <c r="G873" s="0" t="s">
        <v>258</v>
      </c>
      <c r="H873" s="0" t="s">
        <v>394</v>
      </c>
      <c r="I873" s="0" t="s">
        <v>260</v>
      </c>
      <c r="J873" s="0" t="s">
        <v>261</v>
      </c>
      <c r="K873" s="0" t="s">
        <v>394</v>
      </c>
    </row>
    <row r="874" customFormat="false" ht="15" hidden="true" customHeight="false" outlineLevel="0" collapsed="false">
      <c r="A874" s="0" t="s">
        <v>2075</v>
      </c>
      <c r="B874" s="2" t="b">
        <f aca="false">FALSE()</f>
        <v>0</v>
      </c>
      <c r="C874" s="0" t="s">
        <v>254</v>
      </c>
      <c r="D874" s="0" t="s">
        <v>2076</v>
      </c>
      <c r="E874" s="0" t="s">
        <v>2068</v>
      </c>
      <c r="F874" s="0" t="s">
        <v>257</v>
      </c>
      <c r="G874" s="0" t="s">
        <v>258</v>
      </c>
      <c r="H874" s="0" t="s">
        <v>394</v>
      </c>
      <c r="I874" s="0" t="s">
        <v>260</v>
      </c>
      <c r="J874" s="0" t="s">
        <v>261</v>
      </c>
      <c r="K874" s="0" t="s">
        <v>394</v>
      </c>
    </row>
    <row r="875" customFormat="false" ht="15" hidden="true" customHeight="false" outlineLevel="0" collapsed="false">
      <c r="A875" s="0" t="s">
        <v>2077</v>
      </c>
      <c r="B875" s="2" t="b">
        <f aca="false">FALSE()</f>
        <v>0</v>
      </c>
      <c r="C875" s="0" t="s">
        <v>254</v>
      </c>
      <c r="D875" s="0" t="s">
        <v>2078</v>
      </c>
      <c r="E875" s="0" t="s">
        <v>2068</v>
      </c>
      <c r="F875" s="0" t="s">
        <v>257</v>
      </c>
      <c r="G875" s="0" t="s">
        <v>258</v>
      </c>
      <c r="H875" s="0" t="s">
        <v>394</v>
      </c>
      <c r="I875" s="0" t="s">
        <v>260</v>
      </c>
      <c r="J875" s="0" t="s">
        <v>261</v>
      </c>
      <c r="K875" s="0" t="s">
        <v>394</v>
      </c>
    </row>
    <row r="876" customFormat="false" ht="15" hidden="true" customHeight="false" outlineLevel="0" collapsed="false">
      <c r="A876" s="0" t="s">
        <v>2079</v>
      </c>
      <c r="B876" s="2" t="b">
        <f aca="false">FALSE()</f>
        <v>0</v>
      </c>
      <c r="C876" s="0" t="s">
        <v>254</v>
      </c>
      <c r="D876" s="0" t="s">
        <v>2080</v>
      </c>
      <c r="E876" s="0" t="s">
        <v>2068</v>
      </c>
      <c r="F876" s="0" t="s">
        <v>257</v>
      </c>
      <c r="G876" s="0" t="s">
        <v>258</v>
      </c>
      <c r="H876" s="0" t="s">
        <v>394</v>
      </c>
      <c r="I876" s="0" t="s">
        <v>260</v>
      </c>
      <c r="J876" s="0" t="s">
        <v>261</v>
      </c>
      <c r="K876" s="0" t="s">
        <v>394</v>
      </c>
    </row>
    <row r="877" customFormat="false" ht="15" hidden="true" customHeight="false" outlineLevel="0" collapsed="false">
      <c r="A877" s="0" t="s">
        <v>2081</v>
      </c>
      <c r="B877" s="2" t="b">
        <f aca="false">FALSE()</f>
        <v>0</v>
      </c>
      <c r="C877" s="0" t="s">
        <v>254</v>
      </c>
      <c r="D877" s="0" t="s">
        <v>2082</v>
      </c>
      <c r="E877" s="0" t="s">
        <v>639</v>
      </c>
      <c r="F877" s="0" t="s">
        <v>277</v>
      </c>
      <c r="G877" s="0" t="s">
        <v>343</v>
      </c>
      <c r="H877" s="0" t="s">
        <v>619</v>
      </c>
      <c r="I877" s="0" t="s">
        <v>260</v>
      </c>
      <c r="J877" s="0" t="s">
        <v>274</v>
      </c>
      <c r="K877" s="0" t="s">
        <v>619</v>
      </c>
    </row>
    <row r="878" customFormat="false" ht="15" hidden="true" customHeight="false" outlineLevel="0" collapsed="false">
      <c r="A878" s="0" t="s">
        <v>2083</v>
      </c>
      <c r="B878" s="2" t="b">
        <f aca="false">FALSE()</f>
        <v>0</v>
      </c>
      <c r="C878" s="0" t="s">
        <v>254</v>
      </c>
      <c r="D878" s="0" t="s">
        <v>2084</v>
      </c>
      <c r="E878" s="0" t="s">
        <v>59</v>
      </c>
      <c r="F878" s="0" t="s">
        <v>257</v>
      </c>
      <c r="G878" s="0" t="s">
        <v>258</v>
      </c>
      <c r="H878" s="0" t="s">
        <v>55</v>
      </c>
      <c r="I878" s="0" t="s">
        <v>2085</v>
      </c>
      <c r="J878" s="0" t="s">
        <v>261</v>
      </c>
      <c r="K878" s="0" t="s">
        <v>55</v>
      </c>
    </row>
    <row r="879" customFormat="false" ht="15" hidden="true" customHeight="false" outlineLevel="0" collapsed="false">
      <c r="A879" s="0" t="s">
        <v>2086</v>
      </c>
      <c r="B879" s="2" t="b">
        <f aca="false">FALSE()</f>
        <v>0</v>
      </c>
      <c r="C879" s="0" t="s">
        <v>254</v>
      </c>
      <c r="D879" s="0" t="s">
        <v>2087</v>
      </c>
      <c r="E879" s="0" t="s">
        <v>1988</v>
      </c>
      <c r="F879" s="0" t="s">
        <v>277</v>
      </c>
      <c r="G879" s="0" t="s">
        <v>683</v>
      </c>
      <c r="H879" s="0" t="s">
        <v>1989</v>
      </c>
      <c r="I879" s="0" t="s">
        <v>260</v>
      </c>
      <c r="J879" s="0" t="s">
        <v>274</v>
      </c>
      <c r="K879" s="0" t="s">
        <v>1989</v>
      </c>
    </row>
    <row r="880" customFormat="false" ht="15" hidden="true" customHeight="false" outlineLevel="0" collapsed="false">
      <c r="A880" s="0" t="s">
        <v>2088</v>
      </c>
      <c r="B880" s="2" t="b">
        <f aca="false">FALSE()</f>
        <v>0</v>
      </c>
      <c r="C880" s="0" t="s">
        <v>254</v>
      </c>
      <c r="D880" s="0" t="s">
        <v>2089</v>
      </c>
      <c r="E880" s="0" t="s">
        <v>1561</v>
      </c>
      <c r="F880" s="0" t="s">
        <v>277</v>
      </c>
      <c r="G880" s="0" t="s">
        <v>343</v>
      </c>
      <c r="H880" s="0" t="s">
        <v>619</v>
      </c>
      <c r="I880" s="0" t="s">
        <v>260</v>
      </c>
      <c r="J880" s="0" t="s">
        <v>261</v>
      </c>
      <c r="K880" s="0" t="s">
        <v>619</v>
      </c>
    </row>
    <row r="881" customFormat="false" ht="15" hidden="true" customHeight="false" outlineLevel="0" collapsed="false">
      <c r="A881" s="0" t="s">
        <v>2090</v>
      </c>
      <c r="B881" s="2" t="b">
        <f aca="false">FALSE()</f>
        <v>0</v>
      </c>
      <c r="C881" s="0" t="s">
        <v>254</v>
      </c>
      <c r="D881" s="0" t="s">
        <v>100</v>
      </c>
      <c r="E881" s="0" t="s">
        <v>101</v>
      </c>
      <c r="F881" s="0" t="s">
        <v>277</v>
      </c>
      <c r="G881" s="0" t="s">
        <v>419</v>
      </c>
      <c r="H881" s="0" t="s">
        <v>89</v>
      </c>
      <c r="I881" s="0" t="s">
        <v>1085</v>
      </c>
      <c r="J881" s="0" t="s">
        <v>261</v>
      </c>
      <c r="K881" s="0" t="s">
        <v>89</v>
      </c>
    </row>
    <row r="882" customFormat="false" ht="15" hidden="true" customHeight="false" outlineLevel="0" collapsed="false">
      <c r="A882" s="0" t="s">
        <v>2091</v>
      </c>
      <c r="B882" s="2" t="b">
        <f aca="false">FALSE()</f>
        <v>0</v>
      </c>
      <c r="C882" s="0" t="s">
        <v>254</v>
      </c>
      <c r="D882" s="0" t="s">
        <v>2092</v>
      </c>
      <c r="E882" s="0" t="s">
        <v>1267</v>
      </c>
      <c r="F882" s="0" t="s">
        <v>277</v>
      </c>
      <c r="G882" s="0" t="s">
        <v>343</v>
      </c>
      <c r="H882" s="0" t="s">
        <v>619</v>
      </c>
      <c r="I882" s="0" t="s">
        <v>260</v>
      </c>
      <c r="J882" s="0" t="s">
        <v>261</v>
      </c>
      <c r="K882" s="0" t="s">
        <v>619</v>
      </c>
    </row>
    <row r="883" customFormat="false" ht="15" hidden="true" customHeight="false" outlineLevel="0" collapsed="false">
      <c r="A883" s="0" t="s">
        <v>2093</v>
      </c>
      <c r="B883" s="2" t="b">
        <f aca="false">FALSE()</f>
        <v>0</v>
      </c>
      <c r="C883" s="0" t="s">
        <v>254</v>
      </c>
      <c r="D883" s="0" t="s">
        <v>2094</v>
      </c>
      <c r="E883" s="0" t="s">
        <v>2095</v>
      </c>
      <c r="F883" s="0" t="s">
        <v>257</v>
      </c>
      <c r="G883" s="0" t="s">
        <v>258</v>
      </c>
      <c r="H883" s="0" t="s">
        <v>2096</v>
      </c>
      <c r="I883" s="0" t="s">
        <v>260</v>
      </c>
      <c r="J883" s="0" t="s">
        <v>261</v>
      </c>
      <c r="K883" s="0" t="s">
        <v>2096</v>
      </c>
    </row>
    <row r="884" customFormat="false" ht="15" hidden="true" customHeight="false" outlineLevel="0" collapsed="false">
      <c r="A884" s="0" t="s">
        <v>2097</v>
      </c>
      <c r="B884" s="2" t="b">
        <f aca="false">FALSE()</f>
        <v>0</v>
      </c>
      <c r="C884" s="0" t="s">
        <v>254</v>
      </c>
      <c r="D884" s="0" t="s">
        <v>2098</v>
      </c>
      <c r="E884" s="0" t="s">
        <v>351</v>
      </c>
      <c r="F884" s="0" t="s">
        <v>277</v>
      </c>
      <c r="G884" s="0" t="s">
        <v>343</v>
      </c>
      <c r="H884" s="0" t="s">
        <v>344</v>
      </c>
      <c r="I884" s="0" t="s">
        <v>260</v>
      </c>
      <c r="J884" s="0" t="s">
        <v>261</v>
      </c>
      <c r="K884" s="0" t="s">
        <v>344</v>
      </c>
    </row>
    <row r="885" customFormat="false" ht="15" hidden="true" customHeight="false" outlineLevel="0" collapsed="false">
      <c r="A885" s="0" t="s">
        <v>2099</v>
      </c>
      <c r="B885" s="2" t="b">
        <f aca="false">TRUE()</f>
        <v>1</v>
      </c>
      <c r="C885" s="0" t="s">
        <v>254</v>
      </c>
      <c r="D885" s="0" t="s">
        <v>2100</v>
      </c>
      <c r="E885" s="0" t="s">
        <v>215</v>
      </c>
      <c r="F885" s="0" t="s">
        <v>436</v>
      </c>
      <c r="G885" s="0" t="s">
        <v>437</v>
      </c>
      <c r="H885" s="0" t="s">
        <v>211</v>
      </c>
      <c r="I885" s="0" t="s">
        <v>260</v>
      </c>
      <c r="J885" s="0" t="s">
        <v>261</v>
      </c>
      <c r="K885" s="0" t="s">
        <v>211</v>
      </c>
    </row>
    <row r="886" customFormat="false" ht="15" hidden="true" customHeight="false" outlineLevel="0" collapsed="false">
      <c r="A886" s="0" t="s">
        <v>2101</v>
      </c>
      <c r="B886" s="2" t="b">
        <f aca="false">TRUE()</f>
        <v>1</v>
      </c>
      <c r="C886" s="0" t="s">
        <v>254</v>
      </c>
      <c r="D886" s="0" t="s">
        <v>2102</v>
      </c>
      <c r="E886" s="0" t="s">
        <v>1463</v>
      </c>
      <c r="F886" s="0" t="s">
        <v>257</v>
      </c>
      <c r="G886" s="0" t="s">
        <v>258</v>
      </c>
      <c r="H886" s="0" t="s">
        <v>32</v>
      </c>
      <c r="K886" s="0" t="s">
        <v>32</v>
      </c>
    </row>
    <row r="887" customFormat="false" ht="15" hidden="true" customHeight="false" outlineLevel="0" collapsed="false">
      <c r="A887" s="0" t="s">
        <v>2103</v>
      </c>
      <c r="B887" s="2" t="b">
        <f aca="false">FALSE()</f>
        <v>0</v>
      </c>
      <c r="C887" s="0" t="s">
        <v>254</v>
      </c>
      <c r="D887" s="0" t="s">
        <v>2104</v>
      </c>
      <c r="E887" s="0" t="s">
        <v>1493</v>
      </c>
      <c r="F887" s="0" t="s">
        <v>277</v>
      </c>
      <c r="G887" s="0" t="s">
        <v>1489</v>
      </c>
      <c r="H887" s="0" t="s">
        <v>1490</v>
      </c>
      <c r="I887" s="0" t="s">
        <v>260</v>
      </c>
      <c r="J887" s="0" t="s">
        <v>261</v>
      </c>
      <c r="K887" s="0" t="s">
        <v>1490</v>
      </c>
    </row>
    <row r="888" customFormat="false" ht="15" hidden="true" customHeight="false" outlineLevel="0" collapsed="false">
      <c r="A888" s="0" t="s">
        <v>2105</v>
      </c>
      <c r="B888" s="2" t="b">
        <f aca="false">TRUE()</f>
        <v>1</v>
      </c>
      <c r="C888" s="0" t="s">
        <v>254</v>
      </c>
      <c r="D888" s="0" t="s">
        <v>2106</v>
      </c>
      <c r="E888" s="0" t="s">
        <v>1677</v>
      </c>
      <c r="F888" s="0" t="s">
        <v>257</v>
      </c>
      <c r="G888" s="0" t="s">
        <v>258</v>
      </c>
      <c r="H888" s="0" t="s">
        <v>1689</v>
      </c>
      <c r="I888" s="0" t="s">
        <v>260</v>
      </c>
      <c r="J888" s="0" t="s">
        <v>261</v>
      </c>
      <c r="K888" s="0" t="s">
        <v>1689</v>
      </c>
    </row>
    <row r="889" customFormat="false" ht="15" hidden="false" customHeight="false" outlineLevel="0" collapsed="false">
      <c r="A889" s="0" t="s">
        <v>2107</v>
      </c>
      <c r="B889" s="2" t="b">
        <f aca="false">FALSE()</f>
        <v>0</v>
      </c>
      <c r="C889" s="0" t="s">
        <v>322</v>
      </c>
      <c r="D889" s="0" t="s">
        <v>2108</v>
      </c>
      <c r="E889" s="0" t="s">
        <v>1064</v>
      </c>
      <c r="F889" s="0" t="s">
        <v>277</v>
      </c>
      <c r="G889" s="0" t="s">
        <v>683</v>
      </c>
      <c r="H889" s="0" t="s">
        <v>1034</v>
      </c>
      <c r="I889" s="0" t="s">
        <v>260</v>
      </c>
      <c r="J889" s="0" t="s">
        <v>261</v>
      </c>
      <c r="K889" s="0" t="s">
        <v>1034</v>
      </c>
    </row>
    <row r="890" customFormat="false" ht="15" hidden="true" customHeight="false" outlineLevel="0" collapsed="false">
      <c r="A890" s="0" t="s">
        <v>2109</v>
      </c>
      <c r="B890" s="2" t="b">
        <f aca="false">FALSE()</f>
        <v>0</v>
      </c>
      <c r="C890" s="0" t="s">
        <v>254</v>
      </c>
      <c r="D890" s="0" t="s">
        <v>2110</v>
      </c>
      <c r="E890" s="0" t="s">
        <v>1493</v>
      </c>
      <c r="F890" s="0" t="s">
        <v>277</v>
      </c>
      <c r="G890" s="0" t="s">
        <v>1489</v>
      </c>
      <c r="H890" s="0" t="s">
        <v>1490</v>
      </c>
      <c r="I890" s="0" t="s">
        <v>260</v>
      </c>
      <c r="J890" s="0" t="s">
        <v>261</v>
      </c>
      <c r="K890" s="0" t="s">
        <v>1490</v>
      </c>
    </row>
    <row r="891" customFormat="false" ht="15" hidden="true" customHeight="false" outlineLevel="0" collapsed="false">
      <c r="A891" s="0" t="s">
        <v>2111</v>
      </c>
      <c r="B891" s="2" t="b">
        <f aca="false">FALSE()</f>
        <v>0</v>
      </c>
      <c r="C891" s="0" t="s">
        <v>254</v>
      </c>
      <c r="D891" s="0" t="s">
        <v>2112</v>
      </c>
      <c r="E891" s="0" t="s">
        <v>593</v>
      </c>
      <c r="F891" s="0" t="s">
        <v>257</v>
      </c>
      <c r="G891" s="0" t="s">
        <v>258</v>
      </c>
      <c r="H891" s="0" t="s">
        <v>594</v>
      </c>
      <c r="I891" s="0" t="s">
        <v>287</v>
      </c>
      <c r="J891" s="0" t="s">
        <v>261</v>
      </c>
      <c r="K891" s="0" t="s">
        <v>594</v>
      </c>
    </row>
    <row r="892" customFormat="false" ht="15" hidden="true" customHeight="false" outlineLevel="0" collapsed="false">
      <c r="A892" s="0" t="s">
        <v>2113</v>
      </c>
      <c r="B892" s="2" t="b">
        <f aca="false">FALSE()</f>
        <v>0</v>
      </c>
      <c r="C892" s="0" t="s">
        <v>254</v>
      </c>
      <c r="E892" s="0" t="s">
        <v>2114</v>
      </c>
      <c r="F892" s="0" t="s">
        <v>436</v>
      </c>
      <c r="G892" s="0" t="s">
        <v>258</v>
      </c>
      <c r="H892" s="0" t="s">
        <v>2115</v>
      </c>
      <c r="K892" s="0" t="s">
        <v>2115</v>
      </c>
    </row>
    <row r="893" customFormat="false" ht="15" hidden="true" customHeight="false" outlineLevel="0" collapsed="false">
      <c r="A893" s="0" t="s">
        <v>2116</v>
      </c>
      <c r="B893" s="2" t="b">
        <f aca="false">FALSE()</f>
        <v>0</v>
      </c>
      <c r="C893" s="0" t="s">
        <v>254</v>
      </c>
      <c r="D893" s="0" t="s">
        <v>2117</v>
      </c>
      <c r="E893" s="0" t="s">
        <v>2118</v>
      </c>
      <c r="F893" s="0" t="s">
        <v>277</v>
      </c>
      <c r="G893" s="0" t="s">
        <v>258</v>
      </c>
      <c r="H893" s="0" t="s">
        <v>38</v>
      </c>
      <c r="I893" s="0" t="s">
        <v>260</v>
      </c>
      <c r="J893" s="0" t="s">
        <v>274</v>
      </c>
      <c r="K893" s="0" t="s">
        <v>38</v>
      </c>
    </row>
    <row r="894" customFormat="false" ht="15" hidden="true" customHeight="false" outlineLevel="0" collapsed="false">
      <c r="A894" s="0" t="s">
        <v>2119</v>
      </c>
      <c r="B894" s="2" t="b">
        <f aca="false">FALSE()</f>
        <v>0</v>
      </c>
      <c r="C894" s="0" t="s">
        <v>254</v>
      </c>
      <c r="D894" s="0" t="s">
        <v>2120</v>
      </c>
      <c r="E894" s="0" t="s">
        <v>650</v>
      </c>
      <c r="F894" s="0" t="s">
        <v>257</v>
      </c>
      <c r="G894" s="0" t="s">
        <v>258</v>
      </c>
      <c r="H894" s="0" t="s">
        <v>651</v>
      </c>
      <c r="I894" s="0" t="s">
        <v>260</v>
      </c>
      <c r="J894" s="0" t="s">
        <v>261</v>
      </c>
      <c r="K894" s="0" t="s">
        <v>651</v>
      </c>
    </row>
    <row r="895" customFormat="false" ht="15" hidden="true" customHeight="false" outlineLevel="0" collapsed="false">
      <c r="A895" s="0" t="s">
        <v>2121</v>
      </c>
      <c r="B895" s="2" t="b">
        <f aca="false">FALSE()</f>
        <v>0</v>
      </c>
      <c r="C895" s="0" t="s">
        <v>254</v>
      </c>
      <c r="D895" s="0" t="s">
        <v>2122</v>
      </c>
      <c r="E895" s="0" t="s">
        <v>639</v>
      </c>
      <c r="F895" s="0" t="s">
        <v>277</v>
      </c>
      <c r="G895" s="0" t="s">
        <v>343</v>
      </c>
      <c r="H895" s="0" t="s">
        <v>619</v>
      </c>
      <c r="I895" s="0" t="s">
        <v>260</v>
      </c>
      <c r="J895" s="0" t="s">
        <v>261</v>
      </c>
      <c r="K895" s="0" t="s">
        <v>619</v>
      </c>
    </row>
    <row r="896" customFormat="false" ht="15" hidden="true" customHeight="false" outlineLevel="0" collapsed="false">
      <c r="A896" s="0" t="s">
        <v>2123</v>
      </c>
      <c r="B896" s="2" t="b">
        <f aca="false">FALSE()</f>
        <v>0</v>
      </c>
      <c r="C896" s="0" t="s">
        <v>254</v>
      </c>
      <c r="D896" s="0" t="s">
        <v>87</v>
      </c>
      <c r="E896" s="0" t="s">
        <v>88</v>
      </c>
      <c r="F896" s="0" t="s">
        <v>277</v>
      </c>
      <c r="G896" s="0" t="s">
        <v>683</v>
      </c>
      <c r="H896" s="0" t="s">
        <v>84</v>
      </c>
      <c r="I896" s="0" t="s">
        <v>1085</v>
      </c>
      <c r="J896" s="0" t="s">
        <v>261</v>
      </c>
      <c r="K896" s="0" t="s">
        <v>84</v>
      </c>
    </row>
    <row r="897" customFormat="false" ht="15" hidden="false" customHeight="false" outlineLevel="0" collapsed="false">
      <c r="A897" s="0" t="s">
        <v>2124</v>
      </c>
      <c r="B897" s="2" t="b">
        <f aca="false">FALSE()</f>
        <v>0</v>
      </c>
      <c r="C897" s="0" t="s">
        <v>322</v>
      </c>
      <c r="D897" s="0" t="s">
        <v>2125</v>
      </c>
      <c r="E897" s="0" t="s">
        <v>2126</v>
      </c>
      <c r="F897" s="0" t="s">
        <v>257</v>
      </c>
      <c r="G897" s="0" t="s">
        <v>258</v>
      </c>
      <c r="H897" s="0" t="s">
        <v>238</v>
      </c>
      <c r="I897" s="0" t="s">
        <v>260</v>
      </c>
      <c r="J897" s="0" t="s">
        <v>261</v>
      </c>
      <c r="K897" s="0" t="s">
        <v>238</v>
      </c>
    </row>
    <row r="898" customFormat="false" ht="15" hidden="true" customHeight="false" outlineLevel="0" collapsed="false">
      <c r="A898" s="0" t="s">
        <v>2127</v>
      </c>
      <c r="B898" s="2" t="b">
        <f aca="false">FALSE()</f>
        <v>0</v>
      </c>
      <c r="C898" s="0" t="s">
        <v>254</v>
      </c>
      <c r="D898" s="0" t="s">
        <v>2128</v>
      </c>
      <c r="E898" s="0" t="s">
        <v>639</v>
      </c>
      <c r="F898" s="0" t="s">
        <v>277</v>
      </c>
      <c r="G898" s="0" t="s">
        <v>343</v>
      </c>
      <c r="H898" s="0" t="s">
        <v>619</v>
      </c>
      <c r="I898" s="0" t="s">
        <v>260</v>
      </c>
      <c r="J898" s="0" t="s">
        <v>274</v>
      </c>
      <c r="K898" s="0" t="s">
        <v>619</v>
      </c>
    </row>
    <row r="899" customFormat="false" ht="15" hidden="true" customHeight="false" outlineLevel="0" collapsed="false">
      <c r="A899" s="0" t="s">
        <v>2129</v>
      </c>
      <c r="B899" s="2" t="b">
        <f aca="false">FALSE()</f>
        <v>0</v>
      </c>
      <c r="C899" s="0" t="s">
        <v>254</v>
      </c>
      <c r="D899" s="0" t="s">
        <v>2130</v>
      </c>
      <c r="E899" s="0" t="s">
        <v>118</v>
      </c>
      <c r="F899" s="0" t="s">
        <v>277</v>
      </c>
      <c r="G899" s="0" t="s">
        <v>343</v>
      </c>
      <c r="H899" s="0" t="s">
        <v>114</v>
      </c>
      <c r="I899" s="0" t="s">
        <v>260</v>
      </c>
      <c r="J899" s="0" t="s">
        <v>274</v>
      </c>
      <c r="K899" s="0" t="s">
        <v>114</v>
      </c>
    </row>
    <row r="900" customFormat="false" ht="15" hidden="true" customHeight="false" outlineLevel="0" collapsed="false">
      <c r="A900" s="0" t="s">
        <v>2131</v>
      </c>
      <c r="B900" s="2" t="b">
        <f aca="false">FALSE()</f>
        <v>0</v>
      </c>
      <c r="C900" s="0" t="s">
        <v>254</v>
      </c>
      <c r="D900" s="0" t="s">
        <v>2132</v>
      </c>
      <c r="E900" s="0" t="s">
        <v>639</v>
      </c>
      <c r="F900" s="0" t="s">
        <v>277</v>
      </c>
      <c r="G900" s="0" t="s">
        <v>343</v>
      </c>
      <c r="H900" s="0" t="s">
        <v>619</v>
      </c>
      <c r="I900" s="0" t="s">
        <v>1085</v>
      </c>
      <c r="J900" s="0" t="s">
        <v>261</v>
      </c>
      <c r="K900" s="0" t="s">
        <v>619</v>
      </c>
    </row>
    <row r="901" customFormat="false" ht="15" hidden="true" customHeight="false" outlineLevel="0" collapsed="false">
      <c r="A901" s="0" t="s">
        <v>2133</v>
      </c>
      <c r="B901" s="2" t="b">
        <f aca="false">FALSE()</f>
        <v>0</v>
      </c>
      <c r="C901" s="0" t="s">
        <v>254</v>
      </c>
      <c r="D901" s="0" t="s">
        <v>2134</v>
      </c>
      <c r="E901" s="0" t="s">
        <v>1267</v>
      </c>
      <c r="F901" s="0" t="s">
        <v>277</v>
      </c>
      <c r="G901" s="0" t="s">
        <v>343</v>
      </c>
      <c r="H901" s="0" t="s">
        <v>619</v>
      </c>
      <c r="I901" s="0" t="s">
        <v>260</v>
      </c>
      <c r="J901" s="0" t="s">
        <v>261</v>
      </c>
      <c r="K901" s="0" t="s">
        <v>619</v>
      </c>
    </row>
    <row r="902" customFormat="false" ht="15" hidden="true" customHeight="false" outlineLevel="0" collapsed="false">
      <c r="A902" s="0" t="s">
        <v>2135</v>
      </c>
      <c r="B902" s="2" t="b">
        <f aca="false">FALSE()</f>
        <v>0</v>
      </c>
      <c r="C902" s="0" t="s">
        <v>254</v>
      </c>
      <c r="D902" s="0" t="s">
        <v>2136</v>
      </c>
      <c r="E902" s="0" t="s">
        <v>2137</v>
      </c>
      <c r="F902" s="0" t="s">
        <v>436</v>
      </c>
      <c r="G902" s="0" t="s">
        <v>492</v>
      </c>
      <c r="H902" s="0" t="s">
        <v>735</v>
      </c>
      <c r="I902" s="0" t="s">
        <v>260</v>
      </c>
      <c r="J902" s="0" t="s">
        <v>261</v>
      </c>
      <c r="K902" s="0" t="s">
        <v>735</v>
      </c>
    </row>
    <row r="903" customFormat="false" ht="15" hidden="true" customHeight="false" outlineLevel="0" collapsed="false">
      <c r="A903" s="0" t="s">
        <v>2138</v>
      </c>
      <c r="B903" s="2" t="b">
        <f aca="false">FALSE()</f>
        <v>0</v>
      </c>
      <c r="C903" s="0" t="s">
        <v>254</v>
      </c>
      <c r="D903" s="0" t="s">
        <v>2139</v>
      </c>
      <c r="E903" s="0" t="s">
        <v>1267</v>
      </c>
      <c r="F903" s="0" t="s">
        <v>277</v>
      </c>
      <c r="G903" s="0" t="s">
        <v>343</v>
      </c>
      <c r="H903" s="0" t="s">
        <v>619</v>
      </c>
      <c r="I903" s="0" t="s">
        <v>260</v>
      </c>
      <c r="J903" s="0" t="s">
        <v>274</v>
      </c>
      <c r="K903" s="0" t="s">
        <v>619</v>
      </c>
    </row>
    <row r="904" customFormat="false" ht="15" hidden="true" customHeight="false" outlineLevel="0" collapsed="false">
      <c r="A904" s="0" t="s">
        <v>2140</v>
      </c>
      <c r="B904" s="2" t="b">
        <f aca="false">FALSE()</f>
        <v>0</v>
      </c>
      <c r="C904" s="0" t="s">
        <v>254</v>
      </c>
      <c r="D904" s="0" t="s">
        <v>2141</v>
      </c>
      <c r="E904" s="0" t="s">
        <v>639</v>
      </c>
      <c r="F904" s="0" t="s">
        <v>277</v>
      </c>
      <c r="G904" s="0" t="s">
        <v>343</v>
      </c>
      <c r="H904" s="0" t="s">
        <v>619</v>
      </c>
      <c r="I904" s="0" t="s">
        <v>260</v>
      </c>
      <c r="J904" s="0" t="s">
        <v>274</v>
      </c>
      <c r="K904" s="0" t="s">
        <v>619</v>
      </c>
    </row>
    <row r="905" customFormat="false" ht="15" hidden="true" customHeight="false" outlineLevel="0" collapsed="false">
      <c r="A905" s="0" t="s">
        <v>2142</v>
      </c>
      <c r="B905" s="2" t="b">
        <f aca="false">FALSE()</f>
        <v>0</v>
      </c>
      <c r="C905" s="0" t="s">
        <v>254</v>
      </c>
      <c r="D905" s="0" t="s">
        <v>2143</v>
      </c>
      <c r="E905" s="0" t="s">
        <v>639</v>
      </c>
      <c r="F905" s="0" t="s">
        <v>277</v>
      </c>
      <c r="G905" s="0" t="s">
        <v>343</v>
      </c>
      <c r="H905" s="0" t="s">
        <v>619</v>
      </c>
      <c r="I905" s="0" t="s">
        <v>260</v>
      </c>
      <c r="J905" s="0" t="s">
        <v>274</v>
      </c>
      <c r="K905" s="0" t="s">
        <v>619</v>
      </c>
    </row>
    <row r="906" customFormat="false" ht="15" hidden="true" customHeight="false" outlineLevel="0" collapsed="false">
      <c r="A906" s="0" t="s">
        <v>2144</v>
      </c>
      <c r="B906" s="2" t="b">
        <f aca="false">FALSE()</f>
        <v>0</v>
      </c>
      <c r="C906" s="0" t="s">
        <v>254</v>
      </c>
      <c r="D906" s="0" t="s">
        <v>2145</v>
      </c>
      <c r="E906" s="0" t="s">
        <v>1267</v>
      </c>
      <c r="F906" s="0" t="s">
        <v>277</v>
      </c>
      <c r="G906" s="0" t="s">
        <v>343</v>
      </c>
      <c r="H906" s="0" t="s">
        <v>619</v>
      </c>
      <c r="I906" s="0" t="s">
        <v>260</v>
      </c>
      <c r="J906" s="0" t="s">
        <v>274</v>
      </c>
      <c r="K906" s="0" t="s">
        <v>619</v>
      </c>
    </row>
    <row r="907" customFormat="false" ht="15" hidden="true" customHeight="false" outlineLevel="0" collapsed="false">
      <c r="A907" s="0" t="s">
        <v>2146</v>
      </c>
      <c r="B907" s="2" t="b">
        <f aca="false">FALSE()</f>
        <v>0</v>
      </c>
      <c r="C907" s="0" t="s">
        <v>254</v>
      </c>
      <c r="D907" s="0" t="s">
        <v>2147</v>
      </c>
      <c r="E907" s="0" t="s">
        <v>1267</v>
      </c>
      <c r="F907" s="0" t="s">
        <v>277</v>
      </c>
      <c r="G907" s="0" t="s">
        <v>343</v>
      </c>
      <c r="H907" s="0" t="s">
        <v>619</v>
      </c>
      <c r="I907" s="0" t="s">
        <v>260</v>
      </c>
      <c r="J907" s="0" t="s">
        <v>274</v>
      </c>
      <c r="K907" s="0" t="s">
        <v>619</v>
      </c>
    </row>
    <row r="908" customFormat="false" ht="15" hidden="true" customHeight="false" outlineLevel="0" collapsed="false">
      <c r="A908" s="0" t="s">
        <v>2148</v>
      </c>
      <c r="B908" s="2" t="b">
        <f aca="false">FALSE()</f>
        <v>0</v>
      </c>
      <c r="C908" s="0" t="s">
        <v>254</v>
      </c>
      <c r="D908" s="0" t="s">
        <v>2149</v>
      </c>
      <c r="E908" s="0" t="s">
        <v>639</v>
      </c>
      <c r="F908" s="0" t="s">
        <v>277</v>
      </c>
      <c r="G908" s="0" t="s">
        <v>343</v>
      </c>
      <c r="H908" s="0" t="s">
        <v>619</v>
      </c>
      <c r="I908" s="0" t="s">
        <v>260</v>
      </c>
      <c r="J908" s="0" t="s">
        <v>274</v>
      </c>
      <c r="K908" s="0" t="s">
        <v>619</v>
      </c>
    </row>
    <row r="909" customFormat="false" ht="15" hidden="true" customHeight="false" outlineLevel="0" collapsed="false">
      <c r="A909" s="0" t="s">
        <v>2150</v>
      </c>
      <c r="B909" s="2" t="b">
        <f aca="false">FALSE()</f>
        <v>0</v>
      </c>
      <c r="C909" s="0" t="s">
        <v>254</v>
      </c>
      <c r="D909" s="0" t="s">
        <v>2151</v>
      </c>
      <c r="E909" s="0" t="s">
        <v>101</v>
      </c>
      <c r="F909" s="0" t="s">
        <v>277</v>
      </c>
      <c r="G909" s="0" t="s">
        <v>419</v>
      </c>
      <c r="H909" s="0" t="s">
        <v>89</v>
      </c>
      <c r="I909" s="0" t="s">
        <v>260</v>
      </c>
      <c r="J909" s="0" t="s">
        <v>261</v>
      </c>
      <c r="K909" s="0" t="s">
        <v>89</v>
      </c>
    </row>
    <row r="910" customFormat="false" ht="15" hidden="true" customHeight="false" outlineLevel="0" collapsed="false">
      <c r="A910" s="0" t="s">
        <v>2152</v>
      </c>
      <c r="B910" s="2" t="b">
        <f aca="false">FALSE()</f>
        <v>0</v>
      </c>
      <c r="C910" s="0" t="s">
        <v>254</v>
      </c>
      <c r="D910" s="0" t="s">
        <v>2153</v>
      </c>
      <c r="E910" s="0" t="s">
        <v>118</v>
      </c>
      <c r="F910" s="0" t="s">
        <v>277</v>
      </c>
      <c r="G910" s="0" t="s">
        <v>343</v>
      </c>
      <c r="H910" s="0" t="s">
        <v>114</v>
      </c>
      <c r="I910" s="0" t="s">
        <v>260</v>
      </c>
      <c r="J910" s="0" t="s">
        <v>274</v>
      </c>
      <c r="K910" s="0" t="s">
        <v>114</v>
      </c>
    </row>
    <row r="911" customFormat="false" ht="15" hidden="true" customHeight="false" outlineLevel="0" collapsed="false">
      <c r="A911" s="0" t="s">
        <v>2154</v>
      </c>
      <c r="B911" s="2" t="b">
        <f aca="false">FALSE()</f>
        <v>0</v>
      </c>
      <c r="C911" s="0" t="s">
        <v>254</v>
      </c>
      <c r="D911" s="0" t="s">
        <v>128</v>
      </c>
      <c r="E911" s="0" t="s">
        <v>129</v>
      </c>
      <c r="F911" s="0" t="s">
        <v>277</v>
      </c>
      <c r="G911" s="0" t="s">
        <v>258</v>
      </c>
      <c r="H911" s="0" t="s">
        <v>38</v>
      </c>
      <c r="I911" s="0" t="s">
        <v>287</v>
      </c>
      <c r="J911" s="0" t="s">
        <v>261</v>
      </c>
      <c r="K911" s="0" t="s">
        <v>38</v>
      </c>
    </row>
    <row r="912" customFormat="false" ht="15" hidden="true" customHeight="false" outlineLevel="0" collapsed="false">
      <c r="A912" s="0" t="s">
        <v>2155</v>
      </c>
      <c r="B912" s="2" t="b">
        <f aca="false">FALSE()</f>
        <v>0</v>
      </c>
      <c r="C912" s="0" t="s">
        <v>254</v>
      </c>
      <c r="D912" s="0" t="s">
        <v>139</v>
      </c>
      <c r="E912" s="0" t="s">
        <v>129</v>
      </c>
      <c r="F912" s="0" t="s">
        <v>277</v>
      </c>
      <c r="G912" s="0" t="s">
        <v>258</v>
      </c>
      <c r="H912" s="0" t="s">
        <v>38</v>
      </c>
      <c r="I912" s="0" t="s">
        <v>287</v>
      </c>
      <c r="J912" s="0" t="s">
        <v>261</v>
      </c>
      <c r="K912" s="0" t="s">
        <v>38</v>
      </c>
    </row>
    <row r="913" customFormat="false" ht="15" hidden="true" customHeight="false" outlineLevel="0" collapsed="false">
      <c r="A913" s="0" t="s">
        <v>2156</v>
      </c>
      <c r="B913" s="2" t="b">
        <f aca="false">FALSE()</f>
        <v>0</v>
      </c>
      <c r="C913" s="0" t="s">
        <v>254</v>
      </c>
      <c r="D913" s="0" t="s">
        <v>2157</v>
      </c>
      <c r="E913" s="0" t="s">
        <v>2024</v>
      </c>
      <c r="F913" s="0" t="s">
        <v>277</v>
      </c>
      <c r="G913" s="0" t="s">
        <v>343</v>
      </c>
      <c r="H913" s="0" t="s">
        <v>886</v>
      </c>
      <c r="I913" s="0" t="s">
        <v>260</v>
      </c>
      <c r="J913" s="0" t="s">
        <v>261</v>
      </c>
      <c r="K913" s="0" t="s">
        <v>886</v>
      </c>
    </row>
    <row r="914" customFormat="false" ht="15" hidden="true" customHeight="false" outlineLevel="0" collapsed="false">
      <c r="A914" s="0" t="s">
        <v>2158</v>
      </c>
      <c r="B914" s="2" t="b">
        <f aca="false">FALSE()</f>
        <v>0</v>
      </c>
      <c r="C914" s="0" t="s">
        <v>254</v>
      </c>
      <c r="D914" s="0" t="s">
        <v>2159</v>
      </c>
      <c r="E914" s="0" t="s">
        <v>2024</v>
      </c>
      <c r="F914" s="0" t="s">
        <v>277</v>
      </c>
      <c r="G914" s="0" t="s">
        <v>343</v>
      </c>
      <c r="H914" s="0" t="s">
        <v>886</v>
      </c>
      <c r="I914" s="0" t="s">
        <v>260</v>
      </c>
      <c r="J914" s="0" t="s">
        <v>261</v>
      </c>
      <c r="K914" s="0" t="s">
        <v>886</v>
      </c>
    </row>
    <row r="915" customFormat="false" ht="15" hidden="true" customHeight="false" outlineLevel="0" collapsed="false">
      <c r="A915" s="0" t="s">
        <v>2160</v>
      </c>
      <c r="B915" s="2" t="b">
        <f aca="false">FALSE()</f>
        <v>0</v>
      </c>
      <c r="C915" s="0" t="s">
        <v>254</v>
      </c>
      <c r="D915" s="0" t="s">
        <v>45</v>
      </c>
      <c r="E915" s="0" t="s">
        <v>47</v>
      </c>
      <c r="F915" s="0" t="s">
        <v>277</v>
      </c>
      <c r="G915" s="0" t="s">
        <v>683</v>
      </c>
      <c r="H915" s="0" t="s">
        <v>925</v>
      </c>
      <c r="I915" s="0" t="s">
        <v>2021</v>
      </c>
      <c r="J915" s="0" t="s">
        <v>261</v>
      </c>
      <c r="K915" s="0" t="s">
        <v>925</v>
      </c>
    </row>
    <row r="916" customFormat="false" ht="15" hidden="true" customHeight="false" outlineLevel="0" collapsed="false">
      <c r="A916" s="0" t="s">
        <v>2161</v>
      </c>
      <c r="B916" s="2" t="b">
        <f aca="false">FALSE()</f>
        <v>0</v>
      </c>
      <c r="C916" s="0" t="s">
        <v>254</v>
      </c>
      <c r="D916" s="0" t="s">
        <v>2162</v>
      </c>
      <c r="E916" s="0" t="s">
        <v>2024</v>
      </c>
      <c r="F916" s="0" t="s">
        <v>277</v>
      </c>
      <c r="G916" s="0" t="s">
        <v>343</v>
      </c>
      <c r="H916" s="0" t="s">
        <v>886</v>
      </c>
      <c r="I916" s="0" t="s">
        <v>260</v>
      </c>
      <c r="J916" s="0" t="s">
        <v>261</v>
      </c>
      <c r="K916" s="0" t="s">
        <v>886</v>
      </c>
    </row>
    <row r="917" customFormat="false" ht="15" hidden="true" customHeight="false" outlineLevel="0" collapsed="false">
      <c r="A917" s="0" t="s">
        <v>2163</v>
      </c>
      <c r="B917" s="2" t="b">
        <f aca="false">FALSE()</f>
        <v>0</v>
      </c>
      <c r="C917" s="0" t="s">
        <v>254</v>
      </c>
      <c r="D917" s="0" t="s">
        <v>2164</v>
      </c>
      <c r="E917" s="0" t="s">
        <v>749</v>
      </c>
      <c r="F917" s="0" t="s">
        <v>277</v>
      </c>
      <c r="G917" s="0" t="s">
        <v>683</v>
      </c>
      <c r="H917" s="0" t="s">
        <v>750</v>
      </c>
      <c r="I917" s="0" t="s">
        <v>260</v>
      </c>
      <c r="J917" s="0" t="s">
        <v>274</v>
      </c>
      <c r="K917" s="0" t="s">
        <v>750</v>
      </c>
    </row>
    <row r="918" customFormat="false" ht="15" hidden="true" customHeight="false" outlineLevel="0" collapsed="false">
      <c r="A918" s="0" t="s">
        <v>2165</v>
      </c>
      <c r="B918" s="2" t="b">
        <f aca="false">FALSE()</f>
        <v>0</v>
      </c>
      <c r="C918" s="0" t="s">
        <v>254</v>
      </c>
      <c r="D918" s="0" t="s">
        <v>2166</v>
      </c>
      <c r="E918" s="0" t="s">
        <v>1244</v>
      </c>
      <c r="F918" s="0" t="s">
        <v>277</v>
      </c>
      <c r="G918" s="0" t="s">
        <v>258</v>
      </c>
      <c r="H918" s="0" t="s">
        <v>297</v>
      </c>
      <c r="I918" s="0" t="s">
        <v>680</v>
      </c>
      <c r="J918" s="0" t="s">
        <v>274</v>
      </c>
      <c r="K918" s="0" t="s">
        <v>297</v>
      </c>
    </row>
    <row r="919" customFormat="false" ht="15" hidden="true" customHeight="false" outlineLevel="0" collapsed="false">
      <c r="A919" s="0" t="s">
        <v>2167</v>
      </c>
      <c r="B919" s="2" t="b">
        <f aca="false">FALSE()</f>
        <v>0</v>
      </c>
      <c r="C919" s="0" t="s">
        <v>254</v>
      </c>
      <c r="D919" s="0" t="s">
        <v>103</v>
      </c>
      <c r="E919" s="0" t="s">
        <v>101</v>
      </c>
      <c r="F919" s="0" t="s">
        <v>277</v>
      </c>
      <c r="G919" s="0" t="s">
        <v>419</v>
      </c>
      <c r="H919" s="0" t="s">
        <v>89</v>
      </c>
      <c r="I919" s="0" t="s">
        <v>1085</v>
      </c>
      <c r="J919" s="0" t="s">
        <v>261</v>
      </c>
      <c r="K919" s="0" t="s">
        <v>89</v>
      </c>
    </row>
    <row r="920" customFormat="false" ht="15" hidden="true" customHeight="false" outlineLevel="0" collapsed="false">
      <c r="A920" s="0" t="s">
        <v>2168</v>
      </c>
      <c r="B920" s="2" t="b">
        <f aca="false">FALSE()</f>
        <v>0</v>
      </c>
      <c r="C920" s="0" t="s">
        <v>254</v>
      </c>
      <c r="D920" s="0" t="s">
        <v>2169</v>
      </c>
      <c r="E920" s="0" t="s">
        <v>650</v>
      </c>
      <c r="F920" s="0" t="s">
        <v>257</v>
      </c>
      <c r="G920" s="0" t="s">
        <v>258</v>
      </c>
      <c r="H920" s="0" t="s">
        <v>651</v>
      </c>
      <c r="I920" s="0" t="s">
        <v>260</v>
      </c>
      <c r="J920" s="0" t="s">
        <v>261</v>
      </c>
      <c r="K920" s="0" t="s">
        <v>651</v>
      </c>
    </row>
    <row r="921" customFormat="false" ht="15" hidden="true" customHeight="false" outlineLevel="0" collapsed="false">
      <c r="A921" s="0" t="s">
        <v>2170</v>
      </c>
      <c r="B921" s="2" t="b">
        <f aca="false">TRUE()</f>
        <v>1</v>
      </c>
      <c r="C921" s="0" t="s">
        <v>254</v>
      </c>
      <c r="D921" s="0" t="s">
        <v>2171</v>
      </c>
      <c r="E921" s="0" t="s">
        <v>1458</v>
      </c>
      <c r="F921" s="0" t="s">
        <v>257</v>
      </c>
      <c r="G921" s="0" t="s">
        <v>258</v>
      </c>
      <c r="H921" s="0" t="s">
        <v>32</v>
      </c>
      <c r="K921" s="0" t="s">
        <v>32</v>
      </c>
    </row>
    <row r="922" customFormat="false" ht="15" hidden="true" customHeight="false" outlineLevel="0" collapsed="false">
      <c r="A922" s="0" t="s">
        <v>2172</v>
      </c>
      <c r="B922" s="2" t="b">
        <f aca="false">FALSE()</f>
        <v>0</v>
      </c>
      <c r="C922" s="0" t="s">
        <v>254</v>
      </c>
      <c r="D922" s="0" t="s">
        <v>237</v>
      </c>
      <c r="E922" s="0" t="s">
        <v>202</v>
      </c>
      <c r="F922" s="0" t="s">
        <v>277</v>
      </c>
      <c r="G922" s="0" t="s">
        <v>683</v>
      </c>
      <c r="H922" s="0" t="s">
        <v>198</v>
      </c>
      <c r="I922" s="0" t="s">
        <v>287</v>
      </c>
      <c r="J922" s="0" t="s">
        <v>261</v>
      </c>
      <c r="K922" s="0" t="s">
        <v>198</v>
      </c>
    </row>
    <row r="923" customFormat="false" ht="15" hidden="true" customHeight="false" outlineLevel="0" collapsed="false">
      <c r="A923" s="0" t="s">
        <v>2173</v>
      </c>
      <c r="B923" s="2" t="b">
        <f aca="false">FALSE()</f>
        <v>0</v>
      </c>
      <c r="C923" s="0" t="s">
        <v>254</v>
      </c>
      <c r="D923" s="0" t="s">
        <v>231</v>
      </c>
      <c r="E923" s="0" t="s">
        <v>202</v>
      </c>
      <c r="F923" s="0" t="s">
        <v>277</v>
      </c>
      <c r="G923" s="0" t="s">
        <v>683</v>
      </c>
      <c r="H923" s="0" t="s">
        <v>198</v>
      </c>
      <c r="I923" s="0" t="s">
        <v>287</v>
      </c>
      <c r="J923" s="0" t="s">
        <v>261</v>
      </c>
      <c r="K923" s="0" t="s">
        <v>198</v>
      </c>
    </row>
    <row r="924" customFormat="false" ht="15" hidden="true" customHeight="false" outlineLevel="0" collapsed="false">
      <c r="A924" s="0" t="s">
        <v>2174</v>
      </c>
      <c r="B924" s="2" t="b">
        <f aca="false">FALSE()</f>
        <v>0</v>
      </c>
      <c r="C924" s="0" t="s">
        <v>254</v>
      </c>
      <c r="D924" s="0" t="s">
        <v>2175</v>
      </c>
      <c r="E924" s="0" t="s">
        <v>1561</v>
      </c>
      <c r="F924" s="0" t="s">
        <v>277</v>
      </c>
      <c r="G924" s="0" t="s">
        <v>343</v>
      </c>
      <c r="H924" s="0" t="s">
        <v>619</v>
      </c>
      <c r="I924" s="0" t="s">
        <v>260</v>
      </c>
      <c r="J924" s="0" t="s">
        <v>261</v>
      </c>
      <c r="K924" s="0" t="s">
        <v>619</v>
      </c>
    </row>
    <row r="925" customFormat="false" ht="15" hidden="true" customHeight="false" outlineLevel="0" collapsed="false">
      <c r="A925" s="0" t="s">
        <v>2176</v>
      </c>
      <c r="B925" s="2" t="b">
        <f aca="false">FALSE()</f>
        <v>0</v>
      </c>
      <c r="C925" s="0" t="s">
        <v>254</v>
      </c>
      <c r="D925" s="0" t="s">
        <v>2177</v>
      </c>
      <c r="E925" s="0" t="s">
        <v>129</v>
      </c>
      <c r="F925" s="0" t="s">
        <v>277</v>
      </c>
      <c r="G925" s="0" t="s">
        <v>258</v>
      </c>
      <c r="H925" s="0" t="s">
        <v>38</v>
      </c>
      <c r="I925" s="0" t="s">
        <v>260</v>
      </c>
      <c r="J925" s="0" t="s">
        <v>274</v>
      </c>
      <c r="K925" s="0" t="s">
        <v>38</v>
      </c>
    </row>
    <row r="926" customFormat="false" ht="15" hidden="true" customHeight="false" outlineLevel="0" collapsed="false">
      <c r="A926" s="0" t="s">
        <v>2178</v>
      </c>
      <c r="B926" s="2" t="b">
        <f aca="false">FALSE()</f>
        <v>0</v>
      </c>
      <c r="C926" s="0" t="s">
        <v>254</v>
      </c>
      <c r="D926" s="0" t="s">
        <v>107</v>
      </c>
      <c r="E926" s="0" t="s">
        <v>108</v>
      </c>
      <c r="F926" s="0" t="s">
        <v>277</v>
      </c>
      <c r="G926" s="0" t="s">
        <v>316</v>
      </c>
      <c r="H926" s="0" t="s">
        <v>104</v>
      </c>
      <c r="I926" s="0" t="s">
        <v>1085</v>
      </c>
      <c r="J926" s="0" t="s">
        <v>261</v>
      </c>
      <c r="K926" s="0" t="s">
        <v>104</v>
      </c>
    </row>
    <row r="927" customFormat="false" ht="15" hidden="true" customHeight="false" outlineLevel="0" collapsed="false">
      <c r="A927" s="0" t="s">
        <v>2179</v>
      </c>
      <c r="B927" s="2" t="b">
        <f aca="false">FALSE()</f>
        <v>0</v>
      </c>
      <c r="C927" s="0" t="s">
        <v>254</v>
      </c>
      <c r="D927" s="0" t="s">
        <v>2180</v>
      </c>
      <c r="E927" s="0" t="s">
        <v>1677</v>
      </c>
      <c r="F927" s="0" t="s">
        <v>257</v>
      </c>
      <c r="G927" s="0" t="s">
        <v>258</v>
      </c>
      <c r="H927" s="0" t="s">
        <v>1689</v>
      </c>
      <c r="K927" s="0" t="s">
        <v>1689</v>
      </c>
    </row>
    <row r="928" customFormat="false" ht="15" hidden="true" customHeight="false" outlineLevel="0" collapsed="false">
      <c r="A928" s="0" t="s">
        <v>2181</v>
      </c>
      <c r="B928" s="2" t="b">
        <f aca="false">FALSE()</f>
        <v>0</v>
      </c>
      <c r="C928" s="0" t="s">
        <v>254</v>
      </c>
      <c r="D928" s="0" t="s">
        <v>2182</v>
      </c>
      <c r="E928" s="0" t="s">
        <v>207</v>
      </c>
      <c r="F928" s="0" t="s">
        <v>436</v>
      </c>
      <c r="G928" s="0" t="s">
        <v>442</v>
      </c>
      <c r="H928" s="0" t="s">
        <v>203</v>
      </c>
      <c r="I928" s="0" t="s">
        <v>260</v>
      </c>
      <c r="J928" s="0" t="s">
        <v>261</v>
      </c>
      <c r="K928" s="0" t="s">
        <v>203</v>
      </c>
    </row>
    <row r="929" customFormat="false" ht="15" hidden="true" customHeight="false" outlineLevel="0" collapsed="false">
      <c r="A929" s="0" t="s">
        <v>2183</v>
      </c>
      <c r="B929" s="2" t="b">
        <f aca="false">FALSE()</f>
        <v>0</v>
      </c>
      <c r="C929" s="0" t="s">
        <v>254</v>
      </c>
      <c r="D929" s="0" t="s">
        <v>2184</v>
      </c>
      <c r="E929" s="0" t="s">
        <v>118</v>
      </c>
      <c r="F929" s="0" t="s">
        <v>277</v>
      </c>
      <c r="G929" s="0" t="s">
        <v>343</v>
      </c>
      <c r="H929" s="0" t="s">
        <v>114</v>
      </c>
      <c r="I929" s="0" t="s">
        <v>260</v>
      </c>
      <c r="J929" s="0" t="s">
        <v>274</v>
      </c>
      <c r="K929" s="0" t="s">
        <v>114</v>
      </c>
    </row>
    <row r="930" customFormat="false" ht="15" hidden="true" customHeight="false" outlineLevel="0" collapsed="false">
      <c r="A930" s="0" t="s">
        <v>2185</v>
      </c>
      <c r="B930" s="2" t="b">
        <f aca="false">FALSE()</f>
        <v>0</v>
      </c>
      <c r="C930" s="0" t="s">
        <v>254</v>
      </c>
      <c r="D930" s="0" t="s">
        <v>2186</v>
      </c>
      <c r="E930" s="0" t="s">
        <v>351</v>
      </c>
      <c r="F930" s="0" t="s">
        <v>277</v>
      </c>
      <c r="G930" s="0" t="s">
        <v>343</v>
      </c>
      <c r="H930" s="0" t="s">
        <v>344</v>
      </c>
      <c r="I930" s="0" t="s">
        <v>260</v>
      </c>
      <c r="J930" s="0" t="s">
        <v>261</v>
      </c>
      <c r="K930" s="0" t="s">
        <v>344</v>
      </c>
    </row>
    <row r="931" customFormat="false" ht="15" hidden="true" customHeight="false" outlineLevel="0" collapsed="false">
      <c r="A931" s="0" t="s">
        <v>2187</v>
      </c>
      <c r="B931" s="2" t="b">
        <f aca="false">FALSE()</f>
        <v>0</v>
      </c>
      <c r="C931" s="0" t="s">
        <v>254</v>
      </c>
      <c r="D931" s="0" t="s">
        <v>2188</v>
      </c>
      <c r="E931" s="0" t="s">
        <v>2189</v>
      </c>
      <c r="F931" s="0" t="s">
        <v>436</v>
      </c>
      <c r="G931" s="0" t="s">
        <v>437</v>
      </c>
      <c r="H931" s="0" t="s">
        <v>211</v>
      </c>
      <c r="I931" s="0" t="s">
        <v>260</v>
      </c>
      <c r="J931" s="0" t="s">
        <v>261</v>
      </c>
      <c r="K931" s="0" t="s">
        <v>211</v>
      </c>
    </row>
    <row r="932" customFormat="false" ht="15" hidden="true" customHeight="false" outlineLevel="0" collapsed="false">
      <c r="A932" s="0" t="s">
        <v>2190</v>
      </c>
      <c r="B932" s="2" t="b">
        <f aca="false">FALSE()</f>
        <v>0</v>
      </c>
      <c r="C932" s="0" t="s">
        <v>254</v>
      </c>
      <c r="D932" s="0" t="s">
        <v>2191</v>
      </c>
      <c r="E932" s="0" t="s">
        <v>2189</v>
      </c>
      <c r="F932" s="0" t="s">
        <v>436</v>
      </c>
      <c r="G932" s="0" t="s">
        <v>437</v>
      </c>
      <c r="H932" s="0" t="s">
        <v>211</v>
      </c>
      <c r="I932" s="0" t="s">
        <v>260</v>
      </c>
      <c r="J932" s="0" t="s">
        <v>261</v>
      </c>
      <c r="K932" s="0" t="s">
        <v>211</v>
      </c>
    </row>
    <row r="933" customFormat="false" ht="15" hidden="true" customHeight="false" outlineLevel="0" collapsed="false">
      <c r="A933" s="0" t="s">
        <v>2192</v>
      </c>
      <c r="B933" s="2" t="b">
        <f aca="false">FALSE()</f>
        <v>0</v>
      </c>
      <c r="C933" s="0" t="s">
        <v>254</v>
      </c>
      <c r="D933" s="0" t="s">
        <v>2193</v>
      </c>
      <c r="E933" s="0" t="s">
        <v>2189</v>
      </c>
      <c r="F933" s="0" t="s">
        <v>436</v>
      </c>
      <c r="G933" s="0" t="s">
        <v>437</v>
      </c>
      <c r="H933" s="0" t="s">
        <v>211</v>
      </c>
      <c r="I933" s="0" t="s">
        <v>260</v>
      </c>
      <c r="J933" s="0" t="s">
        <v>261</v>
      </c>
      <c r="K933" s="0" t="s">
        <v>211</v>
      </c>
    </row>
    <row r="934" customFormat="false" ht="15" hidden="true" customHeight="false" outlineLevel="0" collapsed="false">
      <c r="A934" s="0" t="s">
        <v>2194</v>
      </c>
      <c r="B934" s="2" t="b">
        <f aca="false">FALSE()</f>
        <v>0</v>
      </c>
      <c r="C934" s="0" t="s">
        <v>254</v>
      </c>
      <c r="D934" s="0" t="s">
        <v>2195</v>
      </c>
      <c r="E934" s="0" t="s">
        <v>2189</v>
      </c>
      <c r="F934" s="0" t="s">
        <v>436</v>
      </c>
      <c r="G934" s="0" t="s">
        <v>437</v>
      </c>
      <c r="H934" s="0" t="s">
        <v>211</v>
      </c>
      <c r="I934" s="0" t="s">
        <v>260</v>
      </c>
      <c r="J934" s="0" t="s">
        <v>261</v>
      </c>
      <c r="K934" s="0" t="s">
        <v>211</v>
      </c>
    </row>
    <row r="935" customFormat="false" ht="15" hidden="true" customHeight="false" outlineLevel="0" collapsed="false">
      <c r="A935" s="0" t="s">
        <v>2196</v>
      </c>
      <c r="B935" s="2" t="b">
        <f aca="false">FALSE()</f>
        <v>0</v>
      </c>
      <c r="C935" s="0" t="s">
        <v>254</v>
      </c>
      <c r="D935" s="0" t="s">
        <v>2197</v>
      </c>
      <c r="E935" s="0" t="s">
        <v>2189</v>
      </c>
      <c r="F935" s="0" t="s">
        <v>436</v>
      </c>
      <c r="G935" s="0" t="s">
        <v>437</v>
      </c>
      <c r="H935" s="0" t="s">
        <v>211</v>
      </c>
      <c r="I935" s="0" t="s">
        <v>260</v>
      </c>
      <c r="J935" s="0" t="s">
        <v>261</v>
      </c>
      <c r="K935" s="0" t="s">
        <v>211</v>
      </c>
    </row>
    <row r="936" customFormat="false" ht="15" hidden="true" customHeight="false" outlineLevel="0" collapsed="false">
      <c r="A936" s="0" t="s">
        <v>2198</v>
      </c>
      <c r="B936" s="2" t="b">
        <f aca="false">FALSE()</f>
        <v>0</v>
      </c>
      <c r="C936" s="0" t="s">
        <v>254</v>
      </c>
      <c r="D936" s="0" t="s">
        <v>2199</v>
      </c>
      <c r="E936" s="0" t="s">
        <v>2189</v>
      </c>
      <c r="F936" s="0" t="s">
        <v>436</v>
      </c>
      <c r="G936" s="0" t="s">
        <v>437</v>
      </c>
      <c r="H936" s="0" t="s">
        <v>211</v>
      </c>
      <c r="I936" s="0" t="s">
        <v>260</v>
      </c>
      <c r="J936" s="0" t="s">
        <v>261</v>
      </c>
      <c r="K936" s="0" t="s">
        <v>211</v>
      </c>
    </row>
    <row r="937" customFormat="false" ht="15" hidden="true" customHeight="false" outlineLevel="0" collapsed="false">
      <c r="A937" s="0" t="s">
        <v>2200</v>
      </c>
      <c r="B937" s="2" t="b">
        <f aca="false">FALSE()</f>
        <v>0</v>
      </c>
      <c r="C937" s="0" t="s">
        <v>254</v>
      </c>
      <c r="D937" s="0" t="s">
        <v>2201</v>
      </c>
      <c r="E937" s="0" t="s">
        <v>2189</v>
      </c>
      <c r="F937" s="0" t="s">
        <v>436</v>
      </c>
      <c r="G937" s="0" t="s">
        <v>437</v>
      </c>
      <c r="H937" s="0" t="s">
        <v>211</v>
      </c>
      <c r="I937" s="0" t="s">
        <v>260</v>
      </c>
      <c r="J937" s="0" t="s">
        <v>261</v>
      </c>
      <c r="K937" s="0" t="s">
        <v>211</v>
      </c>
    </row>
    <row r="938" customFormat="false" ht="15" hidden="true" customHeight="false" outlineLevel="0" collapsed="false">
      <c r="A938" s="0" t="s">
        <v>2202</v>
      </c>
      <c r="B938" s="2" t="b">
        <f aca="false">FALSE()</f>
        <v>0</v>
      </c>
      <c r="C938" s="0" t="s">
        <v>254</v>
      </c>
      <c r="D938" s="0" t="s">
        <v>2203</v>
      </c>
      <c r="E938" s="0" t="s">
        <v>2189</v>
      </c>
      <c r="F938" s="0" t="s">
        <v>436</v>
      </c>
      <c r="G938" s="0" t="s">
        <v>437</v>
      </c>
      <c r="H938" s="0" t="s">
        <v>211</v>
      </c>
      <c r="I938" s="0" t="s">
        <v>260</v>
      </c>
      <c r="J938" s="0" t="s">
        <v>261</v>
      </c>
      <c r="K938" s="0" t="s">
        <v>211</v>
      </c>
    </row>
    <row r="939" customFormat="false" ht="15" hidden="true" customHeight="false" outlineLevel="0" collapsed="false">
      <c r="A939" s="0" t="s">
        <v>2204</v>
      </c>
      <c r="B939" s="2" t="b">
        <f aca="false">FALSE()</f>
        <v>0</v>
      </c>
      <c r="C939" s="0" t="s">
        <v>254</v>
      </c>
      <c r="D939" s="0" t="s">
        <v>2205</v>
      </c>
      <c r="E939" s="0" t="s">
        <v>2189</v>
      </c>
      <c r="F939" s="0" t="s">
        <v>436</v>
      </c>
      <c r="G939" s="0" t="s">
        <v>437</v>
      </c>
      <c r="H939" s="0" t="s">
        <v>211</v>
      </c>
      <c r="I939" s="0" t="s">
        <v>260</v>
      </c>
      <c r="J939" s="0" t="s">
        <v>261</v>
      </c>
      <c r="K939" s="0" t="s">
        <v>211</v>
      </c>
    </row>
    <row r="940" customFormat="false" ht="15" hidden="true" customHeight="false" outlineLevel="0" collapsed="false">
      <c r="A940" s="0" t="s">
        <v>2206</v>
      </c>
      <c r="B940" s="2" t="b">
        <f aca="false">FALSE()</f>
        <v>0</v>
      </c>
      <c r="C940" s="0" t="s">
        <v>254</v>
      </c>
      <c r="D940" s="0" t="s">
        <v>2207</v>
      </c>
      <c r="E940" s="0" t="s">
        <v>2189</v>
      </c>
      <c r="F940" s="0" t="s">
        <v>436</v>
      </c>
      <c r="G940" s="0" t="s">
        <v>437</v>
      </c>
      <c r="H940" s="0" t="s">
        <v>211</v>
      </c>
      <c r="I940" s="0" t="s">
        <v>260</v>
      </c>
      <c r="J940" s="0" t="s">
        <v>261</v>
      </c>
      <c r="K940" s="0" t="s">
        <v>211</v>
      </c>
    </row>
    <row r="941" customFormat="false" ht="15" hidden="true" customHeight="false" outlineLevel="0" collapsed="false">
      <c r="A941" s="0" t="s">
        <v>2208</v>
      </c>
      <c r="B941" s="2" t="b">
        <f aca="false">FALSE()</f>
        <v>0</v>
      </c>
      <c r="C941" s="0" t="s">
        <v>254</v>
      </c>
      <c r="D941" s="0" t="s">
        <v>2209</v>
      </c>
      <c r="E941" s="0" t="s">
        <v>2189</v>
      </c>
      <c r="F941" s="0" t="s">
        <v>436</v>
      </c>
      <c r="G941" s="0" t="s">
        <v>437</v>
      </c>
      <c r="H941" s="0" t="s">
        <v>211</v>
      </c>
      <c r="I941" s="0" t="s">
        <v>260</v>
      </c>
      <c r="J941" s="0" t="s">
        <v>261</v>
      </c>
      <c r="K941" s="0" t="s">
        <v>211</v>
      </c>
    </row>
    <row r="942" customFormat="false" ht="15" hidden="false" customHeight="false" outlineLevel="0" collapsed="false">
      <c r="A942" s="0" t="s">
        <v>2210</v>
      </c>
      <c r="B942" s="2" t="b">
        <f aca="false">TRUE()</f>
        <v>1</v>
      </c>
      <c r="C942" s="0" t="s">
        <v>322</v>
      </c>
      <c r="D942" s="0" t="s">
        <v>2211</v>
      </c>
      <c r="E942" s="0" t="s">
        <v>1533</v>
      </c>
      <c r="F942" s="0" t="s">
        <v>277</v>
      </c>
      <c r="G942" s="0" t="s">
        <v>316</v>
      </c>
      <c r="H942" s="0" t="s">
        <v>79</v>
      </c>
      <c r="K942" s="0" t="s">
        <v>79</v>
      </c>
    </row>
    <row r="943" customFormat="false" ht="15" hidden="true" customHeight="false" outlineLevel="0" collapsed="false">
      <c r="A943" s="0" t="s">
        <v>2212</v>
      </c>
      <c r="B943" s="2" t="b">
        <f aca="false">FALSE()</f>
        <v>0</v>
      </c>
      <c r="C943" s="0" t="s">
        <v>254</v>
      </c>
      <c r="D943" s="0" t="s">
        <v>2213</v>
      </c>
      <c r="E943" s="0" t="s">
        <v>563</v>
      </c>
      <c r="F943" s="0" t="s">
        <v>436</v>
      </c>
      <c r="G943" s="0" t="s">
        <v>442</v>
      </c>
      <c r="H943" s="0" t="s">
        <v>564</v>
      </c>
      <c r="I943" s="0" t="s">
        <v>260</v>
      </c>
      <c r="J943" s="0" t="s">
        <v>261</v>
      </c>
      <c r="K943" s="0" t="s">
        <v>564</v>
      </c>
    </row>
    <row r="944" customFormat="false" ht="15" hidden="true" customHeight="false" outlineLevel="0" collapsed="false">
      <c r="A944" s="0" t="s">
        <v>2214</v>
      </c>
      <c r="B944" s="2" t="b">
        <f aca="false">FALSE()</f>
        <v>0</v>
      </c>
      <c r="C944" s="0" t="s">
        <v>254</v>
      </c>
      <c r="D944" s="0" t="s">
        <v>2215</v>
      </c>
      <c r="E944" s="0" t="s">
        <v>1561</v>
      </c>
      <c r="F944" s="0" t="s">
        <v>277</v>
      </c>
      <c r="G944" s="0" t="s">
        <v>343</v>
      </c>
      <c r="H944" s="0" t="s">
        <v>619</v>
      </c>
      <c r="I944" s="0" t="s">
        <v>260</v>
      </c>
      <c r="J944" s="0" t="s">
        <v>261</v>
      </c>
      <c r="K944" s="0" t="s">
        <v>619</v>
      </c>
    </row>
    <row r="945" customFormat="false" ht="15" hidden="false" customHeight="false" outlineLevel="0" collapsed="false">
      <c r="A945" s="0" t="s">
        <v>2216</v>
      </c>
      <c r="B945" s="2" t="b">
        <f aca="false">FALSE()</f>
        <v>0</v>
      </c>
      <c r="C945" s="0" t="s">
        <v>322</v>
      </c>
      <c r="D945" s="0" t="s">
        <v>2217</v>
      </c>
      <c r="E945" s="0" t="s">
        <v>1064</v>
      </c>
      <c r="F945" s="0" t="s">
        <v>277</v>
      </c>
      <c r="G945" s="0" t="s">
        <v>683</v>
      </c>
      <c r="H945" s="0" t="s">
        <v>1034</v>
      </c>
      <c r="I945" s="0" t="s">
        <v>260</v>
      </c>
      <c r="J945" s="0" t="s">
        <v>261</v>
      </c>
      <c r="K945" s="0" t="s">
        <v>1034</v>
      </c>
    </row>
    <row r="946" customFormat="false" ht="15" hidden="true" customHeight="false" outlineLevel="0" collapsed="false">
      <c r="A946" s="0" t="s">
        <v>2218</v>
      </c>
      <c r="B946" s="2" t="b">
        <f aca="false">FALSE()</f>
        <v>0</v>
      </c>
      <c r="C946" s="0" t="s">
        <v>254</v>
      </c>
      <c r="D946" s="0" t="s">
        <v>2219</v>
      </c>
      <c r="E946" s="0" t="s">
        <v>118</v>
      </c>
      <c r="F946" s="0" t="s">
        <v>277</v>
      </c>
      <c r="G946" s="0" t="s">
        <v>343</v>
      </c>
      <c r="H946" s="0" t="s">
        <v>114</v>
      </c>
      <c r="I946" s="0" t="s">
        <v>260</v>
      </c>
      <c r="J946" s="0" t="s">
        <v>274</v>
      </c>
      <c r="K946" s="0" t="s">
        <v>114</v>
      </c>
    </row>
    <row r="947" customFormat="false" ht="15" hidden="false" customHeight="false" outlineLevel="0" collapsed="false">
      <c r="A947" s="0" t="s">
        <v>2220</v>
      </c>
      <c r="B947" s="2" t="b">
        <f aca="false">FALSE()</f>
        <v>0</v>
      </c>
      <c r="C947" s="0" t="s">
        <v>322</v>
      </c>
      <c r="D947" s="0" t="s">
        <v>2221</v>
      </c>
      <c r="E947" s="0" t="s">
        <v>338</v>
      </c>
      <c r="F947" s="0" t="s">
        <v>257</v>
      </c>
      <c r="G947" s="0" t="s">
        <v>258</v>
      </c>
      <c r="H947" s="0" t="s">
        <v>339</v>
      </c>
      <c r="I947" s="0" t="s">
        <v>260</v>
      </c>
      <c r="J947" s="0" t="s">
        <v>261</v>
      </c>
      <c r="K947" s="0" t="s">
        <v>339</v>
      </c>
    </row>
    <row r="948" customFormat="false" ht="15" hidden="true" customHeight="false" outlineLevel="0" collapsed="false">
      <c r="A948" s="0" t="s">
        <v>2222</v>
      </c>
      <c r="B948" s="2" t="b">
        <f aca="false">FALSE()</f>
        <v>0</v>
      </c>
      <c r="C948" s="0" t="s">
        <v>254</v>
      </c>
      <c r="D948" s="0" t="s">
        <v>2223</v>
      </c>
      <c r="E948" s="0" t="s">
        <v>42</v>
      </c>
      <c r="F948" s="0" t="s">
        <v>277</v>
      </c>
      <c r="G948" s="0" t="s">
        <v>258</v>
      </c>
      <c r="H948" s="0" t="s">
        <v>38</v>
      </c>
      <c r="I948" s="0" t="s">
        <v>260</v>
      </c>
      <c r="J948" s="0" t="s">
        <v>274</v>
      </c>
      <c r="K948" s="0" t="s">
        <v>38</v>
      </c>
    </row>
    <row r="949" customFormat="false" ht="15" hidden="true" customHeight="false" outlineLevel="0" collapsed="false">
      <c r="A949" s="0" t="s">
        <v>2224</v>
      </c>
      <c r="B949" s="2" t="b">
        <f aca="false">FALSE()</f>
        <v>0</v>
      </c>
      <c r="C949" s="0" t="s">
        <v>254</v>
      </c>
      <c r="D949" s="0" t="s">
        <v>2225</v>
      </c>
      <c r="E949" s="0" t="s">
        <v>2226</v>
      </c>
      <c r="F949" s="0" t="s">
        <v>436</v>
      </c>
      <c r="G949" s="0" t="s">
        <v>442</v>
      </c>
      <c r="H949" s="0" t="s">
        <v>2227</v>
      </c>
      <c r="I949" s="0" t="s">
        <v>260</v>
      </c>
      <c r="J949" s="0" t="s">
        <v>261</v>
      </c>
      <c r="K949" s="0" t="s">
        <v>2227</v>
      </c>
    </row>
    <row r="950" customFormat="false" ht="15" hidden="true" customHeight="false" outlineLevel="0" collapsed="false">
      <c r="A950" s="0" t="s">
        <v>2228</v>
      </c>
      <c r="B950" s="2" t="b">
        <f aca="false">FALSE()</f>
        <v>0</v>
      </c>
      <c r="C950" s="0" t="s">
        <v>254</v>
      </c>
      <c r="D950" s="0" t="s">
        <v>2229</v>
      </c>
      <c r="E950" s="0" t="s">
        <v>118</v>
      </c>
      <c r="F950" s="0" t="s">
        <v>277</v>
      </c>
      <c r="G950" s="0" t="s">
        <v>343</v>
      </c>
      <c r="H950" s="0" t="s">
        <v>114</v>
      </c>
      <c r="I950" s="0" t="s">
        <v>260</v>
      </c>
      <c r="J950" s="0" t="s">
        <v>274</v>
      </c>
      <c r="K950" s="0" t="s">
        <v>114</v>
      </c>
    </row>
    <row r="951" customFormat="false" ht="15" hidden="true" customHeight="false" outlineLevel="0" collapsed="false">
      <c r="A951" s="0" t="s">
        <v>2230</v>
      </c>
      <c r="B951" s="2" t="b">
        <f aca="false">FALSE()</f>
        <v>0</v>
      </c>
      <c r="C951" s="0" t="s">
        <v>254</v>
      </c>
      <c r="D951" s="0" t="s">
        <v>31</v>
      </c>
      <c r="E951" s="0" t="s">
        <v>27</v>
      </c>
      <c r="F951" s="0" t="s">
        <v>257</v>
      </c>
      <c r="G951" s="0" t="s">
        <v>258</v>
      </c>
      <c r="H951" s="0" t="s">
        <v>17</v>
      </c>
      <c r="I951" s="0" t="s">
        <v>1085</v>
      </c>
      <c r="J951" s="0" t="s">
        <v>261</v>
      </c>
      <c r="K951" s="0" t="s">
        <v>17</v>
      </c>
    </row>
    <row r="952" customFormat="false" ht="15" hidden="true" customHeight="false" outlineLevel="0" collapsed="false">
      <c r="A952" s="0" t="s">
        <v>2231</v>
      </c>
      <c r="B952" s="2" t="b">
        <f aca="false">FALSE()</f>
        <v>0</v>
      </c>
      <c r="C952" s="0" t="s">
        <v>254</v>
      </c>
      <c r="D952" s="0" t="s">
        <v>2232</v>
      </c>
      <c r="E952" s="0" t="s">
        <v>118</v>
      </c>
      <c r="F952" s="0" t="s">
        <v>277</v>
      </c>
      <c r="G952" s="0" t="s">
        <v>343</v>
      </c>
      <c r="H952" s="0" t="s">
        <v>114</v>
      </c>
      <c r="I952" s="0" t="s">
        <v>260</v>
      </c>
      <c r="J952" s="0" t="s">
        <v>274</v>
      </c>
      <c r="K952" s="0" t="s">
        <v>114</v>
      </c>
    </row>
    <row r="953" customFormat="false" ht="15" hidden="true" customHeight="false" outlineLevel="0" collapsed="false">
      <c r="A953" s="0" t="s">
        <v>2233</v>
      </c>
      <c r="B953" s="2" t="b">
        <f aca="false">FALSE()</f>
        <v>0</v>
      </c>
      <c r="C953" s="0" t="s">
        <v>254</v>
      </c>
      <c r="D953" s="0" t="s">
        <v>2234</v>
      </c>
      <c r="E953" s="0" t="s">
        <v>639</v>
      </c>
      <c r="F953" s="0" t="s">
        <v>277</v>
      </c>
      <c r="G953" s="0" t="s">
        <v>343</v>
      </c>
      <c r="H953" s="0" t="s">
        <v>619</v>
      </c>
      <c r="I953" s="0" t="s">
        <v>260</v>
      </c>
      <c r="J953" s="0" t="s">
        <v>274</v>
      </c>
      <c r="K953" s="0" t="s">
        <v>619</v>
      </c>
    </row>
    <row r="954" customFormat="false" ht="15" hidden="true" customHeight="false" outlineLevel="0" collapsed="false">
      <c r="A954" s="0" t="s">
        <v>2235</v>
      </c>
      <c r="B954" s="2" t="b">
        <f aca="false">FALSE()</f>
        <v>0</v>
      </c>
      <c r="C954" s="0" t="s">
        <v>254</v>
      </c>
      <c r="D954" s="0" t="s">
        <v>2236</v>
      </c>
      <c r="E954" s="0" t="s">
        <v>215</v>
      </c>
      <c r="F954" s="0" t="s">
        <v>436</v>
      </c>
      <c r="G954" s="0" t="s">
        <v>437</v>
      </c>
      <c r="H954" s="0" t="s">
        <v>211</v>
      </c>
      <c r="I954" s="0" t="s">
        <v>680</v>
      </c>
      <c r="J954" s="0" t="s">
        <v>261</v>
      </c>
      <c r="K954" s="0" t="s">
        <v>211</v>
      </c>
    </row>
    <row r="955" customFormat="false" ht="15" hidden="true" customHeight="false" outlineLevel="0" collapsed="false">
      <c r="A955" s="0" t="s">
        <v>2237</v>
      </c>
      <c r="B955" s="2" t="b">
        <f aca="false">FALSE()</f>
        <v>0</v>
      </c>
      <c r="C955" s="0" t="s">
        <v>254</v>
      </c>
      <c r="D955" s="0" t="s">
        <v>2238</v>
      </c>
      <c r="E955" s="0" t="s">
        <v>2226</v>
      </c>
      <c r="F955" s="0" t="s">
        <v>436</v>
      </c>
      <c r="G955" s="0" t="s">
        <v>442</v>
      </c>
      <c r="H955" s="0" t="s">
        <v>2227</v>
      </c>
      <c r="I955" s="0" t="s">
        <v>260</v>
      </c>
      <c r="J955" s="0" t="s">
        <v>261</v>
      </c>
      <c r="K955" s="0" t="s">
        <v>2227</v>
      </c>
    </row>
    <row r="956" customFormat="false" ht="15" hidden="true" customHeight="false" outlineLevel="0" collapsed="false">
      <c r="A956" s="0" t="s">
        <v>2239</v>
      </c>
      <c r="B956" s="2" t="b">
        <f aca="false">FALSE()</f>
        <v>0</v>
      </c>
      <c r="C956" s="0" t="s">
        <v>254</v>
      </c>
      <c r="D956" s="0" t="s">
        <v>2240</v>
      </c>
      <c r="E956" s="0" t="s">
        <v>42</v>
      </c>
      <c r="F956" s="0" t="s">
        <v>277</v>
      </c>
      <c r="G956" s="0" t="s">
        <v>258</v>
      </c>
      <c r="H956" s="0" t="s">
        <v>38</v>
      </c>
      <c r="I956" s="0" t="s">
        <v>260</v>
      </c>
      <c r="J956" s="0" t="s">
        <v>274</v>
      </c>
      <c r="K956" s="0" t="s">
        <v>38</v>
      </c>
    </row>
    <row r="957" customFormat="false" ht="15" hidden="true" customHeight="false" outlineLevel="0" collapsed="false">
      <c r="A957" s="0" t="s">
        <v>2241</v>
      </c>
      <c r="B957" s="2" t="b">
        <f aca="false">FALSE()</f>
        <v>0</v>
      </c>
      <c r="C957" s="0" t="s">
        <v>254</v>
      </c>
      <c r="D957" s="0" t="s">
        <v>2242</v>
      </c>
      <c r="E957" s="0" t="s">
        <v>42</v>
      </c>
      <c r="F957" s="0" t="s">
        <v>277</v>
      </c>
      <c r="G957" s="0" t="s">
        <v>258</v>
      </c>
      <c r="H957" s="0" t="s">
        <v>38</v>
      </c>
      <c r="I957" s="0" t="s">
        <v>260</v>
      </c>
      <c r="J957" s="0" t="s">
        <v>274</v>
      </c>
      <c r="K957" s="0" t="s">
        <v>38</v>
      </c>
    </row>
    <row r="958" customFormat="false" ht="15" hidden="true" customHeight="false" outlineLevel="0" collapsed="false">
      <c r="A958" s="0" t="s">
        <v>2243</v>
      </c>
      <c r="B958" s="2" t="b">
        <f aca="false">FALSE()</f>
        <v>0</v>
      </c>
      <c r="C958" s="0" t="s">
        <v>254</v>
      </c>
      <c r="D958" s="0" t="s">
        <v>2244</v>
      </c>
      <c r="E958" s="0" t="s">
        <v>1611</v>
      </c>
      <c r="F958" s="0" t="s">
        <v>277</v>
      </c>
      <c r="G958" s="0" t="s">
        <v>1489</v>
      </c>
      <c r="H958" s="0" t="s">
        <v>1612</v>
      </c>
      <c r="K958" s="0" t="s">
        <v>1612</v>
      </c>
    </row>
    <row r="959" customFormat="false" ht="15" hidden="true" customHeight="false" outlineLevel="0" collapsed="false">
      <c r="A959" s="0" t="s">
        <v>2245</v>
      </c>
      <c r="B959" s="2" t="b">
        <f aca="false">FALSE()</f>
        <v>0</v>
      </c>
      <c r="C959" s="0" t="s">
        <v>254</v>
      </c>
      <c r="D959" s="0" t="s">
        <v>2246</v>
      </c>
      <c r="E959" s="0" t="s">
        <v>1033</v>
      </c>
      <c r="F959" s="0" t="s">
        <v>277</v>
      </c>
      <c r="G959" s="0" t="s">
        <v>683</v>
      </c>
      <c r="H959" s="0" t="s">
        <v>1034</v>
      </c>
      <c r="I959" s="0" t="s">
        <v>260</v>
      </c>
      <c r="J959" s="0" t="s">
        <v>261</v>
      </c>
      <c r="K959" s="0" t="s">
        <v>1034</v>
      </c>
    </row>
    <row r="960" customFormat="false" ht="15" hidden="true" customHeight="false" outlineLevel="0" collapsed="false">
      <c r="A960" s="0" t="s">
        <v>2247</v>
      </c>
      <c r="B960" s="2" t="b">
        <f aca="false">FALSE()</f>
        <v>0</v>
      </c>
      <c r="C960" s="0" t="s">
        <v>254</v>
      </c>
      <c r="D960" s="0" t="s">
        <v>2248</v>
      </c>
      <c r="E960" s="0" t="s">
        <v>1458</v>
      </c>
      <c r="F960" s="0" t="s">
        <v>257</v>
      </c>
      <c r="G960" s="0" t="s">
        <v>258</v>
      </c>
      <c r="H960" s="0" t="s">
        <v>32</v>
      </c>
      <c r="I960" s="0" t="s">
        <v>260</v>
      </c>
      <c r="J960" s="0" t="s">
        <v>261</v>
      </c>
      <c r="K960" s="0" t="s">
        <v>32</v>
      </c>
    </row>
    <row r="961" customFormat="false" ht="15" hidden="true" customHeight="false" outlineLevel="0" collapsed="false">
      <c r="A961" s="0" t="s">
        <v>2249</v>
      </c>
      <c r="B961" s="2" t="b">
        <f aca="false">FALSE()</f>
        <v>0</v>
      </c>
      <c r="C961" s="0" t="s">
        <v>254</v>
      </c>
      <c r="D961" s="0" t="s">
        <v>2250</v>
      </c>
      <c r="E961" s="0" t="s">
        <v>1611</v>
      </c>
      <c r="F961" s="0" t="s">
        <v>277</v>
      </c>
      <c r="G961" s="0" t="s">
        <v>1489</v>
      </c>
      <c r="H961" s="0" t="s">
        <v>1612</v>
      </c>
      <c r="I961" s="0" t="s">
        <v>260</v>
      </c>
      <c r="J961" s="0" t="s">
        <v>261</v>
      </c>
      <c r="K961" s="0" t="s">
        <v>1612</v>
      </c>
    </row>
    <row r="962" customFormat="false" ht="15" hidden="true" customHeight="false" outlineLevel="0" collapsed="false">
      <c r="A962" s="0" t="s">
        <v>2251</v>
      </c>
      <c r="B962" s="2" t="b">
        <f aca="false">FALSE()</f>
        <v>0</v>
      </c>
      <c r="C962" s="0" t="s">
        <v>254</v>
      </c>
      <c r="D962" s="0" t="s">
        <v>2252</v>
      </c>
      <c r="E962" s="0" t="s">
        <v>118</v>
      </c>
      <c r="F962" s="0" t="s">
        <v>277</v>
      </c>
      <c r="G962" s="0" t="s">
        <v>343</v>
      </c>
      <c r="H962" s="0" t="s">
        <v>114</v>
      </c>
      <c r="I962" s="0" t="s">
        <v>260</v>
      </c>
      <c r="J962" s="0" t="s">
        <v>274</v>
      </c>
      <c r="K962" s="0" t="s">
        <v>114</v>
      </c>
    </row>
    <row r="963" customFormat="false" ht="15" hidden="true" customHeight="false" outlineLevel="0" collapsed="false">
      <c r="A963" s="0" t="s">
        <v>2253</v>
      </c>
      <c r="B963" s="2" t="b">
        <f aca="false">FALSE()</f>
        <v>0</v>
      </c>
      <c r="C963" s="0" t="s">
        <v>254</v>
      </c>
      <c r="D963" s="0" t="s">
        <v>53</v>
      </c>
      <c r="E963" s="0" t="s">
        <v>54</v>
      </c>
      <c r="F963" s="0" t="s">
        <v>257</v>
      </c>
      <c r="G963" s="0" t="s">
        <v>258</v>
      </c>
      <c r="H963" s="0" t="s">
        <v>50</v>
      </c>
      <c r="I963" s="0" t="s">
        <v>1085</v>
      </c>
      <c r="J963" s="0" t="s">
        <v>261</v>
      </c>
      <c r="K963" s="0" t="s">
        <v>50</v>
      </c>
    </row>
    <row r="964" customFormat="false" ht="15" hidden="false" customHeight="false" outlineLevel="0" collapsed="false">
      <c r="A964" s="0" t="s">
        <v>2254</v>
      </c>
      <c r="B964" s="2" t="b">
        <f aca="false">TRUE()</f>
        <v>1</v>
      </c>
      <c r="C964" s="0" t="s">
        <v>322</v>
      </c>
      <c r="D964" s="0" t="s">
        <v>2255</v>
      </c>
      <c r="E964" s="0" t="s">
        <v>575</v>
      </c>
      <c r="F964" s="0" t="s">
        <v>277</v>
      </c>
      <c r="G964" s="0" t="s">
        <v>343</v>
      </c>
      <c r="H964" s="0" t="s">
        <v>576</v>
      </c>
      <c r="K964" s="0" t="s">
        <v>576</v>
      </c>
    </row>
    <row r="965" customFormat="false" ht="15" hidden="true" customHeight="false" outlineLevel="0" collapsed="false">
      <c r="A965" s="0" t="s">
        <v>2256</v>
      </c>
      <c r="B965" s="2" t="b">
        <f aca="false">FALSE()</f>
        <v>0</v>
      </c>
      <c r="C965" s="0" t="s">
        <v>254</v>
      </c>
      <c r="D965" s="0" t="s">
        <v>2257</v>
      </c>
      <c r="E965" s="0" t="s">
        <v>296</v>
      </c>
      <c r="F965" s="0" t="s">
        <v>277</v>
      </c>
      <c r="G965" s="0" t="s">
        <v>258</v>
      </c>
      <c r="H965" s="0" t="s">
        <v>297</v>
      </c>
      <c r="I965" s="0" t="s">
        <v>680</v>
      </c>
      <c r="J965" s="0" t="s">
        <v>274</v>
      </c>
      <c r="K965" s="0" t="s">
        <v>297</v>
      </c>
    </row>
    <row r="966" customFormat="false" ht="15" hidden="true" customHeight="false" outlineLevel="0" collapsed="false">
      <c r="A966" s="0" t="s">
        <v>2258</v>
      </c>
      <c r="B966" s="2" t="b">
        <f aca="false">FALSE()</f>
        <v>0</v>
      </c>
      <c r="C966" s="0" t="s">
        <v>254</v>
      </c>
      <c r="D966" s="0" t="s">
        <v>2259</v>
      </c>
      <c r="E966" s="0" t="s">
        <v>2024</v>
      </c>
      <c r="F966" s="0" t="s">
        <v>277</v>
      </c>
      <c r="G966" s="0" t="s">
        <v>343</v>
      </c>
      <c r="H966" s="0" t="s">
        <v>886</v>
      </c>
      <c r="I966" s="0" t="s">
        <v>260</v>
      </c>
      <c r="J966" s="0" t="s">
        <v>261</v>
      </c>
      <c r="K966" s="0" t="s">
        <v>886</v>
      </c>
    </row>
    <row r="967" customFormat="false" ht="15" hidden="true" customHeight="false" outlineLevel="0" collapsed="false">
      <c r="A967" s="0" t="s">
        <v>2260</v>
      </c>
      <c r="B967" s="2" t="b">
        <f aca="false">FALSE()</f>
        <v>0</v>
      </c>
      <c r="C967" s="0" t="s">
        <v>254</v>
      </c>
      <c r="D967" s="0" t="s">
        <v>2261</v>
      </c>
      <c r="E967" s="0" t="s">
        <v>1988</v>
      </c>
      <c r="F967" s="0" t="s">
        <v>277</v>
      </c>
      <c r="G967" s="0" t="s">
        <v>683</v>
      </c>
      <c r="H967" s="0" t="s">
        <v>1989</v>
      </c>
      <c r="I967" s="0" t="s">
        <v>260</v>
      </c>
      <c r="J967" s="0" t="s">
        <v>274</v>
      </c>
      <c r="K967" s="0" t="s">
        <v>1989</v>
      </c>
    </row>
    <row r="968" customFormat="false" ht="15" hidden="true" customHeight="false" outlineLevel="0" collapsed="false">
      <c r="A968" s="0" t="s">
        <v>2262</v>
      </c>
      <c r="B968" s="2" t="b">
        <f aca="false">FALSE()</f>
        <v>0</v>
      </c>
      <c r="C968" s="0" t="s">
        <v>254</v>
      </c>
      <c r="D968" s="0" t="s">
        <v>2263</v>
      </c>
      <c r="E968" s="0" t="s">
        <v>1267</v>
      </c>
      <c r="F968" s="0" t="s">
        <v>277</v>
      </c>
      <c r="G968" s="0" t="s">
        <v>343</v>
      </c>
      <c r="H968" s="0" t="s">
        <v>619</v>
      </c>
      <c r="I968" s="0" t="s">
        <v>260</v>
      </c>
      <c r="J968" s="0" t="s">
        <v>274</v>
      </c>
      <c r="K968" s="0" t="s">
        <v>619</v>
      </c>
    </row>
    <row r="969" customFormat="false" ht="15" hidden="true" customHeight="false" outlineLevel="0" collapsed="false">
      <c r="A969" s="0" t="s">
        <v>2264</v>
      </c>
      <c r="B969" s="2" t="b">
        <f aca="false">FALSE()</f>
        <v>0</v>
      </c>
      <c r="C969" s="0" t="s">
        <v>254</v>
      </c>
      <c r="D969" s="0" t="s">
        <v>2265</v>
      </c>
      <c r="E969" s="0" t="s">
        <v>1267</v>
      </c>
      <c r="F969" s="0" t="s">
        <v>277</v>
      </c>
      <c r="G969" s="0" t="s">
        <v>343</v>
      </c>
      <c r="H969" s="0" t="s">
        <v>619</v>
      </c>
      <c r="I969" s="0" t="s">
        <v>260</v>
      </c>
      <c r="J969" s="0" t="s">
        <v>274</v>
      </c>
      <c r="K969" s="0" t="s">
        <v>619</v>
      </c>
    </row>
    <row r="970" customFormat="false" ht="15" hidden="true" customHeight="false" outlineLevel="0" collapsed="false">
      <c r="A970" s="0" t="s">
        <v>2266</v>
      </c>
      <c r="B970" s="2" t="b">
        <f aca="false">FALSE()</f>
        <v>0</v>
      </c>
      <c r="C970" s="0" t="s">
        <v>254</v>
      </c>
      <c r="D970" s="0" t="s">
        <v>2267</v>
      </c>
      <c r="E970" s="0" t="s">
        <v>1267</v>
      </c>
      <c r="F970" s="0" t="s">
        <v>277</v>
      </c>
      <c r="G970" s="0" t="s">
        <v>343</v>
      </c>
      <c r="H970" s="0" t="s">
        <v>619</v>
      </c>
      <c r="I970" s="0" t="s">
        <v>260</v>
      </c>
      <c r="J970" s="0" t="s">
        <v>274</v>
      </c>
      <c r="K970" s="0" t="s">
        <v>619</v>
      </c>
    </row>
    <row r="971" customFormat="false" ht="15" hidden="true" customHeight="false" outlineLevel="0" collapsed="false">
      <c r="A971" s="0" t="s">
        <v>2268</v>
      </c>
      <c r="B971" s="2" t="b">
        <f aca="false">FALSE()</f>
        <v>0</v>
      </c>
      <c r="C971" s="0" t="s">
        <v>254</v>
      </c>
      <c r="D971" s="0" t="s">
        <v>2269</v>
      </c>
      <c r="E971" s="0" t="s">
        <v>351</v>
      </c>
      <c r="F971" s="0" t="s">
        <v>277</v>
      </c>
      <c r="G971" s="0" t="s">
        <v>343</v>
      </c>
      <c r="H971" s="0" t="s">
        <v>344</v>
      </c>
      <c r="I971" s="0" t="s">
        <v>260</v>
      </c>
      <c r="J971" s="0" t="s">
        <v>261</v>
      </c>
      <c r="K971" s="0" t="s">
        <v>344</v>
      </c>
    </row>
    <row r="972" customFormat="false" ht="15" hidden="true" customHeight="false" outlineLevel="0" collapsed="false">
      <c r="A972" s="0" t="s">
        <v>2270</v>
      </c>
      <c r="B972" s="2" t="b">
        <f aca="false">FALSE()</f>
        <v>0</v>
      </c>
      <c r="C972" s="0" t="s">
        <v>254</v>
      </c>
      <c r="D972" s="0" t="s">
        <v>2271</v>
      </c>
      <c r="E972" s="0" t="s">
        <v>1267</v>
      </c>
      <c r="F972" s="0" t="s">
        <v>277</v>
      </c>
      <c r="G972" s="0" t="s">
        <v>343</v>
      </c>
      <c r="H972" s="0" t="s">
        <v>619</v>
      </c>
      <c r="I972" s="0" t="s">
        <v>260</v>
      </c>
      <c r="J972" s="0" t="s">
        <v>261</v>
      </c>
      <c r="K972" s="0" t="s">
        <v>619</v>
      </c>
    </row>
    <row r="973" customFormat="false" ht="15" hidden="true" customHeight="false" outlineLevel="0" collapsed="false">
      <c r="A973" s="0" t="s">
        <v>2253</v>
      </c>
      <c r="B973" s="2" t="b">
        <f aca="false">TRUE()</f>
        <v>1</v>
      </c>
      <c r="C973" s="0" t="s">
        <v>254</v>
      </c>
      <c r="D973" s="0" t="s">
        <v>2272</v>
      </c>
      <c r="E973" s="0" t="s">
        <v>54</v>
      </c>
      <c r="F973" s="0" t="s">
        <v>257</v>
      </c>
      <c r="G973" s="0" t="s">
        <v>258</v>
      </c>
      <c r="H973" s="0" t="s">
        <v>394</v>
      </c>
      <c r="I973" s="0" t="s">
        <v>260</v>
      </c>
      <c r="J973" s="0" t="s">
        <v>261</v>
      </c>
      <c r="K973" s="0" t="s">
        <v>394</v>
      </c>
    </row>
    <row r="974" customFormat="false" ht="15" hidden="true" customHeight="false" outlineLevel="0" collapsed="false">
      <c r="A974" s="0" t="s">
        <v>2273</v>
      </c>
      <c r="B974" s="2" t="b">
        <f aca="false">FALSE()</f>
        <v>0</v>
      </c>
      <c r="C974" s="0" t="s">
        <v>254</v>
      </c>
      <c r="D974" s="0" t="s">
        <v>2274</v>
      </c>
      <c r="E974" s="0" t="s">
        <v>372</v>
      </c>
      <c r="F974" s="0" t="s">
        <v>277</v>
      </c>
      <c r="G974" s="0" t="s">
        <v>258</v>
      </c>
      <c r="H974" s="0" t="s">
        <v>784</v>
      </c>
      <c r="I974" s="0" t="s">
        <v>260</v>
      </c>
      <c r="J974" s="0" t="s">
        <v>274</v>
      </c>
      <c r="K974" s="0" t="s">
        <v>784</v>
      </c>
    </row>
    <row r="975" customFormat="false" ht="15" hidden="true" customHeight="false" outlineLevel="0" collapsed="false">
      <c r="A975" s="0" t="s">
        <v>2275</v>
      </c>
      <c r="B975" s="2" t="b">
        <f aca="false">FALSE()</f>
        <v>0</v>
      </c>
      <c r="C975" s="0" t="s">
        <v>254</v>
      </c>
      <c r="D975" s="0" t="s">
        <v>77</v>
      </c>
      <c r="E975" s="0" t="s">
        <v>78</v>
      </c>
      <c r="F975" s="0" t="s">
        <v>436</v>
      </c>
      <c r="G975" s="0" t="s">
        <v>442</v>
      </c>
      <c r="H975" s="0" t="s">
        <v>74</v>
      </c>
      <c r="I975" s="0" t="s">
        <v>1085</v>
      </c>
      <c r="J975" s="0" t="s">
        <v>261</v>
      </c>
      <c r="K975" s="0" t="s">
        <v>74</v>
      </c>
    </row>
    <row r="976" customFormat="false" ht="15" hidden="true" customHeight="false" outlineLevel="0" collapsed="false">
      <c r="A976" s="0" t="s">
        <v>2276</v>
      </c>
      <c r="B976" s="2" t="b">
        <f aca="false">FALSE()</f>
        <v>0</v>
      </c>
      <c r="C976" s="0" t="s">
        <v>254</v>
      </c>
      <c r="D976" s="0" t="s">
        <v>2277</v>
      </c>
      <c r="E976" s="0" t="s">
        <v>2278</v>
      </c>
      <c r="F976" s="0" t="s">
        <v>277</v>
      </c>
      <c r="G976" s="0" t="s">
        <v>683</v>
      </c>
      <c r="H976" s="0" t="s">
        <v>2279</v>
      </c>
      <c r="I976" s="0" t="s">
        <v>260</v>
      </c>
      <c r="K976" s="0" t="s">
        <v>2279</v>
      </c>
    </row>
    <row r="977" customFormat="false" ht="15" hidden="true" customHeight="false" outlineLevel="0" collapsed="false">
      <c r="A977" s="0" t="s">
        <v>2280</v>
      </c>
      <c r="B977" s="2" t="b">
        <f aca="false">FALSE()</f>
        <v>0</v>
      </c>
      <c r="C977" s="0" t="s">
        <v>254</v>
      </c>
      <c r="D977" s="0" t="s">
        <v>2281</v>
      </c>
      <c r="E977" s="0" t="s">
        <v>1561</v>
      </c>
      <c r="F977" s="0" t="s">
        <v>277</v>
      </c>
      <c r="G977" s="0" t="s">
        <v>343</v>
      </c>
      <c r="H977" s="0" t="s">
        <v>619</v>
      </c>
      <c r="I977" s="0" t="s">
        <v>260</v>
      </c>
      <c r="J977" s="0" t="s">
        <v>261</v>
      </c>
      <c r="K977" s="0" t="s">
        <v>619</v>
      </c>
    </row>
    <row r="978" customFormat="false" ht="15" hidden="false" customHeight="false" outlineLevel="0" collapsed="false">
      <c r="A978" s="0" t="s">
        <v>2282</v>
      </c>
      <c r="B978" s="2" t="b">
        <f aca="false">FALSE()</f>
        <v>0</v>
      </c>
      <c r="C978" s="0" t="s">
        <v>322</v>
      </c>
      <c r="D978" s="0" t="s">
        <v>2283</v>
      </c>
      <c r="E978" s="0" t="s">
        <v>202</v>
      </c>
      <c r="F978" s="0" t="s">
        <v>277</v>
      </c>
      <c r="G978" s="0" t="s">
        <v>683</v>
      </c>
      <c r="H978" s="0" t="s">
        <v>198</v>
      </c>
      <c r="K978" s="0" t="s">
        <v>198</v>
      </c>
    </row>
    <row r="979" customFormat="false" ht="15" hidden="true" customHeight="false" outlineLevel="0" collapsed="false">
      <c r="A979" s="0" t="s">
        <v>2284</v>
      </c>
      <c r="B979" s="2" t="b">
        <f aca="false">FALSE()</f>
        <v>0</v>
      </c>
      <c r="C979" s="0" t="s">
        <v>254</v>
      </c>
      <c r="D979" s="0" t="s">
        <v>2285</v>
      </c>
      <c r="E979" s="0" t="s">
        <v>2286</v>
      </c>
      <c r="F979" s="0" t="s">
        <v>277</v>
      </c>
      <c r="G979" s="0" t="s">
        <v>258</v>
      </c>
      <c r="H979" s="0" t="s">
        <v>2287</v>
      </c>
      <c r="J979" s="0" t="s">
        <v>261</v>
      </c>
      <c r="K979" s="0" t="s">
        <v>2287</v>
      </c>
    </row>
    <row r="980" customFormat="false" ht="15" hidden="true" customHeight="false" outlineLevel="0" collapsed="false">
      <c r="A980" s="0" t="s">
        <v>2288</v>
      </c>
      <c r="B980" s="2" t="b">
        <f aca="false">FALSE()</f>
        <v>0</v>
      </c>
      <c r="C980" s="0" t="s">
        <v>254</v>
      </c>
      <c r="D980" s="0" t="s">
        <v>2289</v>
      </c>
      <c r="E980" s="0" t="s">
        <v>626</v>
      </c>
      <c r="F980" s="0" t="s">
        <v>436</v>
      </c>
      <c r="G980" s="0" t="s">
        <v>442</v>
      </c>
      <c r="H980" s="0" t="s">
        <v>627</v>
      </c>
      <c r="I980" s="0" t="s">
        <v>260</v>
      </c>
      <c r="J980" s="0" t="s">
        <v>261</v>
      </c>
      <c r="K980" s="0" t="s">
        <v>627</v>
      </c>
    </row>
    <row r="981" customFormat="false" ht="15" hidden="true" customHeight="false" outlineLevel="0" collapsed="false">
      <c r="A981" s="0" t="s">
        <v>2290</v>
      </c>
      <c r="B981" s="2" t="b">
        <f aca="false">FALSE()</f>
        <v>0</v>
      </c>
      <c r="C981" s="0" t="s">
        <v>254</v>
      </c>
      <c r="D981" s="0" t="s">
        <v>2291</v>
      </c>
      <c r="E981" s="0" t="s">
        <v>2292</v>
      </c>
      <c r="F981" s="0" t="s">
        <v>257</v>
      </c>
      <c r="G981" s="0" t="s">
        <v>258</v>
      </c>
      <c r="H981" s="0" t="s">
        <v>67</v>
      </c>
      <c r="I981" s="0" t="s">
        <v>260</v>
      </c>
      <c r="J981" s="0" t="s">
        <v>274</v>
      </c>
      <c r="K981" s="0" t="s">
        <v>67</v>
      </c>
    </row>
    <row r="982" customFormat="false" ht="15" hidden="true" customHeight="false" outlineLevel="0" collapsed="false">
      <c r="A982" s="0" t="s">
        <v>2293</v>
      </c>
      <c r="B982" s="2" t="b">
        <f aca="false">FALSE()</f>
        <v>0</v>
      </c>
      <c r="C982" s="0" t="s">
        <v>254</v>
      </c>
      <c r="D982" s="0" t="s">
        <v>2294</v>
      </c>
      <c r="E982" s="0" t="s">
        <v>71</v>
      </c>
      <c r="F982" s="0" t="s">
        <v>257</v>
      </c>
      <c r="G982" s="0" t="s">
        <v>258</v>
      </c>
      <c r="H982" s="0" t="s">
        <v>67</v>
      </c>
      <c r="I982" s="0" t="s">
        <v>260</v>
      </c>
      <c r="J982" s="0" t="s">
        <v>274</v>
      </c>
      <c r="K982" s="0" t="s">
        <v>67</v>
      </c>
    </row>
    <row r="983" customFormat="false" ht="15" hidden="true" customHeight="false" outlineLevel="0" collapsed="false">
      <c r="A983" s="0" t="s">
        <v>2295</v>
      </c>
      <c r="B983" s="2" t="b">
        <f aca="false">FALSE()</f>
        <v>0</v>
      </c>
      <c r="C983" s="0" t="s">
        <v>254</v>
      </c>
      <c r="D983" s="0" t="s">
        <v>2296</v>
      </c>
      <c r="E983" s="0" t="s">
        <v>71</v>
      </c>
      <c r="F983" s="0" t="s">
        <v>257</v>
      </c>
      <c r="G983" s="0" t="s">
        <v>258</v>
      </c>
      <c r="H983" s="0" t="s">
        <v>67</v>
      </c>
      <c r="I983" s="0" t="s">
        <v>260</v>
      </c>
      <c r="J983" s="0" t="s">
        <v>274</v>
      </c>
      <c r="K983" s="0" t="s">
        <v>67</v>
      </c>
    </row>
    <row r="984" customFormat="false" ht="15" hidden="true" customHeight="false" outlineLevel="0" collapsed="false">
      <c r="A984" s="0" t="s">
        <v>2297</v>
      </c>
      <c r="B984" s="2" t="b">
        <f aca="false">FALSE()</f>
        <v>0</v>
      </c>
      <c r="C984" s="0" t="s">
        <v>254</v>
      </c>
      <c r="D984" s="0" t="s">
        <v>2298</v>
      </c>
      <c r="E984" s="0" t="s">
        <v>71</v>
      </c>
      <c r="F984" s="0" t="s">
        <v>257</v>
      </c>
      <c r="G984" s="0" t="s">
        <v>258</v>
      </c>
      <c r="H984" s="0" t="s">
        <v>67</v>
      </c>
      <c r="I984" s="0" t="s">
        <v>260</v>
      </c>
      <c r="J984" s="0" t="s">
        <v>274</v>
      </c>
      <c r="K984" s="0" t="s">
        <v>67</v>
      </c>
    </row>
    <row r="985" customFormat="false" ht="15" hidden="false" customHeight="false" outlineLevel="0" collapsed="false">
      <c r="A985" s="0" t="s">
        <v>2299</v>
      </c>
      <c r="B985" s="2" t="b">
        <f aca="false">FALSE()</f>
        <v>0</v>
      </c>
      <c r="C985" s="0" t="s">
        <v>322</v>
      </c>
      <c r="D985" s="0" t="s">
        <v>2300</v>
      </c>
      <c r="E985" s="0" t="s">
        <v>27</v>
      </c>
      <c r="F985" s="0" t="s">
        <v>257</v>
      </c>
      <c r="G985" s="0" t="s">
        <v>258</v>
      </c>
      <c r="H985" s="0" t="s">
        <v>2301</v>
      </c>
    </row>
    <row r="986" customFormat="false" ht="15" hidden="true" customHeight="false" outlineLevel="0" collapsed="false">
      <c r="A986" s="0" t="s">
        <v>2302</v>
      </c>
      <c r="B986" s="2" t="b">
        <f aca="false">FALSE()</f>
        <v>0</v>
      </c>
      <c r="C986" s="0" t="s">
        <v>254</v>
      </c>
      <c r="D986" s="0" t="s">
        <v>2303</v>
      </c>
      <c r="E986" s="0" t="s">
        <v>372</v>
      </c>
      <c r="F986" s="0" t="s">
        <v>277</v>
      </c>
      <c r="G986" s="0" t="s">
        <v>258</v>
      </c>
      <c r="H986" s="0" t="s">
        <v>784</v>
      </c>
      <c r="I986" s="0" t="s">
        <v>260</v>
      </c>
      <c r="J986" s="0" t="s">
        <v>274</v>
      </c>
      <c r="K986" s="0" t="s">
        <v>784</v>
      </c>
    </row>
    <row r="987" customFormat="false" ht="15" hidden="true" customHeight="false" outlineLevel="0" collapsed="false">
      <c r="A987" s="0" t="s">
        <v>2304</v>
      </c>
      <c r="B987" s="2" t="b">
        <f aca="false">FALSE()</f>
        <v>0</v>
      </c>
      <c r="C987" s="0" t="s">
        <v>254</v>
      </c>
      <c r="D987" s="0" t="s">
        <v>2305</v>
      </c>
      <c r="E987" s="0" t="s">
        <v>1493</v>
      </c>
      <c r="F987" s="0" t="s">
        <v>277</v>
      </c>
      <c r="G987" s="0" t="s">
        <v>1489</v>
      </c>
      <c r="H987" s="0" t="s">
        <v>1490</v>
      </c>
      <c r="I987" s="0" t="s">
        <v>260</v>
      </c>
      <c r="J987" s="0" t="s">
        <v>261</v>
      </c>
      <c r="K987" s="0" t="s">
        <v>1490</v>
      </c>
    </row>
    <row r="988" customFormat="false" ht="15" hidden="true" customHeight="false" outlineLevel="0" collapsed="false">
      <c r="A988" s="0" t="s">
        <v>2306</v>
      </c>
      <c r="B988" s="2" t="b">
        <f aca="false">FALSE()</f>
        <v>0</v>
      </c>
      <c r="C988" s="0" t="s">
        <v>254</v>
      </c>
      <c r="D988" s="0" t="s">
        <v>2307</v>
      </c>
      <c r="E988" s="0" t="s">
        <v>1267</v>
      </c>
      <c r="F988" s="0" t="s">
        <v>277</v>
      </c>
      <c r="G988" s="0" t="s">
        <v>343</v>
      </c>
      <c r="H988" s="0" t="s">
        <v>1769</v>
      </c>
      <c r="I988" s="0" t="s">
        <v>260</v>
      </c>
      <c r="J988" s="0" t="s">
        <v>274</v>
      </c>
      <c r="K988" s="0" t="s">
        <v>1769</v>
      </c>
    </row>
    <row r="989" customFormat="false" ht="15" hidden="true" customHeight="false" outlineLevel="0" collapsed="false">
      <c r="A989" s="0" t="s">
        <v>2308</v>
      </c>
      <c r="B989" s="2" t="b">
        <f aca="false">FALSE()</f>
        <v>0</v>
      </c>
      <c r="C989" s="0" t="s">
        <v>254</v>
      </c>
      <c r="D989" s="0" t="s">
        <v>2309</v>
      </c>
      <c r="E989" s="0" t="s">
        <v>207</v>
      </c>
      <c r="F989" s="0" t="s">
        <v>436</v>
      </c>
      <c r="G989" s="0" t="s">
        <v>442</v>
      </c>
      <c r="H989" s="0" t="s">
        <v>203</v>
      </c>
      <c r="J989" s="0" t="s">
        <v>274</v>
      </c>
      <c r="K989" s="0" t="s">
        <v>203</v>
      </c>
    </row>
    <row r="990" customFormat="false" ht="15" hidden="true" customHeight="false" outlineLevel="0" collapsed="false">
      <c r="A990" s="0" t="s">
        <v>2310</v>
      </c>
      <c r="B990" s="2" t="b">
        <f aca="false">FALSE()</f>
        <v>0</v>
      </c>
      <c r="C990" s="0" t="s">
        <v>254</v>
      </c>
      <c r="D990" s="0" t="s">
        <v>58</v>
      </c>
      <c r="E990" s="0" t="s">
        <v>59</v>
      </c>
      <c r="F990" s="0" t="s">
        <v>257</v>
      </c>
      <c r="G990" s="0" t="s">
        <v>258</v>
      </c>
      <c r="H990" s="0" t="s">
        <v>55</v>
      </c>
      <c r="I990" s="0" t="s">
        <v>1085</v>
      </c>
      <c r="J990" s="0" t="s">
        <v>261</v>
      </c>
      <c r="K990" s="0" t="s">
        <v>55</v>
      </c>
    </row>
    <row r="991" customFormat="false" ht="15" hidden="true" customHeight="false" outlineLevel="0" collapsed="false">
      <c r="A991" s="0" t="s">
        <v>2311</v>
      </c>
      <c r="B991" s="2" t="b">
        <f aca="false">FALSE()</f>
        <v>0</v>
      </c>
      <c r="C991" s="0" t="s">
        <v>254</v>
      </c>
      <c r="D991" s="0" t="s">
        <v>2312</v>
      </c>
      <c r="E991" s="0" t="s">
        <v>1435</v>
      </c>
      <c r="F991" s="0" t="s">
        <v>257</v>
      </c>
      <c r="G991" s="0" t="s">
        <v>258</v>
      </c>
      <c r="H991" s="0" t="s">
        <v>32</v>
      </c>
      <c r="I991" s="0" t="s">
        <v>260</v>
      </c>
      <c r="J991" s="0" t="s">
        <v>261</v>
      </c>
      <c r="K991" s="0" t="s">
        <v>32</v>
      </c>
    </row>
    <row r="992" customFormat="false" ht="15" hidden="true" customHeight="false" outlineLevel="0" collapsed="false">
      <c r="A992" s="0" t="s">
        <v>2313</v>
      </c>
      <c r="B992" s="2" t="b">
        <f aca="false">FALSE()</f>
        <v>0</v>
      </c>
      <c r="C992" s="0" t="s">
        <v>254</v>
      </c>
      <c r="D992" s="0" t="s">
        <v>2314</v>
      </c>
      <c r="E992" s="0" t="s">
        <v>1002</v>
      </c>
      <c r="F992" s="0" t="s">
        <v>277</v>
      </c>
      <c r="G992" s="0" t="s">
        <v>343</v>
      </c>
      <c r="H992" s="0" t="s">
        <v>1003</v>
      </c>
      <c r="I992" s="0" t="s">
        <v>260</v>
      </c>
      <c r="J992" s="0" t="s">
        <v>261</v>
      </c>
      <c r="K992" s="0" t="s">
        <v>1003</v>
      </c>
    </row>
    <row r="993" customFormat="false" ht="15" hidden="false" customHeight="false" outlineLevel="0" collapsed="false">
      <c r="A993" s="0" t="s">
        <v>2315</v>
      </c>
      <c r="B993" s="2" t="b">
        <f aca="false">FALSE()</f>
        <v>0</v>
      </c>
      <c r="C993" s="0" t="s">
        <v>322</v>
      </c>
      <c r="D993" s="0" t="s">
        <v>2316</v>
      </c>
      <c r="E993" s="0" t="s">
        <v>1010</v>
      </c>
      <c r="F993" s="0" t="s">
        <v>257</v>
      </c>
      <c r="G993" s="0" t="s">
        <v>258</v>
      </c>
      <c r="H993" s="0" t="s">
        <v>906</v>
      </c>
      <c r="I993" s="0" t="s">
        <v>260</v>
      </c>
      <c r="J993" s="0" t="s">
        <v>261</v>
      </c>
      <c r="K993" s="0" t="s">
        <v>906</v>
      </c>
    </row>
    <row r="994" customFormat="false" ht="15" hidden="true" customHeight="false" outlineLevel="0" collapsed="false">
      <c r="A994" s="0" t="s">
        <v>2317</v>
      </c>
      <c r="B994" s="2" t="b">
        <f aca="false">TRUE()</f>
        <v>1</v>
      </c>
      <c r="C994" s="0" t="s">
        <v>254</v>
      </c>
      <c r="D994" s="0" t="s">
        <v>2318</v>
      </c>
      <c r="E994" s="0" t="s">
        <v>2126</v>
      </c>
      <c r="F994" s="0" t="s">
        <v>257</v>
      </c>
      <c r="G994" s="0" t="s">
        <v>258</v>
      </c>
      <c r="H994" s="0" t="s">
        <v>55</v>
      </c>
      <c r="K994" s="0" t="s">
        <v>55</v>
      </c>
    </row>
    <row r="995" customFormat="false" ht="15" hidden="false" customHeight="false" outlineLevel="0" collapsed="false">
      <c r="A995" s="0" t="s">
        <v>2319</v>
      </c>
      <c r="B995" s="2" t="b">
        <f aca="false">FALSE()</f>
        <v>0</v>
      </c>
      <c r="C995" s="0" t="s">
        <v>322</v>
      </c>
      <c r="D995" s="0" t="s">
        <v>2320</v>
      </c>
      <c r="E995" s="0" t="s">
        <v>1079</v>
      </c>
      <c r="F995" s="0" t="s">
        <v>257</v>
      </c>
      <c r="G995" s="0" t="s">
        <v>258</v>
      </c>
      <c r="H995" s="0" t="s">
        <v>2301</v>
      </c>
    </row>
    <row r="996" customFormat="false" ht="15" hidden="true" customHeight="false" outlineLevel="0" collapsed="false">
      <c r="A996" s="0" t="s">
        <v>2321</v>
      </c>
      <c r="B996" s="2" t="b">
        <f aca="false">FALSE()</f>
        <v>0</v>
      </c>
      <c r="C996" s="0" t="s">
        <v>254</v>
      </c>
      <c r="D996" s="0" t="s">
        <v>2322</v>
      </c>
      <c r="E996" s="0" t="s">
        <v>1639</v>
      </c>
      <c r="F996" s="0" t="s">
        <v>277</v>
      </c>
      <c r="G996" s="0" t="s">
        <v>316</v>
      </c>
      <c r="H996" s="0" t="s">
        <v>150</v>
      </c>
      <c r="I996" s="0" t="s">
        <v>246</v>
      </c>
      <c r="J996" s="0" t="s">
        <v>261</v>
      </c>
      <c r="K996" s="0" t="s">
        <v>150</v>
      </c>
    </row>
    <row r="997" customFormat="false" ht="15" hidden="true" customHeight="false" outlineLevel="0" collapsed="false">
      <c r="A997" s="0" t="s">
        <v>2323</v>
      </c>
      <c r="B997" s="2" t="b">
        <f aca="false">FALSE()</f>
        <v>0</v>
      </c>
      <c r="C997" s="0" t="s">
        <v>254</v>
      </c>
      <c r="D997" s="0" t="s">
        <v>2324</v>
      </c>
      <c r="E997" s="0" t="s">
        <v>137</v>
      </c>
      <c r="F997" s="0" t="s">
        <v>277</v>
      </c>
      <c r="G997" s="0" t="s">
        <v>683</v>
      </c>
      <c r="H997" s="0" t="s">
        <v>1972</v>
      </c>
      <c r="I997" s="0" t="s">
        <v>260</v>
      </c>
      <c r="J997" s="0" t="s">
        <v>274</v>
      </c>
    </row>
    <row r="998" customFormat="false" ht="15" hidden="true" customHeight="false" outlineLevel="0" collapsed="false">
      <c r="A998" s="0" t="s">
        <v>2325</v>
      </c>
      <c r="B998" s="2" t="b">
        <f aca="false">FALSE()</f>
        <v>0</v>
      </c>
      <c r="C998" s="0" t="s">
        <v>254</v>
      </c>
      <c r="D998" s="0" t="s">
        <v>2326</v>
      </c>
      <c r="E998" s="0" t="s">
        <v>1244</v>
      </c>
      <c r="F998" s="0" t="s">
        <v>277</v>
      </c>
      <c r="G998" s="0" t="s">
        <v>258</v>
      </c>
      <c r="H998" s="0" t="s">
        <v>297</v>
      </c>
      <c r="I998" s="0" t="s">
        <v>246</v>
      </c>
      <c r="J998" s="0" t="s">
        <v>261</v>
      </c>
      <c r="K998" s="0" t="s">
        <v>297</v>
      </c>
    </row>
    <row r="999" customFormat="false" ht="15" hidden="true" customHeight="false" outlineLevel="0" collapsed="false">
      <c r="A999" s="0" t="s">
        <v>2327</v>
      </c>
      <c r="B999" s="2" t="b">
        <f aca="false">FALSE()</f>
        <v>0</v>
      </c>
      <c r="C999" s="0" t="s">
        <v>254</v>
      </c>
      <c r="D999" s="0" t="s">
        <v>2328</v>
      </c>
      <c r="E999" s="0" t="s">
        <v>93</v>
      </c>
      <c r="F999" s="0" t="s">
        <v>257</v>
      </c>
      <c r="G999" s="0" t="s">
        <v>258</v>
      </c>
      <c r="H999" s="0" t="s">
        <v>2329</v>
      </c>
      <c r="I999" s="0" t="s">
        <v>260</v>
      </c>
      <c r="J999" s="0" t="s">
        <v>261</v>
      </c>
      <c r="K999" s="0" t="s">
        <v>2329</v>
      </c>
    </row>
    <row r="1000" customFormat="false" ht="15" hidden="true" customHeight="false" outlineLevel="0" collapsed="false">
      <c r="A1000" s="0" t="s">
        <v>2330</v>
      </c>
      <c r="B1000" s="2" t="b">
        <f aca="false">FALSE()</f>
        <v>0</v>
      </c>
      <c r="C1000" s="0" t="s">
        <v>254</v>
      </c>
      <c r="D1000" s="0" t="s">
        <v>2331</v>
      </c>
      <c r="E1000" s="0" t="s">
        <v>372</v>
      </c>
      <c r="F1000" s="0" t="s">
        <v>277</v>
      </c>
      <c r="G1000" s="0" t="s">
        <v>258</v>
      </c>
      <c r="H1000" s="0" t="s">
        <v>784</v>
      </c>
      <c r="I1000" s="0" t="s">
        <v>260</v>
      </c>
      <c r="J1000" s="0" t="s">
        <v>274</v>
      </c>
      <c r="K1000" s="0" t="s">
        <v>784</v>
      </c>
    </row>
    <row r="1001" customFormat="false" ht="15" hidden="true" customHeight="false" outlineLevel="0" collapsed="false">
      <c r="A1001" s="0" t="s">
        <v>2332</v>
      </c>
      <c r="B1001" s="2" t="b">
        <f aca="false">FALSE()</f>
        <v>0</v>
      </c>
      <c r="C1001" s="0" t="s">
        <v>254</v>
      </c>
      <c r="D1001" s="0" t="s">
        <v>2333</v>
      </c>
      <c r="E1001" s="0" t="s">
        <v>118</v>
      </c>
      <c r="F1001" s="0" t="s">
        <v>277</v>
      </c>
      <c r="G1001" s="0" t="s">
        <v>343</v>
      </c>
      <c r="H1001" s="0" t="s">
        <v>114</v>
      </c>
      <c r="I1001" s="0" t="s">
        <v>260</v>
      </c>
      <c r="J1001" s="0" t="s">
        <v>274</v>
      </c>
      <c r="K1001" s="0" t="s">
        <v>114</v>
      </c>
    </row>
    <row r="1002" customFormat="false" ht="15" hidden="true" customHeight="false" outlineLevel="0" collapsed="false">
      <c r="A1002" s="0" t="s">
        <v>2334</v>
      </c>
      <c r="B1002" s="2" t="b">
        <f aca="false">FALSE()</f>
        <v>0</v>
      </c>
      <c r="C1002" s="0" t="s">
        <v>254</v>
      </c>
      <c r="D1002" s="0" t="s">
        <v>2335</v>
      </c>
      <c r="E1002" s="0" t="s">
        <v>613</v>
      </c>
      <c r="F1002" s="0" t="s">
        <v>257</v>
      </c>
      <c r="G1002" s="0" t="s">
        <v>258</v>
      </c>
      <c r="H1002" s="0" t="s">
        <v>614</v>
      </c>
      <c r="K1002" s="0" t="s">
        <v>614</v>
      </c>
    </row>
    <row r="1003" customFormat="false" ht="15" hidden="true" customHeight="false" outlineLevel="0" collapsed="false">
      <c r="A1003" s="0" t="s">
        <v>2336</v>
      </c>
      <c r="B1003" s="2" t="b">
        <f aca="false">FALSE()</f>
        <v>0</v>
      </c>
      <c r="C1003" s="0" t="s">
        <v>254</v>
      </c>
      <c r="D1003" s="0" t="s">
        <v>2337</v>
      </c>
      <c r="E1003" s="0" t="s">
        <v>2338</v>
      </c>
      <c r="F1003" s="0" t="s">
        <v>277</v>
      </c>
      <c r="G1003" s="0" t="s">
        <v>258</v>
      </c>
      <c r="H1003" s="0" t="s">
        <v>2287</v>
      </c>
      <c r="J1003" s="0" t="s">
        <v>261</v>
      </c>
      <c r="K1003" s="0" t="s">
        <v>2287</v>
      </c>
    </row>
    <row r="1004" customFormat="false" ht="15" hidden="true" customHeight="false" outlineLevel="0" collapsed="false">
      <c r="A1004" s="0" t="s">
        <v>2339</v>
      </c>
      <c r="B1004" s="2" t="b">
        <f aca="false">FALSE()</f>
        <v>0</v>
      </c>
      <c r="C1004" s="0" t="s">
        <v>254</v>
      </c>
      <c r="D1004" s="0" t="s">
        <v>2340</v>
      </c>
      <c r="E1004" s="0" t="s">
        <v>1162</v>
      </c>
      <c r="F1004" s="0" t="s">
        <v>257</v>
      </c>
      <c r="G1004" s="0" t="s">
        <v>258</v>
      </c>
      <c r="H1004" s="0" t="s">
        <v>325</v>
      </c>
      <c r="I1004" s="0" t="s">
        <v>246</v>
      </c>
      <c r="J1004" s="0" t="s">
        <v>261</v>
      </c>
      <c r="K1004" s="0" t="s">
        <v>325</v>
      </c>
    </row>
    <row r="1005" customFormat="false" ht="15" hidden="true" customHeight="false" outlineLevel="0" collapsed="false">
      <c r="A1005" s="0" t="s">
        <v>2341</v>
      </c>
      <c r="B1005" s="2" t="b">
        <f aca="false">FALSE()</f>
        <v>0</v>
      </c>
      <c r="C1005" s="0" t="s">
        <v>254</v>
      </c>
      <c r="D1005" s="0" t="s">
        <v>2342</v>
      </c>
      <c r="E1005" s="0" t="s">
        <v>1155</v>
      </c>
      <c r="F1005" s="0" t="s">
        <v>257</v>
      </c>
      <c r="G1005" s="0" t="s">
        <v>258</v>
      </c>
      <c r="H1005" s="0" t="s">
        <v>325</v>
      </c>
      <c r="I1005" s="0" t="s">
        <v>246</v>
      </c>
      <c r="J1005" s="0" t="s">
        <v>261</v>
      </c>
      <c r="K1005" s="0" t="s">
        <v>325</v>
      </c>
    </row>
    <row r="1006" customFormat="false" ht="15" hidden="false" customHeight="false" outlineLevel="0" collapsed="false">
      <c r="A1006" s="0" t="s">
        <v>2343</v>
      </c>
      <c r="B1006" s="2" t="b">
        <f aca="false">FALSE()</f>
        <v>0</v>
      </c>
      <c r="C1006" s="0" t="s">
        <v>322</v>
      </c>
      <c r="D1006" s="0" t="s">
        <v>223</v>
      </c>
      <c r="E1006" s="0" t="s">
        <v>224</v>
      </c>
      <c r="F1006" s="0" t="s">
        <v>277</v>
      </c>
      <c r="G1006" s="0" t="s">
        <v>419</v>
      </c>
      <c r="H1006" s="0" t="s">
        <v>220</v>
      </c>
      <c r="I1006" s="0" t="s">
        <v>287</v>
      </c>
      <c r="J1006" s="0" t="s">
        <v>261</v>
      </c>
      <c r="K1006" s="0" t="s">
        <v>220</v>
      </c>
    </row>
    <row r="1007" customFormat="false" ht="15" hidden="true" customHeight="false" outlineLevel="0" collapsed="false">
      <c r="A1007" s="0" t="s">
        <v>2344</v>
      </c>
      <c r="B1007" s="2" t="b">
        <f aca="false">FALSE()</f>
        <v>0</v>
      </c>
      <c r="C1007" s="0" t="s">
        <v>254</v>
      </c>
      <c r="D1007" s="0" t="s">
        <v>2345</v>
      </c>
      <c r="E1007" s="0" t="s">
        <v>372</v>
      </c>
      <c r="F1007" s="0" t="s">
        <v>277</v>
      </c>
      <c r="G1007" s="0" t="s">
        <v>258</v>
      </c>
      <c r="H1007" s="0" t="s">
        <v>373</v>
      </c>
      <c r="I1007" s="0" t="s">
        <v>260</v>
      </c>
      <c r="J1007" s="0" t="s">
        <v>274</v>
      </c>
      <c r="K1007" s="0" t="s">
        <v>373</v>
      </c>
    </row>
    <row r="1008" customFormat="false" ht="15" hidden="true" customHeight="false" outlineLevel="0" collapsed="false">
      <c r="A1008" s="0" t="s">
        <v>2346</v>
      </c>
      <c r="B1008" s="2" t="b">
        <f aca="false">FALSE()</f>
        <v>0</v>
      </c>
      <c r="C1008" s="0" t="s">
        <v>254</v>
      </c>
      <c r="D1008" s="0" t="s">
        <v>2347</v>
      </c>
      <c r="E1008" s="0" t="s">
        <v>2348</v>
      </c>
      <c r="F1008" s="0" t="s">
        <v>436</v>
      </c>
      <c r="G1008" s="0" t="s">
        <v>530</v>
      </c>
      <c r="H1008" s="0" t="s">
        <v>937</v>
      </c>
      <c r="I1008" s="0" t="s">
        <v>260</v>
      </c>
      <c r="J1008" s="0" t="s">
        <v>261</v>
      </c>
      <c r="K1008" s="0" t="s">
        <v>937</v>
      </c>
    </row>
    <row r="1009" customFormat="false" ht="15" hidden="true" customHeight="false" outlineLevel="0" collapsed="false">
      <c r="A1009" s="0" t="s">
        <v>2349</v>
      </c>
      <c r="B1009" s="2" t="b">
        <f aca="false">FALSE()</f>
        <v>0</v>
      </c>
      <c r="C1009" s="0" t="s">
        <v>254</v>
      </c>
      <c r="D1009" s="0" t="s">
        <v>2350</v>
      </c>
      <c r="E1009" s="0" t="s">
        <v>296</v>
      </c>
      <c r="F1009" s="0" t="s">
        <v>277</v>
      </c>
      <c r="G1009" s="0" t="s">
        <v>258</v>
      </c>
      <c r="H1009" s="0" t="s">
        <v>297</v>
      </c>
      <c r="I1009" s="0" t="s">
        <v>680</v>
      </c>
      <c r="J1009" s="0" t="s">
        <v>274</v>
      </c>
      <c r="K1009" s="0" t="s">
        <v>297</v>
      </c>
    </row>
    <row r="1010" customFormat="false" ht="15" hidden="true" customHeight="false" outlineLevel="0" collapsed="false">
      <c r="A1010" s="0" t="s">
        <v>2351</v>
      </c>
      <c r="B1010" s="2" t="b">
        <f aca="false">FALSE()</f>
        <v>0</v>
      </c>
      <c r="C1010" s="0" t="s">
        <v>254</v>
      </c>
      <c r="D1010" s="0" t="s">
        <v>2352</v>
      </c>
      <c r="E1010" s="0" t="s">
        <v>296</v>
      </c>
      <c r="F1010" s="0" t="s">
        <v>277</v>
      </c>
      <c r="G1010" s="0" t="s">
        <v>258</v>
      </c>
      <c r="H1010" s="0" t="s">
        <v>297</v>
      </c>
      <c r="I1010" s="0" t="s">
        <v>680</v>
      </c>
      <c r="J1010" s="0" t="s">
        <v>261</v>
      </c>
      <c r="K1010" s="0" t="s">
        <v>297</v>
      </c>
    </row>
    <row r="1011" customFormat="false" ht="15" hidden="true" customHeight="false" outlineLevel="0" collapsed="false">
      <c r="A1011" s="0" t="s">
        <v>2353</v>
      </c>
      <c r="B1011" s="2" t="b">
        <f aca="false">FALSE()</f>
        <v>0</v>
      </c>
      <c r="C1011" s="0" t="s">
        <v>254</v>
      </c>
      <c r="D1011" s="0" t="s">
        <v>2354</v>
      </c>
      <c r="E1011" s="0" t="s">
        <v>54</v>
      </c>
      <c r="F1011" s="0" t="s">
        <v>277</v>
      </c>
      <c r="G1011" s="0" t="s">
        <v>258</v>
      </c>
      <c r="H1011" s="0" t="s">
        <v>394</v>
      </c>
      <c r="I1011" s="0" t="s">
        <v>260</v>
      </c>
      <c r="J1011" s="0" t="s">
        <v>261</v>
      </c>
      <c r="K1011" s="0" t="s">
        <v>394</v>
      </c>
    </row>
    <row r="1012" customFormat="false" ht="15" hidden="true" customHeight="false" outlineLevel="0" collapsed="false">
      <c r="A1012" s="0" t="s">
        <v>2355</v>
      </c>
      <c r="B1012" s="2" t="b">
        <f aca="false">FALSE()</f>
        <v>0</v>
      </c>
      <c r="C1012" s="0" t="s">
        <v>254</v>
      </c>
      <c r="D1012" s="0" t="s">
        <v>2356</v>
      </c>
      <c r="E1012" s="0" t="s">
        <v>1493</v>
      </c>
      <c r="F1012" s="0" t="s">
        <v>277</v>
      </c>
      <c r="G1012" s="0" t="s">
        <v>1489</v>
      </c>
      <c r="H1012" s="0" t="s">
        <v>1490</v>
      </c>
      <c r="I1012" s="0" t="s">
        <v>260</v>
      </c>
      <c r="J1012" s="0" t="s">
        <v>261</v>
      </c>
      <c r="K1012" s="0" t="s">
        <v>1490</v>
      </c>
    </row>
    <row r="1013" customFormat="false" ht="15" hidden="false" customHeight="false" outlineLevel="0" collapsed="false">
      <c r="A1013" s="0" t="s">
        <v>552</v>
      </c>
      <c r="B1013" s="2" t="b">
        <f aca="false">FALSE()</f>
        <v>0</v>
      </c>
      <c r="C1013" s="0" t="s">
        <v>322</v>
      </c>
      <c r="D1013" s="0" t="s">
        <v>2357</v>
      </c>
      <c r="E1013" s="0" t="s">
        <v>24</v>
      </c>
      <c r="F1013" s="0" t="s">
        <v>436</v>
      </c>
      <c r="G1013" s="0" t="s">
        <v>258</v>
      </c>
      <c r="H1013" s="0" t="s">
        <v>17</v>
      </c>
      <c r="K1013" s="0" t="s">
        <v>17</v>
      </c>
    </row>
    <row r="1014" customFormat="false" ht="15" hidden="true" customHeight="false" outlineLevel="0" collapsed="false">
      <c r="A1014" s="0" t="s">
        <v>2358</v>
      </c>
      <c r="B1014" s="2" t="b">
        <f aca="false">TRUE()</f>
        <v>1</v>
      </c>
      <c r="C1014" s="0" t="s">
        <v>254</v>
      </c>
      <c r="D1014" s="0" t="s">
        <v>2359</v>
      </c>
      <c r="E1014" s="0" t="s">
        <v>173</v>
      </c>
      <c r="F1014" s="0" t="s">
        <v>277</v>
      </c>
      <c r="G1014" s="0" t="s">
        <v>316</v>
      </c>
      <c r="H1014" s="0" t="s">
        <v>150</v>
      </c>
      <c r="I1014" s="0" t="s">
        <v>1085</v>
      </c>
      <c r="J1014" s="0" t="s">
        <v>261</v>
      </c>
      <c r="K1014" s="0" t="s">
        <v>150</v>
      </c>
    </row>
    <row r="1015" customFormat="false" ht="15" hidden="true" customHeight="false" outlineLevel="0" collapsed="false">
      <c r="A1015" s="0" t="s">
        <v>2360</v>
      </c>
      <c r="B1015" s="2" t="b">
        <f aca="false">FALSE()</f>
        <v>0</v>
      </c>
      <c r="C1015" s="0" t="s">
        <v>254</v>
      </c>
      <c r="D1015" s="0" t="s">
        <v>2361</v>
      </c>
      <c r="E1015" s="0" t="s">
        <v>514</v>
      </c>
      <c r="F1015" s="0" t="s">
        <v>277</v>
      </c>
      <c r="G1015" s="0" t="s">
        <v>343</v>
      </c>
      <c r="H1015" s="0" t="s">
        <v>1003</v>
      </c>
      <c r="I1015" s="0" t="s">
        <v>246</v>
      </c>
      <c r="J1015" s="0" t="s">
        <v>261</v>
      </c>
      <c r="K1015" s="0" t="s">
        <v>1003</v>
      </c>
    </row>
    <row r="1016" customFormat="false" ht="15" hidden="true" customHeight="false" outlineLevel="0" collapsed="false">
      <c r="A1016" s="0" t="s">
        <v>2362</v>
      </c>
      <c r="B1016" s="2" t="b">
        <f aca="false">FALSE()</f>
        <v>0</v>
      </c>
      <c r="C1016" s="0" t="s">
        <v>254</v>
      </c>
      <c r="D1016" s="0" t="s">
        <v>2363</v>
      </c>
      <c r="E1016" s="0" t="s">
        <v>514</v>
      </c>
      <c r="F1016" s="0" t="s">
        <v>277</v>
      </c>
      <c r="G1016" s="0" t="s">
        <v>343</v>
      </c>
      <c r="H1016" s="0" t="s">
        <v>1003</v>
      </c>
      <c r="I1016" s="0" t="s">
        <v>680</v>
      </c>
      <c r="J1016" s="0" t="s">
        <v>261</v>
      </c>
      <c r="K1016" s="0" t="s">
        <v>1003</v>
      </c>
    </row>
    <row r="1017" customFormat="false" ht="15" hidden="true" customHeight="false" outlineLevel="0" collapsed="false">
      <c r="A1017" s="0" t="s">
        <v>2364</v>
      </c>
      <c r="B1017" s="2" t="b">
        <f aca="false">FALSE()</f>
        <v>0</v>
      </c>
      <c r="C1017" s="0" t="s">
        <v>254</v>
      </c>
      <c r="D1017" s="0" t="s">
        <v>2365</v>
      </c>
      <c r="E1017" s="0" t="s">
        <v>1204</v>
      </c>
      <c r="F1017" s="0" t="s">
        <v>257</v>
      </c>
      <c r="G1017" s="0" t="s">
        <v>258</v>
      </c>
      <c r="H1017" s="0" t="s">
        <v>325</v>
      </c>
      <c r="I1017" s="0" t="s">
        <v>246</v>
      </c>
      <c r="J1017" s="0" t="s">
        <v>261</v>
      </c>
      <c r="K1017" s="0" t="s">
        <v>325</v>
      </c>
    </row>
    <row r="1018" customFormat="false" ht="15" hidden="true" customHeight="false" outlineLevel="0" collapsed="false">
      <c r="A1018" s="0" t="s">
        <v>2366</v>
      </c>
      <c r="B1018" s="2" t="b">
        <f aca="false">FALSE()</f>
        <v>0</v>
      </c>
      <c r="C1018" s="0" t="s">
        <v>254</v>
      </c>
      <c r="D1018" s="0" t="s">
        <v>2367</v>
      </c>
      <c r="E1018" s="0" t="s">
        <v>1639</v>
      </c>
      <c r="F1018" s="0" t="s">
        <v>277</v>
      </c>
      <c r="G1018" s="0" t="s">
        <v>316</v>
      </c>
      <c r="H1018" s="0" t="s">
        <v>150</v>
      </c>
      <c r="I1018" s="0" t="s">
        <v>680</v>
      </c>
      <c r="J1018" s="0" t="s">
        <v>261</v>
      </c>
      <c r="K1018" s="0" t="s">
        <v>150</v>
      </c>
    </row>
    <row r="1019" customFormat="false" ht="15" hidden="true" customHeight="false" outlineLevel="0" collapsed="false">
      <c r="A1019" s="0" t="s">
        <v>2368</v>
      </c>
      <c r="B1019" s="2" t="b">
        <f aca="false">FALSE()</f>
        <v>0</v>
      </c>
      <c r="C1019" s="0" t="s">
        <v>254</v>
      </c>
      <c r="D1019" s="0" t="s">
        <v>2369</v>
      </c>
      <c r="E1019" s="0" t="s">
        <v>2370</v>
      </c>
      <c r="F1019" s="0" t="s">
        <v>277</v>
      </c>
      <c r="G1019" s="0" t="s">
        <v>683</v>
      </c>
      <c r="H1019" s="0" t="s">
        <v>750</v>
      </c>
      <c r="I1019" s="0" t="s">
        <v>260</v>
      </c>
      <c r="J1019" s="0" t="s">
        <v>261</v>
      </c>
      <c r="K1019" s="0" t="s">
        <v>750</v>
      </c>
    </row>
    <row r="1020" customFormat="false" ht="15" hidden="false" customHeight="false" outlineLevel="0" collapsed="false">
      <c r="A1020" s="0" t="s">
        <v>2371</v>
      </c>
      <c r="B1020" s="2" t="b">
        <f aca="false">FALSE()</f>
        <v>0</v>
      </c>
      <c r="C1020" s="0" t="s">
        <v>322</v>
      </c>
      <c r="D1020" s="0" t="s">
        <v>2372</v>
      </c>
      <c r="E1020" s="0" t="s">
        <v>618</v>
      </c>
      <c r="F1020" s="0" t="s">
        <v>277</v>
      </c>
      <c r="G1020" s="0" t="s">
        <v>343</v>
      </c>
      <c r="H1020" s="0" t="s">
        <v>619</v>
      </c>
      <c r="K1020" s="0" t="s">
        <v>619</v>
      </c>
    </row>
    <row r="1021" customFormat="false" ht="15" hidden="true" customHeight="false" outlineLevel="0" collapsed="false">
      <c r="A1021" s="0" t="s">
        <v>2373</v>
      </c>
      <c r="B1021" s="2" t="b">
        <f aca="false">FALSE()</f>
        <v>0</v>
      </c>
      <c r="C1021" s="0" t="s">
        <v>254</v>
      </c>
      <c r="D1021" s="0" t="s">
        <v>2374</v>
      </c>
      <c r="E1021" s="0" t="s">
        <v>2348</v>
      </c>
      <c r="F1021" s="0" t="s">
        <v>436</v>
      </c>
      <c r="G1021" s="0" t="s">
        <v>530</v>
      </c>
      <c r="H1021" s="0" t="s">
        <v>937</v>
      </c>
      <c r="I1021" s="0" t="s">
        <v>260</v>
      </c>
      <c r="J1021" s="0" t="s">
        <v>261</v>
      </c>
      <c r="K1021" s="0" t="s">
        <v>937</v>
      </c>
    </row>
    <row r="1022" customFormat="false" ht="15" hidden="false" customHeight="false" outlineLevel="0" collapsed="false">
      <c r="A1022" s="0" t="s">
        <v>2375</v>
      </c>
      <c r="B1022" s="2" t="b">
        <f aca="false">TRUE()</f>
        <v>1</v>
      </c>
      <c r="C1022" s="0" t="s">
        <v>322</v>
      </c>
      <c r="D1022" s="0" t="s">
        <v>2376</v>
      </c>
      <c r="E1022" s="0" t="s">
        <v>1639</v>
      </c>
      <c r="F1022" s="0" t="s">
        <v>277</v>
      </c>
      <c r="G1022" s="0" t="s">
        <v>316</v>
      </c>
      <c r="H1022" s="0" t="s">
        <v>150</v>
      </c>
      <c r="I1022" s="0" t="s">
        <v>287</v>
      </c>
      <c r="J1022" s="0" t="s">
        <v>261</v>
      </c>
      <c r="K1022" s="0" t="s">
        <v>150</v>
      </c>
    </row>
    <row r="1023" customFormat="false" ht="15" hidden="true" customHeight="false" outlineLevel="0" collapsed="false">
      <c r="A1023" s="0" t="s">
        <v>2377</v>
      </c>
      <c r="B1023" s="2" t="b">
        <f aca="false">FALSE()</f>
        <v>0</v>
      </c>
      <c r="C1023" s="0" t="s">
        <v>254</v>
      </c>
      <c r="D1023" s="0" t="s">
        <v>66</v>
      </c>
      <c r="E1023" s="0" t="s">
        <v>54</v>
      </c>
      <c r="F1023" s="0" t="s">
        <v>257</v>
      </c>
      <c r="G1023" s="0" t="s">
        <v>258</v>
      </c>
      <c r="H1023" s="0" t="s">
        <v>50</v>
      </c>
      <c r="I1023" s="0" t="s">
        <v>1085</v>
      </c>
      <c r="J1023" s="0" t="s">
        <v>261</v>
      </c>
      <c r="K1023" s="0" t="s">
        <v>50</v>
      </c>
    </row>
    <row r="1024" customFormat="false" ht="15" hidden="true" customHeight="false" outlineLevel="0" collapsed="false">
      <c r="A1024" s="0" t="s">
        <v>2378</v>
      </c>
      <c r="B1024" s="2" t="b">
        <f aca="false">FALSE()</f>
        <v>0</v>
      </c>
      <c r="C1024" s="0" t="s">
        <v>254</v>
      </c>
      <c r="D1024" s="0" t="s">
        <v>2379</v>
      </c>
      <c r="E1024" s="0" t="s">
        <v>1488</v>
      </c>
      <c r="F1024" s="0" t="s">
        <v>277</v>
      </c>
      <c r="G1024" s="0" t="s">
        <v>258</v>
      </c>
      <c r="H1024" s="0" t="s">
        <v>1490</v>
      </c>
      <c r="I1024" s="0" t="s">
        <v>260</v>
      </c>
      <c r="J1024" s="0" t="s">
        <v>261</v>
      </c>
      <c r="K1024" s="0" t="s">
        <v>1490</v>
      </c>
    </row>
    <row r="1025" customFormat="false" ht="15" hidden="true" customHeight="false" outlineLevel="0" collapsed="false">
      <c r="A1025" s="0" t="s">
        <v>2380</v>
      </c>
      <c r="B1025" s="2" t="b">
        <f aca="false">FALSE()</f>
        <v>0</v>
      </c>
      <c r="C1025" s="0" t="s">
        <v>254</v>
      </c>
      <c r="D1025" s="0" t="s">
        <v>2381</v>
      </c>
      <c r="E1025" s="0" t="s">
        <v>183</v>
      </c>
      <c r="F1025" s="0" t="s">
        <v>257</v>
      </c>
      <c r="G1025" s="0" t="s">
        <v>258</v>
      </c>
      <c r="H1025" s="0" t="s">
        <v>32</v>
      </c>
      <c r="I1025" s="0" t="s">
        <v>260</v>
      </c>
      <c r="J1025" s="0" t="s">
        <v>261</v>
      </c>
      <c r="K1025" s="0" t="s">
        <v>32</v>
      </c>
    </row>
    <row r="1026" customFormat="false" ht="15" hidden="false" customHeight="false" outlineLevel="0" collapsed="false">
      <c r="A1026" s="0" t="s">
        <v>2382</v>
      </c>
      <c r="B1026" s="2" t="b">
        <f aca="false">FALSE()</f>
        <v>0</v>
      </c>
      <c r="C1026" s="0" t="s">
        <v>322</v>
      </c>
      <c r="D1026" s="0" t="s">
        <v>2383</v>
      </c>
      <c r="E1026" s="0" t="s">
        <v>1763</v>
      </c>
      <c r="F1026" s="0" t="s">
        <v>277</v>
      </c>
      <c r="G1026" s="0" t="s">
        <v>343</v>
      </c>
      <c r="H1026" s="0" t="s">
        <v>1764</v>
      </c>
      <c r="K1026" s="0" t="s">
        <v>1764</v>
      </c>
    </row>
    <row r="1027" customFormat="false" ht="15" hidden="true" customHeight="false" outlineLevel="0" collapsed="false">
      <c r="A1027" s="0" t="s">
        <v>2384</v>
      </c>
      <c r="B1027" s="2" t="b">
        <f aca="false">FALSE()</f>
        <v>0</v>
      </c>
      <c r="C1027" s="0" t="s">
        <v>254</v>
      </c>
      <c r="D1027" s="0" t="s">
        <v>70</v>
      </c>
      <c r="E1027" s="0" t="s">
        <v>71</v>
      </c>
      <c r="F1027" s="0" t="s">
        <v>257</v>
      </c>
      <c r="G1027" s="0" t="s">
        <v>258</v>
      </c>
      <c r="H1027" s="0" t="s">
        <v>67</v>
      </c>
      <c r="I1027" s="0" t="s">
        <v>1085</v>
      </c>
      <c r="J1027" s="0" t="s">
        <v>274</v>
      </c>
      <c r="K1027" s="0" t="s">
        <v>67</v>
      </c>
    </row>
    <row r="1028" customFormat="false" ht="15" hidden="true" customHeight="false" outlineLevel="0" collapsed="false">
      <c r="A1028" s="0" t="s">
        <v>2385</v>
      </c>
      <c r="B1028" s="2" t="b">
        <f aca="false">FALSE()</f>
        <v>0</v>
      </c>
      <c r="C1028" s="0" t="s">
        <v>254</v>
      </c>
      <c r="D1028" s="0" t="s">
        <v>2386</v>
      </c>
      <c r="E1028" s="0" t="s">
        <v>514</v>
      </c>
      <c r="F1028" s="0" t="s">
        <v>277</v>
      </c>
      <c r="G1028" s="0" t="s">
        <v>343</v>
      </c>
      <c r="H1028" s="0" t="s">
        <v>1003</v>
      </c>
      <c r="I1028" s="0" t="s">
        <v>680</v>
      </c>
      <c r="J1028" s="0" t="s">
        <v>261</v>
      </c>
      <c r="K1028" s="0" t="s">
        <v>1003</v>
      </c>
    </row>
    <row r="1029" customFormat="false" ht="15" hidden="true" customHeight="false" outlineLevel="0" collapsed="false">
      <c r="A1029" s="0" t="s">
        <v>2387</v>
      </c>
      <c r="B1029" s="2" t="b">
        <f aca="false">FALSE()</f>
        <v>0</v>
      </c>
      <c r="C1029" s="0" t="s">
        <v>254</v>
      </c>
      <c r="D1029" s="0" t="s">
        <v>179</v>
      </c>
      <c r="E1029" s="0" t="s">
        <v>180</v>
      </c>
      <c r="F1029" s="0" t="s">
        <v>277</v>
      </c>
      <c r="G1029" s="0" t="s">
        <v>683</v>
      </c>
      <c r="H1029" s="0" t="s">
        <v>176</v>
      </c>
      <c r="I1029" s="0" t="s">
        <v>287</v>
      </c>
      <c r="J1029" s="0" t="s">
        <v>261</v>
      </c>
      <c r="K1029" s="0" t="s">
        <v>176</v>
      </c>
    </row>
    <row r="1030" customFormat="false" ht="15" hidden="true" customHeight="false" outlineLevel="0" collapsed="false">
      <c r="A1030" s="0" t="s">
        <v>2388</v>
      </c>
      <c r="B1030" s="2" t="b">
        <f aca="false">FALSE()</f>
        <v>0</v>
      </c>
      <c r="C1030" s="0" t="s">
        <v>254</v>
      </c>
      <c r="D1030" s="0" t="s">
        <v>73</v>
      </c>
      <c r="E1030" s="0" t="s">
        <v>27</v>
      </c>
      <c r="F1030" s="0" t="s">
        <v>257</v>
      </c>
      <c r="G1030" s="0" t="s">
        <v>258</v>
      </c>
      <c r="H1030" s="0" t="s">
        <v>17</v>
      </c>
      <c r="I1030" s="0" t="s">
        <v>1085</v>
      </c>
      <c r="J1030" s="0" t="s">
        <v>261</v>
      </c>
      <c r="K1030" s="0" t="s">
        <v>17</v>
      </c>
    </row>
    <row r="1031" customFormat="false" ht="15" hidden="true" customHeight="false" outlineLevel="0" collapsed="false">
      <c r="A1031" s="0" t="s">
        <v>2389</v>
      </c>
      <c r="B1031" s="2" t="b">
        <f aca="false">FALSE()</f>
        <v>0</v>
      </c>
      <c r="C1031" s="0" t="s">
        <v>254</v>
      </c>
      <c r="D1031" s="0" t="s">
        <v>2390</v>
      </c>
      <c r="E1031" s="0" t="s">
        <v>936</v>
      </c>
      <c r="F1031" s="0" t="s">
        <v>436</v>
      </c>
      <c r="G1031" s="0" t="s">
        <v>530</v>
      </c>
      <c r="H1031" s="0" t="s">
        <v>937</v>
      </c>
      <c r="I1031" s="0" t="s">
        <v>260</v>
      </c>
      <c r="J1031" s="0" t="s">
        <v>274</v>
      </c>
      <c r="K1031" s="0" t="s">
        <v>937</v>
      </c>
    </row>
    <row r="1032" customFormat="false" ht="15" hidden="true" customHeight="false" outlineLevel="0" collapsed="false">
      <c r="A1032" s="0" t="s">
        <v>2391</v>
      </c>
      <c r="B1032" s="2" t="b">
        <f aca="false">FALSE()</f>
        <v>0</v>
      </c>
      <c r="C1032" s="0" t="s">
        <v>254</v>
      </c>
      <c r="D1032" s="0" t="s">
        <v>2392</v>
      </c>
      <c r="E1032" s="0" t="s">
        <v>154</v>
      </c>
      <c r="F1032" s="0" t="s">
        <v>277</v>
      </c>
      <c r="G1032" s="0" t="s">
        <v>316</v>
      </c>
      <c r="H1032" s="0" t="s">
        <v>150</v>
      </c>
      <c r="I1032" s="0" t="s">
        <v>680</v>
      </c>
      <c r="J1032" s="0" t="s">
        <v>261</v>
      </c>
      <c r="K1032" s="0" t="s">
        <v>150</v>
      </c>
    </row>
    <row r="1033" customFormat="false" ht="15" hidden="true" customHeight="false" outlineLevel="0" collapsed="false">
      <c r="A1033" s="0" t="s">
        <v>2393</v>
      </c>
      <c r="B1033" s="2" t="b">
        <f aca="false">FALSE()</f>
        <v>0</v>
      </c>
      <c r="C1033" s="0" t="s">
        <v>254</v>
      </c>
      <c r="D1033" s="0" t="s">
        <v>136</v>
      </c>
      <c r="E1033" s="0" t="s">
        <v>137</v>
      </c>
      <c r="F1033" s="0" t="s">
        <v>277</v>
      </c>
      <c r="G1033" s="0" t="s">
        <v>683</v>
      </c>
      <c r="H1033" s="0" t="s">
        <v>1972</v>
      </c>
      <c r="J1033" s="0" t="s">
        <v>261</v>
      </c>
    </row>
    <row r="1034" customFormat="false" ht="15" hidden="true" customHeight="false" outlineLevel="0" collapsed="false">
      <c r="A1034" s="0" t="s">
        <v>2394</v>
      </c>
      <c r="B1034" s="2" t="b">
        <f aca="false">FALSE()</f>
        <v>0</v>
      </c>
      <c r="C1034" s="0" t="s">
        <v>254</v>
      </c>
      <c r="D1034" s="0" t="s">
        <v>2395</v>
      </c>
      <c r="E1034" s="0" t="s">
        <v>1858</v>
      </c>
      <c r="F1034" s="0" t="s">
        <v>257</v>
      </c>
      <c r="G1034" s="0" t="s">
        <v>258</v>
      </c>
      <c r="H1034" s="0" t="s">
        <v>1689</v>
      </c>
      <c r="K1034" s="0" t="s">
        <v>1689</v>
      </c>
    </row>
    <row r="1035" customFormat="false" ht="15" hidden="true" customHeight="false" outlineLevel="0" collapsed="false">
      <c r="A1035" s="0" t="s">
        <v>2396</v>
      </c>
      <c r="B1035" s="2" t="b">
        <f aca="false">FALSE()</f>
        <v>0</v>
      </c>
      <c r="C1035" s="0" t="s">
        <v>254</v>
      </c>
      <c r="D1035" s="0" t="s">
        <v>2397</v>
      </c>
      <c r="E1035" s="0" t="s">
        <v>1639</v>
      </c>
      <c r="F1035" s="0" t="s">
        <v>277</v>
      </c>
      <c r="G1035" s="0" t="s">
        <v>316</v>
      </c>
      <c r="H1035" s="0" t="s">
        <v>150</v>
      </c>
      <c r="I1035" s="0" t="s">
        <v>680</v>
      </c>
      <c r="J1035" s="0" t="s">
        <v>261</v>
      </c>
      <c r="K1035" s="0" t="s">
        <v>150</v>
      </c>
    </row>
    <row r="1036" customFormat="false" ht="15" hidden="true" customHeight="false" outlineLevel="0" collapsed="false">
      <c r="A1036" s="0" t="s">
        <v>2398</v>
      </c>
      <c r="B1036" s="2" t="b">
        <f aca="false">FALSE()</f>
        <v>0</v>
      </c>
      <c r="C1036" s="0" t="s">
        <v>254</v>
      </c>
      <c r="D1036" s="0" t="s">
        <v>2399</v>
      </c>
      <c r="E1036" s="0" t="s">
        <v>2400</v>
      </c>
      <c r="F1036" s="0" t="s">
        <v>277</v>
      </c>
      <c r="G1036" s="0" t="s">
        <v>683</v>
      </c>
      <c r="H1036" s="0" t="s">
        <v>109</v>
      </c>
      <c r="I1036" s="0" t="s">
        <v>260</v>
      </c>
      <c r="J1036" s="0" t="s">
        <v>261</v>
      </c>
      <c r="K1036" s="0" t="s">
        <v>109</v>
      </c>
    </row>
    <row r="1037" customFormat="false" ht="15" hidden="true" customHeight="false" outlineLevel="0" collapsed="false">
      <c r="A1037" s="0" t="s">
        <v>2401</v>
      </c>
      <c r="B1037" s="2" t="b">
        <f aca="false">FALSE()</f>
        <v>0</v>
      </c>
      <c r="C1037" s="0" t="s">
        <v>254</v>
      </c>
      <c r="D1037" s="0" t="s">
        <v>2402</v>
      </c>
      <c r="E1037" s="0" t="s">
        <v>2400</v>
      </c>
      <c r="F1037" s="0" t="s">
        <v>277</v>
      </c>
      <c r="G1037" s="0" t="s">
        <v>683</v>
      </c>
      <c r="H1037" s="0" t="s">
        <v>109</v>
      </c>
      <c r="I1037" s="0" t="s">
        <v>260</v>
      </c>
      <c r="J1037" s="0" t="s">
        <v>261</v>
      </c>
      <c r="K1037" s="0" t="s">
        <v>109</v>
      </c>
    </row>
    <row r="1038" customFormat="false" ht="15" hidden="true" customHeight="false" outlineLevel="0" collapsed="false">
      <c r="A1038" s="0" t="s">
        <v>2403</v>
      </c>
      <c r="B1038" s="2" t="b">
        <f aca="false">FALSE()</f>
        <v>0</v>
      </c>
      <c r="C1038" s="0" t="s">
        <v>254</v>
      </c>
      <c r="D1038" s="0" t="s">
        <v>2404</v>
      </c>
      <c r="E1038" s="0" t="s">
        <v>2400</v>
      </c>
      <c r="F1038" s="0" t="s">
        <v>277</v>
      </c>
      <c r="G1038" s="0" t="s">
        <v>683</v>
      </c>
      <c r="H1038" s="0" t="s">
        <v>109</v>
      </c>
      <c r="I1038" s="0" t="s">
        <v>260</v>
      </c>
      <c r="J1038" s="0" t="s">
        <v>261</v>
      </c>
      <c r="K1038" s="0" t="s">
        <v>109</v>
      </c>
    </row>
    <row r="1039" customFormat="false" ht="15" hidden="true" customHeight="false" outlineLevel="0" collapsed="false">
      <c r="A1039" s="0" t="s">
        <v>2405</v>
      </c>
      <c r="B1039" s="2" t="b">
        <f aca="false">FALSE()</f>
        <v>0</v>
      </c>
      <c r="C1039" s="0" t="s">
        <v>254</v>
      </c>
      <c r="D1039" s="0" t="s">
        <v>2406</v>
      </c>
      <c r="E1039" s="0" t="s">
        <v>2400</v>
      </c>
      <c r="F1039" s="0" t="s">
        <v>277</v>
      </c>
      <c r="G1039" s="0" t="s">
        <v>683</v>
      </c>
      <c r="H1039" s="0" t="s">
        <v>109</v>
      </c>
      <c r="I1039" s="0" t="s">
        <v>260</v>
      </c>
      <c r="J1039" s="0" t="s">
        <v>261</v>
      </c>
      <c r="K1039" s="0" t="s">
        <v>109</v>
      </c>
    </row>
    <row r="1040" customFormat="false" ht="15" hidden="true" customHeight="false" outlineLevel="0" collapsed="false">
      <c r="A1040" s="0" t="s">
        <v>2407</v>
      </c>
      <c r="B1040" s="2" t="b">
        <f aca="false">FALSE()</f>
        <v>0</v>
      </c>
      <c r="C1040" s="0" t="s">
        <v>254</v>
      </c>
      <c r="D1040" s="0" t="s">
        <v>2408</v>
      </c>
      <c r="E1040" s="0" t="s">
        <v>2400</v>
      </c>
      <c r="F1040" s="0" t="s">
        <v>277</v>
      </c>
      <c r="G1040" s="0" t="s">
        <v>683</v>
      </c>
      <c r="H1040" s="0" t="s">
        <v>109</v>
      </c>
      <c r="I1040" s="0" t="s">
        <v>260</v>
      </c>
      <c r="J1040" s="0" t="s">
        <v>261</v>
      </c>
      <c r="K1040" s="0" t="s">
        <v>109</v>
      </c>
    </row>
    <row r="1041" customFormat="false" ht="15" hidden="false" customHeight="false" outlineLevel="0" collapsed="false">
      <c r="A1041" s="0" t="s">
        <v>2409</v>
      </c>
      <c r="B1041" s="2" t="b">
        <f aca="false">FALSE()</f>
        <v>0</v>
      </c>
      <c r="C1041" s="0" t="s">
        <v>322</v>
      </c>
      <c r="D1041" s="0" t="s">
        <v>226</v>
      </c>
      <c r="E1041" s="0" t="s">
        <v>227</v>
      </c>
      <c r="F1041" s="0" t="s">
        <v>277</v>
      </c>
      <c r="G1041" s="0" t="s">
        <v>419</v>
      </c>
      <c r="H1041" s="0" t="s">
        <v>220</v>
      </c>
      <c r="I1041" s="0" t="s">
        <v>287</v>
      </c>
      <c r="J1041" s="0" t="s">
        <v>261</v>
      </c>
      <c r="K1041" s="0" t="s">
        <v>220</v>
      </c>
    </row>
    <row r="1042" customFormat="false" ht="15" hidden="true" customHeight="false" outlineLevel="0" collapsed="false">
      <c r="A1042" s="0" t="s">
        <v>2410</v>
      </c>
      <c r="B1042" s="2" t="b">
        <f aca="false">FALSE()</f>
        <v>0</v>
      </c>
      <c r="C1042" s="0" t="s">
        <v>254</v>
      </c>
      <c r="D1042" s="0" t="s">
        <v>2411</v>
      </c>
      <c r="E1042" s="0" t="s">
        <v>936</v>
      </c>
      <c r="F1042" s="0" t="s">
        <v>436</v>
      </c>
      <c r="G1042" s="0" t="s">
        <v>530</v>
      </c>
      <c r="H1042" s="0" t="s">
        <v>937</v>
      </c>
      <c r="I1042" s="0" t="s">
        <v>260</v>
      </c>
      <c r="J1042" s="0" t="s">
        <v>274</v>
      </c>
      <c r="K1042" s="0" t="s">
        <v>937</v>
      </c>
    </row>
    <row r="1043" customFormat="false" ht="15" hidden="false" customHeight="false" outlineLevel="0" collapsed="false">
      <c r="A1043" s="0" t="s">
        <v>2412</v>
      </c>
      <c r="B1043" s="2" t="b">
        <f aca="false">TRUE()</f>
        <v>1</v>
      </c>
      <c r="C1043" s="0" t="s">
        <v>322</v>
      </c>
      <c r="D1043" s="0" t="s">
        <v>2413</v>
      </c>
      <c r="E1043" s="0" t="s">
        <v>47</v>
      </c>
      <c r="F1043" s="0" t="s">
        <v>277</v>
      </c>
      <c r="G1043" s="0" t="s">
        <v>683</v>
      </c>
      <c r="H1043" s="0" t="s">
        <v>2414</v>
      </c>
      <c r="K1043" s="0" t="s">
        <v>2414</v>
      </c>
    </row>
    <row r="1044" customFormat="false" ht="15" hidden="true" customHeight="false" outlineLevel="0" collapsed="false">
      <c r="A1044" s="0" t="s">
        <v>2415</v>
      </c>
      <c r="B1044" s="2" t="b">
        <f aca="false">TRUE()</f>
        <v>1</v>
      </c>
      <c r="C1044" s="0" t="s">
        <v>254</v>
      </c>
      <c r="D1044" s="0" t="s">
        <v>2416</v>
      </c>
      <c r="F1044" s="0" t="s">
        <v>277</v>
      </c>
      <c r="G1044" s="0" t="s">
        <v>683</v>
      </c>
      <c r="H1044" s="0" t="s">
        <v>2414</v>
      </c>
      <c r="I1044" s="0" t="s">
        <v>260</v>
      </c>
      <c r="J1044" s="0" t="s">
        <v>261</v>
      </c>
      <c r="K1044" s="0" t="s">
        <v>2414</v>
      </c>
    </row>
    <row r="1045" customFormat="false" ht="15" hidden="false" customHeight="false" outlineLevel="0" collapsed="false">
      <c r="A1045" s="0" t="s">
        <v>2417</v>
      </c>
      <c r="B1045" s="2" t="b">
        <f aca="false">TRUE()</f>
        <v>1</v>
      </c>
      <c r="C1045" s="0" t="s">
        <v>322</v>
      </c>
      <c r="D1045" s="0" t="s">
        <v>2418</v>
      </c>
      <c r="E1045" s="0" t="s">
        <v>2419</v>
      </c>
      <c r="F1045" s="0" t="s">
        <v>277</v>
      </c>
      <c r="G1045" s="0" t="s">
        <v>683</v>
      </c>
      <c r="H1045" s="0" t="s">
        <v>2414</v>
      </c>
      <c r="I1045" s="0" t="s">
        <v>260</v>
      </c>
      <c r="J1045" s="0" t="s">
        <v>261</v>
      </c>
      <c r="K1045" s="0" t="s">
        <v>2414</v>
      </c>
    </row>
    <row r="1046" customFormat="false" ht="15" hidden="true" customHeight="false" outlineLevel="0" collapsed="false">
      <c r="A1046" s="0" t="s">
        <v>2420</v>
      </c>
      <c r="B1046" s="2" t="b">
        <f aca="false">FALSE()</f>
        <v>0</v>
      </c>
      <c r="C1046" s="0" t="s">
        <v>254</v>
      </c>
      <c r="D1046" s="0" t="s">
        <v>2421</v>
      </c>
      <c r="E1046" s="0" t="s">
        <v>2419</v>
      </c>
      <c r="F1046" s="0" t="s">
        <v>277</v>
      </c>
      <c r="G1046" s="0" t="s">
        <v>683</v>
      </c>
      <c r="H1046" s="0" t="s">
        <v>2414</v>
      </c>
      <c r="I1046" s="0" t="s">
        <v>260</v>
      </c>
      <c r="J1046" s="0" t="s">
        <v>261</v>
      </c>
      <c r="K1046" s="0" t="s">
        <v>2414</v>
      </c>
    </row>
    <row r="1047" customFormat="false" ht="15" hidden="true" customHeight="false" outlineLevel="0" collapsed="false">
      <c r="A1047" s="0" t="s">
        <v>2422</v>
      </c>
      <c r="B1047" s="2" t="b">
        <f aca="false">FALSE()</f>
        <v>0</v>
      </c>
      <c r="C1047" s="0" t="s">
        <v>254</v>
      </c>
      <c r="D1047" s="0" t="s">
        <v>2423</v>
      </c>
      <c r="F1047" s="0" t="s">
        <v>277</v>
      </c>
      <c r="G1047" s="0" t="s">
        <v>683</v>
      </c>
      <c r="H1047" s="0" t="s">
        <v>2414</v>
      </c>
      <c r="I1047" s="0" t="s">
        <v>260</v>
      </c>
      <c r="J1047" s="0" t="s">
        <v>261</v>
      </c>
      <c r="K1047" s="0" t="s">
        <v>2414</v>
      </c>
    </row>
    <row r="1048" customFormat="false" ht="15" hidden="true" customHeight="false" outlineLevel="0" collapsed="false">
      <c r="A1048" s="0" t="s">
        <v>2424</v>
      </c>
      <c r="B1048" s="2" t="b">
        <f aca="false">FALSE()</f>
        <v>0</v>
      </c>
      <c r="C1048" s="0" t="s">
        <v>254</v>
      </c>
      <c r="D1048" s="0" t="s">
        <v>2425</v>
      </c>
      <c r="E1048" s="0" t="s">
        <v>47</v>
      </c>
      <c r="F1048" s="0" t="s">
        <v>277</v>
      </c>
      <c r="G1048" s="0" t="s">
        <v>683</v>
      </c>
      <c r="H1048" s="0" t="s">
        <v>2414</v>
      </c>
      <c r="I1048" s="0" t="s">
        <v>260</v>
      </c>
      <c r="J1048" s="0" t="s">
        <v>261</v>
      </c>
      <c r="K1048" s="0" t="s">
        <v>2414</v>
      </c>
    </row>
    <row r="1049" customFormat="false" ht="15" hidden="true" customHeight="false" outlineLevel="0" collapsed="false">
      <c r="A1049" s="0" t="s">
        <v>2020</v>
      </c>
      <c r="B1049" s="2" t="b">
        <f aca="false">FALSE()</f>
        <v>0</v>
      </c>
      <c r="C1049" s="0" t="s">
        <v>254</v>
      </c>
      <c r="D1049" s="0" t="s">
        <v>2426</v>
      </c>
      <c r="E1049" s="0" t="s">
        <v>2427</v>
      </c>
      <c r="F1049" s="0" t="s">
        <v>277</v>
      </c>
      <c r="G1049" s="0" t="s">
        <v>683</v>
      </c>
      <c r="H1049" s="0" t="s">
        <v>2414</v>
      </c>
      <c r="I1049" s="0" t="s">
        <v>260</v>
      </c>
      <c r="J1049" s="0" t="s">
        <v>261</v>
      </c>
      <c r="K1049" s="0" t="s">
        <v>2414</v>
      </c>
    </row>
    <row r="1050" customFormat="false" ht="15" hidden="true" customHeight="false" outlineLevel="0" collapsed="false">
      <c r="A1050" s="0" t="s">
        <v>2428</v>
      </c>
      <c r="B1050" s="2" t="b">
        <f aca="false">TRUE()</f>
        <v>1</v>
      </c>
      <c r="C1050" s="0" t="s">
        <v>254</v>
      </c>
      <c r="D1050" s="0" t="s">
        <v>2429</v>
      </c>
      <c r="E1050" s="0" t="s">
        <v>2419</v>
      </c>
      <c r="F1050" s="0" t="s">
        <v>277</v>
      </c>
      <c r="G1050" s="0" t="s">
        <v>683</v>
      </c>
      <c r="H1050" s="0" t="s">
        <v>2414</v>
      </c>
      <c r="I1050" s="0" t="s">
        <v>260</v>
      </c>
      <c r="J1050" s="0" t="s">
        <v>261</v>
      </c>
      <c r="K1050" s="0" t="s">
        <v>2414</v>
      </c>
    </row>
    <row r="1051" customFormat="false" ht="15" hidden="true" customHeight="false" outlineLevel="0" collapsed="false">
      <c r="A1051" s="0" t="s">
        <v>2430</v>
      </c>
      <c r="B1051" s="2" t="b">
        <f aca="false">FALSE()</f>
        <v>0</v>
      </c>
      <c r="C1051" s="0" t="s">
        <v>254</v>
      </c>
      <c r="D1051" s="0" t="s">
        <v>2431</v>
      </c>
      <c r="E1051" s="0" t="s">
        <v>2419</v>
      </c>
      <c r="F1051" s="0" t="s">
        <v>277</v>
      </c>
      <c r="G1051" s="0" t="s">
        <v>683</v>
      </c>
      <c r="H1051" s="0" t="s">
        <v>2414</v>
      </c>
      <c r="I1051" s="0" t="s">
        <v>260</v>
      </c>
      <c r="J1051" s="0" t="s">
        <v>261</v>
      </c>
      <c r="K1051" s="0" t="s">
        <v>2414</v>
      </c>
    </row>
    <row r="1052" customFormat="false" ht="15" hidden="true" customHeight="false" outlineLevel="0" collapsed="false">
      <c r="A1052" s="0" t="s">
        <v>2432</v>
      </c>
      <c r="B1052" s="2" t="b">
        <f aca="false">FALSE()</f>
        <v>0</v>
      </c>
      <c r="C1052" s="0" t="s">
        <v>254</v>
      </c>
      <c r="D1052" s="0" t="s">
        <v>2433</v>
      </c>
      <c r="E1052" s="0" t="s">
        <v>2419</v>
      </c>
      <c r="F1052" s="0" t="s">
        <v>277</v>
      </c>
      <c r="G1052" s="0" t="s">
        <v>683</v>
      </c>
      <c r="H1052" s="0" t="s">
        <v>2414</v>
      </c>
      <c r="I1052" s="0" t="s">
        <v>260</v>
      </c>
      <c r="J1052" s="0" t="s">
        <v>261</v>
      </c>
      <c r="K1052" s="0" t="s">
        <v>2414</v>
      </c>
    </row>
    <row r="1053" customFormat="false" ht="15" hidden="true" customHeight="false" outlineLevel="0" collapsed="false">
      <c r="A1053" s="0" t="s">
        <v>2434</v>
      </c>
      <c r="B1053" s="2" t="b">
        <f aca="false">FALSE()</f>
        <v>0</v>
      </c>
      <c r="C1053" s="0" t="s">
        <v>254</v>
      </c>
      <c r="D1053" s="0" t="s">
        <v>2435</v>
      </c>
      <c r="E1053" s="0" t="s">
        <v>559</v>
      </c>
      <c r="F1053" s="0" t="s">
        <v>277</v>
      </c>
      <c r="G1053" s="0" t="s">
        <v>419</v>
      </c>
      <c r="H1053" s="0" t="s">
        <v>89</v>
      </c>
      <c r="I1053" s="0" t="s">
        <v>260</v>
      </c>
      <c r="J1053" s="0" t="s">
        <v>261</v>
      </c>
      <c r="K1053" s="0" t="s">
        <v>89</v>
      </c>
    </row>
    <row r="1054" customFormat="false" ht="15" hidden="false" customHeight="false" outlineLevel="0" collapsed="false">
      <c r="A1054" s="0" t="s">
        <v>2436</v>
      </c>
      <c r="B1054" s="2" t="b">
        <f aca="false">TRUE()</f>
        <v>1</v>
      </c>
      <c r="C1054" s="0" t="s">
        <v>322</v>
      </c>
      <c r="D1054" s="0" t="s">
        <v>2437</v>
      </c>
      <c r="E1054" s="0" t="s">
        <v>2292</v>
      </c>
      <c r="F1054" s="0" t="s">
        <v>257</v>
      </c>
      <c r="G1054" s="0" t="s">
        <v>258</v>
      </c>
      <c r="H1054" s="0" t="s">
        <v>67</v>
      </c>
      <c r="I1054" s="0" t="s">
        <v>2021</v>
      </c>
      <c r="J1054" s="0" t="s">
        <v>261</v>
      </c>
      <c r="K1054" s="0" t="s">
        <v>67</v>
      </c>
    </row>
    <row r="1055" customFormat="false" ht="15" hidden="true" customHeight="false" outlineLevel="0" collapsed="false">
      <c r="A1055" s="0" t="s">
        <v>2438</v>
      </c>
      <c r="B1055" s="2" t="b">
        <f aca="false">FALSE()</f>
        <v>0</v>
      </c>
      <c r="C1055" s="0" t="s">
        <v>254</v>
      </c>
      <c r="D1055" s="0" t="s">
        <v>2439</v>
      </c>
      <c r="E1055" s="0" t="s">
        <v>2440</v>
      </c>
      <c r="F1055" s="0" t="s">
        <v>257</v>
      </c>
      <c r="G1055" s="0" t="s">
        <v>258</v>
      </c>
      <c r="H1055" s="0" t="s">
        <v>413</v>
      </c>
      <c r="I1055" s="0" t="s">
        <v>260</v>
      </c>
      <c r="J1055" s="0" t="s">
        <v>261</v>
      </c>
      <c r="K1055" s="0" t="s">
        <v>413</v>
      </c>
    </row>
    <row r="1056" customFormat="false" ht="15" hidden="true" customHeight="false" outlineLevel="0" collapsed="false">
      <c r="A1056" s="0" t="s">
        <v>2441</v>
      </c>
      <c r="B1056" s="2" t="b">
        <f aca="false">FALSE()</f>
        <v>0</v>
      </c>
      <c r="C1056" s="0" t="s">
        <v>254</v>
      </c>
      <c r="D1056" s="0" t="s">
        <v>2442</v>
      </c>
      <c r="E1056" s="0" t="s">
        <v>2419</v>
      </c>
      <c r="F1056" s="0" t="s">
        <v>277</v>
      </c>
      <c r="G1056" s="0" t="s">
        <v>683</v>
      </c>
      <c r="H1056" s="0" t="s">
        <v>2414</v>
      </c>
      <c r="I1056" s="0" t="s">
        <v>260</v>
      </c>
      <c r="J1056" s="0" t="s">
        <v>261</v>
      </c>
      <c r="K1056" s="0" t="s">
        <v>2414</v>
      </c>
    </row>
    <row r="1057" customFormat="false" ht="15" hidden="true" customHeight="false" outlineLevel="0" collapsed="false">
      <c r="A1057" s="0" t="s">
        <v>2443</v>
      </c>
      <c r="B1057" s="2" t="b">
        <f aca="false">FALSE()</f>
        <v>0</v>
      </c>
      <c r="C1057" s="0" t="s">
        <v>254</v>
      </c>
      <c r="D1057" s="0" t="s">
        <v>2444</v>
      </c>
      <c r="E1057" s="0" t="s">
        <v>2419</v>
      </c>
      <c r="F1057" s="0" t="s">
        <v>277</v>
      </c>
      <c r="G1057" s="0" t="s">
        <v>683</v>
      </c>
      <c r="H1057" s="0" t="s">
        <v>2414</v>
      </c>
      <c r="I1057" s="0" t="s">
        <v>260</v>
      </c>
      <c r="J1057" s="0" t="s">
        <v>261</v>
      </c>
      <c r="K1057" s="0" t="s">
        <v>2414</v>
      </c>
    </row>
    <row r="1058" customFormat="false" ht="15" hidden="true" customHeight="false" outlineLevel="0" collapsed="false">
      <c r="A1058" s="0" t="s">
        <v>2445</v>
      </c>
      <c r="B1058" s="2" t="b">
        <f aca="false">FALSE()</f>
        <v>0</v>
      </c>
      <c r="C1058" s="0" t="s">
        <v>254</v>
      </c>
      <c r="D1058" s="0" t="s">
        <v>2446</v>
      </c>
      <c r="E1058" s="0" t="s">
        <v>2447</v>
      </c>
      <c r="F1058" s="0" t="s">
        <v>277</v>
      </c>
      <c r="G1058" s="0" t="s">
        <v>683</v>
      </c>
      <c r="H1058" s="0" t="s">
        <v>750</v>
      </c>
      <c r="I1058" s="0" t="s">
        <v>260</v>
      </c>
      <c r="J1058" s="0" t="s">
        <v>261</v>
      </c>
      <c r="K1058" s="0" t="s">
        <v>750</v>
      </c>
    </row>
    <row r="1059" customFormat="false" ht="15" hidden="false" customHeight="false" outlineLevel="0" collapsed="false">
      <c r="A1059" s="0" t="s">
        <v>2448</v>
      </c>
      <c r="B1059" s="2" t="b">
        <f aca="false">FALSE()</f>
        <v>0</v>
      </c>
      <c r="C1059" s="0" t="s">
        <v>322</v>
      </c>
      <c r="D1059" s="0" t="s">
        <v>2449</v>
      </c>
      <c r="E1059" s="0" t="s">
        <v>27</v>
      </c>
      <c r="F1059" s="0" t="s">
        <v>257</v>
      </c>
      <c r="G1059" s="0" t="s">
        <v>258</v>
      </c>
      <c r="H1059" s="0" t="s">
        <v>2301</v>
      </c>
    </row>
    <row r="1060" customFormat="false" ht="15" hidden="true" customHeight="false" outlineLevel="0" collapsed="false">
      <c r="A1060" s="0" t="s">
        <v>2450</v>
      </c>
      <c r="B1060" s="2" t="b">
        <f aca="false">TRUE()</f>
        <v>1</v>
      </c>
      <c r="C1060" s="0" t="s">
        <v>254</v>
      </c>
      <c r="D1060" s="0" t="s">
        <v>2451</v>
      </c>
      <c r="E1060" s="0" t="s">
        <v>1435</v>
      </c>
      <c r="F1060" s="0" t="s">
        <v>257</v>
      </c>
      <c r="G1060" s="0" t="s">
        <v>258</v>
      </c>
      <c r="H1060" s="0" t="s">
        <v>32</v>
      </c>
      <c r="I1060" s="0" t="s">
        <v>260</v>
      </c>
      <c r="J1060" s="0" t="s">
        <v>261</v>
      </c>
      <c r="K1060" s="0" t="s">
        <v>32</v>
      </c>
    </row>
    <row r="1061" customFormat="false" ht="15" hidden="true" customHeight="false" outlineLevel="0" collapsed="false">
      <c r="A1061" s="0" t="s">
        <v>2452</v>
      </c>
      <c r="B1061" s="2" t="b">
        <f aca="false">FALSE()</f>
        <v>0</v>
      </c>
      <c r="C1061" s="0" t="s">
        <v>254</v>
      </c>
      <c r="D1061" s="0" t="s">
        <v>2453</v>
      </c>
      <c r="E1061" s="0" t="s">
        <v>2454</v>
      </c>
      <c r="F1061" s="0" t="s">
        <v>277</v>
      </c>
      <c r="G1061" s="0" t="s">
        <v>343</v>
      </c>
      <c r="H1061" s="0" t="s">
        <v>2455</v>
      </c>
      <c r="I1061" s="0" t="s">
        <v>260</v>
      </c>
      <c r="J1061" s="0" t="s">
        <v>261</v>
      </c>
      <c r="K1061" s="0" t="s">
        <v>2455</v>
      </c>
    </row>
    <row r="1062" customFormat="false" ht="15" hidden="true" customHeight="false" outlineLevel="0" collapsed="false">
      <c r="A1062" s="0" t="s">
        <v>2456</v>
      </c>
      <c r="B1062" s="2" t="b">
        <f aca="false">FALSE()</f>
        <v>0</v>
      </c>
      <c r="C1062" s="0" t="s">
        <v>254</v>
      </c>
      <c r="D1062" s="0" t="s">
        <v>2457</v>
      </c>
      <c r="E1062" s="0" t="s">
        <v>2458</v>
      </c>
      <c r="F1062" s="0" t="s">
        <v>277</v>
      </c>
      <c r="G1062" s="0" t="s">
        <v>343</v>
      </c>
      <c r="H1062" s="0" t="s">
        <v>2455</v>
      </c>
      <c r="I1062" s="0" t="s">
        <v>260</v>
      </c>
      <c r="J1062" s="0" t="s">
        <v>261</v>
      </c>
      <c r="K1062" s="0" t="s">
        <v>2455</v>
      </c>
    </row>
    <row r="1063" customFormat="false" ht="15" hidden="true" customHeight="false" outlineLevel="0" collapsed="false">
      <c r="A1063" s="0" t="s">
        <v>2459</v>
      </c>
      <c r="B1063" s="2" t="b">
        <f aca="false">FALSE()</f>
        <v>0</v>
      </c>
      <c r="C1063" s="0" t="s">
        <v>254</v>
      </c>
      <c r="D1063" s="0" t="s">
        <v>2460</v>
      </c>
      <c r="E1063" s="0" t="s">
        <v>47</v>
      </c>
      <c r="F1063" s="0" t="s">
        <v>277</v>
      </c>
      <c r="G1063" s="0" t="s">
        <v>683</v>
      </c>
      <c r="H1063" s="0" t="s">
        <v>925</v>
      </c>
      <c r="I1063" s="0" t="s">
        <v>680</v>
      </c>
      <c r="J1063" s="0" t="s">
        <v>261</v>
      </c>
      <c r="K1063" s="0" t="s">
        <v>925</v>
      </c>
    </row>
    <row r="1064" customFormat="false" ht="15" hidden="true" customHeight="false" outlineLevel="0" collapsed="false">
      <c r="A1064" s="0" t="s">
        <v>2461</v>
      </c>
      <c r="B1064" s="2" t="b">
        <f aca="false">TRUE()</f>
        <v>1</v>
      </c>
      <c r="C1064" s="0" t="s">
        <v>254</v>
      </c>
      <c r="D1064" s="0" t="s">
        <v>2462</v>
      </c>
      <c r="E1064" s="0" t="s">
        <v>2463</v>
      </c>
      <c r="F1064" s="0" t="s">
        <v>277</v>
      </c>
      <c r="G1064" s="0" t="s">
        <v>258</v>
      </c>
      <c r="H1064" s="0" t="s">
        <v>2287</v>
      </c>
      <c r="K1064" s="0" t="s">
        <v>2287</v>
      </c>
    </row>
    <row r="1065" customFormat="false" ht="15" hidden="true" customHeight="false" outlineLevel="0" collapsed="false">
      <c r="A1065" s="0" t="s">
        <v>2464</v>
      </c>
      <c r="B1065" s="2" t="b">
        <f aca="false">FALSE()</f>
        <v>0</v>
      </c>
      <c r="C1065" s="0" t="s">
        <v>254</v>
      </c>
      <c r="D1065" s="0" t="s">
        <v>2465</v>
      </c>
      <c r="E1065" s="0" t="s">
        <v>2454</v>
      </c>
      <c r="F1065" s="0" t="s">
        <v>277</v>
      </c>
      <c r="G1065" s="0" t="s">
        <v>343</v>
      </c>
      <c r="H1065" s="0" t="s">
        <v>2455</v>
      </c>
      <c r="I1065" s="0" t="s">
        <v>260</v>
      </c>
      <c r="J1065" s="0" t="s">
        <v>261</v>
      </c>
      <c r="K1065" s="0" t="s">
        <v>2455</v>
      </c>
    </row>
    <row r="1066" customFormat="false" ht="15" hidden="true" customHeight="false" outlineLevel="0" collapsed="false">
      <c r="A1066" s="0" t="s">
        <v>2466</v>
      </c>
      <c r="B1066" s="2" t="b">
        <f aca="false">FALSE()</f>
        <v>0</v>
      </c>
      <c r="C1066" s="0" t="s">
        <v>254</v>
      </c>
      <c r="D1066" s="0" t="s">
        <v>2467</v>
      </c>
      <c r="E1066" s="0" t="s">
        <v>2458</v>
      </c>
      <c r="F1066" s="0" t="s">
        <v>277</v>
      </c>
      <c r="G1066" s="0" t="s">
        <v>343</v>
      </c>
      <c r="H1066" s="0" t="s">
        <v>2455</v>
      </c>
      <c r="I1066" s="0" t="s">
        <v>260</v>
      </c>
      <c r="J1066" s="0" t="s">
        <v>261</v>
      </c>
      <c r="K1066" s="0" t="s">
        <v>2455</v>
      </c>
    </row>
    <row r="1067" customFormat="false" ht="15" hidden="true" customHeight="false" outlineLevel="0" collapsed="false">
      <c r="A1067" s="0" t="s">
        <v>2468</v>
      </c>
      <c r="B1067" s="2" t="b">
        <f aca="false">FALSE()</f>
        <v>0</v>
      </c>
      <c r="C1067" s="0" t="s">
        <v>254</v>
      </c>
      <c r="D1067" s="0" t="s">
        <v>2469</v>
      </c>
      <c r="E1067" s="0" t="s">
        <v>1267</v>
      </c>
      <c r="F1067" s="0" t="s">
        <v>277</v>
      </c>
      <c r="G1067" s="0" t="s">
        <v>343</v>
      </c>
      <c r="H1067" s="0" t="s">
        <v>619</v>
      </c>
      <c r="I1067" s="0" t="s">
        <v>680</v>
      </c>
      <c r="J1067" s="0" t="s">
        <v>261</v>
      </c>
      <c r="K1067" s="0" t="s">
        <v>619</v>
      </c>
    </row>
    <row r="1068" customFormat="false" ht="15" hidden="true" customHeight="false" outlineLevel="0" collapsed="false">
      <c r="A1068" s="0" t="s">
        <v>2470</v>
      </c>
      <c r="B1068" s="2" t="b">
        <f aca="false">FALSE()</f>
        <v>0</v>
      </c>
      <c r="C1068" s="0" t="s">
        <v>254</v>
      </c>
      <c r="D1068" s="0" t="s">
        <v>2471</v>
      </c>
      <c r="E1068" s="0" t="s">
        <v>936</v>
      </c>
      <c r="F1068" s="0" t="s">
        <v>436</v>
      </c>
      <c r="G1068" s="0" t="s">
        <v>530</v>
      </c>
      <c r="H1068" s="0" t="s">
        <v>937</v>
      </c>
      <c r="I1068" s="0" t="s">
        <v>260</v>
      </c>
      <c r="J1068" s="0" t="s">
        <v>274</v>
      </c>
      <c r="K1068" s="0" t="s">
        <v>937</v>
      </c>
    </row>
    <row r="1069" customFormat="false" ht="15" hidden="true" customHeight="false" outlineLevel="0" collapsed="false">
      <c r="A1069" s="0" t="s">
        <v>2472</v>
      </c>
      <c r="B1069" s="2" t="b">
        <f aca="false">FALSE()</f>
        <v>0</v>
      </c>
      <c r="C1069" s="0" t="s">
        <v>254</v>
      </c>
      <c r="D1069" s="0" t="s">
        <v>2473</v>
      </c>
      <c r="E1069" s="0" t="s">
        <v>936</v>
      </c>
      <c r="F1069" s="0" t="s">
        <v>436</v>
      </c>
      <c r="G1069" s="0" t="s">
        <v>530</v>
      </c>
      <c r="H1069" s="0" t="s">
        <v>937</v>
      </c>
      <c r="I1069" s="0" t="s">
        <v>260</v>
      </c>
      <c r="J1069" s="0" t="s">
        <v>274</v>
      </c>
      <c r="K1069" s="0" t="s">
        <v>937</v>
      </c>
    </row>
    <row r="1070" customFormat="false" ht="15" hidden="true" customHeight="false" outlineLevel="0" collapsed="false">
      <c r="A1070" s="0" t="s">
        <v>2474</v>
      </c>
      <c r="B1070" s="2" t="b">
        <f aca="false">FALSE()</f>
        <v>0</v>
      </c>
      <c r="C1070" s="0" t="s">
        <v>254</v>
      </c>
      <c r="D1070" s="0" t="s">
        <v>2475</v>
      </c>
      <c r="E1070" s="0" t="s">
        <v>296</v>
      </c>
      <c r="F1070" s="0" t="s">
        <v>277</v>
      </c>
      <c r="G1070" s="0" t="s">
        <v>258</v>
      </c>
      <c r="H1070" s="0" t="s">
        <v>297</v>
      </c>
      <c r="I1070" s="0" t="s">
        <v>246</v>
      </c>
      <c r="J1070" s="0" t="s">
        <v>261</v>
      </c>
      <c r="K1070" s="0" t="s">
        <v>297</v>
      </c>
    </row>
    <row r="1071" customFormat="false" ht="15" hidden="true" customHeight="false" outlineLevel="0" collapsed="false">
      <c r="A1071" s="0" t="s">
        <v>2476</v>
      </c>
      <c r="B1071" s="2" t="b">
        <f aca="false">FALSE()</f>
        <v>0</v>
      </c>
      <c r="C1071" s="0" t="s">
        <v>254</v>
      </c>
      <c r="D1071" s="0" t="s">
        <v>2477</v>
      </c>
      <c r="E1071" s="0" t="s">
        <v>2348</v>
      </c>
      <c r="F1071" s="0" t="s">
        <v>436</v>
      </c>
      <c r="G1071" s="0" t="s">
        <v>530</v>
      </c>
      <c r="H1071" s="0" t="s">
        <v>937</v>
      </c>
      <c r="I1071" s="0" t="s">
        <v>260</v>
      </c>
      <c r="J1071" s="0" t="s">
        <v>274</v>
      </c>
      <c r="K1071" s="0" t="s">
        <v>937</v>
      </c>
    </row>
    <row r="1072" customFormat="false" ht="15" hidden="true" customHeight="false" outlineLevel="0" collapsed="false">
      <c r="A1072" s="0" t="s">
        <v>451</v>
      </c>
      <c r="B1072" s="2" t="b">
        <f aca="false">FALSE()</f>
        <v>0</v>
      </c>
      <c r="C1072" s="0" t="s">
        <v>254</v>
      </c>
      <c r="D1072" s="0" t="s">
        <v>2478</v>
      </c>
      <c r="E1072" s="0" t="s">
        <v>2479</v>
      </c>
      <c r="F1072" s="0" t="s">
        <v>436</v>
      </c>
      <c r="G1072" s="0" t="s">
        <v>437</v>
      </c>
      <c r="H1072" s="0" t="s">
        <v>438</v>
      </c>
      <c r="K1072" s="0" t="s">
        <v>438</v>
      </c>
    </row>
    <row r="1073" customFormat="false" ht="15" hidden="false" customHeight="false" outlineLevel="0" collapsed="false">
      <c r="A1073" s="0" t="s">
        <v>2480</v>
      </c>
      <c r="B1073" s="2" t="b">
        <f aca="false">FALSE()</f>
        <v>0</v>
      </c>
      <c r="C1073" s="0" t="s">
        <v>322</v>
      </c>
      <c r="D1073" s="0" t="s">
        <v>82</v>
      </c>
      <c r="E1073" s="0" t="s">
        <v>83</v>
      </c>
      <c r="F1073" s="0" t="s">
        <v>277</v>
      </c>
      <c r="G1073" s="0" t="s">
        <v>316</v>
      </c>
      <c r="H1073" s="0" t="s">
        <v>79</v>
      </c>
      <c r="I1073" s="0" t="s">
        <v>1085</v>
      </c>
      <c r="J1073" s="0" t="s">
        <v>261</v>
      </c>
      <c r="K1073" s="0" t="s">
        <v>79</v>
      </c>
    </row>
    <row r="1074" customFormat="false" ht="15" hidden="true" customHeight="false" outlineLevel="0" collapsed="false">
      <c r="A1074" s="0" t="s">
        <v>2481</v>
      </c>
      <c r="B1074" s="2" t="b">
        <f aca="false">FALSE()</f>
        <v>0</v>
      </c>
      <c r="C1074" s="0" t="s">
        <v>254</v>
      </c>
      <c r="D1074" s="0" t="s">
        <v>2482</v>
      </c>
      <c r="E1074" s="0" t="s">
        <v>2479</v>
      </c>
      <c r="F1074" s="0" t="s">
        <v>436</v>
      </c>
      <c r="G1074" s="0" t="s">
        <v>437</v>
      </c>
      <c r="H1074" s="0" t="s">
        <v>438</v>
      </c>
      <c r="K1074" s="0" t="s">
        <v>438</v>
      </c>
    </row>
    <row r="1075" customFormat="false" ht="15" hidden="false" customHeight="false" outlineLevel="0" collapsed="false">
      <c r="A1075" s="0" t="s">
        <v>2483</v>
      </c>
      <c r="B1075" s="2" t="b">
        <f aca="false">TRUE()</f>
        <v>1</v>
      </c>
      <c r="C1075" s="0" t="s">
        <v>322</v>
      </c>
      <c r="D1075" s="0" t="s">
        <v>2484</v>
      </c>
      <c r="E1075" s="0" t="s">
        <v>1772</v>
      </c>
      <c r="F1075" s="0" t="s">
        <v>277</v>
      </c>
      <c r="G1075" s="0" t="s">
        <v>419</v>
      </c>
      <c r="H1075" s="0" t="s">
        <v>1773</v>
      </c>
      <c r="K1075" s="0" t="s">
        <v>1773</v>
      </c>
    </row>
    <row r="1076" customFormat="false" ht="15" hidden="true" customHeight="false" outlineLevel="0" collapsed="false">
      <c r="A1076" s="0" t="s">
        <v>2485</v>
      </c>
      <c r="B1076" s="2" t="b">
        <f aca="false">FALSE()</f>
        <v>0</v>
      </c>
      <c r="C1076" s="0" t="s">
        <v>254</v>
      </c>
      <c r="D1076" s="0" t="s">
        <v>2486</v>
      </c>
      <c r="E1076" s="0" t="s">
        <v>47</v>
      </c>
      <c r="F1076" s="0" t="s">
        <v>277</v>
      </c>
      <c r="G1076" s="0" t="s">
        <v>683</v>
      </c>
      <c r="H1076" s="0" t="s">
        <v>925</v>
      </c>
      <c r="I1076" s="0" t="s">
        <v>680</v>
      </c>
      <c r="J1076" s="0" t="s">
        <v>261</v>
      </c>
      <c r="K1076" s="0" t="s">
        <v>925</v>
      </c>
    </row>
    <row r="1077" customFormat="false" ht="15" hidden="true" customHeight="false" outlineLevel="0" collapsed="false">
      <c r="A1077" s="0" t="s">
        <v>2487</v>
      </c>
      <c r="B1077" s="2" t="b">
        <f aca="false">FALSE()</f>
        <v>0</v>
      </c>
      <c r="C1077" s="0" t="s">
        <v>254</v>
      </c>
      <c r="D1077" s="0" t="s">
        <v>92</v>
      </c>
      <c r="E1077" s="0" t="s">
        <v>93</v>
      </c>
      <c r="F1077" s="0" t="s">
        <v>277</v>
      </c>
      <c r="G1077" s="0" t="s">
        <v>683</v>
      </c>
      <c r="H1077" s="0" t="s">
        <v>89</v>
      </c>
      <c r="I1077" s="0" t="s">
        <v>1085</v>
      </c>
      <c r="J1077" s="0" t="s">
        <v>261</v>
      </c>
      <c r="K1077" s="0" t="s">
        <v>89</v>
      </c>
    </row>
    <row r="1078" customFormat="false" ht="15" hidden="true" customHeight="false" outlineLevel="0" collapsed="false">
      <c r="A1078" s="0" t="s">
        <v>2488</v>
      </c>
      <c r="B1078" s="2" t="b">
        <f aca="false">FALSE()</f>
        <v>0</v>
      </c>
      <c r="C1078" s="0" t="s">
        <v>254</v>
      </c>
      <c r="D1078" s="0" t="s">
        <v>2489</v>
      </c>
      <c r="E1078" s="0" t="s">
        <v>180</v>
      </c>
      <c r="F1078" s="0" t="s">
        <v>277</v>
      </c>
      <c r="G1078" s="0" t="s">
        <v>683</v>
      </c>
      <c r="H1078" s="0" t="s">
        <v>176</v>
      </c>
      <c r="I1078" s="0" t="s">
        <v>260</v>
      </c>
      <c r="J1078" s="0" t="s">
        <v>261</v>
      </c>
      <c r="K1078" s="0" t="s">
        <v>176</v>
      </c>
    </row>
    <row r="1079" customFormat="false" ht="15" hidden="true" customHeight="false" outlineLevel="0" collapsed="false">
      <c r="A1079" s="0" t="s">
        <v>2490</v>
      </c>
      <c r="B1079" s="2" t="b">
        <f aca="false">FALSE()</f>
        <v>0</v>
      </c>
      <c r="C1079" s="0" t="s">
        <v>254</v>
      </c>
      <c r="D1079" s="0" t="s">
        <v>2491</v>
      </c>
      <c r="E1079" s="0" t="s">
        <v>1677</v>
      </c>
      <c r="F1079" s="0" t="s">
        <v>257</v>
      </c>
      <c r="G1079" s="0" t="s">
        <v>258</v>
      </c>
      <c r="H1079" s="0" t="s">
        <v>1678</v>
      </c>
      <c r="I1079" s="0" t="s">
        <v>260</v>
      </c>
      <c r="J1079" s="0" t="s">
        <v>274</v>
      </c>
      <c r="K1079" s="0" t="s">
        <v>1678</v>
      </c>
    </row>
    <row r="1080" customFormat="false" ht="15" hidden="true" customHeight="false" outlineLevel="0" collapsed="false">
      <c r="A1080" s="0" t="s">
        <v>2492</v>
      </c>
      <c r="B1080" s="2" t="b">
        <f aca="false">FALSE()</f>
        <v>0</v>
      </c>
      <c r="C1080" s="0" t="s">
        <v>254</v>
      </c>
      <c r="D1080" s="0" t="s">
        <v>2493</v>
      </c>
      <c r="E1080" s="0" t="s">
        <v>1677</v>
      </c>
      <c r="F1080" s="0" t="s">
        <v>257</v>
      </c>
      <c r="G1080" s="0" t="s">
        <v>258</v>
      </c>
      <c r="H1080" s="0" t="s">
        <v>1678</v>
      </c>
      <c r="I1080" s="0" t="s">
        <v>260</v>
      </c>
      <c r="J1080" s="0" t="s">
        <v>261</v>
      </c>
      <c r="K1080" s="0" t="s">
        <v>1678</v>
      </c>
    </row>
    <row r="1081" customFormat="false" ht="15" hidden="true" customHeight="false" outlineLevel="0" collapsed="false">
      <c r="A1081" s="0" t="s">
        <v>2494</v>
      </c>
      <c r="B1081" s="2" t="b">
        <f aca="false">FALSE()</f>
        <v>0</v>
      </c>
      <c r="C1081" s="0" t="s">
        <v>254</v>
      </c>
      <c r="D1081" s="0" t="s">
        <v>112</v>
      </c>
      <c r="E1081" s="0" t="s">
        <v>113</v>
      </c>
      <c r="F1081" s="0" t="s">
        <v>277</v>
      </c>
      <c r="G1081" s="0" t="s">
        <v>683</v>
      </c>
      <c r="H1081" s="0" t="s">
        <v>109</v>
      </c>
      <c r="I1081" s="0" t="s">
        <v>287</v>
      </c>
      <c r="J1081" s="0" t="s">
        <v>261</v>
      </c>
      <c r="K1081" s="0" t="s">
        <v>109</v>
      </c>
    </row>
    <row r="1082" customFormat="false" ht="15" hidden="true" customHeight="false" outlineLevel="0" collapsed="false">
      <c r="A1082" s="0" t="s">
        <v>2495</v>
      </c>
      <c r="B1082" s="2" t="b">
        <f aca="false">TRUE()</f>
        <v>1</v>
      </c>
      <c r="C1082" s="0" t="s">
        <v>254</v>
      </c>
      <c r="D1082" s="0" t="s">
        <v>2496</v>
      </c>
      <c r="E1082" s="0" t="s">
        <v>2400</v>
      </c>
      <c r="F1082" s="0" t="s">
        <v>277</v>
      </c>
      <c r="G1082" s="0" t="s">
        <v>683</v>
      </c>
      <c r="H1082" s="0" t="s">
        <v>109</v>
      </c>
      <c r="K1082" s="0" t="s">
        <v>109</v>
      </c>
    </row>
    <row r="1083" customFormat="false" ht="15" hidden="false" customHeight="false" outlineLevel="0" collapsed="false">
      <c r="A1083" s="0" t="s">
        <v>2497</v>
      </c>
      <c r="B1083" s="2" t="b">
        <f aca="false">TRUE()</f>
        <v>1</v>
      </c>
      <c r="C1083" s="0" t="s">
        <v>322</v>
      </c>
      <c r="D1083" s="0" t="s">
        <v>2498</v>
      </c>
      <c r="E1083" s="0" t="s">
        <v>37</v>
      </c>
      <c r="F1083" s="0" t="s">
        <v>257</v>
      </c>
      <c r="G1083" s="0" t="s">
        <v>258</v>
      </c>
      <c r="H1083" s="0" t="s">
        <v>32</v>
      </c>
      <c r="K1083" s="0" t="s">
        <v>32</v>
      </c>
    </row>
    <row r="1084" customFormat="false" ht="15" hidden="false" customHeight="false" outlineLevel="0" collapsed="false">
      <c r="A1084" s="0" t="s">
        <v>2499</v>
      </c>
      <c r="B1084" s="2" t="b">
        <f aca="false">TRUE()</f>
        <v>1</v>
      </c>
      <c r="C1084" s="0" t="s">
        <v>322</v>
      </c>
      <c r="D1084" s="0" t="s">
        <v>2500</v>
      </c>
      <c r="E1084" s="0" t="s">
        <v>37</v>
      </c>
      <c r="F1084" s="0" t="s">
        <v>257</v>
      </c>
      <c r="G1084" s="0" t="s">
        <v>258</v>
      </c>
      <c r="H1084" s="0" t="s">
        <v>32</v>
      </c>
      <c r="K1084" s="0" t="s">
        <v>32</v>
      </c>
    </row>
    <row r="1085" customFormat="false" ht="15" hidden="false" customHeight="false" outlineLevel="0" collapsed="false">
      <c r="A1085" s="0" t="s">
        <v>2501</v>
      </c>
      <c r="B1085" s="2" t="b">
        <f aca="false">TRUE()</f>
        <v>1</v>
      </c>
      <c r="C1085" s="0" t="s">
        <v>322</v>
      </c>
      <c r="D1085" s="0" t="s">
        <v>2502</v>
      </c>
      <c r="E1085" s="0" t="s">
        <v>37</v>
      </c>
      <c r="F1085" s="0" t="s">
        <v>257</v>
      </c>
      <c r="G1085" s="0" t="s">
        <v>258</v>
      </c>
      <c r="H1085" s="0" t="s">
        <v>32</v>
      </c>
      <c r="K1085" s="0" t="s">
        <v>32</v>
      </c>
    </row>
    <row r="1086" customFormat="false" ht="15" hidden="true" customHeight="false" outlineLevel="0" collapsed="false">
      <c r="A1086" s="0" t="s">
        <v>2503</v>
      </c>
      <c r="B1086" s="2" t="b">
        <f aca="false">FALSE()</f>
        <v>0</v>
      </c>
      <c r="C1086" s="0" t="s">
        <v>254</v>
      </c>
      <c r="D1086" s="0" t="s">
        <v>2504</v>
      </c>
      <c r="E1086" s="0" t="s">
        <v>64</v>
      </c>
      <c r="F1086" s="0" t="s">
        <v>277</v>
      </c>
      <c r="G1086" s="0" t="s">
        <v>683</v>
      </c>
      <c r="H1086" s="0" t="s">
        <v>60</v>
      </c>
      <c r="I1086" s="0" t="s">
        <v>260</v>
      </c>
      <c r="J1086" s="0" t="s">
        <v>261</v>
      </c>
      <c r="K1086" s="0" t="s">
        <v>60</v>
      </c>
    </row>
    <row r="1087" customFormat="false" ht="15" hidden="true" customHeight="false" outlineLevel="0" collapsed="false">
      <c r="A1087" s="0" t="s">
        <v>2505</v>
      </c>
      <c r="B1087" s="2" t="b">
        <f aca="false">FALSE()</f>
        <v>0</v>
      </c>
      <c r="C1087" s="0" t="s">
        <v>254</v>
      </c>
      <c r="D1087" s="0" t="s">
        <v>2506</v>
      </c>
      <c r="E1087" s="0" t="s">
        <v>64</v>
      </c>
      <c r="F1087" s="0" t="s">
        <v>277</v>
      </c>
      <c r="G1087" s="0" t="s">
        <v>683</v>
      </c>
      <c r="H1087" s="0" t="s">
        <v>60</v>
      </c>
      <c r="I1087" s="0" t="s">
        <v>260</v>
      </c>
      <c r="J1087" s="0" t="s">
        <v>261</v>
      </c>
      <c r="K1087" s="0" t="s">
        <v>60</v>
      </c>
    </row>
    <row r="1088" customFormat="false" ht="15" hidden="true" customHeight="false" outlineLevel="0" collapsed="false">
      <c r="A1088" s="0" t="s">
        <v>2507</v>
      </c>
      <c r="B1088" s="2" t="b">
        <f aca="false">FALSE()</f>
        <v>0</v>
      </c>
      <c r="C1088" s="0" t="s">
        <v>254</v>
      </c>
      <c r="D1088" s="0" t="s">
        <v>2508</v>
      </c>
      <c r="E1088" s="0" t="s">
        <v>64</v>
      </c>
      <c r="F1088" s="0" t="s">
        <v>277</v>
      </c>
      <c r="G1088" s="0" t="s">
        <v>683</v>
      </c>
      <c r="H1088" s="0" t="s">
        <v>60</v>
      </c>
      <c r="I1088" s="0" t="s">
        <v>260</v>
      </c>
      <c r="J1088" s="0" t="s">
        <v>261</v>
      </c>
      <c r="K1088" s="0" t="s">
        <v>60</v>
      </c>
    </row>
    <row r="1089" customFormat="false" ht="15" hidden="true" customHeight="false" outlineLevel="0" collapsed="false">
      <c r="A1089" s="0" t="s">
        <v>2509</v>
      </c>
      <c r="B1089" s="2" t="b">
        <f aca="false">FALSE()</f>
        <v>0</v>
      </c>
      <c r="C1089" s="0" t="s">
        <v>254</v>
      </c>
      <c r="D1089" s="0" t="s">
        <v>2510</v>
      </c>
      <c r="E1089" s="0" t="s">
        <v>64</v>
      </c>
      <c r="F1089" s="0" t="s">
        <v>277</v>
      </c>
      <c r="G1089" s="0" t="s">
        <v>683</v>
      </c>
      <c r="H1089" s="0" t="s">
        <v>60</v>
      </c>
      <c r="I1089" s="0" t="s">
        <v>680</v>
      </c>
      <c r="J1089" s="0" t="s">
        <v>261</v>
      </c>
      <c r="K1089" s="0" t="s">
        <v>60</v>
      </c>
    </row>
    <row r="1090" customFormat="false" ht="15" hidden="true" customHeight="false" outlineLevel="0" collapsed="false">
      <c r="A1090" s="0" t="s">
        <v>2511</v>
      </c>
      <c r="B1090" s="2" t="b">
        <f aca="false">FALSE()</f>
        <v>0</v>
      </c>
      <c r="C1090" s="0" t="s">
        <v>254</v>
      </c>
      <c r="D1090" s="0" t="s">
        <v>2512</v>
      </c>
      <c r="E1090" s="0" t="s">
        <v>64</v>
      </c>
      <c r="F1090" s="0" t="s">
        <v>277</v>
      </c>
      <c r="G1090" s="0" t="s">
        <v>683</v>
      </c>
      <c r="H1090" s="0" t="s">
        <v>60</v>
      </c>
      <c r="I1090" s="0" t="s">
        <v>260</v>
      </c>
      <c r="J1090" s="0" t="s">
        <v>261</v>
      </c>
      <c r="K1090" s="0" t="s">
        <v>60</v>
      </c>
    </row>
    <row r="1091" customFormat="false" ht="15" hidden="true" customHeight="false" outlineLevel="0" collapsed="false">
      <c r="A1091" s="0" t="s">
        <v>2513</v>
      </c>
      <c r="B1091" s="2" t="b">
        <f aca="false">TRUE()</f>
        <v>1</v>
      </c>
      <c r="C1091" s="0" t="s">
        <v>254</v>
      </c>
      <c r="D1091" s="0" t="s">
        <v>2514</v>
      </c>
      <c r="E1091" s="0" t="s">
        <v>2515</v>
      </c>
      <c r="F1091" s="0" t="s">
        <v>277</v>
      </c>
      <c r="G1091" s="0" t="s">
        <v>683</v>
      </c>
      <c r="H1091" s="0" t="s">
        <v>60</v>
      </c>
      <c r="I1091" s="0" t="s">
        <v>260</v>
      </c>
      <c r="J1091" s="0" t="s">
        <v>261</v>
      </c>
      <c r="K1091" s="0" t="s">
        <v>60</v>
      </c>
    </row>
    <row r="1092" customFormat="false" ht="15" hidden="true" customHeight="false" outlineLevel="0" collapsed="false">
      <c r="A1092" s="0" t="s">
        <v>2516</v>
      </c>
      <c r="B1092" s="2" t="b">
        <f aca="false">FALSE()</f>
        <v>0</v>
      </c>
      <c r="C1092" s="0" t="s">
        <v>254</v>
      </c>
      <c r="D1092" s="0" t="s">
        <v>2517</v>
      </c>
      <c r="E1092" s="0" t="s">
        <v>64</v>
      </c>
      <c r="F1092" s="0" t="s">
        <v>277</v>
      </c>
      <c r="G1092" s="0" t="s">
        <v>683</v>
      </c>
      <c r="H1092" s="0" t="s">
        <v>60</v>
      </c>
      <c r="I1092" s="0" t="s">
        <v>680</v>
      </c>
      <c r="J1092" s="0" t="s">
        <v>261</v>
      </c>
      <c r="K1092" s="0" t="s">
        <v>60</v>
      </c>
    </row>
    <row r="1093" customFormat="false" ht="15" hidden="true" customHeight="false" outlineLevel="0" collapsed="false">
      <c r="A1093" s="0" t="s">
        <v>2518</v>
      </c>
      <c r="B1093" s="2" t="b">
        <f aca="false">FALSE()</f>
        <v>0</v>
      </c>
      <c r="C1093" s="0" t="s">
        <v>254</v>
      </c>
      <c r="D1093" s="0" t="s">
        <v>2519</v>
      </c>
      <c r="E1093" s="0" t="s">
        <v>64</v>
      </c>
      <c r="F1093" s="0" t="s">
        <v>277</v>
      </c>
      <c r="G1093" s="0" t="s">
        <v>683</v>
      </c>
      <c r="H1093" s="0" t="s">
        <v>60</v>
      </c>
      <c r="I1093" s="0" t="s">
        <v>260</v>
      </c>
      <c r="J1093" s="0" t="s">
        <v>261</v>
      </c>
      <c r="K1093" s="0" t="s">
        <v>60</v>
      </c>
    </row>
    <row r="1094" customFormat="false" ht="15" hidden="true" customHeight="false" outlineLevel="0" collapsed="false">
      <c r="A1094" s="0" t="s">
        <v>2520</v>
      </c>
      <c r="B1094" s="2" t="b">
        <f aca="false">FALSE()</f>
        <v>0</v>
      </c>
      <c r="C1094" s="0" t="s">
        <v>254</v>
      </c>
      <c r="D1094" s="0" t="s">
        <v>2521</v>
      </c>
      <c r="E1094" s="0" t="s">
        <v>64</v>
      </c>
      <c r="F1094" s="0" t="s">
        <v>277</v>
      </c>
      <c r="G1094" s="0" t="s">
        <v>683</v>
      </c>
      <c r="H1094" s="0" t="s">
        <v>60</v>
      </c>
      <c r="I1094" s="0" t="s">
        <v>260</v>
      </c>
      <c r="J1094" s="0" t="s">
        <v>261</v>
      </c>
      <c r="K1094" s="0" t="s">
        <v>60</v>
      </c>
    </row>
    <row r="1095" customFormat="false" ht="15" hidden="true" customHeight="false" outlineLevel="0" collapsed="false">
      <c r="A1095" s="0" t="s">
        <v>2522</v>
      </c>
      <c r="B1095" s="2" t="b">
        <f aca="false">FALSE()</f>
        <v>0</v>
      </c>
      <c r="C1095" s="0" t="s">
        <v>254</v>
      </c>
      <c r="D1095" s="0" t="s">
        <v>2523</v>
      </c>
      <c r="E1095" s="0" t="s">
        <v>64</v>
      </c>
      <c r="F1095" s="0" t="s">
        <v>277</v>
      </c>
      <c r="G1095" s="0" t="s">
        <v>683</v>
      </c>
      <c r="H1095" s="0" t="s">
        <v>60</v>
      </c>
      <c r="I1095" s="0" t="s">
        <v>260</v>
      </c>
      <c r="J1095" s="0" t="s">
        <v>261</v>
      </c>
      <c r="K1095" s="0" t="s">
        <v>60</v>
      </c>
    </row>
    <row r="1096" customFormat="false" ht="15" hidden="true" customHeight="false" outlineLevel="0" collapsed="false">
      <c r="A1096" s="0" t="s">
        <v>2524</v>
      </c>
      <c r="B1096" s="2" t="b">
        <f aca="false">FALSE()</f>
        <v>0</v>
      </c>
      <c r="C1096" s="0" t="s">
        <v>254</v>
      </c>
      <c r="D1096" s="0" t="s">
        <v>2525</v>
      </c>
      <c r="E1096" s="0" t="s">
        <v>64</v>
      </c>
      <c r="F1096" s="0" t="s">
        <v>277</v>
      </c>
      <c r="G1096" s="0" t="s">
        <v>683</v>
      </c>
      <c r="H1096" s="0" t="s">
        <v>60</v>
      </c>
      <c r="I1096" s="0" t="s">
        <v>260</v>
      </c>
      <c r="J1096" s="0" t="s">
        <v>261</v>
      </c>
      <c r="K1096" s="0" t="s">
        <v>60</v>
      </c>
    </row>
    <row r="1097" customFormat="false" ht="15" hidden="true" customHeight="false" outlineLevel="0" collapsed="false">
      <c r="A1097" s="0" t="s">
        <v>2526</v>
      </c>
      <c r="B1097" s="2" t="b">
        <f aca="false">FALSE()</f>
        <v>0</v>
      </c>
      <c r="C1097" s="0" t="s">
        <v>254</v>
      </c>
      <c r="D1097" s="0" t="s">
        <v>2527</v>
      </c>
      <c r="E1097" s="0" t="s">
        <v>64</v>
      </c>
      <c r="F1097" s="0" t="s">
        <v>277</v>
      </c>
      <c r="G1097" s="0" t="s">
        <v>683</v>
      </c>
      <c r="H1097" s="0" t="s">
        <v>60</v>
      </c>
      <c r="I1097" s="0" t="s">
        <v>680</v>
      </c>
      <c r="J1097" s="0" t="s">
        <v>261</v>
      </c>
      <c r="K1097" s="0" t="s">
        <v>60</v>
      </c>
    </row>
    <row r="1098" customFormat="false" ht="15" hidden="true" customHeight="false" outlineLevel="0" collapsed="false">
      <c r="A1098" s="0" t="s">
        <v>2528</v>
      </c>
      <c r="B1098" s="2" t="b">
        <f aca="false">FALSE()</f>
        <v>0</v>
      </c>
      <c r="C1098" s="0" t="s">
        <v>254</v>
      </c>
      <c r="D1098" s="0" t="s">
        <v>2529</v>
      </c>
      <c r="E1098" s="0" t="s">
        <v>64</v>
      </c>
      <c r="F1098" s="0" t="s">
        <v>277</v>
      </c>
      <c r="G1098" s="0" t="s">
        <v>683</v>
      </c>
      <c r="H1098" s="0" t="s">
        <v>60</v>
      </c>
      <c r="I1098" s="0" t="s">
        <v>260</v>
      </c>
      <c r="J1098" s="0" t="s">
        <v>261</v>
      </c>
      <c r="K1098" s="0" t="s">
        <v>60</v>
      </c>
    </row>
    <row r="1099" customFormat="false" ht="15" hidden="true" customHeight="false" outlineLevel="0" collapsed="false">
      <c r="A1099" s="0" t="s">
        <v>2530</v>
      </c>
      <c r="B1099" s="2" t="b">
        <f aca="false">FALSE()</f>
        <v>0</v>
      </c>
      <c r="C1099" s="0" t="s">
        <v>254</v>
      </c>
      <c r="D1099" s="0" t="s">
        <v>2531</v>
      </c>
      <c r="E1099" s="0" t="s">
        <v>210</v>
      </c>
      <c r="F1099" s="0" t="s">
        <v>277</v>
      </c>
      <c r="G1099" s="0" t="s">
        <v>683</v>
      </c>
      <c r="H1099" s="0" t="s">
        <v>60</v>
      </c>
      <c r="I1099" s="0" t="s">
        <v>680</v>
      </c>
      <c r="J1099" s="0" t="s">
        <v>261</v>
      </c>
      <c r="K1099" s="0" t="s">
        <v>60</v>
      </c>
    </row>
    <row r="1100" customFormat="false" ht="15" hidden="true" customHeight="false" outlineLevel="0" collapsed="false">
      <c r="A1100" s="0" t="s">
        <v>2532</v>
      </c>
      <c r="B1100" s="2" t="b">
        <f aca="false">FALSE()</f>
        <v>0</v>
      </c>
      <c r="C1100" s="0" t="s">
        <v>254</v>
      </c>
      <c r="D1100" s="0" t="s">
        <v>63</v>
      </c>
      <c r="E1100" s="0" t="s">
        <v>64</v>
      </c>
      <c r="F1100" s="0" t="s">
        <v>277</v>
      </c>
      <c r="G1100" s="0" t="s">
        <v>683</v>
      </c>
      <c r="H1100" s="0" t="s">
        <v>60</v>
      </c>
      <c r="I1100" s="0" t="s">
        <v>1085</v>
      </c>
      <c r="J1100" s="0" t="s">
        <v>261</v>
      </c>
      <c r="K1100" s="0" t="s">
        <v>60</v>
      </c>
    </row>
    <row r="1101" customFormat="false" ht="15" hidden="true" customHeight="false" outlineLevel="0" collapsed="false">
      <c r="A1101" s="0" t="s">
        <v>2533</v>
      </c>
      <c r="B1101" s="2" t="b">
        <f aca="false">FALSE()</f>
        <v>0</v>
      </c>
      <c r="C1101" s="0" t="s">
        <v>254</v>
      </c>
      <c r="D1101" s="0" t="s">
        <v>2534</v>
      </c>
      <c r="E1101" s="0" t="s">
        <v>64</v>
      </c>
      <c r="F1101" s="0" t="s">
        <v>277</v>
      </c>
      <c r="G1101" s="0" t="s">
        <v>683</v>
      </c>
      <c r="H1101" s="0" t="s">
        <v>60</v>
      </c>
      <c r="I1101" s="0" t="s">
        <v>260</v>
      </c>
      <c r="J1101" s="0" t="s">
        <v>261</v>
      </c>
      <c r="K1101" s="0" t="s">
        <v>60</v>
      </c>
    </row>
    <row r="1102" customFormat="false" ht="15" hidden="true" customHeight="false" outlineLevel="0" collapsed="false">
      <c r="A1102" s="0" t="s">
        <v>2535</v>
      </c>
      <c r="B1102" s="2" t="b">
        <f aca="false">FALSE()</f>
        <v>0</v>
      </c>
      <c r="C1102" s="0" t="s">
        <v>254</v>
      </c>
      <c r="D1102" s="0" t="s">
        <v>2536</v>
      </c>
      <c r="E1102" s="0" t="s">
        <v>64</v>
      </c>
      <c r="F1102" s="0" t="s">
        <v>277</v>
      </c>
      <c r="G1102" s="0" t="s">
        <v>683</v>
      </c>
      <c r="H1102" s="0" t="s">
        <v>60</v>
      </c>
      <c r="I1102" s="0" t="s">
        <v>260</v>
      </c>
      <c r="J1102" s="0" t="s">
        <v>261</v>
      </c>
      <c r="K1102" s="0" t="s">
        <v>60</v>
      </c>
    </row>
    <row r="1103" customFormat="false" ht="15" hidden="true" customHeight="false" outlineLevel="0" collapsed="false">
      <c r="A1103" s="0" t="s">
        <v>2537</v>
      </c>
      <c r="B1103" s="2" t="b">
        <f aca="false">FALSE()</f>
        <v>0</v>
      </c>
      <c r="C1103" s="0" t="s">
        <v>254</v>
      </c>
      <c r="D1103" s="0" t="s">
        <v>2538</v>
      </c>
      <c r="E1103" s="0" t="s">
        <v>64</v>
      </c>
      <c r="F1103" s="0" t="s">
        <v>277</v>
      </c>
      <c r="G1103" s="0" t="s">
        <v>683</v>
      </c>
      <c r="H1103" s="0" t="s">
        <v>60</v>
      </c>
      <c r="I1103" s="0" t="s">
        <v>260</v>
      </c>
      <c r="J1103" s="0" t="s">
        <v>261</v>
      </c>
      <c r="K1103" s="0" t="s">
        <v>60</v>
      </c>
    </row>
    <row r="1104" customFormat="false" ht="15" hidden="true" customHeight="false" outlineLevel="0" collapsed="false">
      <c r="A1104" s="0" t="s">
        <v>2539</v>
      </c>
      <c r="B1104" s="2" t="b">
        <f aca="false">FALSE()</f>
        <v>0</v>
      </c>
      <c r="C1104" s="0" t="s">
        <v>254</v>
      </c>
      <c r="D1104" s="0" t="s">
        <v>2540</v>
      </c>
      <c r="E1104" s="0" t="s">
        <v>64</v>
      </c>
      <c r="F1104" s="0" t="s">
        <v>277</v>
      </c>
      <c r="G1104" s="0" t="s">
        <v>683</v>
      </c>
      <c r="H1104" s="0" t="s">
        <v>60</v>
      </c>
      <c r="I1104" s="0" t="s">
        <v>260</v>
      </c>
      <c r="J1104" s="0" t="s">
        <v>261</v>
      </c>
      <c r="K1104" s="0" t="s">
        <v>60</v>
      </c>
    </row>
    <row r="1105" customFormat="false" ht="15" hidden="true" customHeight="false" outlineLevel="0" collapsed="false">
      <c r="A1105" s="0" t="s">
        <v>2541</v>
      </c>
      <c r="B1105" s="2" t="b">
        <f aca="false">FALSE()</f>
        <v>0</v>
      </c>
      <c r="C1105" s="0" t="s">
        <v>254</v>
      </c>
      <c r="D1105" s="0" t="s">
        <v>2542</v>
      </c>
      <c r="E1105" s="0" t="s">
        <v>64</v>
      </c>
      <c r="F1105" s="0" t="s">
        <v>277</v>
      </c>
      <c r="G1105" s="0" t="s">
        <v>683</v>
      </c>
      <c r="H1105" s="0" t="s">
        <v>60</v>
      </c>
      <c r="I1105" s="0" t="s">
        <v>260</v>
      </c>
      <c r="J1105" s="0" t="s">
        <v>261</v>
      </c>
      <c r="K1105" s="0" t="s">
        <v>60</v>
      </c>
    </row>
    <row r="1106" customFormat="false" ht="15" hidden="true" customHeight="false" outlineLevel="0" collapsed="false">
      <c r="A1106" s="0" t="s">
        <v>2543</v>
      </c>
      <c r="B1106" s="2" t="b">
        <f aca="false">FALSE()</f>
        <v>0</v>
      </c>
      <c r="C1106" s="0" t="s">
        <v>254</v>
      </c>
      <c r="D1106" s="0" t="s">
        <v>2544</v>
      </c>
      <c r="E1106" s="0" t="s">
        <v>64</v>
      </c>
      <c r="F1106" s="0" t="s">
        <v>277</v>
      </c>
      <c r="G1106" s="0" t="s">
        <v>683</v>
      </c>
      <c r="H1106" s="0" t="s">
        <v>60</v>
      </c>
      <c r="I1106" s="0" t="s">
        <v>680</v>
      </c>
      <c r="J1106" s="0" t="s">
        <v>261</v>
      </c>
      <c r="K1106" s="0" t="s">
        <v>60</v>
      </c>
    </row>
    <row r="1107" customFormat="false" ht="15" hidden="true" customHeight="false" outlineLevel="0" collapsed="false">
      <c r="A1107" s="0" t="s">
        <v>2545</v>
      </c>
      <c r="B1107" s="2" t="b">
        <f aca="false">FALSE()</f>
        <v>0</v>
      </c>
      <c r="C1107" s="0" t="s">
        <v>254</v>
      </c>
      <c r="D1107" s="0" t="s">
        <v>2546</v>
      </c>
      <c r="E1107" s="0" t="s">
        <v>2547</v>
      </c>
      <c r="F1107" s="0" t="s">
        <v>277</v>
      </c>
      <c r="G1107" s="0" t="s">
        <v>683</v>
      </c>
      <c r="H1107" s="0" t="s">
        <v>2548</v>
      </c>
      <c r="I1107" s="0" t="s">
        <v>260</v>
      </c>
      <c r="J1107" s="0" t="s">
        <v>261</v>
      </c>
      <c r="K1107" s="0" t="s">
        <v>2548</v>
      </c>
    </row>
    <row r="1108" customFormat="false" ht="15" hidden="true" customHeight="false" outlineLevel="0" collapsed="false">
      <c r="A1108" s="0" t="s">
        <v>2549</v>
      </c>
      <c r="B1108" s="2" t="b">
        <f aca="false">FALSE()</f>
        <v>0</v>
      </c>
      <c r="C1108" s="0" t="s">
        <v>254</v>
      </c>
      <c r="D1108" s="0" t="s">
        <v>2550</v>
      </c>
      <c r="E1108" s="0" t="s">
        <v>2551</v>
      </c>
      <c r="F1108" s="0" t="s">
        <v>277</v>
      </c>
      <c r="G1108" s="0" t="s">
        <v>683</v>
      </c>
      <c r="H1108" s="0" t="s">
        <v>2548</v>
      </c>
      <c r="I1108" s="0" t="s">
        <v>260</v>
      </c>
      <c r="J1108" s="0" t="s">
        <v>274</v>
      </c>
      <c r="K1108" s="0" t="s">
        <v>2548</v>
      </c>
    </row>
    <row r="1109" customFormat="false" ht="15" hidden="true" customHeight="false" outlineLevel="0" collapsed="false">
      <c r="A1109" s="0" t="s">
        <v>2552</v>
      </c>
      <c r="B1109" s="2" t="b">
        <f aca="false">FALSE()</f>
        <v>0</v>
      </c>
      <c r="C1109" s="0" t="s">
        <v>254</v>
      </c>
      <c r="D1109" s="0" t="s">
        <v>2553</v>
      </c>
      <c r="E1109" s="0" t="s">
        <v>2551</v>
      </c>
      <c r="F1109" s="0" t="s">
        <v>277</v>
      </c>
      <c r="G1109" s="0" t="s">
        <v>683</v>
      </c>
      <c r="H1109" s="0" t="s">
        <v>2548</v>
      </c>
      <c r="I1109" s="0" t="s">
        <v>260</v>
      </c>
      <c r="J1109" s="0" t="s">
        <v>274</v>
      </c>
      <c r="K1109" s="0" t="s">
        <v>2548</v>
      </c>
    </row>
    <row r="1110" customFormat="false" ht="15" hidden="true" customHeight="false" outlineLevel="0" collapsed="false">
      <c r="A1110" s="0" t="s">
        <v>2554</v>
      </c>
      <c r="B1110" s="2" t="b">
        <f aca="false">FALSE()</f>
        <v>0</v>
      </c>
      <c r="C1110" s="0" t="s">
        <v>254</v>
      </c>
      <c r="D1110" s="0" t="s">
        <v>2555</v>
      </c>
      <c r="F1110" s="0" t="s">
        <v>277</v>
      </c>
      <c r="G1110" s="0" t="s">
        <v>683</v>
      </c>
      <c r="H1110" s="0" t="s">
        <v>2548</v>
      </c>
      <c r="I1110" s="0" t="s">
        <v>260</v>
      </c>
      <c r="J1110" s="0" t="s">
        <v>261</v>
      </c>
      <c r="K1110" s="0" t="s">
        <v>2548</v>
      </c>
    </row>
    <row r="1111" customFormat="false" ht="15" hidden="true" customHeight="false" outlineLevel="0" collapsed="false">
      <c r="A1111" s="0" t="s">
        <v>2556</v>
      </c>
      <c r="B1111" s="2" t="b">
        <f aca="false">FALSE()</f>
        <v>0</v>
      </c>
      <c r="C1111" s="0" t="s">
        <v>254</v>
      </c>
      <c r="D1111" s="0" t="s">
        <v>2557</v>
      </c>
      <c r="E1111" s="0" t="s">
        <v>2551</v>
      </c>
      <c r="F1111" s="0" t="s">
        <v>277</v>
      </c>
      <c r="G1111" s="0" t="s">
        <v>683</v>
      </c>
      <c r="H1111" s="0" t="s">
        <v>2548</v>
      </c>
      <c r="I1111" s="0" t="s">
        <v>260</v>
      </c>
      <c r="J1111" s="0" t="s">
        <v>274</v>
      </c>
      <c r="K1111" s="0" t="s">
        <v>2548</v>
      </c>
    </row>
    <row r="1112" customFormat="false" ht="15" hidden="true" customHeight="false" outlineLevel="0" collapsed="false">
      <c r="A1112" s="0" t="s">
        <v>2558</v>
      </c>
      <c r="B1112" s="2" t="b">
        <f aca="false">FALSE()</f>
        <v>0</v>
      </c>
      <c r="C1112" s="0" t="s">
        <v>254</v>
      </c>
      <c r="D1112" s="0" t="s">
        <v>2559</v>
      </c>
      <c r="E1112" s="0" t="s">
        <v>2551</v>
      </c>
      <c r="F1112" s="0" t="s">
        <v>277</v>
      </c>
      <c r="G1112" s="0" t="s">
        <v>683</v>
      </c>
      <c r="H1112" s="0" t="s">
        <v>2548</v>
      </c>
      <c r="I1112" s="0" t="s">
        <v>260</v>
      </c>
      <c r="J1112" s="0" t="s">
        <v>274</v>
      </c>
      <c r="K1112" s="0" t="s">
        <v>2548</v>
      </c>
    </row>
    <row r="1113" customFormat="false" ht="15" hidden="true" customHeight="false" outlineLevel="0" collapsed="false">
      <c r="A1113" s="0" t="s">
        <v>2560</v>
      </c>
      <c r="B1113" s="2" t="b">
        <f aca="false">FALSE()</f>
        <v>0</v>
      </c>
      <c r="C1113" s="0" t="s">
        <v>254</v>
      </c>
      <c r="D1113" s="0" t="s">
        <v>2561</v>
      </c>
      <c r="E1113" s="0" t="s">
        <v>2551</v>
      </c>
      <c r="F1113" s="0" t="s">
        <v>277</v>
      </c>
      <c r="G1113" s="0" t="s">
        <v>683</v>
      </c>
      <c r="H1113" s="0" t="s">
        <v>2548</v>
      </c>
      <c r="I1113" s="0" t="s">
        <v>260</v>
      </c>
      <c r="J1113" s="0" t="s">
        <v>274</v>
      </c>
      <c r="K1113" s="0" t="s">
        <v>2548</v>
      </c>
    </row>
    <row r="1114" customFormat="false" ht="15" hidden="true" customHeight="false" outlineLevel="0" collapsed="false">
      <c r="A1114" s="0" t="s">
        <v>2562</v>
      </c>
      <c r="B1114" s="2" t="b">
        <f aca="false">FALSE()</f>
        <v>0</v>
      </c>
      <c r="C1114" s="0" t="s">
        <v>254</v>
      </c>
      <c r="D1114" s="0" t="s">
        <v>2563</v>
      </c>
      <c r="E1114" s="0" t="s">
        <v>2551</v>
      </c>
      <c r="F1114" s="0" t="s">
        <v>277</v>
      </c>
      <c r="G1114" s="0" t="s">
        <v>683</v>
      </c>
      <c r="H1114" s="0" t="s">
        <v>2548</v>
      </c>
      <c r="I1114" s="0" t="s">
        <v>260</v>
      </c>
      <c r="J1114" s="0" t="s">
        <v>274</v>
      </c>
      <c r="K1114" s="0" t="s">
        <v>2548</v>
      </c>
    </row>
    <row r="1115" customFormat="false" ht="15" hidden="true" customHeight="false" outlineLevel="0" collapsed="false">
      <c r="A1115" s="0" t="s">
        <v>2564</v>
      </c>
      <c r="B1115" s="2" t="b">
        <f aca="false">FALSE()</f>
        <v>0</v>
      </c>
      <c r="C1115" s="0" t="s">
        <v>254</v>
      </c>
      <c r="D1115" s="0" t="s">
        <v>2565</v>
      </c>
      <c r="E1115" s="0" t="s">
        <v>2566</v>
      </c>
      <c r="F1115" s="0" t="s">
        <v>277</v>
      </c>
      <c r="G1115" s="0" t="s">
        <v>683</v>
      </c>
      <c r="H1115" s="0" t="s">
        <v>2548</v>
      </c>
      <c r="I1115" s="0" t="s">
        <v>260</v>
      </c>
      <c r="J1115" s="0" t="s">
        <v>274</v>
      </c>
      <c r="K1115" s="0" t="s">
        <v>2548</v>
      </c>
    </row>
    <row r="1116" customFormat="false" ht="15" hidden="true" customHeight="false" outlineLevel="0" collapsed="false">
      <c r="A1116" s="0" t="s">
        <v>2567</v>
      </c>
      <c r="B1116" s="2" t="b">
        <f aca="false">FALSE()</f>
        <v>0</v>
      </c>
      <c r="C1116" s="0" t="s">
        <v>254</v>
      </c>
      <c r="D1116" s="0" t="s">
        <v>2568</v>
      </c>
      <c r="E1116" s="0" t="s">
        <v>2551</v>
      </c>
      <c r="F1116" s="0" t="s">
        <v>277</v>
      </c>
      <c r="G1116" s="0" t="s">
        <v>683</v>
      </c>
      <c r="H1116" s="0" t="s">
        <v>2548</v>
      </c>
      <c r="I1116" s="0" t="s">
        <v>680</v>
      </c>
      <c r="J1116" s="0" t="s">
        <v>274</v>
      </c>
      <c r="K1116" s="0" t="s">
        <v>2548</v>
      </c>
    </row>
    <row r="1117" customFormat="false" ht="15" hidden="true" customHeight="false" outlineLevel="0" collapsed="false">
      <c r="A1117" s="0" t="s">
        <v>2569</v>
      </c>
      <c r="B1117" s="2" t="b">
        <f aca="false">FALSE()</f>
        <v>0</v>
      </c>
      <c r="C1117" s="0" t="s">
        <v>254</v>
      </c>
      <c r="D1117" s="0" t="s">
        <v>2570</v>
      </c>
      <c r="E1117" s="0" t="s">
        <v>2551</v>
      </c>
      <c r="F1117" s="0" t="s">
        <v>277</v>
      </c>
      <c r="G1117" s="0" t="s">
        <v>683</v>
      </c>
      <c r="H1117" s="0" t="s">
        <v>2548</v>
      </c>
      <c r="I1117" s="0" t="s">
        <v>680</v>
      </c>
      <c r="J1117" s="0" t="s">
        <v>274</v>
      </c>
      <c r="K1117" s="0" t="s">
        <v>2548</v>
      </c>
    </row>
    <row r="1118" customFormat="false" ht="15" hidden="true" customHeight="false" outlineLevel="0" collapsed="false">
      <c r="A1118" s="0" t="s">
        <v>2571</v>
      </c>
      <c r="B1118" s="2" t="b">
        <f aca="false">FALSE()</f>
        <v>0</v>
      </c>
      <c r="C1118" s="0" t="s">
        <v>254</v>
      </c>
      <c r="D1118" s="0" t="s">
        <v>2572</v>
      </c>
      <c r="E1118" s="0" t="s">
        <v>2566</v>
      </c>
      <c r="F1118" s="0" t="s">
        <v>277</v>
      </c>
      <c r="G1118" s="0" t="s">
        <v>683</v>
      </c>
      <c r="H1118" s="0" t="s">
        <v>2548</v>
      </c>
      <c r="I1118" s="0" t="s">
        <v>260</v>
      </c>
      <c r="J1118" s="0" t="s">
        <v>274</v>
      </c>
      <c r="K1118" s="0" t="s">
        <v>2548</v>
      </c>
    </row>
    <row r="1119" customFormat="false" ht="15" hidden="true" customHeight="false" outlineLevel="0" collapsed="false">
      <c r="A1119" s="0" t="s">
        <v>2573</v>
      </c>
      <c r="B1119" s="2" t="b">
        <f aca="false">FALSE()</f>
        <v>0</v>
      </c>
      <c r="C1119" s="0" t="s">
        <v>254</v>
      </c>
      <c r="D1119" s="0" t="s">
        <v>2574</v>
      </c>
      <c r="E1119" s="0" t="s">
        <v>2566</v>
      </c>
      <c r="F1119" s="0" t="s">
        <v>277</v>
      </c>
      <c r="G1119" s="0" t="s">
        <v>683</v>
      </c>
      <c r="H1119" s="0" t="s">
        <v>2548</v>
      </c>
      <c r="I1119" s="0" t="s">
        <v>260</v>
      </c>
      <c r="J1119" s="0" t="s">
        <v>274</v>
      </c>
      <c r="K1119" s="0" t="s">
        <v>2548</v>
      </c>
    </row>
    <row r="1120" customFormat="false" ht="15" hidden="true" customHeight="false" outlineLevel="0" collapsed="false">
      <c r="A1120" s="0" t="s">
        <v>2575</v>
      </c>
      <c r="B1120" s="2" t="b">
        <f aca="false">FALSE()</f>
        <v>0</v>
      </c>
      <c r="C1120" s="0" t="s">
        <v>254</v>
      </c>
      <c r="D1120" s="0" t="s">
        <v>2576</v>
      </c>
      <c r="E1120" s="0" t="s">
        <v>2551</v>
      </c>
      <c r="F1120" s="0" t="s">
        <v>277</v>
      </c>
      <c r="G1120" s="0" t="s">
        <v>683</v>
      </c>
      <c r="H1120" s="0" t="s">
        <v>2548</v>
      </c>
      <c r="I1120" s="0" t="s">
        <v>260</v>
      </c>
      <c r="J1120" s="0" t="s">
        <v>274</v>
      </c>
      <c r="K1120" s="0" t="s">
        <v>2548</v>
      </c>
    </row>
    <row r="1121" customFormat="false" ht="15" hidden="true" customHeight="false" outlineLevel="0" collapsed="false">
      <c r="A1121" s="0" t="s">
        <v>2577</v>
      </c>
      <c r="B1121" s="2" t="b">
        <f aca="false">FALSE()</f>
        <v>0</v>
      </c>
      <c r="C1121" s="0" t="s">
        <v>254</v>
      </c>
      <c r="D1121" s="0" t="s">
        <v>2578</v>
      </c>
      <c r="E1121" s="0" t="s">
        <v>2579</v>
      </c>
      <c r="F1121" s="0" t="s">
        <v>277</v>
      </c>
      <c r="G1121" s="0" t="s">
        <v>683</v>
      </c>
      <c r="H1121" s="0" t="s">
        <v>2548</v>
      </c>
      <c r="I1121" s="0" t="s">
        <v>260</v>
      </c>
      <c r="J1121" s="0" t="s">
        <v>274</v>
      </c>
      <c r="K1121" s="0" t="s">
        <v>2548</v>
      </c>
    </row>
    <row r="1122" customFormat="false" ht="15" hidden="true" customHeight="false" outlineLevel="0" collapsed="false">
      <c r="A1122" s="0" t="s">
        <v>2580</v>
      </c>
      <c r="B1122" s="2" t="b">
        <f aca="false">FALSE()</f>
        <v>0</v>
      </c>
      <c r="C1122" s="0" t="s">
        <v>254</v>
      </c>
      <c r="D1122" s="0" t="s">
        <v>2581</v>
      </c>
      <c r="E1122" s="0" t="s">
        <v>2582</v>
      </c>
      <c r="F1122" s="0" t="s">
        <v>277</v>
      </c>
      <c r="G1122" s="0" t="s">
        <v>683</v>
      </c>
      <c r="H1122" s="0" t="s">
        <v>2548</v>
      </c>
      <c r="I1122" s="0" t="s">
        <v>260</v>
      </c>
      <c r="J1122" s="0" t="s">
        <v>274</v>
      </c>
      <c r="K1122" s="0" t="s">
        <v>2548</v>
      </c>
    </row>
    <row r="1123" customFormat="false" ht="15" hidden="true" customHeight="false" outlineLevel="0" collapsed="false">
      <c r="A1123" s="0" t="s">
        <v>2583</v>
      </c>
      <c r="B1123" s="2" t="b">
        <f aca="false">FALSE()</f>
        <v>0</v>
      </c>
      <c r="C1123" s="0" t="s">
        <v>254</v>
      </c>
      <c r="D1123" s="0" t="s">
        <v>2584</v>
      </c>
      <c r="E1123" s="0" t="s">
        <v>2582</v>
      </c>
      <c r="F1123" s="0" t="s">
        <v>277</v>
      </c>
      <c r="G1123" s="0" t="s">
        <v>683</v>
      </c>
      <c r="H1123" s="0" t="s">
        <v>2548</v>
      </c>
      <c r="I1123" s="0" t="s">
        <v>260</v>
      </c>
      <c r="J1123" s="0" t="s">
        <v>274</v>
      </c>
      <c r="K1123" s="0" t="s">
        <v>2548</v>
      </c>
    </row>
    <row r="1124" customFormat="false" ht="15" hidden="true" customHeight="false" outlineLevel="0" collapsed="false">
      <c r="A1124" s="0" t="s">
        <v>2585</v>
      </c>
      <c r="B1124" s="2" t="b">
        <f aca="false">FALSE()</f>
        <v>0</v>
      </c>
      <c r="C1124" s="0" t="s">
        <v>254</v>
      </c>
      <c r="D1124" s="0" t="s">
        <v>2586</v>
      </c>
      <c r="E1124" s="0" t="s">
        <v>2551</v>
      </c>
      <c r="F1124" s="0" t="s">
        <v>277</v>
      </c>
      <c r="G1124" s="0" t="s">
        <v>683</v>
      </c>
      <c r="H1124" s="0" t="s">
        <v>2548</v>
      </c>
      <c r="I1124" s="0" t="s">
        <v>260</v>
      </c>
      <c r="J1124" s="0" t="s">
        <v>274</v>
      </c>
      <c r="K1124" s="0" t="s">
        <v>2548</v>
      </c>
    </row>
    <row r="1125" customFormat="false" ht="15" hidden="true" customHeight="false" outlineLevel="0" collapsed="false">
      <c r="A1125" s="0" t="s">
        <v>2587</v>
      </c>
      <c r="B1125" s="2" t="b">
        <f aca="false">FALSE()</f>
        <v>0</v>
      </c>
      <c r="C1125" s="0" t="s">
        <v>254</v>
      </c>
      <c r="D1125" s="0" t="s">
        <v>2588</v>
      </c>
      <c r="E1125" s="0" t="s">
        <v>2582</v>
      </c>
      <c r="F1125" s="0" t="s">
        <v>277</v>
      </c>
      <c r="G1125" s="0" t="s">
        <v>683</v>
      </c>
      <c r="H1125" s="0" t="s">
        <v>2548</v>
      </c>
      <c r="I1125" s="0" t="s">
        <v>260</v>
      </c>
      <c r="J1125" s="0" t="s">
        <v>274</v>
      </c>
      <c r="K1125" s="0" t="s">
        <v>2548</v>
      </c>
    </row>
    <row r="1126" customFormat="false" ht="15" hidden="true" customHeight="false" outlineLevel="0" collapsed="false">
      <c r="A1126" s="0" t="s">
        <v>2589</v>
      </c>
      <c r="B1126" s="2" t="b">
        <f aca="false">FALSE()</f>
        <v>0</v>
      </c>
      <c r="C1126" s="0" t="s">
        <v>254</v>
      </c>
      <c r="D1126" s="0" t="s">
        <v>2590</v>
      </c>
      <c r="E1126" s="0" t="s">
        <v>2582</v>
      </c>
      <c r="F1126" s="0" t="s">
        <v>277</v>
      </c>
      <c r="G1126" s="0" t="s">
        <v>683</v>
      </c>
      <c r="H1126" s="0" t="s">
        <v>2548</v>
      </c>
      <c r="I1126" s="0" t="s">
        <v>260</v>
      </c>
      <c r="J1126" s="0" t="s">
        <v>274</v>
      </c>
      <c r="K1126" s="0" t="s">
        <v>2548</v>
      </c>
    </row>
    <row r="1127" customFormat="false" ht="15" hidden="true" customHeight="false" outlineLevel="0" collapsed="false">
      <c r="A1127" s="0" t="s">
        <v>2591</v>
      </c>
      <c r="B1127" s="2" t="b">
        <f aca="false">FALSE()</f>
        <v>0</v>
      </c>
      <c r="C1127" s="0" t="s">
        <v>254</v>
      </c>
      <c r="D1127" s="0" t="s">
        <v>2592</v>
      </c>
      <c r="E1127" s="0" t="s">
        <v>2582</v>
      </c>
      <c r="F1127" s="0" t="s">
        <v>277</v>
      </c>
      <c r="G1127" s="0" t="s">
        <v>683</v>
      </c>
      <c r="H1127" s="0" t="s">
        <v>2548</v>
      </c>
      <c r="I1127" s="0" t="s">
        <v>260</v>
      </c>
      <c r="J1127" s="0" t="s">
        <v>274</v>
      </c>
      <c r="K1127" s="0" t="s">
        <v>2548</v>
      </c>
    </row>
    <row r="1128" customFormat="false" ht="15" hidden="true" customHeight="false" outlineLevel="0" collapsed="false">
      <c r="A1128" s="0" t="s">
        <v>2593</v>
      </c>
      <c r="B1128" s="2" t="b">
        <f aca="false">FALSE()</f>
        <v>0</v>
      </c>
      <c r="C1128" s="0" t="s">
        <v>254</v>
      </c>
      <c r="D1128" s="0" t="s">
        <v>2594</v>
      </c>
      <c r="E1128" s="0" t="s">
        <v>2582</v>
      </c>
      <c r="F1128" s="0" t="s">
        <v>277</v>
      </c>
      <c r="G1128" s="0" t="s">
        <v>683</v>
      </c>
      <c r="H1128" s="0" t="s">
        <v>2548</v>
      </c>
      <c r="I1128" s="0" t="s">
        <v>260</v>
      </c>
      <c r="J1128" s="0" t="s">
        <v>274</v>
      </c>
      <c r="K1128" s="0" t="s">
        <v>2548</v>
      </c>
    </row>
    <row r="1129" customFormat="false" ht="15" hidden="true" customHeight="false" outlineLevel="0" collapsed="false">
      <c r="A1129" s="0" t="s">
        <v>2595</v>
      </c>
      <c r="B1129" s="2" t="b">
        <f aca="false">FALSE()</f>
        <v>0</v>
      </c>
      <c r="C1129" s="0" t="s">
        <v>254</v>
      </c>
      <c r="D1129" s="0" t="s">
        <v>2596</v>
      </c>
      <c r="E1129" s="0" t="s">
        <v>2582</v>
      </c>
      <c r="F1129" s="0" t="s">
        <v>277</v>
      </c>
      <c r="G1129" s="0" t="s">
        <v>683</v>
      </c>
      <c r="H1129" s="0" t="s">
        <v>2548</v>
      </c>
      <c r="I1129" s="0" t="s">
        <v>260</v>
      </c>
      <c r="J1129" s="0" t="s">
        <v>274</v>
      </c>
      <c r="K1129" s="0" t="s">
        <v>2548</v>
      </c>
    </row>
    <row r="1130" customFormat="false" ht="15" hidden="true" customHeight="false" outlineLevel="0" collapsed="false">
      <c r="A1130" s="0" t="s">
        <v>2597</v>
      </c>
      <c r="B1130" s="2" t="b">
        <f aca="false">FALSE()</f>
        <v>0</v>
      </c>
      <c r="C1130" s="0" t="s">
        <v>254</v>
      </c>
      <c r="D1130" s="0" t="s">
        <v>2598</v>
      </c>
      <c r="E1130" s="0" t="s">
        <v>2582</v>
      </c>
      <c r="F1130" s="0" t="s">
        <v>277</v>
      </c>
      <c r="G1130" s="0" t="s">
        <v>683</v>
      </c>
      <c r="H1130" s="0" t="s">
        <v>2548</v>
      </c>
      <c r="I1130" s="0" t="s">
        <v>260</v>
      </c>
      <c r="J1130" s="0" t="s">
        <v>274</v>
      </c>
      <c r="K1130" s="0" t="s">
        <v>2548</v>
      </c>
    </row>
    <row r="1131" customFormat="false" ht="15" hidden="true" customHeight="false" outlineLevel="0" collapsed="false">
      <c r="A1131" s="0" t="s">
        <v>2599</v>
      </c>
      <c r="B1131" s="2" t="b">
        <f aca="false">FALSE()</f>
        <v>0</v>
      </c>
      <c r="C1131" s="0" t="s">
        <v>254</v>
      </c>
      <c r="D1131" s="0" t="s">
        <v>2600</v>
      </c>
      <c r="E1131" s="0" t="s">
        <v>2582</v>
      </c>
      <c r="F1131" s="0" t="s">
        <v>277</v>
      </c>
      <c r="G1131" s="0" t="s">
        <v>683</v>
      </c>
      <c r="H1131" s="0" t="s">
        <v>2548</v>
      </c>
      <c r="I1131" s="0" t="s">
        <v>260</v>
      </c>
      <c r="J1131" s="0" t="s">
        <v>274</v>
      </c>
      <c r="K1131" s="0" t="s">
        <v>2548</v>
      </c>
    </row>
    <row r="1132" customFormat="false" ht="15" hidden="true" customHeight="false" outlineLevel="0" collapsed="false">
      <c r="A1132" s="0" t="s">
        <v>2601</v>
      </c>
      <c r="B1132" s="2" t="b">
        <f aca="false">FALSE()</f>
        <v>0</v>
      </c>
      <c r="C1132" s="0" t="s">
        <v>254</v>
      </c>
      <c r="D1132" s="0" t="s">
        <v>2602</v>
      </c>
      <c r="E1132" s="0" t="s">
        <v>2582</v>
      </c>
      <c r="F1132" s="0" t="s">
        <v>277</v>
      </c>
      <c r="G1132" s="0" t="s">
        <v>683</v>
      </c>
      <c r="H1132" s="0" t="s">
        <v>2548</v>
      </c>
      <c r="I1132" s="0" t="s">
        <v>260</v>
      </c>
      <c r="J1132" s="0" t="s">
        <v>274</v>
      </c>
      <c r="K1132" s="0" t="s">
        <v>2548</v>
      </c>
    </row>
    <row r="1133" customFormat="false" ht="15" hidden="true" customHeight="false" outlineLevel="0" collapsed="false">
      <c r="A1133" s="0" t="s">
        <v>2603</v>
      </c>
      <c r="B1133" s="2" t="b">
        <f aca="false">FALSE()</f>
        <v>0</v>
      </c>
      <c r="C1133" s="0" t="s">
        <v>254</v>
      </c>
      <c r="D1133" s="0" t="s">
        <v>2604</v>
      </c>
      <c r="E1133" s="0" t="s">
        <v>2582</v>
      </c>
      <c r="F1133" s="0" t="s">
        <v>277</v>
      </c>
      <c r="G1133" s="0" t="s">
        <v>683</v>
      </c>
      <c r="H1133" s="0" t="s">
        <v>2548</v>
      </c>
      <c r="I1133" s="0" t="s">
        <v>260</v>
      </c>
      <c r="J1133" s="0" t="s">
        <v>274</v>
      </c>
      <c r="K1133" s="0" t="s">
        <v>2548</v>
      </c>
    </row>
    <row r="1134" customFormat="false" ht="15" hidden="true" customHeight="false" outlineLevel="0" collapsed="false">
      <c r="A1134" s="0" t="s">
        <v>2605</v>
      </c>
      <c r="B1134" s="2" t="b">
        <f aca="false">FALSE()</f>
        <v>0</v>
      </c>
      <c r="C1134" s="0" t="s">
        <v>254</v>
      </c>
      <c r="D1134" s="0" t="s">
        <v>2606</v>
      </c>
      <c r="E1134" s="0" t="s">
        <v>2582</v>
      </c>
      <c r="F1134" s="0" t="s">
        <v>277</v>
      </c>
      <c r="G1134" s="0" t="s">
        <v>683</v>
      </c>
      <c r="H1134" s="0" t="s">
        <v>2548</v>
      </c>
      <c r="I1134" s="0" t="s">
        <v>260</v>
      </c>
      <c r="J1134" s="0" t="s">
        <v>274</v>
      </c>
      <c r="K1134" s="0" t="s">
        <v>2548</v>
      </c>
    </row>
    <row r="1135" customFormat="false" ht="15" hidden="true" customHeight="false" outlineLevel="0" collapsed="false">
      <c r="A1135" s="0" t="s">
        <v>2607</v>
      </c>
      <c r="B1135" s="2" t="b">
        <f aca="false">FALSE()</f>
        <v>0</v>
      </c>
      <c r="C1135" s="0" t="s">
        <v>254</v>
      </c>
      <c r="D1135" s="0" t="s">
        <v>2608</v>
      </c>
      <c r="E1135" s="0" t="s">
        <v>2582</v>
      </c>
      <c r="F1135" s="0" t="s">
        <v>277</v>
      </c>
      <c r="G1135" s="0" t="s">
        <v>683</v>
      </c>
      <c r="H1135" s="0" t="s">
        <v>2548</v>
      </c>
      <c r="I1135" s="0" t="s">
        <v>260</v>
      </c>
      <c r="J1135" s="0" t="s">
        <v>274</v>
      </c>
      <c r="K1135" s="0" t="s">
        <v>2548</v>
      </c>
    </row>
    <row r="1136" customFormat="false" ht="15" hidden="true" customHeight="false" outlineLevel="0" collapsed="false">
      <c r="A1136" s="0" t="s">
        <v>2609</v>
      </c>
      <c r="B1136" s="2" t="b">
        <f aca="false">FALSE()</f>
        <v>0</v>
      </c>
      <c r="C1136" s="0" t="s">
        <v>254</v>
      </c>
      <c r="D1136" s="0" t="s">
        <v>2610</v>
      </c>
      <c r="E1136" s="0" t="s">
        <v>2582</v>
      </c>
      <c r="F1136" s="0" t="s">
        <v>277</v>
      </c>
      <c r="G1136" s="0" t="s">
        <v>683</v>
      </c>
      <c r="H1136" s="0" t="s">
        <v>2548</v>
      </c>
      <c r="I1136" s="0" t="s">
        <v>260</v>
      </c>
      <c r="J1136" s="0" t="s">
        <v>274</v>
      </c>
      <c r="K1136" s="0" t="s">
        <v>2548</v>
      </c>
    </row>
    <row r="1137" customFormat="false" ht="15" hidden="true" customHeight="false" outlineLevel="0" collapsed="false">
      <c r="A1137" s="0" t="s">
        <v>2611</v>
      </c>
      <c r="B1137" s="2" t="b">
        <f aca="false">FALSE()</f>
        <v>0</v>
      </c>
      <c r="C1137" s="0" t="s">
        <v>254</v>
      </c>
      <c r="D1137" s="0" t="s">
        <v>2612</v>
      </c>
      <c r="E1137" s="0" t="s">
        <v>2582</v>
      </c>
      <c r="F1137" s="0" t="s">
        <v>277</v>
      </c>
      <c r="G1137" s="0" t="s">
        <v>683</v>
      </c>
      <c r="H1137" s="0" t="s">
        <v>2548</v>
      </c>
      <c r="I1137" s="0" t="s">
        <v>260</v>
      </c>
      <c r="J1137" s="0" t="s">
        <v>274</v>
      </c>
      <c r="K1137" s="0" t="s">
        <v>2548</v>
      </c>
    </row>
    <row r="1138" customFormat="false" ht="15" hidden="true" customHeight="false" outlineLevel="0" collapsed="false">
      <c r="A1138" s="0" t="s">
        <v>2613</v>
      </c>
      <c r="B1138" s="2" t="b">
        <f aca="false">FALSE()</f>
        <v>0</v>
      </c>
      <c r="C1138" s="0" t="s">
        <v>254</v>
      </c>
      <c r="D1138" s="0" t="s">
        <v>2614</v>
      </c>
      <c r="E1138" s="0" t="s">
        <v>2582</v>
      </c>
      <c r="F1138" s="0" t="s">
        <v>277</v>
      </c>
      <c r="G1138" s="0" t="s">
        <v>683</v>
      </c>
      <c r="H1138" s="0" t="s">
        <v>2548</v>
      </c>
      <c r="I1138" s="0" t="s">
        <v>260</v>
      </c>
      <c r="J1138" s="0" t="s">
        <v>274</v>
      </c>
      <c r="K1138" s="0" t="s">
        <v>2548</v>
      </c>
    </row>
    <row r="1139" customFormat="false" ht="15" hidden="true" customHeight="false" outlineLevel="0" collapsed="false">
      <c r="A1139" s="0" t="s">
        <v>2615</v>
      </c>
      <c r="B1139" s="2" t="b">
        <f aca="false">FALSE()</f>
        <v>0</v>
      </c>
      <c r="C1139" s="0" t="s">
        <v>254</v>
      </c>
      <c r="D1139" s="0" t="s">
        <v>2616</v>
      </c>
      <c r="E1139" s="0" t="s">
        <v>2582</v>
      </c>
      <c r="F1139" s="0" t="s">
        <v>277</v>
      </c>
      <c r="G1139" s="0" t="s">
        <v>683</v>
      </c>
      <c r="H1139" s="0" t="s">
        <v>2548</v>
      </c>
      <c r="I1139" s="0" t="s">
        <v>260</v>
      </c>
      <c r="J1139" s="0" t="s">
        <v>274</v>
      </c>
      <c r="K1139" s="0" t="s">
        <v>2548</v>
      </c>
    </row>
    <row r="1140" customFormat="false" ht="15" hidden="true" customHeight="false" outlineLevel="0" collapsed="false">
      <c r="A1140" s="0" t="s">
        <v>2617</v>
      </c>
      <c r="B1140" s="2" t="b">
        <f aca="false">FALSE()</f>
        <v>0</v>
      </c>
      <c r="C1140" s="0" t="s">
        <v>254</v>
      </c>
      <c r="D1140" s="0" t="s">
        <v>2618</v>
      </c>
      <c r="E1140" s="0" t="s">
        <v>2582</v>
      </c>
      <c r="F1140" s="0" t="s">
        <v>277</v>
      </c>
      <c r="G1140" s="0" t="s">
        <v>683</v>
      </c>
      <c r="H1140" s="0" t="s">
        <v>2548</v>
      </c>
      <c r="I1140" s="0" t="s">
        <v>260</v>
      </c>
      <c r="J1140" s="0" t="s">
        <v>274</v>
      </c>
      <c r="K1140" s="0" t="s">
        <v>2548</v>
      </c>
    </row>
    <row r="1141" customFormat="false" ht="15" hidden="true" customHeight="false" outlineLevel="0" collapsed="false">
      <c r="A1141" s="0" t="s">
        <v>2619</v>
      </c>
      <c r="B1141" s="2" t="b">
        <f aca="false">FALSE()</f>
        <v>0</v>
      </c>
      <c r="C1141" s="0" t="s">
        <v>254</v>
      </c>
      <c r="D1141" s="0" t="s">
        <v>2620</v>
      </c>
      <c r="E1141" s="0" t="s">
        <v>2582</v>
      </c>
      <c r="F1141" s="0" t="s">
        <v>277</v>
      </c>
      <c r="G1141" s="0" t="s">
        <v>683</v>
      </c>
      <c r="H1141" s="0" t="s">
        <v>2548</v>
      </c>
      <c r="I1141" s="0" t="s">
        <v>260</v>
      </c>
      <c r="J1141" s="0" t="s">
        <v>274</v>
      </c>
      <c r="K1141" s="0" t="s">
        <v>2548</v>
      </c>
    </row>
    <row r="1142" customFormat="false" ht="15" hidden="true" customHeight="false" outlineLevel="0" collapsed="false">
      <c r="A1142" s="0" t="s">
        <v>2621</v>
      </c>
      <c r="B1142" s="2" t="b">
        <f aca="false">FALSE()</f>
        <v>0</v>
      </c>
      <c r="C1142" s="0" t="s">
        <v>254</v>
      </c>
      <c r="D1142" s="0" t="s">
        <v>2622</v>
      </c>
      <c r="E1142" s="0" t="s">
        <v>2551</v>
      </c>
      <c r="F1142" s="0" t="s">
        <v>277</v>
      </c>
      <c r="G1142" s="0" t="s">
        <v>683</v>
      </c>
      <c r="H1142" s="0" t="s">
        <v>2548</v>
      </c>
      <c r="I1142" s="0" t="s">
        <v>260</v>
      </c>
      <c r="J1142" s="0" t="s">
        <v>274</v>
      </c>
      <c r="K1142" s="0" t="s">
        <v>2548</v>
      </c>
    </row>
    <row r="1143" customFormat="false" ht="15" hidden="true" customHeight="false" outlineLevel="0" collapsed="false">
      <c r="A1143" s="0" t="s">
        <v>2623</v>
      </c>
      <c r="B1143" s="2" t="b">
        <f aca="false">FALSE()</f>
        <v>0</v>
      </c>
      <c r="C1143" s="0" t="s">
        <v>254</v>
      </c>
      <c r="D1143" s="0" t="s">
        <v>2624</v>
      </c>
      <c r="E1143" s="0" t="s">
        <v>2582</v>
      </c>
      <c r="F1143" s="0" t="s">
        <v>277</v>
      </c>
      <c r="G1143" s="0" t="s">
        <v>683</v>
      </c>
      <c r="H1143" s="0" t="s">
        <v>2548</v>
      </c>
      <c r="I1143" s="0" t="s">
        <v>260</v>
      </c>
      <c r="J1143" s="0" t="s">
        <v>274</v>
      </c>
      <c r="K1143" s="0" t="s">
        <v>2548</v>
      </c>
    </row>
    <row r="1144" customFormat="false" ht="15" hidden="true" customHeight="false" outlineLevel="0" collapsed="false">
      <c r="A1144" s="0" t="s">
        <v>2625</v>
      </c>
      <c r="B1144" s="2" t="b">
        <f aca="false">FALSE()</f>
        <v>0</v>
      </c>
      <c r="C1144" s="0" t="s">
        <v>254</v>
      </c>
      <c r="D1144" s="0" t="s">
        <v>2626</v>
      </c>
      <c r="E1144" s="0" t="s">
        <v>2582</v>
      </c>
      <c r="F1144" s="0" t="s">
        <v>277</v>
      </c>
      <c r="G1144" s="0" t="s">
        <v>683</v>
      </c>
      <c r="H1144" s="0" t="s">
        <v>2548</v>
      </c>
      <c r="I1144" s="0" t="s">
        <v>260</v>
      </c>
      <c r="J1144" s="0" t="s">
        <v>274</v>
      </c>
      <c r="K1144" s="0" t="s">
        <v>2548</v>
      </c>
    </row>
    <row r="1145" customFormat="false" ht="15" hidden="true" customHeight="false" outlineLevel="0" collapsed="false">
      <c r="A1145" s="0" t="s">
        <v>2627</v>
      </c>
      <c r="B1145" s="2" t="b">
        <f aca="false">FALSE()</f>
        <v>0</v>
      </c>
      <c r="C1145" s="0" t="s">
        <v>254</v>
      </c>
      <c r="D1145" s="0" t="s">
        <v>2628</v>
      </c>
      <c r="E1145" s="0" t="s">
        <v>2582</v>
      </c>
      <c r="F1145" s="0" t="s">
        <v>277</v>
      </c>
      <c r="G1145" s="0" t="s">
        <v>683</v>
      </c>
      <c r="H1145" s="0" t="s">
        <v>2548</v>
      </c>
      <c r="I1145" s="0" t="s">
        <v>260</v>
      </c>
      <c r="J1145" s="0" t="s">
        <v>274</v>
      </c>
      <c r="K1145" s="0" t="s">
        <v>2548</v>
      </c>
    </row>
    <row r="1146" customFormat="false" ht="15" hidden="true" customHeight="false" outlineLevel="0" collapsed="false">
      <c r="A1146" s="0" t="s">
        <v>2629</v>
      </c>
      <c r="B1146" s="2" t="b">
        <f aca="false">FALSE()</f>
        <v>0</v>
      </c>
      <c r="C1146" s="0" t="s">
        <v>254</v>
      </c>
      <c r="D1146" s="0" t="s">
        <v>2630</v>
      </c>
      <c r="E1146" s="0" t="s">
        <v>2582</v>
      </c>
      <c r="F1146" s="0" t="s">
        <v>277</v>
      </c>
      <c r="G1146" s="0" t="s">
        <v>683</v>
      </c>
      <c r="H1146" s="0" t="s">
        <v>2548</v>
      </c>
      <c r="I1146" s="0" t="s">
        <v>260</v>
      </c>
      <c r="J1146" s="0" t="s">
        <v>274</v>
      </c>
      <c r="K1146" s="0" t="s">
        <v>2548</v>
      </c>
    </row>
    <row r="1147" customFormat="false" ht="15" hidden="true" customHeight="false" outlineLevel="0" collapsed="false">
      <c r="A1147" s="0" t="s">
        <v>2631</v>
      </c>
      <c r="B1147" s="2" t="b">
        <f aca="false">FALSE()</f>
        <v>0</v>
      </c>
      <c r="C1147" s="0" t="s">
        <v>254</v>
      </c>
      <c r="D1147" s="0" t="s">
        <v>2632</v>
      </c>
      <c r="E1147" s="0" t="s">
        <v>2582</v>
      </c>
      <c r="F1147" s="0" t="s">
        <v>277</v>
      </c>
      <c r="G1147" s="0" t="s">
        <v>683</v>
      </c>
      <c r="H1147" s="0" t="s">
        <v>2548</v>
      </c>
      <c r="I1147" s="0" t="s">
        <v>260</v>
      </c>
      <c r="J1147" s="0" t="s">
        <v>274</v>
      </c>
      <c r="K1147" s="0" t="s">
        <v>2548</v>
      </c>
    </row>
    <row r="1148" customFormat="false" ht="15" hidden="true" customHeight="false" outlineLevel="0" collapsed="false">
      <c r="A1148" s="0" t="s">
        <v>2633</v>
      </c>
      <c r="B1148" s="2" t="b">
        <f aca="false">FALSE()</f>
        <v>0</v>
      </c>
      <c r="C1148" s="0" t="s">
        <v>254</v>
      </c>
      <c r="D1148" s="0" t="s">
        <v>2634</v>
      </c>
      <c r="E1148" s="0" t="s">
        <v>2582</v>
      </c>
      <c r="F1148" s="0" t="s">
        <v>277</v>
      </c>
      <c r="G1148" s="0" t="s">
        <v>683</v>
      </c>
      <c r="H1148" s="0" t="s">
        <v>2548</v>
      </c>
      <c r="I1148" s="0" t="s">
        <v>260</v>
      </c>
      <c r="J1148" s="0" t="s">
        <v>274</v>
      </c>
      <c r="K1148" s="0" t="s">
        <v>2548</v>
      </c>
    </row>
    <row r="1149" customFormat="false" ht="15" hidden="true" customHeight="false" outlineLevel="0" collapsed="false">
      <c r="A1149" s="0" t="s">
        <v>2635</v>
      </c>
      <c r="B1149" s="2" t="b">
        <f aca="false">FALSE()</f>
        <v>0</v>
      </c>
      <c r="C1149" s="0" t="s">
        <v>254</v>
      </c>
      <c r="D1149" s="0" t="s">
        <v>2636</v>
      </c>
      <c r="E1149" s="0" t="s">
        <v>2582</v>
      </c>
      <c r="F1149" s="0" t="s">
        <v>277</v>
      </c>
      <c r="G1149" s="0" t="s">
        <v>683</v>
      </c>
      <c r="H1149" s="0" t="s">
        <v>2548</v>
      </c>
      <c r="I1149" s="0" t="s">
        <v>260</v>
      </c>
      <c r="J1149" s="0" t="s">
        <v>274</v>
      </c>
      <c r="K1149" s="0" t="s">
        <v>2548</v>
      </c>
    </row>
    <row r="1150" customFormat="false" ht="15" hidden="true" customHeight="false" outlineLevel="0" collapsed="false">
      <c r="A1150" s="0" t="s">
        <v>2637</v>
      </c>
      <c r="B1150" s="2" t="b">
        <f aca="false">FALSE()</f>
        <v>0</v>
      </c>
      <c r="C1150" s="0" t="s">
        <v>254</v>
      </c>
      <c r="D1150" s="0" t="s">
        <v>2638</v>
      </c>
      <c r="E1150" s="0" t="s">
        <v>2551</v>
      </c>
      <c r="F1150" s="0" t="s">
        <v>277</v>
      </c>
      <c r="G1150" s="0" t="s">
        <v>683</v>
      </c>
      <c r="H1150" s="0" t="s">
        <v>2548</v>
      </c>
      <c r="I1150" s="0" t="s">
        <v>260</v>
      </c>
      <c r="J1150" s="0" t="s">
        <v>274</v>
      </c>
      <c r="K1150" s="0" t="s">
        <v>2548</v>
      </c>
    </row>
    <row r="1151" customFormat="false" ht="15" hidden="true" customHeight="false" outlineLevel="0" collapsed="false">
      <c r="A1151" s="0" t="s">
        <v>2639</v>
      </c>
      <c r="B1151" s="2" t="b">
        <f aca="false">FALSE()</f>
        <v>0</v>
      </c>
      <c r="C1151" s="0" t="s">
        <v>254</v>
      </c>
      <c r="D1151" s="0" t="s">
        <v>2640</v>
      </c>
      <c r="E1151" s="0" t="s">
        <v>2551</v>
      </c>
      <c r="F1151" s="0" t="s">
        <v>277</v>
      </c>
      <c r="G1151" s="0" t="s">
        <v>683</v>
      </c>
      <c r="H1151" s="0" t="s">
        <v>2548</v>
      </c>
      <c r="I1151" s="0" t="s">
        <v>260</v>
      </c>
      <c r="J1151" s="0" t="s">
        <v>274</v>
      </c>
      <c r="K1151" s="0" t="s">
        <v>2548</v>
      </c>
    </row>
    <row r="1152" customFormat="false" ht="15" hidden="true" customHeight="false" outlineLevel="0" collapsed="false">
      <c r="A1152" s="0" t="s">
        <v>2641</v>
      </c>
      <c r="B1152" s="2" t="b">
        <f aca="false">FALSE()</f>
        <v>0</v>
      </c>
      <c r="C1152" s="0" t="s">
        <v>254</v>
      </c>
      <c r="D1152" s="0" t="s">
        <v>2642</v>
      </c>
      <c r="E1152" s="0" t="s">
        <v>2551</v>
      </c>
      <c r="F1152" s="0" t="s">
        <v>277</v>
      </c>
      <c r="G1152" s="0" t="s">
        <v>683</v>
      </c>
      <c r="H1152" s="0" t="s">
        <v>2548</v>
      </c>
      <c r="I1152" s="0" t="s">
        <v>260</v>
      </c>
      <c r="J1152" s="0" t="s">
        <v>274</v>
      </c>
      <c r="K1152" s="0" t="s">
        <v>2548</v>
      </c>
    </row>
    <row r="1153" customFormat="false" ht="15" hidden="true" customHeight="false" outlineLevel="0" collapsed="false">
      <c r="A1153" s="0" t="s">
        <v>2643</v>
      </c>
      <c r="B1153" s="2" t="b">
        <f aca="false">FALSE()</f>
        <v>0</v>
      </c>
      <c r="C1153" s="0" t="s">
        <v>254</v>
      </c>
      <c r="D1153" s="0" t="s">
        <v>2644</v>
      </c>
      <c r="E1153" s="0" t="s">
        <v>2582</v>
      </c>
      <c r="F1153" s="0" t="s">
        <v>277</v>
      </c>
      <c r="G1153" s="0" t="s">
        <v>683</v>
      </c>
      <c r="H1153" s="0" t="s">
        <v>2548</v>
      </c>
      <c r="I1153" s="0" t="s">
        <v>260</v>
      </c>
      <c r="J1153" s="0" t="s">
        <v>274</v>
      </c>
      <c r="K1153" s="0" t="s">
        <v>2548</v>
      </c>
    </row>
    <row r="1154" customFormat="false" ht="15" hidden="true" customHeight="false" outlineLevel="0" collapsed="false">
      <c r="A1154" s="0" t="s">
        <v>2645</v>
      </c>
      <c r="B1154" s="2" t="b">
        <f aca="false">FALSE()</f>
        <v>0</v>
      </c>
      <c r="C1154" s="0" t="s">
        <v>254</v>
      </c>
      <c r="D1154" s="0" t="s">
        <v>2646</v>
      </c>
      <c r="E1154" s="0" t="s">
        <v>2547</v>
      </c>
      <c r="F1154" s="0" t="s">
        <v>277</v>
      </c>
      <c r="G1154" s="0" t="s">
        <v>683</v>
      </c>
      <c r="H1154" s="0" t="s">
        <v>2548</v>
      </c>
      <c r="I1154" s="0" t="s">
        <v>680</v>
      </c>
      <c r="J1154" s="0" t="s">
        <v>261</v>
      </c>
      <c r="K1154" s="0" t="s">
        <v>2548</v>
      </c>
    </row>
    <row r="1155" customFormat="false" ht="15" hidden="true" customHeight="false" outlineLevel="0" collapsed="false">
      <c r="A1155" s="0" t="s">
        <v>2647</v>
      </c>
      <c r="B1155" s="2" t="b">
        <f aca="false">FALSE()</f>
        <v>0</v>
      </c>
      <c r="C1155" s="0" t="s">
        <v>254</v>
      </c>
      <c r="D1155" s="0" t="s">
        <v>2648</v>
      </c>
      <c r="E1155" s="0" t="s">
        <v>2582</v>
      </c>
      <c r="F1155" s="0" t="s">
        <v>277</v>
      </c>
      <c r="G1155" s="0" t="s">
        <v>683</v>
      </c>
      <c r="H1155" s="0" t="s">
        <v>2548</v>
      </c>
      <c r="I1155" s="0" t="s">
        <v>260</v>
      </c>
      <c r="J1155" s="0" t="s">
        <v>274</v>
      </c>
      <c r="K1155" s="0" t="s">
        <v>2548</v>
      </c>
    </row>
    <row r="1156" customFormat="false" ht="15" hidden="true" customHeight="false" outlineLevel="0" collapsed="false">
      <c r="A1156" s="0" t="s">
        <v>2649</v>
      </c>
      <c r="B1156" s="2" t="b">
        <f aca="false">FALSE()</f>
        <v>0</v>
      </c>
      <c r="C1156" s="0" t="s">
        <v>254</v>
      </c>
      <c r="D1156" s="0" t="s">
        <v>2650</v>
      </c>
      <c r="E1156" s="0" t="s">
        <v>2582</v>
      </c>
      <c r="F1156" s="0" t="s">
        <v>277</v>
      </c>
      <c r="G1156" s="0" t="s">
        <v>683</v>
      </c>
      <c r="H1156" s="0" t="s">
        <v>2548</v>
      </c>
      <c r="I1156" s="0" t="s">
        <v>260</v>
      </c>
      <c r="J1156" s="0" t="s">
        <v>274</v>
      </c>
      <c r="K1156" s="0" t="s">
        <v>2548</v>
      </c>
    </row>
    <row r="1157" customFormat="false" ht="15" hidden="true" customHeight="false" outlineLevel="0" collapsed="false">
      <c r="A1157" s="0" t="s">
        <v>2651</v>
      </c>
      <c r="B1157" s="2" t="b">
        <f aca="false">FALSE()</f>
        <v>0</v>
      </c>
      <c r="C1157" s="0" t="s">
        <v>254</v>
      </c>
      <c r="D1157" s="0" t="s">
        <v>2652</v>
      </c>
      <c r="E1157" s="0" t="s">
        <v>2582</v>
      </c>
      <c r="F1157" s="0" t="s">
        <v>277</v>
      </c>
      <c r="G1157" s="0" t="s">
        <v>683</v>
      </c>
      <c r="H1157" s="0" t="s">
        <v>2548</v>
      </c>
      <c r="I1157" s="0" t="s">
        <v>260</v>
      </c>
      <c r="J1157" s="0" t="s">
        <v>274</v>
      </c>
      <c r="K1157" s="0" t="s">
        <v>2548</v>
      </c>
    </row>
    <row r="1158" customFormat="false" ht="15" hidden="true" customHeight="false" outlineLevel="0" collapsed="false">
      <c r="A1158" s="0" t="s">
        <v>2653</v>
      </c>
      <c r="B1158" s="2" t="b">
        <f aca="false">FALSE()</f>
        <v>0</v>
      </c>
      <c r="C1158" s="0" t="s">
        <v>254</v>
      </c>
      <c r="D1158" s="0" t="s">
        <v>2654</v>
      </c>
      <c r="E1158" s="0" t="s">
        <v>2582</v>
      </c>
      <c r="F1158" s="0" t="s">
        <v>277</v>
      </c>
      <c r="G1158" s="0" t="s">
        <v>683</v>
      </c>
      <c r="H1158" s="0" t="s">
        <v>2548</v>
      </c>
      <c r="I1158" s="0" t="s">
        <v>260</v>
      </c>
      <c r="J1158" s="0" t="s">
        <v>274</v>
      </c>
      <c r="K1158" s="0" t="s">
        <v>2548</v>
      </c>
    </row>
    <row r="1159" customFormat="false" ht="15" hidden="true" customHeight="false" outlineLevel="0" collapsed="false">
      <c r="A1159" s="0" t="s">
        <v>2655</v>
      </c>
      <c r="B1159" s="2" t="b">
        <f aca="false">FALSE()</f>
        <v>0</v>
      </c>
      <c r="C1159" s="0" t="s">
        <v>254</v>
      </c>
      <c r="D1159" s="0" t="s">
        <v>2656</v>
      </c>
      <c r="E1159" s="0" t="s">
        <v>2582</v>
      </c>
      <c r="F1159" s="0" t="s">
        <v>277</v>
      </c>
      <c r="G1159" s="0" t="s">
        <v>683</v>
      </c>
      <c r="H1159" s="0" t="s">
        <v>2548</v>
      </c>
      <c r="I1159" s="0" t="s">
        <v>260</v>
      </c>
      <c r="J1159" s="0" t="s">
        <v>274</v>
      </c>
      <c r="K1159" s="0" t="s">
        <v>2548</v>
      </c>
    </row>
    <row r="1160" customFormat="false" ht="15" hidden="true" customHeight="false" outlineLevel="0" collapsed="false">
      <c r="A1160" s="0" t="s">
        <v>2657</v>
      </c>
      <c r="B1160" s="2" t="b">
        <f aca="false">FALSE()</f>
        <v>0</v>
      </c>
      <c r="C1160" s="0" t="s">
        <v>254</v>
      </c>
      <c r="D1160" s="0" t="s">
        <v>2658</v>
      </c>
      <c r="E1160" s="0" t="s">
        <v>2582</v>
      </c>
      <c r="F1160" s="0" t="s">
        <v>277</v>
      </c>
      <c r="G1160" s="0" t="s">
        <v>683</v>
      </c>
      <c r="H1160" s="0" t="s">
        <v>2548</v>
      </c>
      <c r="I1160" s="0" t="s">
        <v>260</v>
      </c>
      <c r="J1160" s="0" t="s">
        <v>274</v>
      </c>
      <c r="K1160" s="0" t="s">
        <v>2548</v>
      </c>
    </row>
    <row r="1161" customFormat="false" ht="15" hidden="false" customHeight="false" outlineLevel="0" collapsed="false">
      <c r="A1161" s="0" t="s">
        <v>2659</v>
      </c>
      <c r="B1161" s="2" t="b">
        <f aca="false">TRUE()</f>
        <v>1</v>
      </c>
      <c r="C1161" s="0" t="s">
        <v>322</v>
      </c>
      <c r="D1161" s="0" t="s">
        <v>2660</v>
      </c>
      <c r="E1161" s="0" t="s">
        <v>1105</v>
      </c>
      <c r="F1161" s="0" t="s">
        <v>277</v>
      </c>
      <c r="G1161" s="0" t="s">
        <v>316</v>
      </c>
      <c r="H1161" s="0" t="s">
        <v>1106</v>
      </c>
      <c r="K1161" s="0" t="s">
        <v>1106</v>
      </c>
    </row>
    <row r="1162" customFormat="false" ht="15" hidden="true" customHeight="false" outlineLevel="0" collapsed="false">
      <c r="A1162" s="0" t="s">
        <v>2661</v>
      </c>
      <c r="B1162" s="2" t="b">
        <f aca="false">FALSE()</f>
        <v>0</v>
      </c>
      <c r="C1162" s="0" t="s">
        <v>254</v>
      </c>
      <c r="D1162" s="0" t="s">
        <v>117</v>
      </c>
      <c r="E1162" s="0" t="s">
        <v>118</v>
      </c>
      <c r="F1162" s="0" t="s">
        <v>277</v>
      </c>
      <c r="G1162" s="0" t="s">
        <v>343</v>
      </c>
      <c r="H1162" s="0" t="s">
        <v>114</v>
      </c>
      <c r="I1162" s="0" t="s">
        <v>287</v>
      </c>
      <c r="J1162" s="0" t="s">
        <v>261</v>
      </c>
      <c r="K1162" s="0" t="s">
        <v>114</v>
      </c>
    </row>
    <row r="1163" customFormat="false" ht="15" hidden="true" customHeight="false" outlineLevel="0" collapsed="false">
      <c r="A1163" s="0" t="s">
        <v>2662</v>
      </c>
      <c r="B1163" s="2" t="b">
        <f aca="false">FALSE()</f>
        <v>0</v>
      </c>
      <c r="C1163" s="0" t="s">
        <v>254</v>
      </c>
      <c r="D1163" s="0" t="s">
        <v>2663</v>
      </c>
      <c r="E1163" s="0" t="s">
        <v>1561</v>
      </c>
      <c r="F1163" s="0" t="s">
        <v>277</v>
      </c>
      <c r="G1163" s="0" t="s">
        <v>343</v>
      </c>
      <c r="H1163" s="0" t="s">
        <v>619</v>
      </c>
      <c r="I1163" s="0" t="s">
        <v>680</v>
      </c>
      <c r="J1163" s="0" t="s">
        <v>261</v>
      </c>
      <c r="K1163" s="0" t="s">
        <v>619</v>
      </c>
    </row>
    <row r="1164" customFormat="false" ht="15" hidden="true" customHeight="false" outlineLevel="0" collapsed="false">
      <c r="A1164" s="0" t="s">
        <v>2664</v>
      </c>
      <c r="B1164" s="2" t="b">
        <f aca="false">FALSE()</f>
        <v>0</v>
      </c>
      <c r="C1164" s="0" t="s">
        <v>254</v>
      </c>
      <c r="D1164" s="0" t="s">
        <v>2665</v>
      </c>
      <c r="E1164" s="0" t="s">
        <v>93</v>
      </c>
      <c r="F1164" s="0" t="s">
        <v>257</v>
      </c>
      <c r="G1164" s="0" t="s">
        <v>258</v>
      </c>
      <c r="H1164" s="0" t="s">
        <v>426</v>
      </c>
      <c r="K1164" s="0" t="s">
        <v>426</v>
      </c>
    </row>
    <row r="1165" customFormat="false" ht="15" hidden="true" customHeight="false" outlineLevel="0" collapsed="false">
      <c r="A1165" s="0" t="s">
        <v>2666</v>
      </c>
      <c r="B1165" s="2" t="b">
        <f aca="false">FALSE()</f>
        <v>0</v>
      </c>
      <c r="C1165" s="0" t="s">
        <v>254</v>
      </c>
      <c r="D1165" s="0" t="s">
        <v>96</v>
      </c>
      <c r="E1165" s="0" t="s">
        <v>97</v>
      </c>
      <c r="F1165" s="0" t="s">
        <v>277</v>
      </c>
      <c r="G1165" s="0" t="s">
        <v>258</v>
      </c>
      <c r="H1165" s="0" t="s">
        <v>38</v>
      </c>
      <c r="I1165" s="0" t="s">
        <v>1085</v>
      </c>
      <c r="J1165" s="0" t="s">
        <v>261</v>
      </c>
      <c r="K1165" s="0" t="s">
        <v>38</v>
      </c>
    </row>
    <row r="1166" customFormat="false" ht="15" hidden="true" customHeight="false" outlineLevel="0" collapsed="false">
      <c r="A1166" s="0" t="s">
        <v>2667</v>
      </c>
      <c r="B1166" s="2" t="b">
        <f aca="false">FALSE()</f>
        <v>0</v>
      </c>
      <c r="C1166" s="0" t="s">
        <v>254</v>
      </c>
      <c r="D1166" s="0" t="s">
        <v>2668</v>
      </c>
      <c r="E1166" s="0" t="s">
        <v>563</v>
      </c>
      <c r="F1166" s="0" t="s">
        <v>436</v>
      </c>
      <c r="G1166" s="0" t="s">
        <v>442</v>
      </c>
      <c r="H1166" s="0" t="s">
        <v>564</v>
      </c>
      <c r="I1166" s="0" t="s">
        <v>260</v>
      </c>
      <c r="J1166" s="0" t="s">
        <v>261</v>
      </c>
      <c r="K1166" s="0" t="s">
        <v>564</v>
      </c>
    </row>
    <row r="1167" customFormat="false" ht="15" hidden="true" customHeight="false" outlineLevel="0" collapsed="false">
      <c r="A1167" s="0" t="s">
        <v>2669</v>
      </c>
      <c r="B1167" s="2" t="b">
        <f aca="false">FALSE()</f>
        <v>0</v>
      </c>
      <c r="C1167" s="0" t="s">
        <v>254</v>
      </c>
      <c r="D1167" s="0" t="s">
        <v>2670</v>
      </c>
      <c r="E1167" s="0" t="s">
        <v>563</v>
      </c>
      <c r="F1167" s="0" t="s">
        <v>436</v>
      </c>
      <c r="G1167" s="0" t="s">
        <v>442</v>
      </c>
      <c r="H1167" s="0" t="s">
        <v>564</v>
      </c>
      <c r="I1167" s="0" t="s">
        <v>260</v>
      </c>
      <c r="J1167" s="0" t="s">
        <v>261</v>
      </c>
      <c r="K1167" s="0" t="s">
        <v>564</v>
      </c>
    </row>
    <row r="1168" customFormat="false" ht="15" hidden="true" customHeight="false" outlineLevel="0" collapsed="false">
      <c r="A1168" s="0" t="s">
        <v>2671</v>
      </c>
      <c r="B1168" s="2" t="b">
        <f aca="false">FALSE()</f>
        <v>0</v>
      </c>
      <c r="C1168" s="0" t="s">
        <v>254</v>
      </c>
      <c r="D1168" s="0" t="s">
        <v>2672</v>
      </c>
      <c r="E1168" s="0" t="s">
        <v>563</v>
      </c>
      <c r="F1168" s="0" t="s">
        <v>436</v>
      </c>
      <c r="G1168" s="0" t="s">
        <v>442</v>
      </c>
      <c r="H1168" s="0" t="s">
        <v>564</v>
      </c>
      <c r="I1168" s="0" t="s">
        <v>260</v>
      </c>
      <c r="J1168" s="0" t="s">
        <v>261</v>
      </c>
      <c r="K1168" s="0" t="s">
        <v>564</v>
      </c>
    </row>
    <row r="1169" customFormat="false" ht="15" hidden="false" customHeight="false" outlineLevel="0" collapsed="false">
      <c r="A1169" s="0" t="s">
        <v>2673</v>
      </c>
      <c r="B1169" s="2" t="b">
        <f aca="false">TRUE()</f>
        <v>1</v>
      </c>
      <c r="C1169" s="0" t="s">
        <v>322</v>
      </c>
      <c r="D1169" s="0" t="s">
        <v>2674</v>
      </c>
      <c r="E1169" s="0" t="s">
        <v>1677</v>
      </c>
      <c r="F1169" s="0" t="s">
        <v>257</v>
      </c>
      <c r="G1169" s="0" t="s">
        <v>258</v>
      </c>
      <c r="H1169" s="0" t="s">
        <v>1678</v>
      </c>
      <c r="K1169" s="0" t="s">
        <v>1678</v>
      </c>
    </row>
    <row r="1170" customFormat="false" ht="15" hidden="false" customHeight="false" outlineLevel="0" collapsed="false">
      <c r="A1170" s="0" t="s">
        <v>2675</v>
      </c>
      <c r="B1170" s="2" t="b">
        <f aca="false">TRUE()</f>
        <v>1</v>
      </c>
      <c r="C1170" s="0" t="s">
        <v>322</v>
      </c>
      <c r="D1170" s="0" t="s">
        <v>2676</v>
      </c>
      <c r="E1170" s="0" t="s">
        <v>37</v>
      </c>
      <c r="F1170" s="0" t="s">
        <v>257</v>
      </c>
      <c r="G1170" s="0" t="s">
        <v>258</v>
      </c>
      <c r="H1170" s="0" t="s">
        <v>32</v>
      </c>
      <c r="K1170" s="0" t="s">
        <v>32</v>
      </c>
    </row>
    <row r="1171" customFormat="false" ht="15" hidden="true" customHeight="false" outlineLevel="0" collapsed="false">
      <c r="A1171" s="0" t="s">
        <v>2677</v>
      </c>
      <c r="B1171" s="2" t="b">
        <f aca="false">FALSE()</f>
        <v>0</v>
      </c>
      <c r="C1171" s="0" t="s">
        <v>254</v>
      </c>
      <c r="D1171" s="0" t="s">
        <v>229</v>
      </c>
      <c r="E1171" s="0" t="s">
        <v>202</v>
      </c>
      <c r="F1171" s="0" t="s">
        <v>277</v>
      </c>
      <c r="G1171" s="0" t="s">
        <v>683</v>
      </c>
      <c r="H1171" s="0" t="s">
        <v>198</v>
      </c>
      <c r="I1171" s="0" t="s">
        <v>287</v>
      </c>
      <c r="J1171" s="0" t="s">
        <v>261</v>
      </c>
      <c r="K1171" s="0" t="s">
        <v>198</v>
      </c>
    </row>
    <row r="1172" customFormat="false" ht="15" hidden="true" customHeight="false" outlineLevel="0" collapsed="false">
      <c r="A1172" s="0" t="s">
        <v>2678</v>
      </c>
      <c r="B1172" s="2" t="b">
        <f aca="false">FALSE()</f>
        <v>0</v>
      </c>
      <c r="C1172" s="0" t="s">
        <v>254</v>
      </c>
      <c r="D1172" s="0" t="s">
        <v>2679</v>
      </c>
      <c r="E1172" s="0" t="s">
        <v>180</v>
      </c>
      <c r="F1172" s="0" t="s">
        <v>277</v>
      </c>
      <c r="G1172" s="0" t="s">
        <v>683</v>
      </c>
      <c r="H1172" s="0" t="s">
        <v>176</v>
      </c>
      <c r="I1172" s="0" t="s">
        <v>260</v>
      </c>
      <c r="J1172" s="0" t="s">
        <v>261</v>
      </c>
      <c r="K1172" s="0" t="s">
        <v>176</v>
      </c>
    </row>
    <row r="1173" customFormat="false" ht="15" hidden="false" customHeight="false" outlineLevel="0" collapsed="false">
      <c r="A1173" s="0" t="s">
        <v>758</v>
      </c>
      <c r="B1173" s="2" t="b">
        <f aca="false">FALSE()</f>
        <v>0</v>
      </c>
      <c r="C1173" s="0" t="s">
        <v>322</v>
      </c>
      <c r="D1173" s="0" t="s">
        <v>2680</v>
      </c>
      <c r="E1173" s="0" t="s">
        <v>2454</v>
      </c>
      <c r="F1173" s="0" t="s">
        <v>277</v>
      </c>
      <c r="G1173" s="0" t="s">
        <v>343</v>
      </c>
      <c r="H1173" s="0" t="s">
        <v>2455</v>
      </c>
      <c r="I1173" s="0" t="s">
        <v>260</v>
      </c>
      <c r="J1173" s="0" t="s">
        <v>261</v>
      </c>
      <c r="K1173" s="0" t="s">
        <v>2455</v>
      </c>
    </row>
    <row r="1174" customFormat="false" ht="15" hidden="true" customHeight="false" outlineLevel="0" collapsed="false">
      <c r="A1174" s="0" t="s">
        <v>2681</v>
      </c>
      <c r="B1174" s="2" t="b">
        <f aca="false">FALSE()</f>
        <v>0</v>
      </c>
      <c r="C1174" s="0" t="s">
        <v>254</v>
      </c>
      <c r="D1174" s="0" t="s">
        <v>2682</v>
      </c>
      <c r="E1174" s="0" t="s">
        <v>639</v>
      </c>
      <c r="F1174" s="0" t="s">
        <v>277</v>
      </c>
      <c r="G1174" s="0" t="s">
        <v>343</v>
      </c>
      <c r="H1174" s="0" t="s">
        <v>619</v>
      </c>
      <c r="K1174" s="0" t="s">
        <v>619</v>
      </c>
    </row>
    <row r="1175" customFormat="false" ht="15" hidden="true" customHeight="false" outlineLevel="0" collapsed="false">
      <c r="A1175" s="0" t="s">
        <v>2683</v>
      </c>
      <c r="B1175" s="2" t="b">
        <f aca="false">FALSE()</f>
        <v>0</v>
      </c>
      <c r="C1175" s="0" t="s">
        <v>254</v>
      </c>
      <c r="D1175" s="0" t="s">
        <v>2684</v>
      </c>
      <c r="E1175" s="0" t="s">
        <v>183</v>
      </c>
      <c r="F1175" s="0" t="s">
        <v>257</v>
      </c>
      <c r="G1175" s="0" t="s">
        <v>258</v>
      </c>
      <c r="H1175" s="0" t="s">
        <v>32</v>
      </c>
      <c r="K1175" s="0" t="s">
        <v>32</v>
      </c>
    </row>
    <row r="1176" customFormat="false" ht="15" hidden="true" customHeight="false" outlineLevel="0" collapsed="false">
      <c r="A1176" s="0" t="s">
        <v>2685</v>
      </c>
      <c r="B1176" s="2" t="b">
        <f aca="false">FALSE()</f>
        <v>0</v>
      </c>
      <c r="C1176" s="0" t="s">
        <v>254</v>
      </c>
      <c r="D1176" s="0" t="s">
        <v>2686</v>
      </c>
      <c r="E1176" s="0" t="s">
        <v>1435</v>
      </c>
      <c r="F1176" s="0" t="s">
        <v>257</v>
      </c>
      <c r="G1176" s="0" t="s">
        <v>258</v>
      </c>
      <c r="H1176" s="0" t="s">
        <v>32</v>
      </c>
      <c r="K1176" s="0" t="s">
        <v>32</v>
      </c>
    </row>
    <row r="1177" customFormat="false" ht="15" hidden="false" customHeight="false" outlineLevel="0" collapsed="false">
      <c r="A1177" s="0" t="s">
        <v>2687</v>
      </c>
      <c r="B1177" s="2" t="b">
        <f aca="false">TRUE()</f>
        <v>1</v>
      </c>
      <c r="C1177" s="0" t="s">
        <v>322</v>
      </c>
      <c r="D1177" s="0" t="s">
        <v>2688</v>
      </c>
      <c r="E1177" s="0" t="s">
        <v>27</v>
      </c>
      <c r="F1177" s="0" t="s">
        <v>257</v>
      </c>
      <c r="G1177" s="0" t="s">
        <v>258</v>
      </c>
      <c r="H1177" s="0" t="s">
        <v>2301</v>
      </c>
    </row>
    <row r="1178" customFormat="false" ht="15" hidden="false" customHeight="false" outlineLevel="0" collapsed="false">
      <c r="A1178" s="0" t="s">
        <v>2689</v>
      </c>
      <c r="B1178" s="2" t="b">
        <f aca="false">TRUE()</f>
        <v>1</v>
      </c>
      <c r="C1178" s="0" t="s">
        <v>322</v>
      </c>
      <c r="D1178" s="0" t="s">
        <v>2690</v>
      </c>
      <c r="E1178" s="0" t="s">
        <v>27</v>
      </c>
      <c r="F1178" s="0" t="s">
        <v>257</v>
      </c>
      <c r="G1178" s="0" t="s">
        <v>258</v>
      </c>
      <c r="H1178" s="0" t="s">
        <v>2301</v>
      </c>
    </row>
    <row r="1179" customFormat="false" ht="15" hidden="true" customHeight="false" outlineLevel="0" collapsed="false">
      <c r="A1179" s="0" t="s">
        <v>2691</v>
      </c>
      <c r="B1179" s="2" t="b">
        <f aca="false">FALSE()</f>
        <v>0</v>
      </c>
      <c r="C1179" s="0" t="s">
        <v>254</v>
      </c>
      <c r="D1179" s="0" t="s">
        <v>2692</v>
      </c>
      <c r="E1179" s="0" t="s">
        <v>1561</v>
      </c>
      <c r="F1179" s="0" t="s">
        <v>277</v>
      </c>
      <c r="G1179" s="0" t="s">
        <v>343</v>
      </c>
      <c r="H1179" s="0" t="s">
        <v>619</v>
      </c>
      <c r="I1179" s="0" t="s">
        <v>680</v>
      </c>
      <c r="J1179" s="0" t="s">
        <v>261</v>
      </c>
      <c r="K1179" s="0" t="s">
        <v>619</v>
      </c>
    </row>
    <row r="1180" customFormat="false" ht="15" hidden="true" customHeight="false" outlineLevel="0" collapsed="false">
      <c r="A1180" s="0" t="s">
        <v>2693</v>
      </c>
      <c r="B1180" s="2" t="b">
        <f aca="false">FALSE()</f>
        <v>0</v>
      </c>
      <c r="C1180" s="0" t="s">
        <v>254</v>
      </c>
      <c r="D1180" s="0" t="s">
        <v>2694</v>
      </c>
      <c r="E1180" s="0" t="s">
        <v>1561</v>
      </c>
      <c r="F1180" s="0" t="s">
        <v>277</v>
      </c>
      <c r="G1180" s="0" t="s">
        <v>343</v>
      </c>
      <c r="H1180" s="0" t="s">
        <v>619</v>
      </c>
      <c r="I1180" s="0" t="s">
        <v>680</v>
      </c>
      <c r="J1180" s="0" t="s">
        <v>261</v>
      </c>
      <c r="K1180" s="0" t="s">
        <v>619</v>
      </c>
    </row>
    <row r="1181" customFormat="false" ht="15" hidden="true" customHeight="false" outlineLevel="0" collapsed="false">
      <c r="A1181" s="0" t="s">
        <v>2695</v>
      </c>
      <c r="B1181" s="2" t="b">
        <f aca="false">FALSE()</f>
        <v>0</v>
      </c>
      <c r="C1181" s="0" t="s">
        <v>254</v>
      </c>
      <c r="D1181" s="0" t="s">
        <v>2696</v>
      </c>
      <c r="E1181" s="0" t="s">
        <v>1561</v>
      </c>
      <c r="F1181" s="0" t="s">
        <v>277</v>
      </c>
      <c r="G1181" s="0" t="s">
        <v>343</v>
      </c>
      <c r="H1181" s="0" t="s">
        <v>619</v>
      </c>
      <c r="I1181" s="0" t="s">
        <v>680</v>
      </c>
      <c r="J1181" s="0" t="s">
        <v>261</v>
      </c>
      <c r="K1181" s="0" t="s">
        <v>619</v>
      </c>
    </row>
    <row r="1182" customFormat="false" ht="15" hidden="true" customHeight="false" outlineLevel="0" collapsed="false">
      <c r="A1182" s="0" t="s">
        <v>2697</v>
      </c>
      <c r="B1182" s="2" t="b">
        <f aca="false">FALSE()</f>
        <v>0</v>
      </c>
      <c r="C1182" s="0" t="s">
        <v>322</v>
      </c>
      <c r="D1182" s="0" t="s">
        <v>2698</v>
      </c>
      <c r="E1182" s="0" t="s">
        <v>2699</v>
      </c>
      <c r="F1182" s="0" t="s">
        <v>257</v>
      </c>
      <c r="G1182" s="0" t="s">
        <v>258</v>
      </c>
      <c r="H1182" s="0" t="s">
        <v>164</v>
      </c>
      <c r="J1182" s="0" t="s">
        <v>274</v>
      </c>
      <c r="K1182" s="0" t="s">
        <v>164</v>
      </c>
    </row>
    <row r="1183" customFormat="false" ht="15" hidden="true" customHeight="false" outlineLevel="0" collapsed="false">
      <c r="A1183" s="0" t="s">
        <v>2700</v>
      </c>
      <c r="B1183" s="2" t="b">
        <f aca="false">FALSE()</f>
        <v>0</v>
      </c>
      <c r="C1183" s="0" t="s">
        <v>254</v>
      </c>
      <c r="D1183" s="0" t="s">
        <v>2701</v>
      </c>
      <c r="E1183" s="0" t="s">
        <v>2292</v>
      </c>
      <c r="F1183" s="0" t="s">
        <v>257</v>
      </c>
      <c r="G1183" s="0" t="s">
        <v>258</v>
      </c>
      <c r="H1183" s="0" t="s">
        <v>67</v>
      </c>
      <c r="J1183" s="0" t="s">
        <v>261</v>
      </c>
      <c r="K1183" s="0" t="s">
        <v>67</v>
      </c>
    </row>
    <row r="1184" customFormat="false" ht="15" hidden="false" customHeight="false" outlineLevel="0" collapsed="false">
      <c r="A1184" s="0" t="s">
        <v>2702</v>
      </c>
      <c r="B1184" s="2" t="b">
        <f aca="false">TRUE()</f>
        <v>1</v>
      </c>
      <c r="C1184" s="0" t="s">
        <v>322</v>
      </c>
      <c r="D1184" s="0" t="s">
        <v>2703</v>
      </c>
      <c r="E1184" s="0" t="s">
        <v>2137</v>
      </c>
      <c r="F1184" s="0" t="s">
        <v>436</v>
      </c>
      <c r="G1184" s="0" t="s">
        <v>492</v>
      </c>
      <c r="H1184" s="0" t="s">
        <v>735</v>
      </c>
      <c r="K1184" s="0" t="s">
        <v>735</v>
      </c>
    </row>
    <row r="1185" customFormat="false" ht="15" hidden="true" customHeight="false" outlineLevel="0" collapsed="false">
      <c r="A1185" s="0" t="s">
        <v>2704</v>
      </c>
      <c r="B1185" s="2" t="b">
        <f aca="false">FALSE()</f>
        <v>0</v>
      </c>
      <c r="C1185" s="0" t="s">
        <v>254</v>
      </c>
      <c r="D1185" s="0" t="s">
        <v>2705</v>
      </c>
      <c r="E1185" s="0" t="s">
        <v>639</v>
      </c>
      <c r="F1185" s="0" t="s">
        <v>277</v>
      </c>
      <c r="G1185" s="0" t="s">
        <v>343</v>
      </c>
      <c r="H1185" s="0" t="s">
        <v>619</v>
      </c>
      <c r="K1185" s="0" t="s">
        <v>619</v>
      </c>
    </row>
    <row r="1186" customFormat="false" ht="15" hidden="true" customHeight="false" outlineLevel="0" collapsed="false">
      <c r="A1186" s="0" t="s">
        <v>2706</v>
      </c>
      <c r="B1186" s="2" t="b">
        <f aca="false">FALSE()</f>
        <v>0</v>
      </c>
      <c r="C1186" s="0" t="s">
        <v>254</v>
      </c>
      <c r="D1186" s="0" t="s">
        <v>148</v>
      </c>
      <c r="E1186" s="0" t="s">
        <v>149</v>
      </c>
      <c r="F1186" s="0" t="s">
        <v>257</v>
      </c>
      <c r="G1186" s="0" t="s">
        <v>258</v>
      </c>
      <c r="H1186" s="0" t="s">
        <v>145</v>
      </c>
      <c r="I1186" s="0" t="s">
        <v>287</v>
      </c>
      <c r="J1186" s="0" t="s">
        <v>261</v>
      </c>
      <c r="K1186" s="0" t="s">
        <v>145</v>
      </c>
    </row>
    <row r="1187" customFormat="false" ht="15" hidden="false" customHeight="false" outlineLevel="0" collapsed="false">
      <c r="A1187" s="0" t="s">
        <v>2707</v>
      </c>
      <c r="B1187" s="2" t="b">
        <f aca="false">FALSE()</f>
        <v>0</v>
      </c>
      <c r="C1187" s="0" t="s">
        <v>322</v>
      </c>
      <c r="D1187" s="0" t="s">
        <v>2708</v>
      </c>
      <c r="E1187" s="0" t="s">
        <v>338</v>
      </c>
      <c r="F1187" s="0" t="s">
        <v>257</v>
      </c>
      <c r="G1187" s="0" t="s">
        <v>258</v>
      </c>
      <c r="H1187" s="0" t="s">
        <v>339</v>
      </c>
      <c r="K1187" s="0" t="s">
        <v>339</v>
      </c>
    </row>
    <row r="1188" customFormat="false" ht="15" hidden="true" customHeight="false" outlineLevel="0" collapsed="false">
      <c r="A1188" s="0" t="s">
        <v>2709</v>
      </c>
      <c r="B1188" s="2" t="b">
        <f aca="false">FALSE()</f>
        <v>0</v>
      </c>
      <c r="C1188" s="0" t="s">
        <v>254</v>
      </c>
      <c r="D1188" s="0" t="s">
        <v>2710</v>
      </c>
      <c r="E1188" s="0" t="s">
        <v>296</v>
      </c>
      <c r="F1188" s="0" t="s">
        <v>277</v>
      </c>
      <c r="G1188" s="0" t="s">
        <v>258</v>
      </c>
      <c r="H1188" s="0" t="s">
        <v>297</v>
      </c>
      <c r="I1188" s="0" t="s">
        <v>680</v>
      </c>
      <c r="J1188" s="0" t="s">
        <v>261</v>
      </c>
      <c r="K1188" s="0" t="s">
        <v>297</v>
      </c>
    </row>
    <row r="1189" customFormat="false" ht="15" hidden="true" customHeight="false" outlineLevel="0" collapsed="false">
      <c r="A1189" s="0" t="s">
        <v>2711</v>
      </c>
      <c r="B1189" s="2" t="b">
        <f aca="false">FALSE()</f>
        <v>0</v>
      </c>
      <c r="C1189" s="0" t="s">
        <v>254</v>
      </c>
      <c r="D1189" s="0" t="s">
        <v>2712</v>
      </c>
      <c r="E1189" s="0" t="s">
        <v>1244</v>
      </c>
      <c r="F1189" s="0" t="s">
        <v>277</v>
      </c>
      <c r="G1189" s="0" t="s">
        <v>258</v>
      </c>
      <c r="H1189" s="0" t="s">
        <v>297</v>
      </c>
      <c r="I1189" s="0" t="s">
        <v>680</v>
      </c>
      <c r="J1189" s="0" t="s">
        <v>261</v>
      </c>
      <c r="K1189" s="0" t="s">
        <v>297</v>
      </c>
    </row>
    <row r="1190" customFormat="false" ht="15" hidden="true" customHeight="false" outlineLevel="0" collapsed="false">
      <c r="A1190" s="0" t="s">
        <v>2713</v>
      </c>
      <c r="B1190" s="2" t="b">
        <f aca="false">FALSE()</f>
        <v>0</v>
      </c>
      <c r="C1190" s="0" t="s">
        <v>254</v>
      </c>
      <c r="D1190" s="0" t="s">
        <v>2714</v>
      </c>
      <c r="E1190" s="0" t="s">
        <v>2715</v>
      </c>
      <c r="F1190" s="0" t="s">
        <v>257</v>
      </c>
      <c r="G1190" s="0" t="s">
        <v>258</v>
      </c>
      <c r="H1190" s="0" t="s">
        <v>2716</v>
      </c>
      <c r="I1190" s="0" t="s">
        <v>260</v>
      </c>
      <c r="J1190" s="0" t="s">
        <v>274</v>
      </c>
      <c r="K1190" s="0" t="s">
        <v>2716</v>
      </c>
    </row>
    <row r="1191" customFormat="false" ht="15" hidden="true" customHeight="false" outlineLevel="0" collapsed="false">
      <c r="A1191" s="0" t="s">
        <v>2717</v>
      </c>
      <c r="B1191" s="2" t="b">
        <f aca="false">FALSE()</f>
        <v>0</v>
      </c>
      <c r="C1191" s="0" t="s">
        <v>322</v>
      </c>
      <c r="D1191" s="0" t="s">
        <v>2718</v>
      </c>
      <c r="E1191" s="0" t="s">
        <v>338</v>
      </c>
      <c r="F1191" s="0" t="s">
        <v>257</v>
      </c>
      <c r="G1191" s="0" t="s">
        <v>258</v>
      </c>
      <c r="H1191" s="0" t="s">
        <v>339</v>
      </c>
      <c r="J1191" s="0" t="s">
        <v>274</v>
      </c>
      <c r="K1191" s="0" t="s">
        <v>339</v>
      </c>
    </row>
    <row r="1192" customFormat="false" ht="15" hidden="true" customHeight="false" outlineLevel="0" collapsed="false">
      <c r="A1192" s="0" t="s">
        <v>2719</v>
      </c>
      <c r="B1192" s="2" t="b">
        <f aca="false">FALSE()</f>
        <v>0</v>
      </c>
      <c r="C1192" s="0" t="s">
        <v>254</v>
      </c>
      <c r="D1192" s="0" t="s">
        <v>172</v>
      </c>
      <c r="E1192" s="0" t="s">
        <v>173</v>
      </c>
      <c r="F1192" s="0" t="s">
        <v>277</v>
      </c>
      <c r="G1192" s="0" t="s">
        <v>316</v>
      </c>
      <c r="H1192" s="0" t="s">
        <v>150</v>
      </c>
      <c r="I1192" s="0" t="s">
        <v>287</v>
      </c>
      <c r="J1192" s="0" t="s">
        <v>261</v>
      </c>
      <c r="K1192" s="0" t="s">
        <v>150</v>
      </c>
    </row>
    <row r="1193" customFormat="false" ht="15" hidden="true" customHeight="false" outlineLevel="0" collapsed="false">
      <c r="A1193" s="0" t="s">
        <v>2720</v>
      </c>
      <c r="B1193" s="2" t="b">
        <f aca="false">FALSE()</f>
        <v>0</v>
      </c>
      <c r="C1193" s="0" t="s">
        <v>254</v>
      </c>
      <c r="D1193" s="0" t="s">
        <v>2721</v>
      </c>
      <c r="E1193" s="0" t="s">
        <v>885</v>
      </c>
      <c r="F1193" s="0" t="s">
        <v>277</v>
      </c>
      <c r="G1193" s="0" t="s">
        <v>343</v>
      </c>
      <c r="H1193" s="0" t="s">
        <v>886</v>
      </c>
      <c r="I1193" s="0" t="s">
        <v>246</v>
      </c>
      <c r="J1193" s="0" t="s">
        <v>261</v>
      </c>
      <c r="K1193" s="0" t="s">
        <v>886</v>
      </c>
    </row>
    <row r="1194" customFormat="false" ht="15" hidden="true" customHeight="false" outlineLevel="0" collapsed="false">
      <c r="A1194" s="0" t="s">
        <v>2722</v>
      </c>
      <c r="B1194" s="2" t="b">
        <f aca="false">FALSE()</f>
        <v>0</v>
      </c>
      <c r="C1194" s="0" t="s">
        <v>254</v>
      </c>
      <c r="D1194" s="0" t="s">
        <v>2723</v>
      </c>
      <c r="E1194" s="0" t="s">
        <v>2724</v>
      </c>
      <c r="F1194" s="0" t="s">
        <v>257</v>
      </c>
      <c r="G1194" s="0" t="s">
        <v>258</v>
      </c>
      <c r="H1194" s="0" t="s">
        <v>413</v>
      </c>
      <c r="I1194" s="0" t="s">
        <v>260</v>
      </c>
      <c r="J1194" s="0" t="s">
        <v>261</v>
      </c>
      <c r="K1194" s="0" t="s">
        <v>413</v>
      </c>
    </row>
    <row r="1195" customFormat="false" ht="15" hidden="true" customHeight="false" outlineLevel="0" collapsed="false">
      <c r="A1195" s="0" t="s">
        <v>2725</v>
      </c>
      <c r="B1195" s="2" t="b">
        <f aca="false">FALSE()</f>
        <v>0</v>
      </c>
      <c r="C1195" s="0" t="s">
        <v>254</v>
      </c>
      <c r="D1195" s="0" t="s">
        <v>2726</v>
      </c>
      <c r="E1195" s="0" t="s">
        <v>37</v>
      </c>
      <c r="F1195" s="0" t="s">
        <v>257</v>
      </c>
      <c r="G1195" s="0" t="s">
        <v>258</v>
      </c>
      <c r="H1195" s="0" t="s">
        <v>32</v>
      </c>
      <c r="I1195" s="0" t="s">
        <v>680</v>
      </c>
      <c r="J1195" s="0" t="s">
        <v>261</v>
      </c>
      <c r="K1195" s="0" t="s">
        <v>32</v>
      </c>
    </row>
    <row r="1196" customFormat="false" ht="15" hidden="true" customHeight="false" outlineLevel="0" collapsed="false">
      <c r="A1196" s="0" t="s">
        <v>2727</v>
      </c>
      <c r="B1196" s="2" t="b">
        <f aca="false">FALSE()</f>
        <v>0</v>
      </c>
      <c r="C1196" s="0" t="s">
        <v>322</v>
      </c>
      <c r="D1196" s="0" t="s">
        <v>2728</v>
      </c>
      <c r="E1196" s="0" t="s">
        <v>338</v>
      </c>
      <c r="F1196" s="0" t="s">
        <v>257</v>
      </c>
      <c r="G1196" s="0" t="s">
        <v>258</v>
      </c>
      <c r="H1196" s="0" t="s">
        <v>339</v>
      </c>
      <c r="J1196" s="0" t="s">
        <v>274</v>
      </c>
      <c r="K1196" s="0" t="s">
        <v>339</v>
      </c>
    </row>
    <row r="1197" customFormat="false" ht="15" hidden="false" customHeight="false" outlineLevel="0" collapsed="false">
      <c r="A1197" s="0" t="s">
        <v>2729</v>
      </c>
      <c r="B1197" s="2" t="b">
        <f aca="false">TRUE()</f>
        <v>1</v>
      </c>
      <c r="C1197" s="0" t="s">
        <v>322</v>
      </c>
      <c r="D1197" s="0" t="s">
        <v>2730</v>
      </c>
      <c r="E1197" s="0" t="s">
        <v>342</v>
      </c>
      <c r="F1197" s="0" t="s">
        <v>277</v>
      </c>
      <c r="G1197" s="0" t="s">
        <v>343</v>
      </c>
      <c r="H1197" s="0" t="s">
        <v>344</v>
      </c>
      <c r="K1197" s="0" t="s">
        <v>344</v>
      </c>
    </row>
    <row r="1198" customFormat="false" ht="15" hidden="false" customHeight="false" outlineLevel="0" collapsed="false">
      <c r="A1198" s="0" t="s">
        <v>2731</v>
      </c>
      <c r="B1198" s="2" t="b">
        <f aca="false">FALSE()</f>
        <v>0</v>
      </c>
      <c r="C1198" s="0" t="s">
        <v>322</v>
      </c>
      <c r="D1198" s="0" t="s">
        <v>2732</v>
      </c>
      <c r="E1198" s="0" t="s">
        <v>2479</v>
      </c>
      <c r="F1198" s="0" t="s">
        <v>436</v>
      </c>
      <c r="G1198" s="0" t="s">
        <v>437</v>
      </c>
      <c r="H1198" s="0" t="s">
        <v>438</v>
      </c>
      <c r="K1198" s="0" t="s">
        <v>438</v>
      </c>
    </row>
    <row r="1199" customFormat="false" ht="15" hidden="false" customHeight="false" outlineLevel="0" collapsed="false">
      <c r="A1199" s="0" t="s">
        <v>2317</v>
      </c>
      <c r="B1199" s="2" t="b">
        <f aca="false">TRUE()</f>
        <v>1</v>
      </c>
      <c r="C1199" s="0" t="s">
        <v>322</v>
      </c>
      <c r="D1199" s="0" t="s">
        <v>2733</v>
      </c>
      <c r="E1199" s="0" t="s">
        <v>2126</v>
      </c>
      <c r="F1199" s="0" t="s">
        <v>257</v>
      </c>
      <c r="G1199" s="0" t="s">
        <v>258</v>
      </c>
      <c r="H1199" s="0" t="s">
        <v>55</v>
      </c>
      <c r="K1199" s="0" t="s">
        <v>55</v>
      </c>
    </row>
    <row r="1200" customFormat="false" ht="15" hidden="false" customHeight="false" outlineLevel="0" collapsed="false">
      <c r="A1200" s="0" t="s">
        <v>2734</v>
      </c>
      <c r="B1200" s="2" t="b">
        <f aca="false">FALSE()</f>
        <v>0</v>
      </c>
      <c r="C1200" s="0" t="s">
        <v>322</v>
      </c>
      <c r="D1200" s="0" t="s">
        <v>2735</v>
      </c>
      <c r="E1200" s="0" t="s">
        <v>2458</v>
      </c>
      <c r="F1200" s="0" t="s">
        <v>277</v>
      </c>
      <c r="G1200" s="0" t="s">
        <v>343</v>
      </c>
      <c r="H1200" s="0" t="s">
        <v>2455</v>
      </c>
      <c r="K1200" s="0" t="s">
        <v>2455</v>
      </c>
    </row>
    <row r="1201" customFormat="false" ht="15" hidden="false" customHeight="false" outlineLevel="0" collapsed="false">
      <c r="A1201" s="0" t="s">
        <v>2736</v>
      </c>
      <c r="B1201" s="2" t="b">
        <f aca="false">FALSE()</f>
        <v>0</v>
      </c>
      <c r="C1201" s="0" t="s">
        <v>322</v>
      </c>
      <c r="D1201" s="0" t="s">
        <v>2737</v>
      </c>
      <c r="E1201" s="0" t="s">
        <v>2479</v>
      </c>
      <c r="F1201" s="0" t="s">
        <v>436</v>
      </c>
      <c r="G1201" s="0" t="s">
        <v>437</v>
      </c>
      <c r="H1201" s="0" t="s">
        <v>438</v>
      </c>
      <c r="K1201" s="0" t="s">
        <v>438</v>
      </c>
    </row>
    <row r="1202" customFormat="false" ht="15" hidden="true" customHeight="false" outlineLevel="0" collapsed="false">
      <c r="A1202" s="0" t="s">
        <v>2738</v>
      </c>
      <c r="B1202" s="2" t="b">
        <f aca="false">FALSE()</f>
        <v>0</v>
      </c>
      <c r="C1202" s="0" t="s">
        <v>254</v>
      </c>
      <c r="D1202" s="0" t="s">
        <v>187</v>
      </c>
      <c r="E1202" s="0" t="s">
        <v>188</v>
      </c>
      <c r="F1202" s="0" t="s">
        <v>436</v>
      </c>
      <c r="G1202" s="0" t="s">
        <v>530</v>
      </c>
      <c r="H1202" s="0" t="s">
        <v>184</v>
      </c>
      <c r="I1202" s="0" t="s">
        <v>287</v>
      </c>
      <c r="J1202" s="0" t="s">
        <v>261</v>
      </c>
      <c r="K1202" s="0" t="s">
        <v>184</v>
      </c>
    </row>
    <row r="1203" customFormat="false" ht="15" hidden="true" customHeight="false" outlineLevel="0" collapsed="false">
      <c r="A1203" s="0" t="s">
        <v>2739</v>
      </c>
      <c r="B1203" s="2" t="b">
        <f aca="false">FALSE()</f>
        <v>0</v>
      </c>
      <c r="C1203" s="0" t="s">
        <v>322</v>
      </c>
      <c r="D1203" s="0" t="s">
        <v>2740</v>
      </c>
      <c r="E1203" s="0" t="s">
        <v>338</v>
      </c>
      <c r="F1203" s="0" t="s">
        <v>257</v>
      </c>
      <c r="G1203" s="0" t="s">
        <v>258</v>
      </c>
      <c r="H1203" s="0" t="s">
        <v>339</v>
      </c>
      <c r="J1203" s="0" t="s">
        <v>274</v>
      </c>
      <c r="K1203" s="0" t="s">
        <v>339</v>
      </c>
    </row>
    <row r="1204" customFormat="false" ht="15" hidden="false" customHeight="false" outlineLevel="0" collapsed="false">
      <c r="A1204" s="0" t="s">
        <v>2741</v>
      </c>
      <c r="B1204" s="2" t="b">
        <f aca="false">FALSE()</f>
        <v>0</v>
      </c>
      <c r="C1204" s="0" t="s">
        <v>322</v>
      </c>
      <c r="D1204" s="0" t="s">
        <v>2742</v>
      </c>
      <c r="E1204" s="0" t="s">
        <v>749</v>
      </c>
      <c r="F1204" s="0" t="s">
        <v>277</v>
      </c>
      <c r="G1204" s="0" t="s">
        <v>683</v>
      </c>
      <c r="H1204" s="0" t="s">
        <v>750</v>
      </c>
      <c r="K1204" s="0" t="s">
        <v>750</v>
      </c>
    </row>
    <row r="1205" customFormat="false" ht="15" hidden="false" customHeight="false" outlineLevel="0" collapsed="false">
      <c r="A1205" s="0" t="s">
        <v>2743</v>
      </c>
      <c r="B1205" s="2" t="b">
        <f aca="false">TRUE()</f>
        <v>1</v>
      </c>
      <c r="C1205" s="0" t="s">
        <v>322</v>
      </c>
      <c r="D1205" s="0" t="s">
        <v>2744</v>
      </c>
      <c r="E1205" s="0" t="s">
        <v>626</v>
      </c>
      <c r="F1205" s="0" t="s">
        <v>436</v>
      </c>
      <c r="G1205" s="0" t="s">
        <v>442</v>
      </c>
      <c r="H1205" s="0" t="s">
        <v>627</v>
      </c>
      <c r="K1205" s="0" t="s">
        <v>627</v>
      </c>
    </row>
    <row r="1206" customFormat="false" ht="15" hidden="false" customHeight="false" outlineLevel="0" collapsed="false">
      <c r="A1206" s="0" t="s">
        <v>2745</v>
      </c>
      <c r="B1206" s="2" t="b">
        <f aca="false">TRUE()</f>
        <v>1</v>
      </c>
      <c r="C1206" s="0" t="s">
        <v>322</v>
      </c>
      <c r="D1206" s="0" t="s">
        <v>2746</v>
      </c>
      <c r="E1206" s="0" t="s">
        <v>2419</v>
      </c>
      <c r="F1206" s="0" t="s">
        <v>277</v>
      </c>
      <c r="G1206" s="0" t="s">
        <v>683</v>
      </c>
      <c r="H1206" s="0" t="s">
        <v>2414</v>
      </c>
      <c r="K1206" s="0" t="s">
        <v>2414</v>
      </c>
    </row>
    <row r="1207" customFormat="false" ht="15" hidden="true" customHeight="false" outlineLevel="0" collapsed="false">
      <c r="A1207" s="0" t="s">
        <v>2747</v>
      </c>
      <c r="B1207" s="2" t="b">
        <f aca="false">FALSE()</f>
        <v>0</v>
      </c>
      <c r="C1207" s="0" t="s">
        <v>254</v>
      </c>
      <c r="D1207" s="0" t="s">
        <v>2748</v>
      </c>
      <c r="E1207" s="0" t="s">
        <v>2348</v>
      </c>
      <c r="F1207" s="0" t="s">
        <v>436</v>
      </c>
      <c r="G1207" s="0" t="s">
        <v>530</v>
      </c>
      <c r="H1207" s="0" t="s">
        <v>937</v>
      </c>
      <c r="I1207" s="0" t="s">
        <v>680</v>
      </c>
      <c r="J1207" s="0" t="s">
        <v>261</v>
      </c>
      <c r="K1207" s="0" t="s">
        <v>937</v>
      </c>
    </row>
    <row r="1208" customFormat="false" ht="15" hidden="true" customHeight="false" outlineLevel="0" collapsed="false">
      <c r="A1208" s="0" t="s">
        <v>2749</v>
      </c>
      <c r="B1208" s="2" t="b">
        <f aca="false">FALSE()</f>
        <v>0</v>
      </c>
      <c r="C1208" s="0" t="s">
        <v>254</v>
      </c>
      <c r="D1208" s="0" t="s">
        <v>175</v>
      </c>
      <c r="E1208" s="0" t="s">
        <v>173</v>
      </c>
      <c r="F1208" s="0" t="s">
        <v>277</v>
      </c>
      <c r="G1208" s="0" t="s">
        <v>316</v>
      </c>
      <c r="H1208" s="0" t="s">
        <v>150</v>
      </c>
      <c r="I1208" s="0" t="s">
        <v>287</v>
      </c>
      <c r="J1208" s="0" t="s">
        <v>261</v>
      </c>
      <c r="K1208" s="0" t="s">
        <v>150</v>
      </c>
    </row>
    <row r="1209" customFormat="false" ht="15" hidden="false" customHeight="false" outlineLevel="0" collapsed="false">
      <c r="A1209" s="0" t="s">
        <v>2750</v>
      </c>
      <c r="B1209" s="2" t="b">
        <f aca="false">FALSE()</f>
        <v>0</v>
      </c>
      <c r="C1209" s="0" t="s">
        <v>322</v>
      </c>
      <c r="D1209" s="0" t="s">
        <v>2751</v>
      </c>
      <c r="E1209" s="0" t="s">
        <v>593</v>
      </c>
      <c r="F1209" s="0" t="s">
        <v>257</v>
      </c>
      <c r="G1209" s="0" t="s">
        <v>258</v>
      </c>
      <c r="H1209" s="0" t="s">
        <v>594</v>
      </c>
      <c r="I1209" s="0" t="s">
        <v>287</v>
      </c>
      <c r="J1209" s="0" t="s">
        <v>261</v>
      </c>
      <c r="K1209" s="0" t="s">
        <v>594</v>
      </c>
    </row>
    <row r="1210" customFormat="false" ht="15" hidden="true" customHeight="false" outlineLevel="0" collapsed="false">
      <c r="A1210" s="0" t="s">
        <v>2752</v>
      </c>
      <c r="B1210" s="2" t="b">
        <f aca="false">FALSE()</f>
        <v>0</v>
      </c>
      <c r="C1210" s="0" t="s">
        <v>254</v>
      </c>
      <c r="D1210" s="0" t="s">
        <v>2753</v>
      </c>
      <c r="E1210" s="0" t="s">
        <v>47</v>
      </c>
      <c r="F1210" s="0" t="s">
        <v>277</v>
      </c>
      <c r="G1210" s="0" t="s">
        <v>683</v>
      </c>
      <c r="H1210" s="0" t="s">
        <v>925</v>
      </c>
      <c r="K1210" s="0" t="s">
        <v>925</v>
      </c>
    </row>
    <row r="1211" customFormat="false" ht="15" hidden="false" customHeight="false" outlineLevel="0" collapsed="false">
      <c r="A1211" s="0" t="s">
        <v>2754</v>
      </c>
      <c r="B1211" s="2" t="b">
        <f aca="false">TRUE()</f>
        <v>1</v>
      </c>
      <c r="C1211" s="0" t="s">
        <v>322</v>
      </c>
      <c r="D1211" s="0" t="s">
        <v>2755</v>
      </c>
      <c r="E1211" s="0" t="s">
        <v>626</v>
      </c>
      <c r="F1211" s="0" t="s">
        <v>436</v>
      </c>
      <c r="G1211" s="0" t="s">
        <v>442</v>
      </c>
      <c r="H1211" s="0" t="s">
        <v>627</v>
      </c>
      <c r="K1211" s="0" t="s">
        <v>627</v>
      </c>
    </row>
    <row r="1212" customFormat="false" ht="15" hidden="true" customHeight="false" outlineLevel="0" collapsed="false">
      <c r="A1212" s="0" t="s">
        <v>2756</v>
      </c>
      <c r="B1212" s="2" t="b">
        <f aca="false">TRUE()</f>
        <v>1</v>
      </c>
      <c r="C1212" s="0" t="s">
        <v>254</v>
      </c>
      <c r="D1212" s="0" t="s">
        <v>2757</v>
      </c>
      <c r="E1212" s="0" t="s">
        <v>2447</v>
      </c>
      <c r="F1212" s="0" t="s">
        <v>277</v>
      </c>
      <c r="G1212" s="0" t="s">
        <v>683</v>
      </c>
      <c r="H1212" s="0" t="s">
        <v>750</v>
      </c>
      <c r="I1212" s="0" t="s">
        <v>287</v>
      </c>
      <c r="J1212" s="0" t="s">
        <v>261</v>
      </c>
      <c r="K1212" s="0" t="s">
        <v>750</v>
      </c>
    </row>
    <row r="1213" customFormat="false" ht="15" hidden="true" customHeight="false" outlineLevel="0" collapsed="false">
      <c r="A1213" s="0" t="s">
        <v>2758</v>
      </c>
      <c r="B1213" s="2" t="b">
        <f aca="false">FALSE()</f>
        <v>0</v>
      </c>
      <c r="C1213" s="0" t="s">
        <v>254</v>
      </c>
      <c r="D1213" s="0" t="s">
        <v>125</v>
      </c>
      <c r="E1213" s="0" t="s">
        <v>118</v>
      </c>
      <c r="F1213" s="0" t="s">
        <v>277</v>
      </c>
      <c r="G1213" s="0" t="s">
        <v>343</v>
      </c>
      <c r="H1213" s="0" t="s">
        <v>114</v>
      </c>
      <c r="I1213" s="0" t="s">
        <v>287</v>
      </c>
      <c r="J1213" s="0" t="s">
        <v>261</v>
      </c>
      <c r="K1213" s="0" t="s">
        <v>114</v>
      </c>
    </row>
    <row r="1214" customFormat="false" ht="15" hidden="true" customHeight="false" outlineLevel="0" collapsed="false">
      <c r="A1214" s="0" t="s">
        <v>2759</v>
      </c>
      <c r="B1214" s="2" t="b">
        <f aca="false">FALSE()</f>
        <v>0</v>
      </c>
      <c r="C1214" s="0" t="s">
        <v>254</v>
      </c>
      <c r="D1214" s="0" t="s">
        <v>2760</v>
      </c>
      <c r="E1214" s="0" t="s">
        <v>351</v>
      </c>
      <c r="F1214" s="0" t="s">
        <v>277</v>
      </c>
      <c r="G1214" s="0" t="s">
        <v>343</v>
      </c>
      <c r="H1214" s="0" t="s">
        <v>344</v>
      </c>
      <c r="I1214" s="0" t="s">
        <v>680</v>
      </c>
      <c r="J1214" s="0" t="s">
        <v>261</v>
      </c>
      <c r="K1214" s="0" t="s">
        <v>344</v>
      </c>
    </row>
    <row r="1215" customFormat="false" ht="15" hidden="false" customHeight="false" outlineLevel="0" collapsed="false">
      <c r="A1215" s="0" t="s">
        <v>2761</v>
      </c>
      <c r="B1215" s="2" t="b">
        <f aca="false">TRUE()</f>
        <v>1</v>
      </c>
      <c r="C1215" s="0" t="s">
        <v>322</v>
      </c>
      <c r="D1215" s="0" t="s">
        <v>2762</v>
      </c>
      <c r="E1215" s="0" t="s">
        <v>2292</v>
      </c>
      <c r="F1215" s="0" t="s">
        <v>257</v>
      </c>
      <c r="G1215" s="0" t="s">
        <v>258</v>
      </c>
      <c r="H1215" s="0" t="s">
        <v>67</v>
      </c>
      <c r="K1215" s="0" t="s">
        <v>67</v>
      </c>
    </row>
    <row r="1216" customFormat="false" ht="15" hidden="false" customHeight="false" outlineLevel="0" collapsed="false">
      <c r="A1216" s="0" t="s">
        <v>2763</v>
      </c>
      <c r="B1216" s="2" t="b">
        <f aca="false">TRUE()</f>
        <v>1</v>
      </c>
      <c r="C1216" s="0" t="s">
        <v>322</v>
      </c>
      <c r="D1216" s="0" t="s">
        <v>2764</v>
      </c>
      <c r="E1216" s="0" t="s">
        <v>2551</v>
      </c>
      <c r="F1216" s="0" t="s">
        <v>277</v>
      </c>
      <c r="G1216" s="0" t="s">
        <v>683</v>
      </c>
      <c r="H1216" s="0" t="s">
        <v>2548</v>
      </c>
      <c r="K1216" s="0" t="s">
        <v>2548</v>
      </c>
    </row>
    <row r="1217" customFormat="false" ht="15" hidden="false" customHeight="false" outlineLevel="0" collapsed="false">
      <c r="A1217" s="0" t="s">
        <v>2765</v>
      </c>
      <c r="B1217" s="2" t="b">
        <f aca="false">TRUE()</f>
        <v>1</v>
      </c>
      <c r="C1217" s="0" t="s">
        <v>322</v>
      </c>
      <c r="D1217" s="0" t="s">
        <v>2766</v>
      </c>
      <c r="E1217" s="0" t="s">
        <v>2551</v>
      </c>
      <c r="F1217" s="0" t="s">
        <v>277</v>
      </c>
      <c r="G1217" s="0" t="s">
        <v>683</v>
      </c>
      <c r="H1217" s="0" t="s">
        <v>2548</v>
      </c>
      <c r="K1217" s="0" t="s">
        <v>2548</v>
      </c>
    </row>
    <row r="1218" customFormat="false" ht="15" hidden="true" customHeight="false" outlineLevel="0" collapsed="false">
      <c r="A1218" s="0" t="s">
        <v>2767</v>
      </c>
      <c r="B1218" s="2" t="b">
        <f aca="false">FALSE()</f>
        <v>0</v>
      </c>
      <c r="C1218" s="0" t="s">
        <v>254</v>
      </c>
      <c r="D1218" s="0" t="s">
        <v>2768</v>
      </c>
      <c r="E1218" s="0" t="s">
        <v>2551</v>
      </c>
      <c r="F1218" s="0" t="s">
        <v>277</v>
      </c>
      <c r="G1218" s="0" t="s">
        <v>683</v>
      </c>
      <c r="H1218" s="0" t="s">
        <v>2548</v>
      </c>
      <c r="I1218" s="0" t="s">
        <v>680</v>
      </c>
      <c r="J1218" s="0" t="s">
        <v>261</v>
      </c>
      <c r="K1218" s="0" t="s">
        <v>2548</v>
      </c>
    </row>
    <row r="1219" customFormat="false" ht="15" hidden="true" customHeight="false" outlineLevel="0" collapsed="false">
      <c r="A1219" s="0" t="s">
        <v>2769</v>
      </c>
      <c r="B1219" s="2" t="b">
        <f aca="false">FALSE()</f>
        <v>0</v>
      </c>
      <c r="C1219" s="0" t="s">
        <v>254</v>
      </c>
      <c r="D1219" s="0" t="s">
        <v>2770</v>
      </c>
      <c r="E1219" s="0" t="s">
        <v>47</v>
      </c>
      <c r="F1219" s="0" t="s">
        <v>277</v>
      </c>
      <c r="G1219" s="0" t="s">
        <v>683</v>
      </c>
      <c r="H1219" s="0" t="s">
        <v>925</v>
      </c>
      <c r="K1219" s="0" t="s">
        <v>925</v>
      </c>
    </row>
    <row r="1220" customFormat="false" ht="15" hidden="true" customHeight="false" outlineLevel="0" collapsed="false">
      <c r="A1220" s="0" t="s">
        <v>2771</v>
      </c>
      <c r="B1220" s="2" t="b">
        <f aca="false">FALSE()</f>
        <v>0</v>
      </c>
      <c r="C1220" s="0" t="s">
        <v>254</v>
      </c>
      <c r="D1220" s="0" t="s">
        <v>2772</v>
      </c>
      <c r="E1220" s="0" t="s">
        <v>47</v>
      </c>
      <c r="F1220" s="0" t="s">
        <v>277</v>
      </c>
      <c r="G1220" s="0" t="s">
        <v>683</v>
      </c>
      <c r="H1220" s="0" t="s">
        <v>925</v>
      </c>
      <c r="K1220" s="0" t="s">
        <v>925</v>
      </c>
    </row>
    <row r="1221" customFormat="false" ht="15" hidden="true" customHeight="false" outlineLevel="0" collapsed="false">
      <c r="A1221" s="0" t="s">
        <v>2773</v>
      </c>
      <c r="B1221" s="2" t="b">
        <f aca="false">FALSE()</f>
        <v>0</v>
      </c>
      <c r="C1221" s="0" t="s">
        <v>254</v>
      </c>
      <c r="D1221" s="0" t="s">
        <v>2774</v>
      </c>
      <c r="E1221" s="0" t="s">
        <v>2400</v>
      </c>
      <c r="F1221" s="0" t="s">
        <v>277</v>
      </c>
      <c r="G1221" s="0" t="s">
        <v>683</v>
      </c>
      <c r="H1221" s="0" t="s">
        <v>109</v>
      </c>
      <c r="I1221" s="0" t="s">
        <v>680</v>
      </c>
      <c r="J1221" s="0" t="s">
        <v>261</v>
      </c>
      <c r="K1221" s="0" t="s">
        <v>109</v>
      </c>
    </row>
    <row r="1222" customFormat="false" ht="15" hidden="false" customHeight="false" outlineLevel="0" collapsed="false">
      <c r="A1222" s="0" t="s">
        <v>2775</v>
      </c>
      <c r="B1222" s="2" t="b">
        <f aca="false">FALSE()</f>
        <v>0</v>
      </c>
      <c r="C1222" s="0" t="s">
        <v>322</v>
      </c>
      <c r="D1222" s="0" t="s">
        <v>2776</v>
      </c>
      <c r="E1222" s="0" t="s">
        <v>1561</v>
      </c>
      <c r="F1222" s="0" t="s">
        <v>277</v>
      </c>
      <c r="G1222" s="0" t="s">
        <v>343</v>
      </c>
      <c r="H1222" s="0" t="s">
        <v>619</v>
      </c>
      <c r="I1222" s="0" t="s">
        <v>680</v>
      </c>
      <c r="J1222" s="0" t="s">
        <v>261</v>
      </c>
      <c r="K1222" s="0" t="s">
        <v>619</v>
      </c>
    </row>
    <row r="1223" customFormat="false" ht="15" hidden="false" customHeight="false" outlineLevel="0" collapsed="false">
      <c r="A1223" s="0" t="s">
        <v>2777</v>
      </c>
      <c r="B1223" s="2" t="b">
        <f aca="false">FALSE()</f>
        <v>0</v>
      </c>
      <c r="C1223" s="0" t="s">
        <v>322</v>
      </c>
      <c r="D1223" s="0" t="s">
        <v>143</v>
      </c>
      <c r="E1223" s="0" t="s">
        <v>144</v>
      </c>
      <c r="F1223" s="0" t="s">
        <v>436</v>
      </c>
      <c r="G1223" s="0" t="s">
        <v>530</v>
      </c>
      <c r="H1223" s="0" t="s">
        <v>140</v>
      </c>
      <c r="I1223" s="0" t="s">
        <v>287</v>
      </c>
      <c r="J1223" s="0" t="s">
        <v>261</v>
      </c>
      <c r="K1223" s="0" t="s">
        <v>140</v>
      </c>
    </row>
    <row r="1224" customFormat="false" ht="15" hidden="false" customHeight="false" outlineLevel="0" collapsed="false">
      <c r="A1224" s="0" t="s">
        <v>2778</v>
      </c>
      <c r="B1224" s="2" t="b">
        <f aca="false">FALSE()</f>
        <v>0</v>
      </c>
      <c r="C1224" s="0" t="s">
        <v>322</v>
      </c>
      <c r="D1224" s="0" t="s">
        <v>2779</v>
      </c>
      <c r="E1224" s="0" t="s">
        <v>215</v>
      </c>
      <c r="F1224" s="0" t="s">
        <v>436</v>
      </c>
      <c r="G1224" s="0" t="s">
        <v>437</v>
      </c>
      <c r="H1224" s="0" t="s">
        <v>211</v>
      </c>
      <c r="K1224" s="0" t="s">
        <v>211</v>
      </c>
    </row>
    <row r="1225" customFormat="false" ht="15" hidden="false" customHeight="false" outlineLevel="0" collapsed="false">
      <c r="A1225" s="0" t="s">
        <v>2780</v>
      </c>
      <c r="B1225" s="2" t="b">
        <f aca="false">FALSE()</f>
        <v>0</v>
      </c>
      <c r="C1225" s="0" t="s">
        <v>322</v>
      </c>
      <c r="D1225" s="0" t="s">
        <v>2781</v>
      </c>
      <c r="E1225" s="0" t="s">
        <v>1267</v>
      </c>
      <c r="F1225" s="0" t="s">
        <v>277</v>
      </c>
      <c r="G1225" s="0" t="s">
        <v>343</v>
      </c>
      <c r="H1225" s="0" t="s">
        <v>1769</v>
      </c>
      <c r="I1225" s="0" t="s">
        <v>246</v>
      </c>
      <c r="J1225" s="0" t="s">
        <v>261</v>
      </c>
      <c r="K1225" s="0" t="s">
        <v>1769</v>
      </c>
    </row>
    <row r="1226" customFormat="false" ht="15" hidden="false" customHeight="false" outlineLevel="0" collapsed="false">
      <c r="A1226" s="0" t="s">
        <v>2782</v>
      </c>
      <c r="B1226" s="2" t="b">
        <f aca="false">TRUE()</f>
        <v>1</v>
      </c>
      <c r="C1226" s="0" t="s">
        <v>322</v>
      </c>
      <c r="D1226" s="0" t="s">
        <v>2783</v>
      </c>
      <c r="E1226" s="0" t="s">
        <v>210</v>
      </c>
      <c r="F1226" s="0" t="s">
        <v>277</v>
      </c>
      <c r="G1226" s="0" t="s">
        <v>419</v>
      </c>
      <c r="H1226" s="0" t="s">
        <v>1773</v>
      </c>
      <c r="K1226" s="0" t="s">
        <v>1773</v>
      </c>
    </row>
    <row r="1227" customFormat="false" ht="15" hidden="false" customHeight="false" outlineLevel="0" collapsed="false">
      <c r="A1227" s="0" t="s">
        <v>2784</v>
      </c>
      <c r="B1227" s="2" t="b">
        <f aca="false">FALSE()</f>
        <v>0</v>
      </c>
      <c r="C1227" s="0" t="s">
        <v>322</v>
      </c>
      <c r="D1227" s="0" t="s">
        <v>2785</v>
      </c>
      <c r="E1227" s="0" t="s">
        <v>1033</v>
      </c>
      <c r="F1227" s="0" t="s">
        <v>277</v>
      </c>
      <c r="G1227" s="0" t="s">
        <v>683</v>
      </c>
      <c r="H1227" s="0" t="s">
        <v>1034</v>
      </c>
      <c r="J1227" s="0" t="s">
        <v>261</v>
      </c>
      <c r="K1227" s="0" t="s">
        <v>1034</v>
      </c>
    </row>
    <row r="1228" customFormat="false" ht="15" hidden="false" customHeight="false" outlineLevel="0" collapsed="false">
      <c r="A1228" s="0" t="s">
        <v>2786</v>
      </c>
      <c r="B1228" s="2" t="b">
        <f aca="false">FALSE()</f>
        <v>0</v>
      </c>
      <c r="C1228" s="0" t="s">
        <v>322</v>
      </c>
      <c r="D1228" s="0" t="s">
        <v>2787</v>
      </c>
      <c r="E1228" s="0" t="s">
        <v>639</v>
      </c>
      <c r="F1228" s="0" t="s">
        <v>277</v>
      </c>
      <c r="G1228" s="0" t="s">
        <v>343</v>
      </c>
      <c r="H1228" s="0" t="s">
        <v>619</v>
      </c>
      <c r="K1228" s="0" t="s">
        <v>619</v>
      </c>
    </row>
    <row r="1229" customFormat="false" ht="15" hidden="true" customHeight="false" outlineLevel="0" collapsed="false">
      <c r="A1229" s="0" t="s">
        <v>2788</v>
      </c>
      <c r="B1229" s="2" t="b">
        <f aca="false">FALSE()</f>
        <v>0</v>
      </c>
      <c r="C1229" s="0" t="s">
        <v>254</v>
      </c>
      <c r="D1229" s="0" t="s">
        <v>2789</v>
      </c>
      <c r="E1229" s="0" t="s">
        <v>1204</v>
      </c>
      <c r="F1229" s="0" t="s">
        <v>257</v>
      </c>
      <c r="G1229" s="0" t="s">
        <v>258</v>
      </c>
      <c r="H1229" s="0" t="s">
        <v>325</v>
      </c>
      <c r="I1229" s="0" t="s">
        <v>680</v>
      </c>
      <c r="J1229" s="0" t="s">
        <v>261</v>
      </c>
      <c r="K1229" s="0" t="s">
        <v>325</v>
      </c>
    </row>
    <row r="1230" customFormat="false" ht="15" hidden="false" customHeight="false" outlineLevel="0" collapsed="false">
      <c r="A1230" s="0" t="s">
        <v>2790</v>
      </c>
      <c r="B1230" s="2" t="b">
        <f aca="false">TRUE()</f>
        <v>1</v>
      </c>
      <c r="C1230" s="0" t="s">
        <v>322</v>
      </c>
      <c r="D1230" s="0" t="s">
        <v>2791</v>
      </c>
      <c r="E1230" s="0" t="s">
        <v>1749</v>
      </c>
      <c r="F1230" s="0" t="s">
        <v>257</v>
      </c>
      <c r="G1230" s="0" t="s">
        <v>258</v>
      </c>
      <c r="H1230" s="0" t="s">
        <v>1746</v>
      </c>
      <c r="K1230" s="0" t="s">
        <v>1746</v>
      </c>
    </row>
    <row r="1231" customFormat="false" ht="15" hidden="false" customHeight="false" outlineLevel="0" collapsed="false">
      <c r="A1231" s="0" t="s">
        <v>2792</v>
      </c>
      <c r="B1231" s="2" t="b">
        <f aca="false">TRUE()</f>
        <v>1</v>
      </c>
      <c r="C1231" s="0" t="s">
        <v>322</v>
      </c>
      <c r="D1231" s="0" t="s">
        <v>2793</v>
      </c>
      <c r="E1231" s="0" t="s">
        <v>83</v>
      </c>
      <c r="F1231" s="0" t="s">
        <v>277</v>
      </c>
      <c r="G1231" s="0" t="s">
        <v>316</v>
      </c>
      <c r="H1231" s="0" t="s">
        <v>79</v>
      </c>
      <c r="K1231" s="0" t="s">
        <v>79</v>
      </c>
    </row>
    <row r="1232" customFormat="false" ht="15" hidden="false" customHeight="false" outlineLevel="0" collapsed="false">
      <c r="A1232" s="0" t="s">
        <v>2794</v>
      </c>
      <c r="B1232" s="2" t="b">
        <f aca="false">FALSE()</f>
        <v>0</v>
      </c>
      <c r="C1232" s="0" t="s">
        <v>322</v>
      </c>
      <c r="D1232" s="0" t="s">
        <v>2795</v>
      </c>
      <c r="E1232" s="0" t="s">
        <v>123</v>
      </c>
      <c r="F1232" s="0" t="s">
        <v>277</v>
      </c>
      <c r="G1232" s="0" t="s">
        <v>343</v>
      </c>
      <c r="H1232" s="0" t="s">
        <v>119</v>
      </c>
      <c r="K1232" s="0" t="s">
        <v>119</v>
      </c>
    </row>
    <row r="1233" customFormat="false" ht="15" hidden="true" customHeight="false" outlineLevel="0" collapsed="false">
      <c r="A1233" s="0" t="s">
        <v>2796</v>
      </c>
      <c r="B1233" s="2" t="b">
        <f aca="false">FALSE()</f>
        <v>0</v>
      </c>
      <c r="C1233" s="0" t="s">
        <v>254</v>
      </c>
      <c r="D1233" s="0" t="s">
        <v>2797</v>
      </c>
      <c r="E1233" s="0" t="s">
        <v>1155</v>
      </c>
      <c r="F1233" s="0" t="s">
        <v>257</v>
      </c>
      <c r="G1233" s="0" t="s">
        <v>258</v>
      </c>
      <c r="H1233" s="0" t="s">
        <v>325</v>
      </c>
      <c r="I1233" s="0" t="s">
        <v>680</v>
      </c>
      <c r="J1233" s="0" t="s">
        <v>261</v>
      </c>
      <c r="K1233" s="0" t="s">
        <v>325</v>
      </c>
    </row>
    <row r="1234" customFormat="false" ht="15" hidden="true" customHeight="false" outlineLevel="0" collapsed="false">
      <c r="A1234" s="0" t="s">
        <v>2798</v>
      </c>
      <c r="B1234" s="2" t="b">
        <f aca="false">FALSE()</f>
        <v>0</v>
      </c>
      <c r="C1234" s="0" t="s">
        <v>254</v>
      </c>
      <c r="D1234" s="0" t="s">
        <v>182</v>
      </c>
      <c r="E1234" s="0" t="s">
        <v>183</v>
      </c>
      <c r="F1234" s="0" t="s">
        <v>257</v>
      </c>
      <c r="G1234" s="0" t="s">
        <v>258</v>
      </c>
      <c r="H1234" s="0" t="s">
        <v>32</v>
      </c>
      <c r="I1234" s="0" t="s">
        <v>287</v>
      </c>
      <c r="J1234" s="0" t="s">
        <v>261</v>
      </c>
      <c r="K1234" s="0" t="s">
        <v>32</v>
      </c>
    </row>
    <row r="1235" customFormat="false" ht="15" hidden="false" customHeight="false" outlineLevel="0" collapsed="false">
      <c r="A1235" s="0" t="s">
        <v>2799</v>
      </c>
      <c r="B1235" s="2" t="b">
        <f aca="false">TRUE()</f>
        <v>1</v>
      </c>
      <c r="C1235" s="0" t="s">
        <v>322</v>
      </c>
      <c r="D1235" s="0" t="s">
        <v>2800</v>
      </c>
      <c r="E1235" s="0" t="s">
        <v>2292</v>
      </c>
      <c r="F1235" s="0" t="s">
        <v>257</v>
      </c>
      <c r="G1235" s="0" t="s">
        <v>258</v>
      </c>
      <c r="H1235" s="0" t="s">
        <v>67</v>
      </c>
      <c r="K1235" s="0" t="s">
        <v>67</v>
      </c>
    </row>
    <row r="1236" customFormat="false" ht="15" hidden="true" customHeight="false" outlineLevel="0" collapsed="false">
      <c r="A1236" s="0" t="s">
        <v>2801</v>
      </c>
      <c r="B1236" s="2" t="b">
        <f aca="false">FALSE()</f>
        <v>0</v>
      </c>
      <c r="C1236" s="0" t="s">
        <v>254</v>
      </c>
      <c r="D1236" s="0" t="s">
        <v>2802</v>
      </c>
      <c r="E1236" s="0" t="s">
        <v>2551</v>
      </c>
      <c r="F1236" s="0" t="s">
        <v>277</v>
      </c>
      <c r="G1236" s="0" t="s">
        <v>683</v>
      </c>
      <c r="H1236" s="0" t="s">
        <v>2548</v>
      </c>
      <c r="I1236" s="0" t="s">
        <v>680</v>
      </c>
      <c r="J1236" s="0" t="s">
        <v>261</v>
      </c>
      <c r="K1236" s="0" t="s">
        <v>2548</v>
      </c>
    </row>
    <row r="1237" customFormat="false" ht="15" hidden="true" customHeight="false" outlineLevel="0" collapsed="false">
      <c r="A1237" s="0" t="s">
        <v>2803</v>
      </c>
      <c r="B1237" s="2" t="b">
        <f aca="false">FALSE()</f>
        <v>0</v>
      </c>
      <c r="C1237" s="0" t="s">
        <v>254</v>
      </c>
      <c r="D1237" s="0" t="s">
        <v>2804</v>
      </c>
      <c r="E1237" s="0" t="s">
        <v>1155</v>
      </c>
      <c r="F1237" s="0" t="s">
        <v>257</v>
      </c>
      <c r="G1237" s="0" t="s">
        <v>258</v>
      </c>
      <c r="H1237" s="0" t="s">
        <v>325</v>
      </c>
      <c r="I1237" s="0" t="s">
        <v>680</v>
      </c>
      <c r="J1237" s="0" t="s">
        <v>261</v>
      </c>
      <c r="K1237" s="0" t="s">
        <v>325</v>
      </c>
    </row>
    <row r="1238" customFormat="false" ht="15" hidden="true" customHeight="false" outlineLevel="0" collapsed="false">
      <c r="A1238" s="0" t="s">
        <v>2805</v>
      </c>
      <c r="B1238" s="2" t="b">
        <f aca="false">FALSE()</f>
        <v>0</v>
      </c>
      <c r="C1238" s="0" t="s">
        <v>254</v>
      </c>
      <c r="E1238" s="0" t="s">
        <v>2286</v>
      </c>
      <c r="F1238" s="0" t="s">
        <v>277</v>
      </c>
      <c r="G1238" s="0" t="s">
        <v>258</v>
      </c>
      <c r="H1238" s="0" t="s">
        <v>2287</v>
      </c>
      <c r="K1238" s="0" t="s">
        <v>2287</v>
      </c>
    </row>
    <row r="1239" customFormat="false" ht="15" hidden="false" customHeight="false" outlineLevel="0" collapsed="false">
      <c r="A1239" s="0" t="s">
        <v>2806</v>
      </c>
      <c r="B1239" s="2" t="b">
        <f aca="false">FALSE()</f>
        <v>0</v>
      </c>
      <c r="C1239" s="0" t="s">
        <v>322</v>
      </c>
      <c r="D1239" s="0" t="s">
        <v>2807</v>
      </c>
      <c r="E1239" s="0" t="s">
        <v>338</v>
      </c>
      <c r="F1239" s="0" t="s">
        <v>257</v>
      </c>
      <c r="G1239" s="0" t="s">
        <v>258</v>
      </c>
      <c r="H1239" s="0" t="s">
        <v>339</v>
      </c>
      <c r="K1239" s="0" t="s">
        <v>339</v>
      </c>
    </row>
    <row r="1240" customFormat="false" ht="15" hidden="false" customHeight="false" outlineLevel="0" collapsed="false">
      <c r="A1240" s="0" t="s">
        <v>2808</v>
      </c>
      <c r="B1240" s="2" t="b">
        <f aca="false">FALSE()</f>
        <v>0</v>
      </c>
      <c r="C1240" s="0" t="s">
        <v>322</v>
      </c>
      <c r="D1240" s="0" t="s">
        <v>2809</v>
      </c>
      <c r="E1240" s="0" t="s">
        <v>618</v>
      </c>
      <c r="F1240" s="0" t="s">
        <v>277</v>
      </c>
      <c r="G1240" s="0" t="s">
        <v>343</v>
      </c>
      <c r="H1240" s="0" t="s">
        <v>619</v>
      </c>
      <c r="K1240" s="0" t="s">
        <v>619</v>
      </c>
    </row>
    <row r="1241" customFormat="false" ht="15" hidden="false" customHeight="false" outlineLevel="0" collapsed="false">
      <c r="A1241" s="0" t="s">
        <v>2810</v>
      </c>
      <c r="B1241" s="2" t="b">
        <f aca="false">TRUE()</f>
        <v>1</v>
      </c>
      <c r="C1241" s="0" t="s">
        <v>322</v>
      </c>
      <c r="D1241" s="0" t="s">
        <v>2811</v>
      </c>
      <c r="E1241" s="0" t="s">
        <v>129</v>
      </c>
      <c r="F1241" s="0" t="s">
        <v>277</v>
      </c>
      <c r="G1241" s="0" t="s">
        <v>258</v>
      </c>
      <c r="H1241" s="0" t="s">
        <v>38</v>
      </c>
      <c r="K1241" s="0" t="s">
        <v>38</v>
      </c>
    </row>
    <row r="1242" customFormat="false" ht="15" hidden="false" customHeight="false" outlineLevel="0" collapsed="false">
      <c r="A1242" s="0" t="s">
        <v>2745</v>
      </c>
      <c r="B1242" s="2" t="b">
        <f aca="false">TRUE()</f>
        <v>1</v>
      </c>
      <c r="C1242" s="0" t="s">
        <v>322</v>
      </c>
      <c r="D1242" s="0" t="s">
        <v>2812</v>
      </c>
      <c r="E1242" s="0" t="s">
        <v>2419</v>
      </c>
      <c r="F1242" s="0" t="s">
        <v>277</v>
      </c>
      <c r="G1242" s="0" t="s">
        <v>683</v>
      </c>
      <c r="H1242" s="0" t="s">
        <v>2414</v>
      </c>
      <c r="K1242" s="0" t="s">
        <v>2414</v>
      </c>
    </row>
    <row r="1243" customFormat="false" ht="15" hidden="false" customHeight="false" outlineLevel="0" collapsed="false">
      <c r="A1243" s="0" t="s">
        <v>2813</v>
      </c>
      <c r="B1243" s="2" t="b">
        <f aca="false">FALSE()</f>
        <v>0</v>
      </c>
      <c r="C1243" s="0" t="s">
        <v>322</v>
      </c>
      <c r="D1243" s="0" t="s">
        <v>2814</v>
      </c>
      <c r="E1243" s="0" t="s">
        <v>144</v>
      </c>
      <c r="F1243" s="0" t="s">
        <v>436</v>
      </c>
      <c r="G1243" s="0" t="s">
        <v>530</v>
      </c>
      <c r="H1243" s="0" t="s">
        <v>140</v>
      </c>
      <c r="K1243" s="0" t="s">
        <v>140</v>
      </c>
    </row>
    <row r="1244" customFormat="false" ht="15" hidden="true" customHeight="false" outlineLevel="0" collapsed="false">
      <c r="A1244" s="0" t="s">
        <v>2815</v>
      </c>
      <c r="B1244" s="2" t="b">
        <f aca="false">FALSE()</f>
        <v>0</v>
      </c>
      <c r="C1244" s="0" t="s">
        <v>254</v>
      </c>
      <c r="D1244" s="0" t="s">
        <v>2816</v>
      </c>
      <c r="E1244" s="0" t="s">
        <v>351</v>
      </c>
      <c r="F1244" s="0" t="s">
        <v>277</v>
      </c>
      <c r="G1244" s="0" t="s">
        <v>343</v>
      </c>
      <c r="H1244" s="0" t="s">
        <v>344</v>
      </c>
      <c r="I1244" s="0" t="s">
        <v>680</v>
      </c>
      <c r="J1244" s="0" t="s">
        <v>261</v>
      </c>
      <c r="K1244" s="0" t="s">
        <v>344</v>
      </c>
    </row>
    <row r="1245" customFormat="false" ht="15" hidden="true" customHeight="false" outlineLevel="0" collapsed="false">
      <c r="A1245" s="0" t="s">
        <v>2817</v>
      </c>
      <c r="B1245" s="2" t="b">
        <f aca="false">FALSE()</f>
        <v>0</v>
      </c>
      <c r="C1245" s="0" t="s">
        <v>254</v>
      </c>
      <c r="D1245" s="0" t="s">
        <v>153</v>
      </c>
      <c r="E1245" s="0" t="s">
        <v>154</v>
      </c>
      <c r="F1245" s="0" t="s">
        <v>277</v>
      </c>
      <c r="G1245" s="0" t="s">
        <v>316</v>
      </c>
      <c r="H1245" s="0" t="s">
        <v>150</v>
      </c>
      <c r="I1245" s="0" t="s">
        <v>287</v>
      </c>
      <c r="J1245" s="0" t="s">
        <v>261</v>
      </c>
      <c r="K1245" s="0" t="s">
        <v>150</v>
      </c>
    </row>
    <row r="1246" customFormat="false" ht="15" hidden="false" customHeight="false" outlineLevel="0" collapsed="false">
      <c r="A1246" s="0" t="s">
        <v>2818</v>
      </c>
      <c r="B1246" s="2" t="b">
        <f aca="false">FALSE()</f>
        <v>0</v>
      </c>
      <c r="C1246" s="0" t="s">
        <v>322</v>
      </c>
      <c r="D1246" s="0" t="s">
        <v>2819</v>
      </c>
      <c r="E1246" s="0" t="s">
        <v>2454</v>
      </c>
      <c r="F1246" s="0" t="s">
        <v>277</v>
      </c>
      <c r="G1246" s="0" t="s">
        <v>343</v>
      </c>
      <c r="H1246" s="0" t="s">
        <v>2455</v>
      </c>
      <c r="K1246" s="0" t="s">
        <v>2455</v>
      </c>
    </row>
    <row r="1247" customFormat="false" ht="15" hidden="true" customHeight="false" outlineLevel="0" collapsed="false">
      <c r="A1247" s="0" t="s">
        <v>2820</v>
      </c>
      <c r="B1247" s="2" t="b">
        <f aca="false">FALSE()</f>
        <v>0</v>
      </c>
      <c r="C1247" s="0" t="s">
        <v>254</v>
      </c>
      <c r="D1247" s="0" t="s">
        <v>2821</v>
      </c>
      <c r="E1247" s="0" t="s">
        <v>296</v>
      </c>
      <c r="F1247" s="0" t="s">
        <v>277</v>
      </c>
      <c r="G1247" s="0" t="s">
        <v>258</v>
      </c>
      <c r="H1247" s="0" t="s">
        <v>297</v>
      </c>
      <c r="I1247" s="0" t="s">
        <v>680</v>
      </c>
      <c r="J1247" s="0" t="s">
        <v>261</v>
      </c>
      <c r="K1247" s="0" t="s">
        <v>297</v>
      </c>
    </row>
    <row r="1248" customFormat="false" ht="15" hidden="true" customHeight="false" outlineLevel="0" collapsed="false">
      <c r="A1248" s="0" t="s">
        <v>2822</v>
      </c>
      <c r="B1248" s="2" t="b">
        <f aca="false">FALSE()</f>
        <v>0</v>
      </c>
      <c r="C1248" s="0" t="s">
        <v>254</v>
      </c>
      <c r="D1248" s="0" t="s">
        <v>2823</v>
      </c>
      <c r="E1248" s="0" t="s">
        <v>71</v>
      </c>
      <c r="F1248" s="0" t="s">
        <v>257</v>
      </c>
      <c r="G1248" s="0" t="s">
        <v>258</v>
      </c>
      <c r="H1248" s="0" t="s">
        <v>67</v>
      </c>
      <c r="I1248" s="0" t="s">
        <v>680</v>
      </c>
      <c r="J1248" s="0" t="s">
        <v>261</v>
      </c>
      <c r="K1248" s="0" t="s">
        <v>67</v>
      </c>
    </row>
    <row r="1249" customFormat="false" ht="15" hidden="true" customHeight="false" outlineLevel="0" collapsed="false">
      <c r="A1249" s="0" t="s">
        <v>2824</v>
      </c>
      <c r="B1249" s="2" t="b">
        <f aca="false">FALSE()</f>
        <v>0</v>
      </c>
      <c r="C1249" s="0" t="s">
        <v>322</v>
      </c>
      <c r="D1249" s="0" t="s">
        <v>2825</v>
      </c>
      <c r="E1249" s="0" t="s">
        <v>338</v>
      </c>
      <c r="F1249" s="0" t="s">
        <v>257</v>
      </c>
      <c r="G1249" s="0" t="s">
        <v>258</v>
      </c>
      <c r="H1249" s="0" t="s">
        <v>339</v>
      </c>
      <c r="J1249" s="0" t="s">
        <v>274</v>
      </c>
      <c r="K1249" s="0" t="s">
        <v>339</v>
      </c>
    </row>
    <row r="1250" customFormat="false" ht="15" hidden="false" customHeight="false" outlineLevel="0" collapsed="false">
      <c r="A1250" s="0" t="s">
        <v>2826</v>
      </c>
      <c r="B1250" s="2" t="b">
        <f aca="false">FALSE()</f>
        <v>0</v>
      </c>
      <c r="C1250" s="0" t="s">
        <v>322</v>
      </c>
      <c r="D1250" s="0" t="s">
        <v>2827</v>
      </c>
      <c r="E1250" s="0" t="s">
        <v>27</v>
      </c>
      <c r="F1250" s="0" t="s">
        <v>257</v>
      </c>
      <c r="G1250" s="0" t="s">
        <v>258</v>
      </c>
      <c r="H1250" s="0" t="s">
        <v>2301</v>
      </c>
    </row>
    <row r="1251" customFormat="false" ht="15" hidden="true" customHeight="false" outlineLevel="0" collapsed="false">
      <c r="A1251" s="0" t="s">
        <v>2828</v>
      </c>
      <c r="B1251" s="2" t="b">
        <f aca="false">FALSE()</f>
        <v>0</v>
      </c>
      <c r="C1251" s="0" t="s">
        <v>254</v>
      </c>
      <c r="D1251" s="0" t="s">
        <v>2829</v>
      </c>
      <c r="E1251" s="0" t="s">
        <v>2338</v>
      </c>
      <c r="F1251" s="0" t="s">
        <v>277</v>
      </c>
      <c r="G1251" s="0" t="s">
        <v>258</v>
      </c>
      <c r="H1251" s="0" t="s">
        <v>2287</v>
      </c>
      <c r="K1251" s="0" t="s">
        <v>2287</v>
      </c>
    </row>
    <row r="1252" customFormat="false" ht="15" hidden="false" customHeight="false" outlineLevel="0" collapsed="false">
      <c r="A1252" s="0" t="s">
        <v>2317</v>
      </c>
      <c r="B1252" s="2" t="b">
        <f aca="false">FALSE()</f>
        <v>0</v>
      </c>
      <c r="C1252" s="0" t="s">
        <v>322</v>
      </c>
      <c r="D1252" s="0" t="s">
        <v>2830</v>
      </c>
      <c r="E1252" s="0" t="s">
        <v>59</v>
      </c>
      <c r="F1252" s="0" t="s">
        <v>257</v>
      </c>
      <c r="G1252" s="0" t="s">
        <v>258</v>
      </c>
      <c r="H1252" s="0" t="s">
        <v>55</v>
      </c>
      <c r="K1252" s="0" t="s">
        <v>55</v>
      </c>
    </row>
    <row r="1253" customFormat="false" ht="15" hidden="false" customHeight="false" outlineLevel="0" collapsed="false">
      <c r="A1253" s="0" t="s">
        <v>2831</v>
      </c>
      <c r="B1253" s="2" t="b">
        <f aca="false">FALSE()</f>
        <v>0</v>
      </c>
      <c r="C1253" s="0" t="s">
        <v>322</v>
      </c>
      <c r="D1253" s="0" t="s">
        <v>2832</v>
      </c>
      <c r="E1253" s="0" t="s">
        <v>2833</v>
      </c>
      <c r="F1253" s="0" t="s">
        <v>257</v>
      </c>
      <c r="G1253" s="0" t="s">
        <v>258</v>
      </c>
      <c r="H1253" s="0" t="s">
        <v>426</v>
      </c>
      <c r="K1253" s="0" t="s">
        <v>426</v>
      </c>
    </row>
    <row r="1254" customFormat="false" ht="15" hidden="true" customHeight="false" outlineLevel="0" collapsed="false">
      <c r="A1254" s="0" t="s">
        <v>1747</v>
      </c>
      <c r="B1254" s="2" t="b">
        <f aca="false">FALSE()</f>
        <v>0</v>
      </c>
      <c r="C1254" s="0" t="s">
        <v>254</v>
      </c>
      <c r="D1254" s="0" t="s">
        <v>2834</v>
      </c>
      <c r="E1254" s="0" t="s">
        <v>2833</v>
      </c>
      <c r="F1254" s="0" t="s">
        <v>257</v>
      </c>
      <c r="G1254" s="0" t="s">
        <v>258</v>
      </c>
      <c r="H1254" s="0" t="s">
        <v>426</v>
      </c>
      <c r="K1254" s="0" t="s">
        <v>426</v>
      </c>
    </row>
    <row r="1255" customFormat="false" ht="15" hidden="true" customHeight="false" outlineLevel="0" collapsed="false">
      <c r="A1255" s="0" t="s">
        <v>2835</v>
      </c>
      <c r="B1255" s="2" t="b">
        <f aca="false">FALSE()</f>
        <v>0</v>
      </c>
      <c r="C1255" s="0" t="s">
        <v>322</v>
      </c>
      <c r="D1255" s="0" t="s">
        <v>2836</v>
      </c>
      <c r="E1255" s="0" t="s">
        <v>338</v>
      </c>
      <c r="F1255" s="0" t="s">
        <v>257</v>
      </c>
      <c r="G1255" s="0" t="s">
        <v>258</v>
      </c>
      <c r="H1255" s="0" t="s">
        <v>339</v>
      </c>
      <c r="J1255" s="0" t="s">
        <v>274</v>
      </c>
      <c r="K1255" s="0" t="s">
        <v>339</v>
      </c>
    </row>
    <row r="1256" customFormat="false" ht="15" hidden="false" customHeight="false" outlineLevel="0" collapsed="false">
      <c r="A1256" s="0" t="s">
        <v>1231</v>
      </c>
      <c r="B1256" s="2" t="b">
        <f aca="false">FALSE()</f>
        <v>0</v>
      </c>
      <c r="C1256" s="0" t="s">
        <v>322</v>
      </c>
      <c r="D1256" s="0" t="s">
        <v>2837</v>
      </c>
      <c r="E1256" s="0" t="s">
        <v>137</v>
      </c>
      <c r="F1256" s="0" t="s">
        <v>277</v>
      </c>
      <c r="G1256" s="0" t="s">
        <v>683</v>
      </c>
      <c r="H1256" s="0" t="s">
        <v>1972</v>
      </c>
    </row>
    <row r="1257" customFormat="false" ht="15" hidden="false" customHeight="false" outlineLevel="0" collapsed="false">
      <c r="A1257" s="0" t="s">
        <v>2838</v>
      </c>
      <c r="B1257" s="2" t="b">
        <f aca="false">FALSE()</f>
        <v>0</v>
      </c>
      <c r="C1257" s="0" t="s">
        <v>322</v>
      </c>
      <c r="D1257" s="0" t="s">
        <v>2839</v>
      </c>
      <c r="E1257" s="0" t="s">
        <v>1749</v>
      </c>
      <c r="F1257" s="0" t="s">
        <v>257</v>
      </c>
      <c r="G1257" s="0" t="s">
        <v>258</v>
      </c>
      <c r="H1257" s="0" t="s">
        <v>1746</v>
      </c>
      <c r="K1257" s="0" t="s">
        <v>1746</v>
      </c>
    </row>
    <row r="1258" customFormat="false" ht="15" hidden="true" customHeight="false" outlineLevel="0" collapsed="false">
      <c r="A1258" s="0" t="s">
        <v>2840</v>
      </c>
      <c r="B1258" s="2" t="b">
        <f aca="false">FALSE()</f>
        <v>0</v>
      </c>
      <c r="C1258" s="0" t="s">
        <v>254</v>
      </c>
      <c r="D1258" s="0" t="s">
        <v>2841</v>
      </c>
      <c r="E1258" s="0" t="s">
        <v>338</v>
      </c>
      <c r="F1258" s="0" t="s">
        <v>257</v>
      </c>
      <c r="G1258" s="0" t="s">
        <v>258</v>
      </c>
      <c r="H1258" s="0" t="s">
        <v>339</v>
      </c>
      <c r="J1258" s="0" t="s">
        <v>274</v>
      </c>
      <c r="K1258" s="0" t="s">
        <v>339</v>
      </c>
    </row>
    <row r="1259" customFormat="false" ht="15" hidden="false" customHeight="false" outlineLevel="0" collapsed="false">
      <c r="A1259" s="0" t="s">
        <v>2842</v>
      </c>
      <c r="B1259" s="2" t="b">
        <f aca="false">FALSE()</f>
        <v>0</v>
      </c>
      <c r="C1259" s="0" t="s">
        <v>322</v>
      </c>
      <c r="D1259" s="0" t="s">
        <v>2843</v>
      </c>
      <c r="E1259" s="0" t="s">
        <v>71</v>
      </c>
      <c r="F1259" s="0" t="s">
        <v>257</v>
      </c>
      <c r="G1259" s="0" t="s">
        <v>258</v>
      </c>
      <c r="H1259" s="0" t="s">
        <v>67</v>
      </c>
      <c r="K1259" s="0" t="s">
        <v>67</v>
      </c>
    </row>
    <row r="1260" customFormat="false" ht="15" hidden="false" customHeight="false" outlineLevel="0" collapsed="false">
      <c r="A1260" s="0" t="s">
        <v>2160</v>
      </c>
      <c r="B1260" s="2" t="b">
        <f aca="false">TRUE()</f>
        <v>1</v>
      </c>
      <c r="C1260" s="0" t="s">
        <v>322</v>
      </c>
      <c r="D1260" s="0" t="s">
        <v>2844</v>
      </c>
      <c r="E1260" s="0" t="s">
        <v>47</v>
      </c>
      <c r="F1260" s="0" t="s">
        <v>277</v>
      </c>
      <c r="G1260" s="0" t="s">
        <v>683</v>
      </c>
      <c r="H1260" s="0" t="s">
        <v>925</v>
      </c>
      <c r="K1260" s="0" t="s">
        <v>925</v>
      </c>
    </row>
    <row r="1261" customFormat="false" ht="15" hidden="false" customHeight="false" outlineLevel="0" collapsed="false">
      <c r="A1261" s="0" t="s">
        <v>1417</v>
      </c>
      <c r="B1261" s="2" t="b">
        <f aca="false">FALSE()</f>
        <v>0</v>
      </c>
      <c r="C1261" s="0" t="s">
        <v>322</v>
      </c>
      <c r="D1261" s="0" t="s">
        <v>2845</v>
      </c>
      <c r="E1261" s="0" t="s">
        <v>338</v>
      </c>
      <c r="F1261" s="0" t="s">
        <v>257</v>
      </c>
      <c r="G1261" s="0" t="s">
        <v>258</v>
      </c>
      <c r="H1261" s="0" t="s">
        <v>339</v>
      </c>
      <c r="K1261" s="0" t="s">
        <v>339</v>
      </c>
    </row>
    <row r="1262" customFormat="false" ht="15" hidden="false" customHeight="false" outlineLevel="0" collapsed="false">
      <c r="A1262" s="0" t="s">
        <v>2846</v>
      </c>
      <c r="B1262" s="2" t="b">
        <f aca="false">TRUE()</f>
        <v>1</v>
      </c>
      <c r="C1262" s="0" t="s">
        <v>322</v>
      </c>
      <c r="D1262" s="0" t="s">
        <v>2847</v>
      </c>
      <c r="E1262" s="0" t="s">
        <v>54</v>
      </c>
      <c r="F1262" s="0" t="s">
        <v>257</v>
      </c>
      <c r="G1262" s="0" t="s">
        <v>258</v>
      </c>
      <c r="H1262" s="0" t="s">
        <v>394</v>
      </c>
      <c r="K1262" s="0" t="s">
        <v>394</v>
      </c>
    </row>
    <row r="1263" customFormat="false" ht="15" hidden="false" customHeight="false" outlineLevel="0" collapsed="false">
      <c r="A1263" s="0" t="s">
        <v>2848</v>
      </c>
      <c r="B1263" s="2" t="b">
        <f aca="false">FALSE()</f>
        <v>0</v>
      </c>
      <c r="C1263" s="0" t="s">
        <v>322</v>
      </c>
      <c r="D1263" s="0" t="s">
        <v>2849</v>
      </c>
      <c r="E1263" s="0" t="s">
        <v>137</v>
      </c>
      <c r="F1263" s="0" t="s">
        <v>277</v>
      </c>
      <c r="G1263" s="0" t="s">
        <v>683</v>
      </c>
      <c r="H1263" s="0" t="s">
        <v>1972</v>
      </c>
    </row>
    <row r="1264" customFormat="false" ht="15" hidden="true" customHeight="false" outlineLevel="0" collapsed="false">
      <c r="A1264" s="0" t="s">
        <v>2850</v>
      </c>
      <c r="B1264" s="2" t="b">
        <f aca="false">FALSE()</f>
        <v>0</v>
      </c>
      <c r="C1264" s="0" t="s">
        <v>254</v>
      </c>
      <c r="D1264" s="0" t="s">
        <v>2851</v>
      </c>
      <c r="E1264" s="0" t="s">
        <v>891</v>
      </c>
      <c r="F1264" s="0" t="s">
        <v>277</v>
      </c>
      <c r="G1264" s="0" t="s">
        <v>683</v>
      </c>
      <c r="H1264" s="0" t="s">
        <v>892</v>
      </c>
      <c r="I1264" s="0" t="s">
        <v>680</v>
      </c>
      <c r="J1264" s="0" t="s">
        <v>261</v>
      </c>
      <c r="K1264" s="0" t="s">
        <v>892</v>
      </c>
    </row>
    <row r="1265" customFormat="false" ht="15" hidden="false" customHeight="false" outlineLevel="0" collapsed="false">
      <c r="A1265" s="0" t="s">
        <v>2852</v>
      </c>
      <c r="B1265" s="2" t="b">
        <f aca="false">TRUE()</f>
        <v>1</v>
      </c>
      <c r="C1265" s="0" t="s">
        <v>322</v>
      </c>
      <c r="D1265" s="0" t="s">
        <v>2853</v>
      </c>
      <c r="E1265" s="0" t="s">
        <v>2551</v>
      </c>
      <c r="F1265" s="0" t="s">
        <v>277</v>
      </c>
      <c r="G1265" s="0" t="s">
        <v>683</v>
      </c>
      <c r="H1265" s="0" t="s">
        <v>2548</v>
      </c>
      <c r="K1265" s="0" t="s">
        <v>2548</v>
      </c>
    </row>
    <row r="1266" customFormat="false" ht="15" hidden="false" customHeight="false" outlineLevel="0" collapsed="false">
      <c r="A1266" s="0" t="s">
        <v>2854</v>
      </c>
      <c r="B1266" s="2" t="b">
        <f aca="false">FALSE()</f>
        <v>0</v>
      </c>
      <c r="C1266" s="0" t="s">
        <v>322</v>
      </c>
      <c r="D1266" s="0" t="s">
        <v>235</v>
      </c>
      <c r="E1266" s="0" t="s">
        <v>215</v>
      </c>
      <c r="F1266" s="0" t="s">
        <v>436</v>
      </c>
      <c r="G1266" s="0" t="s">
        <v>437</v>
      </c>
      <c r="H1266" s="0" t="s">
        <v>211</v>
      </c>
      <c r="I1266" s="0" t="s">
        <v>287</v>
      </c>
      <c r="J1266" s="0" t="s">
        <v>261</v>
      </c>
      <c r="K1266" s="0" t="s">
        <v>211</v>
      </c>
    </row>
    <row r="1267" customFormat="false" ht="15" hidden="false" customHeight="false" outlineLevel="0" collapsed="false">
      <c r="A1267" s="0" t="s">
        <v>2855</v>
      </c>
      <c r="B1267" s="2" t="b">
        <f aca="false">FALSE()</f>
        <v>0</v>
      </c>
      <c r="C1267" s="0" t="s">
        <v>322</v>
      </c>
      <c r="D1267" s="0" t="s">
        <v>233</v>
      </c>
      <c r="E1267" s="0" t="s">
        <v>215</v>
      </c>
      <c r="F1267" s="0" t="s">
        <v>436</v>
      </c>
      <c r="G1267" s="0" t="s">
        <v>437</v>
      </c>
      <c r="H1267" s="0" t="s">
        <v>211</v>
      </c>
      <c r="I1267" s="0" t="s">
        <v>287</v>
      </c>
      <c r="J1267" s="0" t="s">
        <v>261</v>
      </c>
      <c r="K1267" s="0" t="s">
        <v>211</v>
      </c>
    </row>
    <row r="1268" customFormat="false" ht="15" hidden="false" customHeight="false" outlineLevel="0" collapsed="false">
      <c r="A1268" s="0" t="s">
        <v>2856</v>
      </c>
      <c r="B1268" s="2" t="b">
        <f aca="false">FALSE()</f>
        <v>0</v>
      </c>
      <c r="C1268" s="0" t="s">
        <v>322</v>
      </c>
      <c r="D1268" s="0" t="s">
        <v>217</v>
      </c>
      <c r="E1268" s="0" t="s">
        <v>215</v>
      </c>
      <c r="F1268" s="0" t="s">
        <v>436</v>
      </c>
      <c r="G1268" s="0" t="s">
        <v>437</v>
      </c>
      <c r="H1268" s="0" t="s">
        <v>211</v>
      </c>
      <c r="I1268" s="0" t="s">
        <v>287</v>
      </c>
      <c r="J1268" s="0" t="s">
        <v>261</v>
      </c>
      <c r="K1268" s="0" t="s">
        <v>211</v>
      </c>
    </row>
    <row r="1269" customFormat="false" ht="15" hidden="true" customHeight="false" outlineLevel="0" collapsed="false">
      <c r="A1269" s="0" t="s">
        <v>2857</v>
      </c>
      <c r="B1269" s="2" t="b">
        <f aca="false">FALSE()</f>
        <v>0</v>
      </c>
      <c r="C1269" s="0" t="s">
        <v>254</v>
      </c>
      <c r="D1269" s="0" t="s">
        <v>2858</v>
      </c>
      <c r="E1269" s="0" t="s">
        <v>936</v>
      </c>
      <c r="F1269" s="0" t="s">
        <v>436</v>
      </c>
      <c r="G1269" s="0" t="s">
        <v>530</v>
      </c>
      <c r="H1269" s="0" t="s">
        <v>937</v>
      </c>
      <c r="I1269" s="0" t="s">
        <v>260</v>
      </c>
      <c r="J1269" s="0" t="s">
        <v>274</v>
      </c>
      <c r="K1269" s="0" t="s">
        <v>937</v>
      </c>
    </row>
    <row r="1270" customFormat="false" ht="15" hidden="false" customHeight="false" outlineLevel="0" collapsed="false">
      <c r="A1270" s="0" t="s">
        <v>2859</v>
      </c>
      <c r="B1270" s="2" t="b">
        <f aca="false">FALSE()</f>
        <v>0</v>
      </c>
      <c r="C1270" s="0" t="s">
        <v>322</v>
      </c>
      <c r="D1270" s="0" t="s">
        <v>2860</v>
      </c>
      <c r="E1270" s="0" t="s">
        <v>2582</v>
      </c>
      <c r="F1270" s="0" t="s">
        <v>277</v>
      </c>
      <c r="G1270" s="0" t="s">
        <v>683</v>
      </c>
      <c r="H1270" s="0" t="s">
        <v>2548</v>
      </c>
      <c r="K1270" s="0" t="s">
        <v>2548</v>
      </c>
    </row>
    <row r="1271" customFormat="false" ht="15" hidden="true" customHeight="false" outlineLevel="0" collapsed="false">
      <c r="A1271" s="0" t="s">
        <v>2861</v>
      </c>
      <c r="B1271" s="2" t="b">
        <f aca="false">FALSE()</f>
        <v>0</v>
      </c>
      <c r="C1271" s="0" t="s">
        <v>254</v>
      </c>
      <c r="D1271" s="0" t="s">
        <v>2862</v>
      </c>
      <c r="E1271" s="0" t="s">
        <v>88</v>
      </c>
      <c r="F1271" s="0" t="s">
        <v>277</v>
      </c>
      <c r="G1271" s="0" t="s">
        <v>683</v>
      </c>
      <c r="H1271" s="0" t="s">
        <v>84</v>
      </c>
      <c r="I1271" s="0" t="s">
        <v>680</v>
      </c>
      <c r="J1271" s="0" t="s">
        <v>261</v>
      </c>
      <c r="K1271" s="0" t="s">
        <v>84</v>
      </c>
    </row>
    <row r="1272" customFormat="false" ht="15" hidden="false" customHeight="false" outlineLevel="0" collapsed="false">
      <c r="A1272" s="0" t="s">
        <v>2831</v>
      </c>
      <c r="B1272" s="2" t="b">
        <f aca="false">TRUE()</f>
        <v>1</v>
      </c>
      <c r="C1272" s="0" t="s">
        <v>322</v>
      </c>
      <c r="D1272" s="0" t="s">
        <v>2863</v>
      </c>
      <c r="E1272" s="0" t="s">
        <v>1749</v>
      </c>
      <c r="F1272" s="0" t="s">
        <v>257</v>
      </c>
      <c r="G1272" s="0" t="s">
        <v>258</v>
      </c>
      <c r="H1272" s="0" t="s">
        <v>1746</v>
      </c>
      <c r="K1272" s="0" t="s">
        <v>1746</v>
      </c>
    </row>
    <row r="1273" customFormat="false" ht="15" hidden="false" customHeight="false" outlineLevel="0" collapsed="false">
      <c r="A1273" s="0" t="s">
        <v>2864</v>
      </c>
      <c r="B1273" s="2" t="b">
        <f aca="false">TRUE()</f>
        <v>1</v>
      </c>
      <c r="C1273" s="0" t="s">
        <v>322</v>
      </c>
      <c r="D1273" s="0" t="s">
        <v>2865</v>
      </c>
      <c r="E1273" s="0" t="s">
        <v>2866</v>
      </c>
      <c r="F1273" s="0" t="s">
        <v>257</v>
      </c>
      <c r="G1273" s="0" t="s">
        <v>258</v>
      </c>
    </row>
    <row r="1274" customFormat="false" ht="15" hidden="true" customHeight="false" outlineLevel="0" collapsed="false">
      <c r="A1274" s="0" t="s">
        <v>2867</v>
      </c>
      <c r="B1274" s="2" t="b">
        <f aca="false">FALSE()</f>
        <v>0</v>
      </c>
      <c r="C1274" s="0" t="s">
        <v>254</v>
      </c>
      <c r="D1274" s="0" t="s">
        <v>206</v>
      </c>
      <c r="E1274" s="0" t="s">
        <v>207</v>
      </c>
      <c r="F1274" s="0" t="s">
        <v>436</v>
      </c>
      <c r="G1274" s="0" t="s">
        <v>442</v>
      </c>
      <c r="H1274" s="0" t="s">
        <v>203</v>
      </c>
      <c r="I1274" s="0" t="s">
        <v>287</v>
      </c>
      <c r="J1274" s="0" t="s">
        <v>261</v>
      </c>
      <c r="K1274" s="0" t="s">
        <v>203</v>
      </c>
    </row>
    <row r="1275" customFormat="false" ht="15" hidden="false" customHeight="false" outlineLevel="0" collapsed="false">
      <c r="A1275" s="0" t="s">
        <v>2868</v>
      </c>
      <c r="B1275" s="2" t="b">
        <f aca="false">TRUE()</f>
        <v>1</v>
      </c>
      <c r="C1275" s="0" t="s">
        <v>322</v>
      </c>
      <c r="D1275" s="0" t="s">
        <v>2869</v>
      </c>
      <c r="E1275" s="0" t="s">
        <v>639</v>
      </c>
      <c r="F1275" s="0" t="s">
        <v>277</v>
      </c>
      <c r="G1275" s="0" t="s">
        <v>343</v>
      </c>
      <c r="H1275" s="0" t="s">
        <v>619</v>
      </c>
      <c r="K1275" s="0" t="s">
        <v>619</v>
      </c>
    </row>
    <row r="1276" customFormat="false" ht="15" hidden="true" customHeight="false" outlineLevel="0" collapsed="false">
      <c r="A1276" s="0" t="s">
        <v>2870</v>
      </c>
      <c r="B1276" s="2" t="b">
        <f aca="false">FALSE()</f>
        <v>0</v>
      </c>
      <c r="C1276" s="0" t="s">
        <v>254</v>
      </c>
      <c r="D1276" s="0" t="s">
        <v>2871</v>
      </c>
      <c r="E1276" s="0" t="s">
        <v>936</v>
      </c>
      <c r="F1276" s="0" t="s">
        <v>436</v>
      </c>
      <c r="G1276" s="0" t="s">
        <v>530</v>
      </c>
      <c r="H1276" s="0" t="s">
        <v>937</v>
      </c>
      <c r="I1276" s="0" t="s">
        <v>680</v>
      </c>
      <c r="J1276" s="0" t="s">
        <v>261</v>
      </c>
      <c r="K1276" s="0" t="s">
        <v>937</v>
      </c>
    </row>
    <row r="1277" customFormat="false" ht="15" hidden="true" customHeight="false" outlineLevel="0" collapsed="false">
      <c r="A1277" s="0" t="s">
        <v>2872</v>
      </c>
      <c r="B1277" s="2" t="b">
        <f aca="false">FALSE()</f>
        <v>0</v>
      </c>
      <c r="C1277" s="0" t="s">
        <v>254</v>
      </c>
      <c r="D1277" s="0" t="s">
        <v>201</v>
      </c>
      <c r="E1277" s="0" t="s">
        <v>202</v>
      </c>
      <c r="F1277" s="0" t="s">
        <v>277</v>
      </c>
      <c r="G1277" s="0" t="s">
        <v>683</v>
      </c>
      <c r="H1277" s="0" t="s">
        <v>198</v>
      </c>
      <c r="J1277" s="0" t="s">
        <v>261</v>
      </c>
      <c r="K1277" s="0" t="s">
        <v>198</v>
      </c>
    </row>
    <row r="1278" customFormat="false" ht="15" hidden="false" customHeight="false" outlineLevel="0" collapsed="false">
      <c r="A1278" s="0" t="s">
        <v>2873</v>
      </c>
      <c r="B1278" s="2" t="b">
        <f aca="false">TRUE()</f>
        <v>1</v>
      </c>
      <c r="C1278" s="0" t="s">
        <v>322</v>
      </c>
      <c r="D1278" s="0" t="s">
        <v>2874</v>
      </c>
      <c r="E1278" s="0" t="s">
        <v>1105</v>
      </c>
      <c r="F1278" s="0" t="s">
        <v>277</v>
      </c>
      <c r="G1278" s="0" t="s">
        <v>316</v>
      </c>
      <c r="H1278" s="0" t="s">
        <v>1106</v>
      </c>
      <c r="K1278" s="0" t="s">
        <v>1106</v>
      </c>
    </row>
    <row r="1279" customFormat="false" ht="15" hidden="false" customHeight="false" outlineLevel="0" collapsed="false">
      <c r="A1279" s="0" t="s">
        <v>2875</v>
      </c>
      <c r="B1279" s="2" t="b">
        <f aca="false">TRUE()</f>
        <v>1</v>
      </c>
      <c r="C1279" s="0" t="s">
        <v>322</v>
      </c>
      <c r="D1279" s="0" t="s">
        <v>2876</v>
      </c>
      <c r="E1279" s="0" t="s">
        <v>1105</v>
      </c>
      <c r="F1279" s="0" t="s">
        <v>277</v>
      </c>
      <c r="G1279" s="0" t="s">
        <v>316</v>
      </c>
      <c r="H1279" s="0" t="s">
        <v>1106</v>
      </c>
      <c r="K1279" s="0" t="s">
        <v>1106</v>
      </c>
    </row>
    <row r="1280" customFormat="false" ht="15" hidden="false" customHeight="false" outlineLevel="0" collapsed="false">
      <c r="A1280" s="0" t="s">
        <v>2877</v>
      </c>
      <c r="B1280" s="2" t="b">
        <f aca="false">FALSE()</f>
        <v>0</v>
      </c>
      <c r="C1280" s="0" t="s">
        <v>322</v>
      </c>
      <c r="D1280" s="0" t="s">
        <v>2878</v>
      </c>
      <c r="E1280" s="0" t="s">
        <v>1247</v>
      </c>
      <c r="F1280" s="0" t="s">
        <v>277</v>
      </c>
      <c r="G1280" s="0" t="s">
        <v>683</v>
      </c>
      <c r="H1280" s="0" t="s">
        <v>1248</v>
      </c>
      <c r="K1280" s="0" t="s">
        <v>1248</v>
      </c>
    </row>
    <row r="1281" customFormat="false" ht="15" hidden="false" customHeight="false" outlineLevel="0" collapsed="false">
      <c r="A1281" s="0" t="s">
        <v>2745</v>
      </c>
      <c r="B1281" s="2" t="b">
        <f aca="false">FALSE()</f>
        <v>0</v>
      </c>
      <c r="C1281" s="0" t="s">
        <v>322</v>
      </c>
      <c r="D1281" s="0" t="s">
        <v>2879</v>
      </c>
      <c r="E1281" s="0" t="s">
        <v>2419</v>
      </c>
      <c r="F1281" s="0" t="s">
        <v>277</v>
      </c>
      <c r="G1281" s="0" t="s">
        <v>683</v>
      </c>
      <c r="H1281" s="0" t="s">
        <v>2414</v>
      </c>
      <c r="K1281" s="0" t="s">
        <v>2414</v>
      </c>
    </row>
    <row r="1282" customFormat="false" ht="15" hidden="false" customHeight="false" outlineLevel="0" collapsed="false">
      <c r="A1282" s="0" t="s">
        <v>1552</v>
      </c>
      <c r="B1282" s="2" t="b">
        <f aca="false">TRUE()</f>
        <v>1</v>
      </c>
      <c r="C1282" s="0" t="s">
        <v>322</v>
      </c>
      <c r="D1282" s="0" t="s">
        <v>2880</v>
      </c>
      <c r="E1282" s="0" t="s">
        <v>1554</v>
      </c>
      <c r="F1282" s="0" t="s">
        <v>277</v>
      </c>
      <c r="G1282" s="0" t="s">
        <v>258</v>
      </c>
      <c r="H1282" s="0" t="s">
        <v>297</v>
      </c>
      <c r="K1282" s="0" t="s">
        <v>297</v>
      </c>
    </row>
    <row r="1283" customFormat="false" ht="15" hidden="true" customHeight="false" outlineLevel="0" collapsed="false">
      <c r="A1283" s="0" t="s">
        <v>459</v>
      </c>
      <c r="B1283" s="2" t="b">
        <f aca="false">FALSE()</f>
        <v>0</v>
      </c>
      <c r="C1283" s="0" t="s">
        <v>254</v>
      </c>
      <c r="D1283" s="0" t="s">
        <v>170</v>
      </c>
      <c r="E1283" s="0" t="s">
        <v>168</v>
      </c>
      <c r="F1283" s="0" t="s">
        <v>257</v>
      </c>
      <c r="G1283" s="0" t="s">
        <v>258</v>
      </c>
      <c r="H1283" s="0" t="s">
        <v>164</v>
      </c>
      <c r="I1283" s="0" t="s">
        <v>287</v>
      </c>
      <c r="J1283" s="0" t="s">
        <v>261</v>
      </c>
      <c r="K1283" s="0" t="s">
        <v>164</v>
      </c>
    </row>
    <row r="1284" customFormat="false" ht="15" hidden="true" customHeight="false" outlineLevel="0" collapsed="false">
      <c r="A1284" s="0" t="s">
        <v>463</v>
      </c>
      <c r="B1284" s="2" t="b">
        <f aca="false">FALSE()</f>
        <v>0</v>
      </c>
      <c r="C1284" s="0" t="s">
        <v>254</v>
      </c>
      <c r="D1284" s="0" t="s">
        <v>2881</v>
      </c>
      <c r="E1284" s="0" t="s">
        <v>168</v>
      </c>
      <c r="F1284" s="0" t="s">
        <v>257</v>
      </c>
      <c r="G1284" s="0" t="s">
        <v>258</v>
      </c>
      <c r="H1284" s="0" t="s">
        <v>164</v>
      </c>
      <c r="J1284" s="0" t="s">
        <v>261</v>
      </c>
      <c r="K1284" s="0" t="s">
        <v>164</v>
      </c>
    </row>
    <row r="1285" customFormat="false" ht="15" hidden="true" customHeight="false" outlineLevel="0" collapsed="false">
      <c r="A1285" s="0" t="s">
        <v>457</v>
      </c>
      <c r="B1285" s="2" t="b">
        <f aca="false">FALSE()</f>
        <v>0</v>
      </c>
      <c r="C1285" s="0" t="s">
        <v>254</v>
      </c>
      <c r="D1285" s="0" t="s">
        <v>167</v>
      </c>
      <c r="E1285" s="0" t="s">
        <v>168</v>
      </c>
      <c r="F1285" s="0" t="s">
        <v>257</v>
      </c>
      <c r="G1285" s="0" t="s">
        <v>258</v>
      </c>
      <c r="H1285" s="0" t="s">
        <v>164</v>
      </c>
      <c r="J1285" s="0" t="s">
        <v>261</v>
      </c>
      <c r="K1285" s="0" t="s">
        <v>164</v>
      </c>
    </row>
    <row r="1286" customFormat="false" ht="15" hidden="false" customHeight="false" outlineLevel="0" collapsed="false">
      <c r="A1286" s="0" t="s">
        <v>2882</v>
      </c>
      <c r="B1286" s="2" t="b">
        <f aca="false">TRUE()</f>
        <v>1</v>
      </c>
      <c r="C1286" s="0" t="s">
        <v>322</v>
      </c>
      <c r="D1286" s="0" t="s">
        <v>2883</v>
      </c>
      <c r="E1286" s="0" t="s">
        <v>1017</v>
      </c>
      <c r="F1286" s="0" t="s">
        <v>277</v>
      </c>
      <c r="G1286" s="0" t="s">
        <v>316</v>
      </c>
      <c r="H1286" s="0" t="s">
        <v>104</v>
      </c>
      <c r="K1286" s="0" t="s">
        <v>104</v>
      </c>
    </row>
    <row r="1287" customFormat="false" ht="15" hidden="false" customHeight="false" outlineLevel="0" collapsed="false">
      <c r="A1287" s="0" t="s">
        <v>2884</v>
      </c>
      <c r="B1287" s="2" t="b">
        <f aca="false">TRUE()</f>
        <v>1</v>
      </c>
      <c r="C1287" s="0" t="s">
        <v>322</v>
      </c>
      <c r="D1287" s="0" t="s">
        <v>2885</v>
      </c>
      <c r="E1287" s="0" t="s">
        <v>78</v>
      </c>
      <c r="F1287" s="0" t="s">
        <v>436</v>
      </c>
      <c r="G1287" s="0" t="s">
        <v>442</v>
      </c>
      <c r="H1287" s="0" t="s">
        <v>74</v>
      </c>
      <c r="K1287" s="0" t="s">
        <v>74</v>
      </c>
    </row>
    <row r="1288" customFormat="false" ht="15" hidden="false" customHeight="false" outlineLevel="0" collapsed="false">
      <c r="A1288" s="0" t="s">
        <v>2886</v>
      </c>
      <c r="B1288" s="2" t="b">
        <f aca="false">FALSE()</f>
        <v>0</v>
      </c>
      <c r="C1288" s="0" t="s">
        <v>322</v>
      </c>
      <c r="D1288" s="0" t="s">
        <v>2887</v>
      </c>
      <c r="E1288" s="0" t="s">
        <v>1858</v>
      </c>
      <c r="F1288" s="0" t="s">
        <v>257</v>
      </c>
      <c r="G1288" s="0" t="s">
        <v>258</v>
      </c>
      <c r="H1288" s="0" t="s">
        <v>1689</v>
      </c>
      <c r="K1288" s="0" t="s">
        <v>1689</v>
      </c>
    </row>
    <row r="1289" customFormat="false" ht="15" hidden="true" customHeight="false" outlineLevel="0" collapsed="false">
      <c r="A1289" s="0" t="s">
        <v>2888</v>
      </c>
      <c r="B1289" s="2" t="b">
        <f aca="false">FALSE()</f>
        <v>0</v>
      </c>
      <c r="C1289" s="0" t="s">
        <v>254</v>
      </c>
      <c r="D1289" s="0" t="s">
        <v>190</v>
      </c>
      <c r="E1289" s="0" t="s">
        <v>118</v>
      </c>
      <c r="F1289" s="0" t="s">
        <v>277</v>
      </c>
      <c r="G1289" s="0" t="s">
        <v>343</v>
      </c>
      <c r="H1289" s="0" t="s">
        <v>114</v>
      </c>
      <c r="I1289" s="0" t="s">
        <v>287</v>
      </c>
      <c r="J1289" s="0" t="s">
        <v>261</v>
      </c>
      <c r="K1289" s="0" t="s">
        <v>114</v>
      </c>
    </row>
    <row r="1290" customFormat="false" ht="15" hidden="false" customHeight="false" outlineLevel="0" collapsed="false">
      <c r="A1290" s="0" t="s">
        <v>2889</v>
      </c>
      <c r="B1290" s="2" t="b">
        <f aca="false">FALSE()</f>
        <v>0</v>
      </c>
      <c r="C1290" s="0" t="s">
        <v>322</v>
      </c>
      <c r="D1290" s="0" t="s">
        <v>214</v>
      </c>
      <c r="E1290" s="0" t="s">
        <v>215</v>
      </c>
      <c r="F1290" s="0" t="s">
        <v>436</v>
      </c>
      <c r="G1290" s="0" t="s">
        <v>437</v>
      </c>
      <c r="H1290" s="0" t="s">
        <v>211</v>
      </c>
      <c r="I1290" s="0" t="s">
        <v>287</v>
      </c>
      <c r="J1290" s="0" t="s">
        <v>261</v>
      </c>
      <c r="K1290" s="0" t="s">
        <v>211</v>
      </c>
    </row>
    <row r="1291" customFormat="false" ht="15" hidden="false" customHeight="false" outlineLevel="0" collapsed="false">
      <c r="A1291" s="0" t="s">
        <v>2890</v>
      </c>
      <c r="B1291" s="2" t="b">
        <f aca="false">FALSE()</f>
        <v>0</v>
      </c>
      <c r="C1291" s="0" t="s">
        <v>322</v>
      </c>
      <c r="D1291" s="0" t="s">
        <v>2891</v>
      </c>
      <c r="E1291" s="0" t="s">
        <v>1244</v>
      </c>
      <c r="F1291" s="0" t="s">
        <v>277</v>
      </c>
      <c r="G1291" s="0" t="s">
        <v>258</v>
      </c>
      <c r="H1291" s="0" t="s">
        <v>297</v>
      </c>
      <c r="K1291" s="0" t="s">
        <v>297</v>
      </c>
    </row>
    <row r="1292" customFormat="false" ht="15" hidden="false" customHeight="false" outlineLevel="0" collapsed="false">
      <c r="A1292" s="0" t="s">
        <v>2892</v>
      </c>
      <c r="B1292" s="2" t="b">
        <f aca="false">FALSE()</f>
        <v>0</v>
      </c>
      <c r="C1292" s="0" t="s">
        <v>322</v>
      </c>
      <c r="D1292" s="0" t="s">
        <v>2893</v>
      </c>
      <c r="E1292" s="0" t="s">
        <v>1244</v>
      </c>
      <c r="F1292" s="0" t="s">
        <v>277</v>
      </c>
      <c r="G1292" s="0" t="s">
        <v>258</v>
      </c>
      <c r="H1292" s="0" t="s">
        <v>297</v>
      </c>
      <c r="K1292" s="0" t="s">
        <v>297</v>
      </c>
    </row>
    <row r="1293" customFormat="false" ht="15" hidden="false" customHeight="false" outlineLevel="0" collapsed="false">
      <c r="A1293" s="0" t="s">
        <v>2894</v>
      </c>
      <c r="B1293" s="2" t="b">
        <f aca="false">TRUE()</f>
        <v>1</v>
      </c>
      <c r="C1293" s="0" t="s">
        <v>322</v>
      </c>
      <c r="D1293" s="0" t="s">
        <v>2895</v>
      </c>
      <c r="E1293" s="0" t="s">
        <v>210</v>
      </c>
      <c r="F1293" s="0" t="s">
        <v>277</v>
      </c>
      <c r="G1293" s="0" t="s">
        <v>419</v>
      </c>
      <c r="H1293" s="0" t="s">
        <v>1773</v>
      </c>
      <c r="K1293" s="0" t="s">
        <v>1773</v>
      </c>
    </row>
    <row r="1294" customFormat="false" ht="15" hidden="true" customHeight="false" outlineLevel="0" collapsed="false">
      <c r="A1294" s="0" t="s">
        <v>2896</v>
      </c>
      <c r="B1294" s="2" t="b">
        <f aca="false">FALSE()</f>
        <v>0</v>
      </c>
      <c r="C1294" s="0" t="s">
        <v>254</v>
      </c>
      <c r="D1294" s="0" t="s">
        <v>2897</v>
      </c>
      <c r="E1294" s="0" t="s">
        <v>936</v>
      </c>
      <c r="F1294" s="0" t="s">
        <v>436</v>
      </c>
      <c r="G1294" s="0" t="s">
        <v>530</v>
      </c>
      <c r="H1294" s="0" t="s">
        <v>937</v>
      </c>
      <c r="I1294" s="0" t="s">
        <v>680</v>
      </c>
      <c r="J1294" s="0" t="s">
        <v>261</v>
      </c>
      <c r="K1294" s="0" t="s">
        <v>937</v>
      </c>
    </row>
    <row r="1295" customFormat="false" ht="15" hidden="false" customHeight="false" outlineLevel="0" collapsed="false">
      <c r="A1295" s="0" t="s">
        <v>2898</v>
      </c>
      <c r="B1295" s="2" t="b">
        <f aca="false">FALSE()</f>
        <v>0</v>
      </c>
      <c r="C1295" s="0" t="s">
        <v>322</v>
      </c>
      <c r="D1295" s="0" t="s">
        <v>2899</v>
      </c>
      <c r="E1295" s="0" t="s">
        <v>491</v>
      </c>
      <c r="F1295" s="0" t="s">
        <v>436</v>
      </c>
      <c r="G1295" s="0" t="s">
        <v>492</v>
      </c>
      <c r="H1295" s="0" t="s">
        <v>493</v>
      </c>
      <c r="K1295" s="0" t="s">
        <v>493</v>
      </c>
    </row>
    <row r="1296" customFormat="false" ht="15" hidden="false" customHeight="false" outlineLevel="0" collapsed="false">
      <c r="A1296" s="0" t="s">
        <v>1249</v>
      </c>
      <c r="B1296" s="2" t="b">
        <f aca="false">FALSE()</f>
        <v>0</v>
      </c>
      <c r="C1296" s="0" t="s">
        <v>322</v>
      </c>
      <c r="D1296" s="0" t="s">
        <v>2900</v>
      </c>
      <c r="E1296" s="0" t="s">
        <v>180</v>
      </c>
      <c r="F1296" s="0" t="s">
        <v>277</v>
      </c>
      <c r="G1296" s="0" t="s">
        <v>683</v>
      </c>
      <c r="H1296" s="0" t="s">
        <v>176</v>
      </c>
      <c r="K1296" s="0" t="s">
        <v>176</v>
      </c>
    </row>
    <row r="1297" customFormat="false" ht="15" hidden="false" customHeight="false" outlineLevel="0" collapsed="false">
      <c r="A1297" s="0" t="s">
        <v>1223</v>
      </c>
      <c r="B1297" s="2" t="b">
        <f aca="false">FALSE()</f>
        <v>0</v>
      </c>
      <c r="C1297" s="0" t="s">
        <v>322</v>
      </c>
      <c r="D1297" s="0" t="s">
        <v>2901</v>
      </c>
      <c r="E1297" s="0" t="s">
        <v>1162</v>
      </c>
      <c r="F1297" s="0" t="s">
        <v>257</v>
      </c>
      <c r="G1297" s="0" t="s">
        <v>258</v>
      </c>
      <c r="H1297" s="0" t="s">
        <v>325</v>
      </c>
      <c r="K1297" s="0" t="s">
        <v>325</v>
      </c>
    </row>
    <row r="1298" customFormat="false" ht="15" hidden="false" customHeight="false" outlineLevel="0" collapsed="false">
      <c r="A1298" s="0" t="s">
        <v>2902</v>
      </c>
      <c r="B1298" s="2" t="b">
        <f aca="false">FALSE()</f>
        <v>0</v>
      </c>
      <c r="C1298" s="0" t="s">
        <v>322</v>
      </c>
      <c r="D1298" s="0" t="s">
        <v>2903</v>
      </c>
      <c r="E1298" s="0" t="s">
        <v>1244</v>
      </c>
      <c r="F1298" s="0" t="s">
        <v>277</v>
      </c>
      <c r="G1298" s="0" t="s">
        <v>258</v>
      </c>
      <c r="H1298" s="0" t="s">
        <v>297</v>
      </c>
      <c r="K1298" s="0" t="s">
        <v>297</v>
      </c>
    </row>
    <row r="1299" customFormat="false" ht="15" hidden="true" customHeight="false" outlineLevel="0" collapsed="false">
      <c r="A1299" s="0" t="s">
        <v>2904</v>
      </c>
      <c r="B1299" s="2" t="b">
        <f aca="false">FALSE()</f>
        <v>0</v>
      </c>
      <c r="C1299" s="0" t="s">
        <v>254</v>
      </c>
      <c r="D1299" s="0" t="s">
        <v>197</v>
      </c>
      <c r="E1299" s="0" t="s">
        <v>118</v>
      </c>
      <c r="F1299" s="0" t="s">
        <v>277</v>
      </c>
      <c r="G1299" s="0" t="s">
        <v>343</v>
      </c>
      <c r="H1299" s="0" t="s">
        <v>114</v>
      </c>
      <c r="J1299" s="0" t="s">
        <v>261</v>
      </c>
      <c r="K1299" s="0" t="s">
        <v>114</v>
      </c>
    </row>
    <row r="1300" customFormat="false" ht="15" hidden="false" customHeight="false" outlineLevel="0" collapsed="false">
      <c r="A1300" s="0" t="s">
        <v>2905</v>
      </c>
      <c r="B1300" s="2" t="b">
        <f aca="false">FALSE()</f>
        <v>0</v>
      </c>
      <c r="C1300" s="0" t="s">
        <v>322</v>
      </c>
      <c r="D1300" s="0" t="s">
        <v>2906</v>
      </c>
      <c r="E1300" s="0" t="s">
        <v>2419</v>
      </c>
      <c r="F1300" s="0" t="s">
        <v>277</v>
      </c>
      <c r="G1300" s="0" t="s">
        <v>683</v>
      </c>
      <c r="H1300" s="0" t="s">
        <v>2414</v>
      </c>
      <c r="K1300" s="0" t="s">
        <v>2414</v>
      </c>
    </row>
    <row r="1301" customFormat="false" ht="15" hidden="false" customHeight="false" outlineLevel="0" collapsed="false">
      <c r="A1301" s="0" t="s">
        <v>2907</v>
      </c>
      <c r="B1301" s="2" t="b">
        <f aca="false">FALSE()</f>
        <v>0</v>
      </c>
      <c r="C1301" s="0" t="s">
        <v>322</v>
      </c>
      <c r="D1301" s="0" t="s">
        <v>2908</v>
      </c>
      <c r="E1301" s="0" t="s">
        <v>88</v>
      </c>
      <c r="F1301" s="0" t="s">
        <v>277</v>
      </c>
      <c r="G1301" s="0" t="s">
        <v>683</v>
      </c>
      <c r="H1301" s="0" t="s">
        <v>84</v>
      </c>
      <c r="K1301" s="0" t="s">
        <v>84</v>
      </c>
    </row>
    <row r="1302" customFormat="false" ht="15" hidden="true" customHeight="false" outlineLevel="0" collapsed="false">
      <c r="A1302" s="0" t="s">
        <v>2909</v>
      </c>
      <c r="B1302" s="2" t="b">
        <f aca="false">FALSE()</f>
        <v>0</v>
      </c>
      <c r="C1302" s="0" t="s">
        <v>254</v>
      </c>
      <c r="D1302" s="0" t="s">
        <v>2910</v>
      </c>
      <c r="E1302" s="0" t="s">
        <v>2338</v>
      </c>
      <c r="F1302" s="0" t="s">
        <v>277</v>
      </c>
      <c r="G1302" s="0" t="s">
        <v>258</v>
      </c>
      <c r="H1302" s="0" t="s">
        <v>2287</v>
      </c>
      <c r="J1302" s="0" t="s">
        <v>261</v>
      </c>
      <c r="K1302" s="0" t="s">
        <v>2287</v>
      </c>
    </row>
    <row r="1303" customFormat="false" ht="15" hidden="false" customHeight="false" outlineLevel="0" collapsed="false">
      <c r="A1303" s="0" t="s">
        <v>2911</v>
      </c>
      <c r="B1303" s="2" t="b">
        <f aca="false">TRUE()</f>
        <v>1</v>
      </c>
      <c r="C1303" s="0" t="s">
        <v>322</v>
      </c>
      <c r="D1303" s="0" t="s">
        <v>2912</v>
      </c>
      <c r="E1303" s="0" t="s">
        <v>338</v>
      </c>
      <c r="F1303" s="0" t="s">
        <v>257</v>
      </c>
      <c r="G1303" s="0" t="s">
        <v>258</v>
      </c>
      <c r="H1303" s="0" t="s">
        <v>339</v>
      </c>
      <c r="K1303" s="0" t="s">
        <v>339</v>
      </c>
    </row>
    <row r="1304" customFormat="false" ht="15" hidden="false" customHeight="false" outlineLevel="0" collapsed="false">
      <c r="A1304" s="0" t="s">
        <v>2913</v>
      </c>
      <c r="B1304" s="2" t="b">
        <f aca="false">TRUE()</f>
        <v>1</v>
      </c>
      <c r="C1304" s="0" t="s">
        <v>322</v>
      </c>
      <c r="D1304" s="0" t="s">
        <v>2914</v>
      </c>
      <c r="E1304" s="0" t="s">
        <v>2551</v>
      </c>
      <c r="F1304" s="0" t="s">
        <v>277</v>
      </c>
      <c r="G1304" s="0" t="s">
        <v>683</v>
      </c>
      <c r="H1304" s="0" t="s">
        <v>2548</v>
      </c>
      <c r="K1304" s="0" t="s">
        <v>2548</v>
      </c>
    </row>
    <row r="1305" customFormat="false" ht="15" hidden="false" customHeight="false" outlineLevel="0" collapsed="false">
      <c r="A1305" s="0" t="s">
        <v>2915</v>
      </c>
      <c r="B1305" s="2" t="b">
        <f aca="false">TRUE()</f>
        <v>1</v>
      </c>
      <c r="C1305" s="0" t="s">
        <v>322</v>
      </c>
      <c r="D1305" s="0" t="s">
        <v>2916</v>
      </c>
      <c r="E1305" s="0" t="s">
        <v>47</v>
      </c>
      <c r="F1305" s="0" t="s">
        <v>277</v>
      </c>
      <c r="G1305" s="0" t="s">
        <v>683</v>
      </c>
      <c r="H1305" s="0" t="s">
        <v>925</v>
      </c>
      <c r="K1305" s="0" t="s">
        <v>925</v>
      </c>
    </row>
    <row r="1306" customFormat="false" ht="15" hidden="false" customHeight="false" outlineLevel="0" collapsed="false">
      <c r="A1306" s="0" t="s">
        <v>2917</v>
      </c>
      <c r="B1306" s="2" t="b">
        <f aca="false">FALSE()</f>
        <v>0</v>
      </c>
      <c r="C1306" s="0" t="s">
        <v>322</v>
      </c>
      <c r="D1306" s="0" t="s">
        <v>2918</v>
      </c>
      <c r="E1306" s="0" t="s">
        <v>2068</v>
      </c>
      <c r="F1306" s="0" t="s">
        <v>436</v>
      </c>
      <c r="G1306" s="0" t="s">
        <v>442</v>
      </c>
      <c r="H1306" s="0" t="s">
        <v>74</v>
      </c>
      <c r="K1306" s="0" t="s">
        <v>74</v>
      </c>
    </row>
    <row r="1307" customFormat="false" ht="15" hidden="false" customHeight="false" outlineLevel="0" collapsed="false">
      <c r="A1307" s="0" t="s">
        <v>2919</v>
      </c>
      <c r="B1307" s="2" t="b">
        <f aca="false">FALSE()</f>
        <v>0</v>
      </c>
      <c r="C1307" s="0" t="s">
        <v>322</v>
      </c>
      <c r="D1307" s="0" t="s">
        <v>2920</v>
      </c>
      <c r="E1307" s="0" t="s">
        <v>1677</v>
      </c>
      <c r="F1307" s="0" t="s">
        <v>257</v>
      </c>
      <c r="G1307" s="0" t="s">
        <v>258</v>
      </c>
      <c r="H1307" s="0" t="s">
        <v>1678</v>
      </c>
      <c r="K1307" s="0" t="s">
        <v>1678</v>
      </c>
    </row>
    <row r="1308" customFormat="false" ht="15" hidden="false" customHeight="false" outlineLevel="0" collapsed="false">
      <c r="A1308" s="0" t="s">
        <v>2915</v>
      </c>
      <c r="B1308" s="2" t="b">
        <f aca="false">FALSE()</f>
        <v>0</v>
      </c>
      <c r="C1308" s="0" t="s">
        <v>322</v>
      </c>
      <c r="D1308" s="0" t="s">
        <v>2921</v>
      </c>
      <c r="E1308" s="0" t="s">
        <v>47</v>
      </c>
      <c r="F1308" s="0" t="s">
        <v>277</v>
      </c>
      <c r="G1308" s="0" t="s">
        <v>683</v>
      </c>
      <c r="H1308" s="0" t="s">
        <v>925</v>
      </c>
      <c r="K1308" s="0" t="s">
        <v>925</v>
      </c>
    </row>
    <row r="1309" customFormat="false" ht="15" hidden="false" customHeight="false" outlineLevel="0" collapsed="false">
      <c r="A1309" s="0" t="s">
        <v>1249</v>
      </c>
      <c r="B1309" s="2" t="b">
        <f aca="false">FALSE()</f>
        <v>0</v>
      </c>
      <c r="C1309" s="0" t="s">
        <v>322</v>
      </c>
      <c r="D1309" s="0" t="s">
        <v>2922</v>
      </c>
      <c r="E1309" s="0" t="s">
        <v>1247</v>
      </c>
      <c r="F1309" s="0" t="s">
        <v>277</v>
      </c>
      <c r="G1309" s="0" t="s">
        <v>683</v>
      </c>
      <c r="H1309" s="0" t="s">
        <v>1248</v>
      </c>
      <c r="K1309" s="0" t="s">
        <v>1248</v>
      </c>
    </row>
    <row r="1310" customFormat="false" ht="15" hidden="false" customHeight="false" outlineLevel="0" collapsed="false">
      <c r="A1310" s="0" t="s">
        <v>2923</v>
      </c>
      <c r="B1310" s="2" t="b">
        <f aca="false">FALSE()</f>
        <v>0</v>
      </c>
      <c r="C1310" s="0" t="s">
        <v>322</v>
      </c>
      <c r="D1310" s="0" t="s">
        <v>2924</v>
      </c>
      <c r="E1310" s="0" t="s">
        <v>202</v>
      </c>
      <c r="F1310" s="0" t="s">
        <v>277</v>
      </c>
      <c r="G1310" s="0" t="s">
        <v>683</v>
      </c>
      <c r="H1310" s="0" t="s">
        <v>198</v>
      </c>
      <c r="K1310" s="0" t="s">
        <v>198</v>
      </c>
    </row>
    <row r="1311" customFormat="false" ht="15" hidden="false" customHeight="false" outlineLevel="0" collapsed="false">
      <c r="A1311" s="0" t="s">
        <v>2925</v>
      </c>
      <c r="B1311" s="2" t="b">
        <f aca="false">FALSE()</f>
        <v>0</v>
      </c>
      <c r="C1311" s="0" t="s">
        <v>322</v>
      </c>
      <c r="D1311" s="0" t="s">
        <v>2926</v>
      </c>
      <c r="E1311" s="0" t="s">
        <v>338</v>
      </c>
      <c r="F1311" s="0" t="s">
        <v>257</v>
      </c>
      <c r="G1311" s="0" t="s">
        <v>258</v>
      </c>
      <c r="H1311" s="0" t="s">
        <v>339</v>
      </c>
      <c r="K1311" s="0" t="s">
        <v>339</v>
      </c>
    </row>
    <row r="1312" customFormat="false" ht="15" hidden="false" customHeight="false" outlineLevel="0" collapsed="false">
      <c r="A1312" s="0" t="s">
        <v>1167</v>
      </c>
      <c r="B1312" s="2" t="b">
        <f aca="false">FALSE()</f>
        <v>0</v>
      </c>
      <c r="C1312" s="0" t="s">
        <v>322</v>
      </c>
      <c r="D1312" s="0" t="s">
        <v>2927</v>
      </c>
      <c r="E1312" s="0" t="s">
        <v>1162</v>
      </c>
      <c r="F1312" s="0" t="s">
        <v>257</v>
      </c>
      <c r="G1312" s="0" t="s">
        <v>258</v>
      </c>
      <c r="H1312" s="0" t="s">
        <v>325</v>
      </c>
      <c r="K1312" s="0" t="s">
        <v>325</v>
      </c>
    </row>
    <row r="1313" customFormat="false" ht="15" hidden="false" customHeight="false" outlineLevel="0" collapsed="false">
      <c r="A1313" s="0" t="s">
        <v>2928</v>
      </c>
      <c r="B1313" s="2" t="b">
        <f aca="false">FALSE()</f>
        <v>0</v>
      </c>
      <c r="C1313" s="0" t="s">
        <v>322</v>
      </c>
      <c r="D1313" s="0" t="s">
        <v>2929</v>
      </c>
      <c r="E1313" s="0" t="s">
        <v>2930</v>
      </c>
      <c r="F1313" s="0" t="s">
        <v>436</v>
      </c>
      <c r="G1313" s="0" t="s">
        <v>442</v>
      </c>
      <c r="H1313" s="0" t="s">
        <v>2931</v>
      </c>
      <c r="K1313" s="0" t="s">
        <v>2931</v>
      </c>
    </row>
    <row r="1314" customFormat="false" ht="15" hidden="true" customHeight="false" outlineLevel="0" collapsed="false">
      <c r="A1314" s="0" t="s">
        <v>2932</v>
      </c>
      <c r="B1314" s="2" t="b">
        <f aca="false">FALSE()</f>
        <v>0</v>
      </c>
      <c r="C1314" s="0" t="s">
        <v>254</v>
      </c>
      <c r="D1314" s="0" t="s">
        <v>2933</v>
      </c>
      <c r="F1314" s="0" t="s">
        <v>436</v>
      </c>
      <c r="G1314" s="0" t="s">
        <v>442</v>
      </c>
      <c r="H1314" s="0" t="s">
        <v>2931</v>
      </c>
      <c r="I1314" s="0" t="s">
        <v>260</v>
      </c>
      <c r="J1314" s="0" t="s">
        <v>261</v>
      </c>
      <c r="K1314" s="0" t="s">
        <v>2931</v>
      </c>
    </row>
    <row r="1315" customFormat="false" ht="15" hidden="true" customHeight="false" outlineLevel="0" collapsed="false">
      <c r="A1315" s="0" t="s">
        <v>2934</v>
      </c>
      <c r="B1315" s="2" t="b">
        <f aca="false">FALSE()</f>
        <v>0</v>
      </c>
      <c r="C1315" s="0" t="s">
        <v>254</v>
      </c>
      <c r="D1315" s="0" t="s">
        <v>2935</v>
      </c>
      <c r="E1315" s="0" t="s">
        <v>2930</v>
      </c>
      <c r="F1315" s="0" t="s">
        <v>436</v>
      </c>
      <c r="G1315" s="0" t="s">
        <v>442</v>
      </c>
      <c r="H1315" s="0" t="s">
        <v>2931</v>
      </c>
      <c r="I1315" s="0" t="s">
        <v>260</v>
      </c>
      <c r="J1315" s="0" t="s">
        <v>261</v>
      </c>
      <c r="K1315" s="0" t="s">
        <v>2931</v>
      </c>
    </row>
    <row r="1316" customFormat="false" ht="15" hidden="false" customHeight="false" outlineLevel="0" collapsed="false">
      <c r="A1316" s="0" t="s">
        <v>2936</v>
      </c>
      <c r="B1316" s="2" t="b">
        <f aca="false">FALSE()</f>
        <v>0</v>
      </c>
      <c r="C1316" s="0" t="s">
        <v>322</v>
      </c>
      <c r="D1316" s="0" t="s">
        <v>2937</v>
      </c>
      <c r="F1316" s="0" t="s">
        <v>436</v>
      </c>
      <c r="G1316" s="0" t="s">
        <v>442</v>
      </c>
      <c r="H1316" s="0" t="s">
        <v>2931</v>
      </c>
      <c r="K1316" s="0" t="s">
        <v>2931</v>
      </c>
    </row>
    <row r="1317" customFormat="false" ht="15" hidden="false" customHeight="false" outlineLevel="0" collapsed="false">
      <c r="A1317" s="0" t="s">
        <v>2938</v>
      </c>
      <c r="B1317" s="2" t="b">
        <f aca="false">FALSE()</f>
        <v>0</v>
      </c>
      <c r="C1317" s="0" t="s">
        <v>322</v>
      </c>
      <c r="D1317" s="0" t="s">
        <v>2939</v>
      </c>
      <c r="F1317" s="0" t="s">
        <v>436</v>
      </c>
      <c r="G1317" s="0" t="s">
        <v>442</v>
      </c>
      <c r="H1317" s="0" t="s">
        <v>2931</v>
      </c>
      <c r="K1317" s="0" t="s">
        <v>2931</v>
      </c>
    </row>
    <row r="1318" customFormat="false" ht="15" hidden="true" customHeight="false" outlineLevel="0" collapsed="false">
      <c r="A1318" s="0" t="s">
        <v>2940</v>
      </c>
      <c r="B1318" s="2" t="b">
        <f aca="false">FALSE()</f>
        <v>0</v>
      </c>
      <c r="C1318" s="0" t="s">
        <v>254</v>
      </c>
      <c r="D1318" s="0" t="s">
        <v>2941</v>
      </c>
      <c r="E1318" s="0" t="s">
        <v>47</v>
      </c>
      <c r="F1318" s="0" t="s">
        <v>436</v>
      </c>
      <c r="G1318" s="0" t="s">
        <v>442</v>
      </c>
      <c r="H1318" s="0" t="s">
        <v>2931</v>
      </c>
      <c r="I1318" s="0" t="s">
        <v>260</v>
      </c>
      <c r="J1318" s="0" t="s">
        <v>261</v>
      </c>
      <c r="K1318" s="0" t="s">
        <v>2931</v>
      </c>
    </row>
    <row r="1319" customFormat="false" ht="15" hidden="false" customHeight="false" outlineLevel="0" collapsed="false">
      <c r="A1319" s="0" t="s">
        <v>2942</v>
      </c>
      <c r="B1319" s="2" t="b">
        <f aca="false">FALSE()</f>
        <v>0</v>
      </c>
      <c r="C1319" s="0" t="s">
        <v>322</v>
      </c>
      <c r="D1319" s="0" t="s">
        <v>2943</v>
      </c>
      <c r="F1319" s="0" t="s">
        <v>436</v>
      </c>
      <c r="G1319" s="0" t="s">
        <v>442</v>
      </c>
      <c r="H1319" s="0" t="s">
        <v>2931</v>
      </c>
      <c r="K1319" s="0" t="s">
        <v>2931</v>
      </c>
    </row>
    <row r="1320" customFormat="false" ht="15" hidden="true" customHeight="false" outlineLevel="0" collapsed="false">
      <c r="A1320" s="0" t="s">
        <v>2944</v>
      </c>
      <c r="B1320" s="2" t="b">
        <f aca="false">FALSE()</f>
        <v>0</v>
      </c>
      <c r="C1320" s="0" t="s">
        <v>254</v>
      </c>
      <c r="D1320" s="0" t="s">
        <v>2945</v>
      </c>
      <c r="E1320" s="0" t="s">
        <v>2068</v>
      </c>
      <c r="F1320" s="0" t="s">
        <v>436</v>
      </c>
      <c r="G1320" s="0" t="s">
        <v>442</v>
      </c>
      <c r="H1320" s="0" t="s">
        <v>2931</v>
      </c>
      <c r="I1320" s="0" t="s">
        <v>260</v>
      </c>
      <c r="J1320" s="0" t="s">
        <v>261</v>
      </c>
      <c r="K1320" s="0" t="s">
        <v>2931</v>
      </c>
    </row>
    <row r="1321" customFormat="false" ht="15" hidden="false" customHeight="false" outlineLevel="0" collapsed="false">
      <c r="A1321" s="0" t="s">
        <v>2946</v>
      </c>
      <c r="B1321" s="2" t="b">
        <f aca="false">FALSE()</f>
        <v>0</v>
      </c>
      <c r="C1321" s="0" t="s">
        <v>322</v>
      </c>
      <c r="D1321" s="0" t="s">
        <v>2947</v>
      </c>
      <c r="F1321" s="0" t="s">
        <v>436</v>
      </c>
      <c r="G1321" s="0" t="s">
        <v>442</v>
      </c>
      <c r="H1321" s="0" t="s">
        <v>2931</v>
      </c>
      <c r="K1321" s="0" t="s">
        <v>2931</v>
      </c>
    </row>
    <row r="1322" customFormat="false" ht="15" hidden="false" customHeight="false" outlineLevel="0" collapsed="false">
      <c r="A1322" s="0" t="s">
        <v>2948</v>
      </c>
      <c r="B1322" s="2" t="b">
        <f aca="false">FALSE()</f>
        <v>0</v>
      </c>
      <c r="C1322" s="0" t="s">
        <v>322</v>
      </c>
      <c r="D1322" s="0" t="s">
        <v>2949</v>
      </c>
      <c r="F1322" s="0" t="s">
        <v>436</v>
      </c>
      <c r="G1322" s="0" t="s">
        <v>442</v>
      </c>
      <c r="H1322" s="0" t="s">
        <v>2931</v>
      </c>
      <c r="K1322" s="0" t="s">
        <v>2931</v>
      </c>
    </row>
    <row r="1323" customFormat="false" ht="15" hidden="false" customHeight="false" outlineLevel="0" collapsed="false">
      <c r="A1323" s="0" t="s">
        <v>2950</v>
      </c>
      <c r="B1323" s="2" t="b">
        <f aca="false">FALSE()</f>
        <v>0</v>
      </c>
      <c r="C1323" s="0" t="s">
        <v>322</v>
      </c>
      <c r="D1323" s="0" t="s">
        <v>2951</v>
      </c>
      <c r="F1323" s="0" t="s">
        <v>436</v>
      </c>
      <c r="G1323" s="0" t="s">
        <v>442</v>
      </c>
      <c r="H1323" s="0" t="s">
        <v>2931</v>
      </c>
      <c r="K1323" s="0" t="s">
        <v>2931</v>
      </c>
    </row>
    <row r="1324" customFormat="false" ht="15" hidden="false" customHeight="false" outlineLevel="0" collapsed="false">
      <c r="A1324" s="0" t="s">
        <v>2428</v>
      </c>
      <c r="B1324" s="2" t="b">
        <f aca="false">FALSE()</f>
        <v>0</v>
      </c>
      <c r="C1324" s="0" t="s">
        <v>322</v>
      </c>
      <c r="D1324" s="0" t="s">
        <v>2952</v>
      </c>
      <c r="E1324" s="0" t="s">
        <v>2419</v>
      </c>
      <c r="F1324" s="0" t="s">
        <v>436</v>
      </c>
      <c r="G1324" s="0" t="s">
        <v>442</v>
      </c>
      <c r="H1324" s="0" t="s">
        <v>2931</v>
      </c>
      <c r="K1324" s="0" t="s">
        <v>2931</v>
      </c>
    </row>
    <row r="1325" customFormat="false" ht="15" hidden="true" customHeight="false" outlineLevel="0" collapsed="false">
      <c r="A1325" s="0" t="s">
        <v>2953</v>
      </c>
      <c r="B1325" s="2" t="b">
        <f aca="false">FALSE()</f>
        <v>0</v>
      </c>
      <c r="C1325" s="0" t="s">
        <v>254</v>
      </c>
      <c r="D1325" s="0" t="s">
        <v>2954</v>
      </c>
      <c r="E1325" s="0" t="s">
        <v>2338</v>
      </c>
      <c r="F1325" s="0" t="s">
        <v>277</v>
      </c>
      <c r="G1325" s="0" t="s">
        <v>258</v>
      </c>
      <c r="H1325" s="0" t="s">
        <v>2287</v>
      </c>
      <c r="J1325" s="0" t="s">
        <v>261</v>
      </c>
      <c r="K1325" s="0" t="s">
        <v>2287</v>
      </c>
    </row>
    <row r="1326" customFormat="false" ht="15" hidden="false" customHeight="false" outlineLevel="0" collapsed="false">
      <c r="A1326" s="0" t="s">
        <v>2955</v>
      </c>
      <c r="B1326" s="2" t="b">
        <f aca="false">FALSE()</f>
        <v>0</v>
      </c>
      <c r="C1326" s="0" t="s">
        <v>322</v>
      </c>
      <c r="D1326" s="0" t="s">
        <v>2956</v>
      </c>
      <c r="E1326" s="0" t="s">
        <v>975</v>
      </c>
      <c r="F1326" s="0" t="s">
        <v>277</v>
      </c>
      <c r="G1326" s="0" t="s">
        <v>343</v>
      </c>
      <c r="H1326" s="0" t="s">
        <v>344</v>
      </c>
      <c r="K1326" s="0" t="s">
        <v>344</v>
      </c>
    </row>
    <row r="1327" customFormat="false" ht="15" hidden="false" customHeight="false" outlineLevel="0" collapsed="false">
      <c r="A1327" s="0" t="s">
        <v>2957</v>
      </c>
      <c r="B1327" s="2" t="b">
        <f aca="false">FALSE()</f>
        <v>0</v>
      </c>
      <c r="C1327" s="0" t="s">
        <v>322</v>
      </c>
      <c r="D1327" s="0" t="s">
        <v>2958</v>
      </c>
      <c r="E1327" s="0" t="s">
        <v>639</v>
      </c>
      <c r="F1327" s="0" t="s">
        <v>277</v>
      </c>
      <c r="G1327" s="0" t="s">
        <v>343</v>
      </c>
      <c r="H1327" s="0" t="s">
        <v>619</v>
      </c>
      <c r="K1327" s="0" t="s">
        <v>619</v>
      </c>
    </row>
    <row r="1328" customFormat="false" ht="15" hidden="false" customHeight="false" outlineLevel="0" collapsed="false">
      <c r="A1328" s="0" t="s">
        <v>2959</v>
      </c>
      <c r="B1328" s="2" t="b">
        <f aca="false">FALSE()</f>
        <v>0</v>
      </c>
      <c r="C1328" s="0" t="s">
        <v>322</v>
      </c>
      <c r="D1328" s="0" t="s">
        <v>2960</v>
      </c>
      <c r="E1328" s="0" t="s">
        <v>2463</v>
      </c>
      <c r="F1328" s="0" t="s">
        <v>277</v>
      </c>
      <c r="G1328" s="0" t="s">
        <v>258</v>
      </c>
      <c r="H1328" s="0" t="s">
        <v>2287</v>
      </c>
      <c r="K1328" s="0" t="s">
        <v>2287</v>
      </c>
    </row>
    <row r="1329" customFormat="false" ht="15" hidden="false" customHeight="false" outlineLevel="0" collapsed="false">
      <c r="A1329" s="0" t="s">
        <v>2961</v>
      </c>
      <c r="B1329" s="2" t="b">
        <f aca="false">FALSE()</f>
        <v>0</v>
      </c>
      <c r="C1329" s="0" t="s">
        <v>322</v>
      </c>
      <c r="D1329" s="0" t="s">
        <v>241</v>
      </c>
      <c r="E1329" s="0" t="s">
        <v>242</v>
      </c>
      <c r="F1329" s="0" t="s">
        <v>277</v>
      </c>
      <c r="G1329" s="0" t="s">
        <v>343</v>
      </c>
      <c r="H1329" s="0" t="s">
        <v>238</v>
      </c>
      <c r="K1329" s="0" t="s">
        <v>238</v>
      </c>
    </row>
    <row r="1330" customFormat="false" ht="15" hidden="false" customHeight="false" outlineLevel="0" collapsed="false">
      <c r="A1330" s="0" t="s">
        <v>2962</v>
      </c>
      <c r="B1330" s="2" t="b">
        <f aca="false">FALSE()</f>
        <v>0</v>
      </c>
      <c r="C1330" s="0" t="s">
        <v>322</v>
      </c>
      <c r="D1330" s="0" t="s">
        <v>2963</v>
      </c>
      <c r="E1330" s="0" t="s">
        <v>1079</v>
      </c>
      <c r="F1330" s="0" t="s">
        <v>257</v>
      </c>
      <c r="G1330" s="0" t="s">
        <v>258</v>
      </c>
      <c r="H1330" s="0" t="s">
        <v>2301</v>
      </c>
    </row>
    <row r="1331" customFormat="false" ht="15" hidden="false" customHeight="false" outlineLevel="0" collapsed="false">
      <c r="A1331" s="0" t="s">
        <v>2964</v>
      </c>
      <c r="B1331" s="2" t="b">
        <f aca="false">FALSE()</f>
        <v>0</v>
      </c>
      <c r="C1331" s="0" t="s">
        <v>322</v>
      </c>
      <c r="D1331" s="0" t="s">
        <v>2965</v>
      </c>
      <c r="E1331" s="0" t="s">
        <v>1244</v>
      </c>
      <c r="F1331" s="0" t="s">
        <v>277</v>
      </c>
      <c r="G1331" s="0" t="s">
        <v>258</v>
      </c>
      <c r="H1331" s="0" t="s">
        <v>297</v>
      </c>
      <c r="K1331" s="0" t="s">
        <v>297</v>
      </c>
    </row>
    <row r="1332" customFormat="false" ht="15" hidden="false" customHeight="false" outlineLevel="0" collapsed="false">
      <c r="A1332" s="0" t="s">
        <v>2966</v>
      </c>
      <c r="B1332" s="2" t="b">
        <f aca="false">FALSE()</f>
        <v>0</v>
      </c>
      <c r="C1332" s="0" t="s">
        <v>322</v>
      </c>
      <c r="D1332" s="0" t="s">
        <v>2967</v>
      </c>
      <c r="E1332" s="0" t="s">
        <v>1858</v>
      </c>
      <c r="F1332" s="0" t="s">
        <v>257</v>
      </c>
      <c r="G1332" s="0" t="s">
        <v>258</v>
      </c>
      <c r="H1332" s="0" t="s">
        <v>1689</v>
      </c>
      <c r="K1332" s="0" t="s">
        <v>1689</v>
      </c>
    </row>
    <row r="1333" customFormat="false" ht="15" hidden="false" customHeight="false" outlineLevel="0" collapsed="false">
      <c r="A1333" s="0" t="s">
        <v>2968</v>
      </c>
      <c r="B1333" s="2" t="b">
        <f aca="false">FALSE()</f>
        <v>0</v>
      </c>
      <c r="C1333" s="0" t="s">
        <v>322</v>
      </c>
      <c r="D1333" s="0" t="s">
        <v>2969</v>
      </c>
      <c r="E1333" s="0" t="s">
        <v>37</v>
      </c>
      <c r="F1333" s="0" t="s">
        <v>257</v>
      </c>
      <c r="G1333" s="0" t="s">
        <v>258</v>
      </c>
      <c r="H1333" s="0" t="s">
        <v>32</v>
      </c>
      <c r="K1333" s="0" t="s">
        <v>32</v>
      </c>
    </row>
    <row r="1334" customFormat="false" ht="15" hidden="false" customHeight="false" outlineLevel="0" collapsed="false">
      <c r="A1334" s="0" t="s">
        <v>1101</v>
      </c>
      <c r="B1334" s="2" t="b">
        <f aca="false">FALSE()</f>
        <v>0</v>
      </c>
      <c r="C1334" s="0" t="s">
        <v>322</v>
      </c>
      <c r="D1334" s="0" t="s">
        <v>2970</v>
      </c>
      <c r="E1334" s="0" t="s">
        <v>1079</v>
      </c>
      <c r="F1334" s="0" t="s">
        <v>257</v>
      </c>
      <c r="G1334" s="0" t="s">
        <v>258</v>
      </c>
      <c r="H1334" s="0" t="s">
        <v>2301</v>
      </c>
    </row>
    <row r="1335" customFormat="false" ht="15" hidden="false" customHeight="false" outlineLevel="0" collapsed="false">
      <c r="A1335" s="0" t="s">
        <v>2971</v>
      </c>
      <c r="B1335" s="2" t="b">
        <f aca="false">FALSE()</f>
        <v>0</v>
      </c>
      <c r="C1335" s="0" t="s">
        <v>322</v>
      </c>
      <c r="D1335" s="0" t="s">
        <v>2972</v>
      </c>
      <c r="E1335" s="0" t="s">
        <v>2458</v>
      </c>
      <c r="F1335" s="0" t="s">
        <v>277</v>
      </c>
      <c r="G1335" s="0" t="s">
        <v>343</v>
      </c>
      <c r="H1335" s="0" t="s">
        <v>2455</v>
      </c>
      <c r="K1335" s="0" t="s">
        <v>2455</v>
      </c>
    </row>
  </sheetData>
  <hyperlinks>
    <hyperlink ref="L26" r:id="rId1" display="cflores.practica@cmpc.com"/>
    <hyperlink ref="M26" r:id="rId2" display="mmunozp.practica@cmpc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8" activeCellId="0" sqref="A18"/>
    </sheetView>
  </sheetViews>
  <sheetFormatPr defaultColWidth="11.42578125" defaultRowHeight="15" zeroHeight="false" outlineLevelRow="1" outlineLevelCol="1"/>
  <cols>
    <col collapsed="false" customWidth="true" hidden="false" outlineLevel="0" max="1" min="1" style="0" width="42.71"/>
    <col collapsed="false" customWidth="true" hidden="false" outlineLevel="0" max="2" min="2" style="0" width="32.86"/>
    <col collapsed="false" customWidth="true" hidden="false" outlineLevel="0" max="4" min="3" style="0" width="81.14"/>
    <col collapsed="false" customWidth="true" hidden="false" outlineLevel="0" max="5" min="5" style="0" width="15"/>
    <col collapsed="false" customWidth="true" hidden="false" outlineLevel="0" max="6" min="6" style="0" width="36.29"/>
    <col collapsed="false" customWidth="true" hidden="false" outlineLevel="1" max="7" min="7" style="0" width="37.42"/>
  </cols>
  <sheetData>
    <row r="1" customFormat="false" ht="15" hidden="false" customHeight="false" outlineLevel="1" collapsed="false">
      <c r="A1" s="3" t="s">
        <v>2973</v>
      </c>
      <c r="B1" s="3" t="s">
        <v>2974</v>
      </c>
      <c r="C1" s="3" t="s">
        <v>13</v>
      </c>
    </row>
    <row r="2" customFormat="false" ht="15" hidden="false" customHeight="false" outlineLevel="0" collapsed="false">
      <c r="A2" s="0" t="s">
        <v>150</v>
      </c>
      <c r="B2" s="0" t="s">
        <v>2975</v>
      </c>
      <c r="C2" s="0" t="s">
        <v>2976</v>
      </c>
    </row>
    <row r="3" customFormat="false" ht="15" hidden="false" customHeight="false" outlineLevel="0" collapsed="false">
      <c r="A3" s="0" t="s">
        <v>38</v>
      </c>
      <c r="B3" s="0" t="s">
        <v>278</v>
      </c>
      <c r="C3" s="0" t="s">
        <v>279</v>
      </c>
    </row>
    <row r="4" customFormat="false" ht="15" hidden="false" customHeight="false" outlineLevel="0" collapsed="false">
      <c r="A4" s="0" t="s">
        <v>17</v>
      </c>
      <c r="B4" s="0" t="s">
        <v>2977</v>
      </c>
      <c r="C4" s="0" t="s">
        <v>2978</v>
      </c>
    </row>
    <row r="5" customFormat="false" ht="15" hidden="false" customHeight="false" outlineLevel="0" collapsed="false">
      <c r="A5" s="0" t="s">
        <v>297</v>
      </c>
      <c r="B5" s="0" t="s">
        <v>298</v>
      </c>
      <c r="C5" s="0" t="s">
        <v>299</v>
      </c>
    </row>
    <row r="6" customFormat="false" ht="15" hidden="false" customHeight="false" outlineLevel="0" collapsed="false">
      <c r="A6" s="0" t="s">
        <v>238</v>
      </c>
      <c r="B6" s="0" t="s">
        <v>317</v>
      </c>
      <c r="C6" s="0" t="s">
        <v>318</v>
      </c>
    </row>
    <row r="7" customFormat="false" ht="15" hidden="false" customHeight="false" outlineLevel="0" collapsed="false">
      <c r="A7" s="0" t="s">
        <v>325</v>
      </c>
      <c r="B7" s="0" t="s">
        <v>2979</v>
      </c>
      <c r="C7" s="0" t="s">
        <v>2980</v>
      </c>
    </row>
    <row r="8" customFormat="false" ht="15" hidden="false" customHeight="false" outlineLevel="0" collapsed="false">
      <c r="A8" s="0" t="s">
        <v>597</v>
      </c>
      <c r="B8" s="0" t="s">
        <v>2981</v>
      </c>
      <c r="C8" s="0" t="s">
        <v>2982</v>
      </c>
    </row>
    <row r="9" customFormat="false" ht="15" hidden="false" customHeight="false" outlineLevel="0" collapsed="false">
      <c r="A9" s="0" t="s">
        <v>2983</v>
      </c>
      <c r="B9" s="0" t="s">
        <v>2981</v>
      </c>
      <c r="C9" s="0" t="s">
        <v>2984</v>
      </c>
    </row>
    <row r="10" customFormat="false" ht="15" hidden="false" customHeight="false" outlineLevel="0" collapsed="false">
      <c r="A10" s="0" t="s">
        <v>373</v>
      </c>
      <c r="B10" s="0" t="s">
        <v>2985</v>
      </c>
      <c r="C10" s="0" t="s">
        <v>2986</v>
      </c>
    </row>
    <row r="11" customFormat="false" ht="15" hidden="false" customHeight="false" outlineLevel="0" collapsed="false">
      <c r="A11" s="0" t="s">
        <v>394</v>
      </c>
      <c r="B11" s="0" t="s">
        <v>2987</v>
      </c>
      <c r="C11" s="0" t="s">
        <v>2988</v>
      </c>
    </row>
    <row r="12" customFormat="false" ht="15" hidden="false" customHeight="false" outlineLevel="0" collapsed="false">
      <c r="A12" s="0" t="s">
        <v>651</v>
      </c>
      <c r="B12" s="0" t="s">
        <v>2989</v>
      </c>
      <c r="C12" s="0" t="s">
        <v>2990</v>
      </c>
    </row>
    <row r="13" customFormat="false" ht="15" hidden="false" customHeight="false" outlineLevel="0" collapsed="false">
      <c r="A13" s="0" t="s">
        <v>594</v>
      </c>
      <c r="B13" s="0" t="s">
        <v>2991</v>
      </c>
      <c r="C13" s="0" t="s">
        <v>2992</v>
      </c>
    </row>
    <row r="14" customFormat="false" ht="15" hidden="false" customHeight="false" outlineLevel="0" collapsed="false">
      <c r="A14" s="0" t="s">
        <v>784</v>
      </c>
      <c r="B14" s="0" t="s">
        <v>2985</v>
      </c>
      <c r="C14" s="0" t="s">
        <v>2993</v>
      </c>
    </row>
    <row r="15" customFormat="false" ht="15" hidden="false" customHeight="false" outlineLevel="0" collapsed="false">
      <c r="A15" s="0" t="s">
        <v>2287</v>
      </c>
      <c r="B15" s="0" t="s">
        <v>2994</v>
      </c>
      <c r="C15" s="0" t="s">
        <v>2995</v>
      </c>
    </row>
    <row r="16" customFormat="false" ht="15" hidden="false" customHeight="false" outlineLevel="0" collapsed="false">
      <c r="A16" s="0" t="s">
        <v>402</v>
      </c>
      <c r="B16" s="0" t="s">
        <v>2985</v>
      </c>
      <c r="C16" s="0" t="s">
        <v>2996</v>
      </c>
    </row>
    <row r="17" customFormat="false" ht="15" hidden="false" customHeight="false" outlineLevel="0" collapsed="false">
      <c r="A17" s="0" t="s">
        <v>413</v>
      </c>
      <c r="B17" s="0" t="s">
        <v>2997</v>
      </c>
      <c r="C17" s="0" t="s">
        <v>2998</v>
      </c>
    </row>
    <row r="18" customFormat="false" ht="15" hidden="false" customHeight="false" outlineLevel="0" collapsed="false">
      <c r="A18" s="0" t="s">
        <v>2414</v>
      </c>
      <c r="B18" s="0" t="s">
        <v>2999</v>
      </c>
      <c r="C18" s="0" t="s">
        <v>3000</v>
      </c>
    </row>
    <row r="19" customFormat="false" ht="15" hidden="false" customHeight="false" outlineLevel="0" collapsed="false">
      <c r="A19" s="0" t="s">
        <v>32</v>
      </c>
      <c r="B19" s="0" t="s">
        <v>3001</v>
      </c>
      <c r="C19" s="0" t="s">
        <v>3002</v>
      </c>
    </row>
    <row r="20" customFormat="false" ht="15" hidden="false" customHeight="false" outlineLevel="0" collapsed="false">
      <c r="A20" s="0" t="s">
        <v>707</v>
      </c>
      <c r="B20" s="0" t="s">
        <v>3003</v>
      </c>
      <c r="C20" s="0" t="s">
        <v>3004</v>
      </c>
    </row>
    <row r="21" customFormat="false" ht="15" hidden="false" customHeight="false" outlineLevel="0" collapsed="false">
      <c r="A21" s="0" t="s">
        <v>684</v>
      </c>
      <c r="B21" s="0" t="s">
        <v>3005</v>
      </c>
    </row>
    <row r="22" customFormat="false" ht="15" hidden="false" customHeight="false" outlineLevel="0" collapsed="false">
      <c r="A22" s="0" t="s">
        <v>176</v>
      </c>
      <c r="B22" s="0" t="s">
        <v>3006</v>
      </c>
      <c r="C22" s="0" t="s">
        <v>3007</v>
      </c>
    </row>
    <row r="23" customFormat="false" ht="15" hidden="false" customHeight="false" outlineLevel="0" collapsed="false">
      <c r="A23" s="0" t="s">
        <v>750</v>
      </c>
      <c r="B23" s="0" t="s">
        <v>3008</v>
      </c>
      <c r="C23" s="0" t="s">
        <v>3009</v>
      </c>
    </row>
    <row r="24" customFormat="false" ht="15" hidden="false" customHeight="false" outlineLevel="0" collapsed="false">
      <c r="A24" s="0" t="s">
        <v>1248</v>
      </c>
      <c r="B24" s="0" t="s">
        <v>3010</v>
      </c>
      <c r="C24" s="0" t="s">
        <v>3011</v>
      </c>
    </row>
    <row r="25" customFormat="false" ht="15" hidden="false" customHeight="false" outlineLevel="0" collapsed="false">
      <c r="A25" s="0" t="s">
        <v>604</v>
      </c>
      <c r="B25" s="0" t="s">
        <v>3012</v>
      </c>
      <c r="C25" s="0" t="s">
        <v>3013</v>
      </c>
    </row>
    <row r="26" customFormat="false" ht="15" hidden="false" customHeight="false" outlineLevel="0" collapsed="false">
      <c r="A26" s="0" t="s">
        <v>609</v>
      </c>
      <c r="B26" s="0" t="s">
        <v>3014</v>
      </c>
      <c r="C26" s="0" t="s">
        <v>3015</v>
      </c>
    </row>
    <row r="27" customFormat="false" ht="15" hidden="false" customHeight="false" outlineLevel="0" collapsed="false">
      <c r="A27" s="0" t="s">
        <v>3016</v>
      </c>
      <c r="B27" s="0" t="s">
        <v>3017</v>
      </c>
      <c r="C27" s="0" t="s">
        <v>3018</v>
      </c>
    </row>
    <row r="28" customFormat="false" ht="15" hidden="false" customHeight="false" outlineLevel="0" collapsed="false">
      <c r="A28" s="0" t="s">
        <v>1689</v>
      </c>
      <c r="B28" s="0" t="s">
        <v>3019</v>
      </c>
      <c r="C28" s="0" t="s">
        <v>3020</v>
      </c>
    </row>
    <row r="29" customFormat="false" ht="15" hidden="false" customHeight="false" outlineLevel="0" collapsed="false">
      <c r="A29" s="0" t="s">
        <v>259</v>
      </c>
      <c r="B29" s="0" t="s">
        <v>262</v>
      </c>
      <c r="C29" s="0" t="s">
        <v>263</v>
      </c>
    </row>
    <row r="30" customFormat="false" ht="15" hidden="false" customHeight="false" outlineLevel="0" collapsed="false">
      <c r="A30" s="0" t="s">
        <v>614</v>
      </c>
      <c r="B30" s="0" t="s">
        <v>3021</v>
      </c>
      <c r="C30" s="0" t="s">
        <v>3022</v>
      </c>
    </row>
    <row r="31" customFormat="false" ht="15" hidden="false" customHeight="false" outlineLevel="0" collapsed="false">
      <c r="A31" s="0" t="s">
        <v>432</v>
      </c>
      <c r="B31" s="0" t="s">
        <v>3023</v>
      </c>
      <c r="C31" s="0" t="s">
        <v>3024</v>
      </c>
    </row>
    <row r="32" customFormat="false" ht="15" hidden="false" customHeight="false" outlineLevel="0" collapsed="false">
      <c r="A32" s="0" t="s">
        <v>164</v>
      </c>
      <c r="B32" s="0" t="s">
        <v>3025</v>
      </c>
      <c r="C32" s="0" t="s">
        <v>3026</v>
      </c>
    </row>
    <row r="33" customFormat="false" ht="15" hidden="false" customHeight="false" outlineLevel="0" collapsed="false">
      <c r="A33" s="0" t="s">
        <v>678</v>
      </c>
      <c r="B33" s="0" t="s">
        <v>3027</v>
      </c>
      <c r="C33" s="0" t="s">
        <v>3028</v>
      </c>
    </row>
    <row r="34" customFormat="false" ht="15" hidden="false" customHeight="false" outlineLevel="0" collapsed="false">
      <c r="A34" s="0" t="s">
        <v>1678</v>
      </c>
      <c r="B34" s="0" t="s">
        <v>3029</v>
      </c>
      <c r="C34" s="0" t="s">
        <v>3030</v>
      </c>
    </row>
    <row r="35" customFormat="false" ht="15" hidden="false" customHeight="false" outlineLevel="0" collapsed="false">
      <c r="A35" s="0" t="s">
        <v>3031</v>
      </c>
      <c r="B35" s="0" t="s">
        <v>3032</v>
      </c>
      <c r="C35" s="0" t="s">
        <v>3033</v>
      </c>
    </row>
    <row r="36" customFormat="false" ht="15" hidden="false" customHeight="false" outlineLevel="0" collapsed="false">
      <c r="A36" s="0" t="s">
        <v>74</v>
      </c>
      <c r="B36" s="0" t="s">
        <v>3032</v>
      </c>
      <c r="C36" s="0" t="s">
        <v>3034</v>
      </c>
    </row>
    <row r="37" customFormat="false" ht="15" hidden="false" customHeight="false" outlineLevel="0" collapsed="false">
      <c r="A37" s="0" t="s">
        <v>3035</v>
      </c>
      <c r="B37" s="0" t="s">
        <v>3032</v>
      </c>
      <c r="C37" s="0" t="s">
        <v>3036</v>
      </c>
    </row>
    <row r="38" customFormat="false" ht="15" hidden="false" customHeight="false" outlineLevel="0" collapsed="false">
      <c r="A38" s="0" t="s">
        <v>627</v>
      </c>
      <c r="B38" s="0" t="s">
        <v>3037</v>
      </c>
      <c r="C38" s="0" t="s">
        <v>3038</v>
      </c>
    </row>
    <row r="39" customFormat="false" ht="15" hidden="false" customHeight="false" outlineLevel="0" collapsed="false">
      <c r="A39" s="0" t="s">
        <v>468</v>
      </c>
      <c r="B39" s="0" t="s">
        <v>3003</v>
      </c>
      <c r="C39" s="0" t="s">
        <v>3039</v>
      </c>
    </row>
    <row r="40" customFormat="false" ht="15" hidden="false" customHeight="false" outlineLevel="0" collapsed="false">
      <c r="A40" s="0" t="s">
        <v>2279</v>
      </c>
      <c r="B40" s="0" t="s">
        <v>3040</v>
      </c>
      <c r="C40" s="0" t="s">
        <v>3041</v>
      </c>
    </row>
    <row r="41" customFormat="false" ht="15" hidden="false" customHeight="false" outlineLevel="0" collapsed="false">
      <c r="A41" s="0" t="s">
        <v>493</v>
      </c>
      <c r="B41" s="0" t="s">
        <v>3042</v>
      </c>
      <c r="C41" s="0" t="s">
        <v>3043</v>
      </c>
    </row>
    <row r="42" customFormat="false" ht="15" hidden="false" customHeight="false" outlineLevel="0" collapsed="false">
      <c r="A42" s="0" t="s">
        <v>79</v>
      </c>
      <c r="B42" s="0" t="s">
        <v>3044</v>
      </c>
      <c r="C42" s="0" t="s">
        <v>3045</v>
      </c>
    </row>
    <row r="43" customFormat="false" ht="15" hidden="false" customHeight="false" outlineLevel="0" collapsed="false">
      <c r="A43" s="0" t="s">
        <v>753</v>
      </c>
      <c r="B43" s="0" t="s">
        <v>3046</v>
      </c>
      <c r="C43" s="0" t="s">
        <v>3047</v>
      </c>
    </row>
    <row r="44" customFormat="false" ht="15" hidden="false" customHeight="false" outlineLevel="0" collapsed="false">
      <c r="A44" s="0" t="s">
        <v>665</v>
      </c>
      <c r="B44" s="0" t="s">
        <v>3048</v>
      </c>
      <c r="C44" s="0" t="s">
        <v>3049</v>
      </c>
    </row>
    <row r="45" customFormat="false" ht="15" hidden="false" customHeight="false" outlineLevel="0" collapsed="false">
      <c r="A45" s="0" t="s">
        <v>184</v>
      </c>
      <c r="B45" s="0" t="s">
        <v>3048</v>
      </c>
      <c r="C45" s="0" t="s">
        <v>3050</v>
      </c>
    </row>
    <row r="46" customFormat="false" ht="15" hidden="false" customHeight="false" outlineLevel="0" collapsed="false">
      <c r="A46" s="0" t="s">
        <v>3051</v>
      </c>
      <c r="B46" s="0" t="s">
        <v>3052</v>
      </c>
      <c r="C46" s="0" t="s">
        <v>3053</v>
      </c>
    </row>
    <row r="47" customFormat="false" ht="15" hidden="false" customHeight="false" outlineLevel="0" collapsed="false">
      <c r="A47" s="0" t="s">
        <v>499</v>
      </c>
      <c r="B47" s="0" t="s">
        <v>3003</v>
      </c>
      <c r="C47" s="0" t="s">
        <v>3054</v>
      </c>
    </row>
    <row r="48" customFormat="false" ht="15" hidden="false" customHeight="false" outlineLevel="0" collapsed="false">
      <c r="A48" s="0" t="s">
        <v>104</v>
      </c>
      <c r="B48" s="0" t="s">
        <v>3055</v>
      </c>
      <c r="C48" s="0" t="s">
        <v>3056</v>
      </c>
    </row>
    <row r="49" customFormat="false" ht="15" hidden="false" customHeight="false" outlineLevel="0" collapsed="false">
      <c r="A49" s="0" t="s">
        <v>3057</v>
      </c>
      <c r="B49" s="0" t="s">
        <v>3058</v>
      </c>
      <c r="C49" s="0" t="s">
        <v>3059</v>
      </c>
    </row>
    <row r="50" customFormat="false" ht="15" hidden="false" customHeight="false" outlineLevel="0" collapsed="false">
      <c r="A50" s="0" t="s">
        <v>1764</v>
      </c>
      <c r="B50" s="0" t="s">
        <v>3060</v>
      </c>
      <c r="C50" s="0" t="s">
        <v>3061</v>
      </c>
    </row>
    <row r="51" customFormat="false" ht="15" hidden="false" customHeight="false" outlineLevel="0" collapsed="false">
      <c r="A51" s="0" t="s">
        <v>1773</v>
      </c>
      <c r="B51" s="0" t="s">
        <v>3062</v>
      </c>
      <c r="C51" s="0" t="s">
        <v>3063</v>
      </c>
    </row>
    <row r="52" customFormat="false" ht="15" hidden="false" customHeight="false" outlineLevel="0" collapsed="false">
      <c r="A52" s="0" t="s">
        <v>420</v>
      </c>
      <c r="B52" s="0" t="s">
        <v>3064</v>
      </c>
      <c r="C52" s="0" t="s">
        <v>3065</v>
      </c>
    </row>
    <row r="53" customFormat="false" ht="15" hidden="false" customHeight="false" outlineLevel="0" collapsed="false">
      <c r="A53" s="0" t="s">
        <v>203</v>
      </c>
      <c r="B53" s="0" t="s">
        <v>3066</v>
      </c>
      <c r="C53" s="0" t="s">
        <v>3067</v>
      </c>
    </row>
    <row r="54" customFormat="false" ht="15" hidden="false" customHeight="false" outlineLevel="0" collapsed="false">
      <c r="A54" s="0" t="s">
        <v>60</v>
      </c>
      <c r="B54" s="0" t="s">
        <v>3068</v>
      </c>
      <c r="C54" s="0" t="s">
        <v>3069</v>
      </c>
    </row>
    <row r="55" customFormat="false" ht="15" hidden="false" customHeight="false" outlineLevel="0" collapsed="false">
      <c r="A55" s="0" t="s">
        <v>3070</v>
      </c>
      <c r="B55" s="0" t="s">
        <v>3071</v>
      </c>
      <c r="C55" s="0" t="s">
        <v>3072</v>
      </c>
    </row>
    <row r="56" customFormat="false" ht="15" hidden="false" customHeight="false" outlineLevel="0" collapsed="false">
      <c r="A56" s="0" t="s">
        <v>735</v>
      </c>
      <c r="B56" s="0" t="s">
        <v>3042</v>
      </c>
      <c r="C56" s="0" t="s">
        <v>3073</v>
      </c>
    </row>
    <row r="57" customFormat="false" ht="15" hidden="false" customHeight="false" outlineLevel="0" collapsed="false">
      <c r="A57" s="0" t="s">
        <v>3074</v>
      </c>
      <c r="B57" s="0" t="s">
        <v>3075</v>
      </c>
      <c r="C57" s="0" t="s">
        <v>3076</v>
      </c>
    </row>
    <row r="58" customFormat="false" ht="15" hidden="false" customHeight="false" outlineLevel="0" collapsed="false">
      <c r="A58" s="0" t="s">
        <v>191</v>
      </c>
      <c r="B58" s="0" t="s">
        <v>3055</v>
      </c>
      <c r="C58" s="0" t="s">
        <v>3077</v>
      </c>
    </row>
    <row r="59" customFormat="false" ht="15" hidden="false" customHeight="false" outlineLevel="0" collapsed="false">
      <c r="A59" s="0" t="s">
        <v>344</v>
      </c>
      <c r="B59" s="0" t="s">
        <v>3078</v>
      </c>
      <c r="C59" s="0" t="s">
        <v>3079</v>
      </c>
    </row>
    <row r="60" customFormat="false" ht="15" hidden="false" customHeight="false" outlineLevel="0" collapsed="false">
      <c r="A60" s="0" t="s">
        <v>937</v>
      </c>
      <c r="B60" s="0" t="s">
        <v>3080</v>
      </c>
      <c r="C60" s="0" t="s">
        <v>3081</v>
      </c>
    </row>
    <row r="61" customFormat="false" ht="15" hidden="false" customHeight="false" outlineLevel="0" collapsed="false">
      <c r="A61" s="0" t="s">
        <v>774</v>
      </c>
      <c r="B61" s="0" t="s">
        <v>3082</v>
      </c>
      <c r="C61" s="0" t="s">
        <v>3083</v>
      </c>
    </row>
    <row r="62" customFormat="false" ht="15" hidden="false" customHeight="false" outlineLevel="0" collapsed="false">
      <c r="A62" s="0" t="s">
        <v>211</v>
      </c>
      <c r="B62" s="0" t="s">
        <v>3084</v>
      </c>
      <c r="C62" s="0" t="s">
        <v>3085</v>
      </c>
    </row>
    <row r="63" customFormat="false" ht="15" hidden="false" customHeight="false" outlineLevel="0" collapsed="false">
      <c r="A63" s="0" t="s">
        <v>619</v>
      </c>
      <c r="B63" s="0" t="s">
        <v>3086</v>
      </c>
      <c r="C63" s="0" t="s">
        <v>3087</v>
      </c>
    </row>
    <row r="64" customFormat="false" ht="15" hidden="false" customHeight="false" outlineLevel="0" collapsed="false">
      <c r="A64" s="0" t="s">
        <v>862</v>
      </c>
      <c r="B64" s="0" t="s">
        <v>3088</v>
      </c>
      <c r="C64" s="0" t="s">
        <v>3089</v>
      </c>
    </row>
    <row r="65" customFormat="false" ht="15" hidden="false" customHeight="false" outlineLevel="0" collapsed="false">
      <c r="A65" s="0" t="s">
        <v>738</v>
      </c>
      <c r="B65" s="0" t="s">
        <v>3088</v>
      </c>
      <c r="C65" s="0" t="s">
        <v>3090</v>
      </c>
    </row>
    <row r="66" customFormat="false" ht="15" hidden="false" customHeight="false" outlineLevel="0" collapsed="false">
      <c r="A66" s="0" t="s">
        <v>3091</v>
      </c>
      <c r="B66" s="0" t="s">
        <v>3092</v>
      </c>
      <c r="C66" s="0" t="s">
        <v>3093</v>
      </c>
    </row>
    <row r="67" customFormat="false" ht="15" hidden="false" customHeight="false" outlineLevel="0" collapsed="false">
      <c r="A67" s="0" t="s">
        <v>918</v>
      </c>
      <c r="B67" s="0" t="s">
        <v>3094</v>
      </c>
      <c r="C67" s="0" t="s">
        <v>3095</v>
      </c>
    </row>
    <row r="68" customFormat="false" ht="15" hidden="false" customHeight="false" outlineLevel="0" collapsed="false">
      <c r="A68" s="0" t="s">
        <v>547</v>
      </c>
      <c r="B68" s="0" t="s">
        <v>3096</v>
      </c>
      <c r="C68" s="0" t="s">
        <v>3097</v>
      </c>
    </row>
    <row r="69" customFormat="false" ht="15" hidden="false" customHeight="false" outlineLevel="0" collapsed="false">
      <c r="A69" s="0" t="s">
        <v>3098</v>
      </c>
      <c r="B69" s="0" t="s">
        <v>3099</v>
      </c>
      <c r="C69" s="0" t="s">
        <v>3100</v>
      </c>
    </row>
    <row r="70" customFormat="false" ht="15" hidden="false" customHeight="false" outlineLevel="0" collapsed="false">
      <c r="A70" s="0" t="s">
        <v>1769</v>
      </c>
      <c r="B70" s="0" t="s">
        <v>3101</v>
      </c>
      <c r="C70" s="0" t="s">
        <v>3102</v>
      </c>
    </row>
    <row r="71" customFormat="false" ht="15" hidden="false" customHeight="false" outlineLevel="0" collapsed="false">
      <c r="A71" s="0" t="s">
        <v>892</v>
      </c>
      <c r="B71" s="0" t="s">
        <v>3103</v>
      </c>
      <c r="C71" s="0" t="s">
        <v>3104</v>
      </c>
    </row>
    <row r="72" customFormat="false" ht="15" hidden="false" customHeight="false" outlineLevel="0" collapsed="false">
      <c r="A72" s="0" t="s">
        <v>67</v>
      </c>
      <c r="B72" s="0" t="s">
        <v>3105</v>
      </c>
      <c r="C72" s="0" t="s">
        <v>3106</v>
      </c>
    </row>
    <row r="73" customFormat="false" ht="15" hidden="false" customHeight="false" outlineLevel="0" collapsed="false">
      <c r="A73" s="0" t="s">
        <v>2548</v>
      </c>
      <c r="B73" s="0" t="s">
        <v>3107</v>
      </c>
      <c r="C73" s="0" t="s">
        <v>3108</v>
      </c>
    </row>
    <row r="74" customFormat="false" ht="15" hidden="false" customHeight="false" outlineLevel="0" collapsed="false">
      <c r="A74" s="0" t="s">
        <v>109</v>
      </c>
      <c r="B74" s="0" t="s">
        <v>3109</v>
      </c>
      <c r="C74" s="0" t="s">
        <v>3110</v>
      </c>
    </row>
    <row r="75" customFormat="false" ht="15" hidden="false" customHeight="false" outlineLevel="0" collapsed="false">
      <c r="A75" s="0" t="s">
        <v>831</v>
      </c>
      <c r="B75" s="0" t="s">
        <v>3111</v>
      </c>
      <c r="C75" s="0" t="s">
        <v>3112</v>
      </c>
    </row>
    <row r="76" customFormat="false" ht="15" hidden="false" customHeight="false" outlineLevel="0" collapsed="false">
      <c r="A76" s="0" t="s">
        <v>198</v>
      </c>
      <c r="B76" s="0" t="s">
        <v>3113</v>
      </c>
      <c r="C76" s="0" t="s">
        <v>3114</v>
      </c>
    </row>
    <row r="77" customFormat="false" ht="15" hidden="false" customHeight="false" outlineLevel="0" collapsed="false">
      <c r="A77" s="0" t="s">
        <v>155</v>
      </c>
      <c r="B77" s="0" t="s">
        <v>3003</v>
      </c>
      <c r="C77" s="0" t="s">
        <v>3115</v>
      </c>
    </row>
    <row r="78" customFormat="false" ht="15" hidden="false" customHeight="false" outlineLevel="0" collapsed="false">
      <c r="A78" s="0" t="s">
        <v>925</v>
      </c>
      <c r="B78" s="0" t="s">
        <v>3116</v>
      </c>
      <c r="C78" s="0" t="s">
        <v>3117</v>
      </c>
    </row>
    <row r="79" customFormat="false" ht="15" hidden="false" customHeight="false" outlineLevel="0" collapsed="false">
      <c r="A79" s="0" t="s">
        <v>969</v>
      </c>
      <c r="B79" s="0" t="s">
        <v>3118</v>
      </c>
      <c r="C79" s="0" t="s">
        <v>3119</v>
      </c>
    </row>
    <row r="80" customFormat="false" ht="15" hidden="false" customHeight="false" outlineLevel="0" collapsed="false">
      <c r="A80" s="0" t="s">
        <v>84</v>
      </c>
      <c r="B80" s="0" t="s">
        <v>3120</v>
      </c>
      <c r="C80" s="0" t="s">
        <v>3121</v>
      </c>
    </row>
    <row r="81" customFormat="false" ht="15" hidden="false" customHeight="false" outlineLevel="0" collapsed="false">
      <c r="A81" s="0" t="s">
        <v>1034</v>
      </c>
      <c r="B81" s="0" t="s">
        <v>3122</v>
      </c>
      <c r="C81" s="0" t="s">
        <v>3123</v>
      </c>
    </row>
    <row r="82" customFormat="false" ht="15" hidden="false" customHeight="false" outlineLevel="0" collapsed="false">
      <c r="A82" s="0" t="s">
        <v>2931</v>
      </c>
      <c r="B82" s="0" t="s">
        <v>2999</v>
      </c>
    </row>
    <row r="83" customFormat="false" ht="15" hidden="false" customHeight="false" outlineLevel="0" collapsed="false">
      <c r="A83" s="0" t="s">
        <v>1612</v>
      </c>
      <c r="B83" s="0" t="s">
        <v>3124</v>
      </c>
      <c r="C83" s="0" t="s">
        <v>3125</v>
      </c>
    </row>
    <row r="84" customFormat="false" ht="15" hidden="false" customHeight="false" outlineLevel="0" collapsed="false">
      <c r="A84" s="0" t="s">
        <v>3126</v>
      </c>
      <c r="B84" s="0" t="s">
        <v>3014</v>
      </c>
      <c r="C84" s="0" t="s">
        <v>3127</v>
      </c>
    </row>
    <row r="85" customFormat="false" ht="15" hidden="false" customHeight="false" outlineLevel="0" collapsed="false">
      <c r="A85" s="0" t="s">
        <v>140</v>
      </c>
      <c r="B85" s="0" t="s">
        <v>3128</v>
      </c>
      <c r="C85" s="0" t="s">
        <v>3129</v>
      </c>
    </row>
    <row r="86" customFormat="false" ht="15" hidden="false" customHeight="false" outlineLevel="0" collapsed="false">
      <c r="A86" s="0" t="s">
        <v>3130</v>
      </c>
      <c r="B86" s="0" t="s">
        <v>3131</v>
      </c>
      <c r="C86" s="0" t="s">
        <v>3132</v>
      </c>
    </row>
    <row r="87" customFormat="false" ht="15" hidden="false" customHeight="false" outlineLevel="0" collapsed="false">
      <c r="A87" s="0" t="s">
        <v>886</v>
      </c>
      <c r="B87" s="0" t="s">
        <v>3133</v>
      </c>
      <c r="C87" s="0" t="s">
        <v>3134</v>
      </c>
    </row>
    <row r="88" customFormat="false" ht="15" hidden="false" customHeight="false" outlineLevel="0" collapsed="false">
      <c r="A88" s="0" t="s">
        <v>3135</v>
      </c>
      <c r="B88" s="0" t="s">
        <v>3136</v>
      </c>
      <c r="C88" s="0" t="s">
        <v>3137</v>
      </c>
    </row>
    <row r="89" customFormat="false" ht="15" hidden="false" customHeight="false" outlineLevel="0" collapsed="false">
      <c r="A89" s="0" t="s">
        <v>551</v>
      </c>
      <c r="B89" s="0" t="s">
        <v>3138</v>
      </c>
    </row>
    <row r="90" customFormat="false" ht="15" hidden="false" customHeight="false" outlineLevel="0" collapsed="false">
      <c r="A90" s="0" t="s">
        <v>1022</v>
      </c>
      <c r="B90" s="0" t="s">
        <v>3139</v>
      </c>
      <c r="C90" s="0" t="s">
        <v>3140</v>
      </c>
    </row>
    <row r="91" customFormat="false" ht="15" hidden="false" customHeight="false" outlineLevel="0" collapsed="false">
      <c r="A91" s="0" t="s">
        <v>965</v>
      </c>
      <c r="B91" s="0" t="s">
        <v>3141</v>
      </c>
      <c r="C91" s="0" t="s">
        <v>3142</v>
      </c>
    </row>
    <row r="92" customFormat="false" ht="15" hidden="false" customHeight="false" outlineLevel="0" collapsed="false">
      <c r="A92" s="0" t="s">
        <v>531</v>
      </c>
      <c r="B92" s="0" t="s">
        <v>3003</v>
      </c>
      <c r="C92" s="0" t="s">
        <v>3143</v>
      </c>
    </row>
    <row r="93" customFormat="false" ht="15" hidden="false" customHeight="false" outlineLevel="0" collapsed="false">
      <c r="A93" s="0" t="s">
        <v>50</v>
      </c>
      <c r="C93" s="0" t="s">
        <v>2988</v>
      </c>
    </row>
    <row r="94" customFormat="false" ht="15" hidden="false" customHeight="false" outlineLevel="0" collapsed="false">
      <c r="A94" s="0" t="s">
        <v>3144</v>
      </c>
      <c r="B94" s="0" t="s">
        <v>3145</v>
      </c>
      <c r="C94" s="0" t="s">
        <v>3146</v>
      </c>
    </row>
    <row r="95" customFormat="false" ht="15" hidden="false" customHeight="false" outlineLevel="0" collapsed="false">
      <c r="A95" s="0" t="s">
        <v>3147</v>
      </c>
      <c r="B95" s="0" t="s">
        <v>3148</v>
      </c>
      <c r="C95" s="0" t="s">
        <v>3149</v>
      </c>
    </row>
    <row r="96" customFormat="false" ht="15" hidden="false" customHeight="false" outlineLevel="0" collapsed="false">
      <c r="A96" s="0" t="s">
        <v>3150</v>
      </c>
      <c r="B96" s="0" t="s">
        <v>3151</v>
      </c>
      <c r="C96" s="0" t="s">
        <v>3152</v>
      </c>
    </row>
    <row r="97" customFormat="false" ht="15" hidden="false" customHeight="false" outlineLevel="0" collapsed="false">
      <c r="A97" s="0" t="s">
        <v>1989</v>
      </c>
      <c r="B97" s="0" t="s">
        <v>3153</v>
      </c>
      <c r="C97" s="0" t="s">
        <v>3154</v>
      </c>
    </row>
    <row r="98" customFormat="false" ht="15" hidden="false" customHeight="false" outlineLevel="0" collapsed="false">
      <c r="A98" s="0" t="s">
        <v>906</v>
      </c>
      <c r="B98" s="0" t="s">
        <v>3155</v>
      </c>
      <c r="C98" s="0" t="s">
        <v>3156</v>
      </c>
    </row>
    <row r="99" customFormat="false" ht="15" hidden="false" customHeight="false" outlineLevel="0" collapsed="false">
      <c r="A99" s="0" t="s">
        <v>339</v>
      </c>
      <c r="B99" s="0" t="s">
        <v>3157</v>
      </c>
      <c r="C99" s="0" t="s">
        <v>3158</v>
      </c>
    </row>
    <row r="100" customFormat="false" ht="15" hidden="false" customHeight="false" outlineLevel="0" collapsed="false">
      <c r="A100" s="0" t="s">
        <v>1490</v>
      </c>
      <c r="B100" s="0" t="s">
        <v>3159</v>
      </c>
      <c r="C100" s="0" t="s">
        <v>3160</v>
      </c>
    </row>
    <row r="101" customFormat="false" ht="15" hidden="false" customHeight="false" outlineLevel="0" collapsed="false">
      <c r="A101" s="0" t="s">
        <v>220</v>
      </c>
      <c r="B101" s="0" t="s">
        <v>3161</v>
      </c>
      <c r="C101" s="0" t="s">
        <v>3162</v>
      </c>
    </row>
    <row r="102" customFormat="false" ht="15" hidden="false" customHeight="false" outlineLevel="0" collapsed="false">
      <c r="A102" s="0" t="s">
        <v>119</v>
      </c>
      <c r="B102" s="0" t="s">
        <v>3163</v>
      </c>
      <c r="C102" s="0" t="s">
        <v>3164</v>
      </c>
    </row>
    <row r="103" customFormat="false" ht="15" hidden="false" customHeight="false" outlineLevel="0" collapsed="false">
      <c r="A103" s="0" t="s">
        <v>1045</v>
      </c>
      <c r="B103" s="0" t="s">
        <v>3165</v>
      </c>
      <c r="C103" s="0" t="s">
        <v>3166</v>
      </c>
    </row>
    <row r="104" customFormat="false" ht="15" hidden="false" customHeight="false" outlineLevel="0" collapsed="false">
      <c r="A104" s="0" t="s">
        <v>985</v>
      </c>
      <c r="B104" s="0" t="s">
        <v>3167</v>
      </c>
      <c r="C104" s="0" t="s">
        <v>3168</v>
      </c>
    </row>
    <row r="105" customFormat="false" ht="15" hidden="false" customHeight="false" outlineLevel="0" collapsed="false">
      <c r="A105" s="0" t="s">
        <v>2001</v>
      </c>
      <c r="B105" s="0" t="s">
        <v>3169</v>
      </c>
      <c r="C105" s="0" t="s">
        <v>3170</v>
      </c>
    </row>
    <row r="106" customFormat="false" ht="15" hidden="false" customHeight="false" outlineLevel="0" collapsed="false">
      <c r="A106" s="0" t="s">
        <v>3171</v>
      </c>
      <c r="B106" s="0" t="s">
        <v>3138</v>
      </c>
      <c r="C106" s="0" t="s">
        <v>3172</v>
      </c>
    </row>
    <row r="107" customFormat="false" ht="15" hidden="false" customHeight="false" outlineLevel="0" collapsed="false">
      <c r="A107" s="0" t="s">
        <v>133</v>
      </c>
      <c r="B107" s="0" t="s">
        <v>3173</v>
      </c>
      <c r="C107" s="0" t="s">
        <v>3174</v>
      </c>
    </row>
    <row r="108" customFormat="false" ht="15" hidden="false" customHeight="false" outlineLevel="0" collapsed="false">
      <c r="A108" s="0" t="s">
        <v>55</v>
      </c>
      <c r="B108" s="0" t="s">
        <v>3175</v>
      </c>
      <c r="C108" s="0" t="s">
        <v>3176</v>
      </c>
    </row>
    <row r="109" customFormat="false" ht="15" hidden="false" customHeight="false" outlineLevel="0" collapsed="false">
      <c r="A109" s="0" t="s">
        <v>114</v>
      </c>
      <c r="B109" s="0" t="s">
        <v>3177</v>
      </c>
      <c r="C109" s="0" t="s">
        <v>3178</v>
      </c>
    </row>
    <row r="110" customFormat="false" ht="15" hidden="false" customHeight="false" outlineLevel="0" collapsed="false">
      <c r="A110" s="0" t="s">
        <v>515</v>
      </c>
      <c r="B110" s="0" t="s">
        <v>3179</v>
      </c>
      <c r="C110" s="0" t="s">
        <v>3180</v>
      </c>
    </row>
    <row r="111" customFormat="false" ht="15" hidden="false" customHeight="false" outlineLevel="0" collapsed="false">
      <c r="A111" s="0" t="s">
        <v>438</v>
      </c>
      <c r="B111" s="0" t="s">
        <v>3181</v>
      </c>
      <c r="C111" s="0" t="s">
        <v>3182</v>
      </c>
    </row>
    <row r="112" customFormat="false" ht="15" hidden="false" customHeight="false" outlineLevel="0" collapsed="false">
      <c r="A112" s="0" t="s">
        <v>931</v>
      </c>
      <c r="B112" s="0" t="s">
        <v>3183</v>
      </c>
      <c r="C112" s="0" t="s">
        <v>3184</v>
      </c>
    </row>
    <row r="113" customFormat="false" ht="15" hidden="false" customHeight="false" outlineLevel="0" collapsed="false">
      <c r="A113" s="0" t="s">
        <v>2028</v>
      </c>
      <c r="B113" s="0" t="s">
        <v>3185</v>
      </c>
      <c r="C113" s="0" t="s">
        <v>3186</v>
      </c>
    </row>
    <row r="114" customFormat="false" ht="15" hidden="false" customHeight="false" outlineLevel="0" collapsed="false">
      <c r="A114" s="0" t="s">
        <v>3187</v>
      </c>
      <c r="B114" s="0" t="s">
        <v>3188</v>
      </c>
      <c r="C114" s="0" t="s">
        <v>3189</v>
      </c>
    </row>
    <row r="115" customFormat="false" ht="15" hidden="false" customHeight="false" outlineLevel="0" collapsed="false">
      <c r="A115" s="0" t="s">
        <v>1106</v>
      </c>
      <c r="B115" s="0" t="s">
        <v>3190</v>
      </c>
      <c r="C115" s="0" t="s">
        <v>3191</v>
      </c>
    </row>
    <row r="116" customFormat="false" ht="15" hidden="false" customHeight="false" outlineLevel="0" collapsed="false">
      <c r="A116" s="0" t="s">
        <v>89</v>
      </c>
      <c r="B116" s="0" t="s">
        <v>3192</v>
      </c>
      <c r="C116" s="0" t="s">
        <v>3193</v>
      </c>
    </row>
    <row r="117" customFormat="false" ht="15" hidden="false" customHeight="false" outlineLevel="0" collapsed="false">
      <c r="A117" s="0" t="s">
        <v>3194</v>
      </c>
      <c r="B117" s="0" t="s">
        <v>3195</v>
      </c>
      <c r="C117" s="0" t="s">
        <v>3196</v>
      </c>
    </row>
    <row r="118" customFormat="false" ht="15" hidden="false" customHeight="false" outlineLevel="0" collapsed="false">
      <c r="A118" s="0" t="s">
        <v>2115</v>
      </c>
      <c r="B118" s="0" t="s">
        <v>3197</v>
      </c>
      <c r="C118" s="0" t="s">
        <v>3198</v>
      </c>
    </row>
    <row r="119" customFormat="false" ht="15" hidden="false" customHeight="false" outlineLevel="0" collapsed="false">
      <c r="A119" s="0" t="s">
        <v>1096</v>
      </c>
      <c r="B119" s="0" t="s">
        <v>3199</v>
      </c>
      <c r="C119" s="0" t="s">
        <v>3200</v>
      </c>
    </row>
    <row r="120" customFormat="false" ht="15" hidden="false" customHeight="false" outlineLevel="0" collapsed="false">
      <c r="A120" s="0" t="s">
        <v>1746</v>
      </c>
      <c r="B120" s="0" t="s">
        <v>3201</v>
      </c>
      <c r="C120" s="0" t="s">
        <v>3202</v>
      </c>
    </row>
    <row r="121" customFormat="false" ht="15" hidden="false" customHeight="false" outlineLevel="0" collapsed="false">
      <c r="A121" s="0" t="s">
        <v>2096</v>
      </c>
      <c r="B121" s="0" t="s">
        <v>3203</v>
      </c>
      <c r="C121" s="0" t="s">
        <v>3203</v>
      </c>
    </row>
    <row r="122" customFormat="false" ht="15" hidden="false" customHeight="false" outlineLevel="0" collapsed="false">
      <c r="A122" s="0" t="s">
        <v>426</v>
      </c>
      <c r="B122" s="0" t="s">
        <v>3204</v>
      </c>
      <c r="C122" s="0" t="s">
        <v>3205</v>
      </c>
    </row>
    <row r="123" customFormat="false" ht="15" hidden="false" customHeight="false" outlineLevel="0" collapsed="false">
      <c r="A123" s="0" t="s">
        <v>1594</v>
      </c>
      <c r="B123" s="0" t="s">
        <v>3206</v>
      </c>
      <c r="C123" s="0" t="s">
        <v>3207</v>
      </c>
    </row>
    <row r="124" customFormat="false" ht="15" hidden="false" customHeight="false" outlineLevel="0" collapsed="false">
      <c r="A124" s="0" t="s">
        <v>1003</v>
      </c>
      <c r="B124" s="0" t="s">
        <v>3208</v>
      </c>
      <c r="C124" s="0" t="s">
        <v>3209</v>
      </c>
    </row>
    <row r="125" customFormat="false" ht="15" hidden="false" customHeight="false" outlineLevel="0" collapsed="false">
      <c r="A125" s="0" t="s">
        <v>2329</v>
      </c>
      <c r="B125" s="0" t="s">
        <v>3210</v>
      </c>
      <c r="C125" s="0" t="s">
        <v>3211</v>
      </c>
    </row>
    <row r="126" customFormat="false" ht="15" hidden="false" customHeight="false" outlineLevel="0" collapsed="false">
      <c r="A126" s="0" t="s">
        <v>2716</v>
      </c>
      <c r="B126" s="0" t="s">
        <v>3212</v>
      </c>
      <c r="C126" s="0" t="s">
        <v>3213</v>
      </c>
    </row>
    <row r="127" customFormat="false" ht="15" hidden="false" customHeight="false" outlineLevel="0" collapsed="false">
      <c r="A127" s="0" t="s">
        <v>576</v>
      </c>
      <c r="B127" s="0" t="s">
        <v>3214</v>
      </c>
      <c r="C127" s="0" t="s">
        <v>3215</v>
      </c>
    </row>
    <row r="128" customFormat="false" ht="15" hidden="false" customHeight="false" outlineLevel="0" collapsed="false">
      <c r="A128" s="0" t="s">
        <v>2455</v>
      </c>
      <c r="B128" s="0" t="s">
        <v>3216</v>
      </c>
      <c r="C128" s="0" t="s">
        <v>3217</v>
      </c>
    </row>
    <row r="129" customFormat="false" ht="15" hidden="false" customHeight="false" outlineLevel="0" collapsed="false">
      <c r="A129" s="0" t="s">
        <v>2227</v>
      </c>
      <c r="B129" s="0" t="s">
        <v>3218</v>
      </c>
      <c r="C129" s="0" t="s">
        <v>3219</v>
      </c>
    </row>
    <row r="130" customFormat="false" ht="15" hidden="false" customHeight="false" outlineLevel="0" collapsed="false">
      <c r="A130" s="0" t="s">
        <v>564</v>
      </c>
      <c r="B130" s="0" t="s">
        <v>3220</v>
      </c>
      <c r="C130" s="0" t="s">
        <v>3221</v>
      </c>
    </row>
    <row r="131" customFormat="false" ht="15" hidden="false" customHeight="false" outlineLevel="0" collapsed="false">
      <c r="A131" s="0" t="s">
        <v>145</v>
      </c>
      <c r="B131" s="0" t="s">
        <v>3222</v>
      </c>
      <c r="C131" s="0" t="s">
        <v>3223</v>
      </c>
    </row>
    <row r="132" customFormat="false" ht="15" hidden="false" customHeight="false" outlineLevel="0" collapsed="false">
      <c r="A132" s="0" t="s">
        <v>3224</v>
      </c>
      <c r="B132" s="0" t="s">
        <v>3225</v>
      </c>
      <c r="C132" s="0" t="s">
        <v>3226</v>
      </c>
    </row>
    <row r="133" customFormat="false" ht="15" hidden="false" customHeight="false" outlineLevel="0" collapsed="false">
      <c r="A133" s="0" t="s">
        <v>586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9"/>
  <sheetViews>
    <sheetView showFormulas="false" showGridLines="true" showRowColHeaders="true" showZeros="true" rightToLeft="false" tabSelected="false" showOutlineSymbols="true" defaultGridColor="true" view="normal" topLeftCell="E77" colorId="64" zoomScale="100" zoomScaleNormal="100" zoomScalePageLayoutView="100" workbookViewId="0">
      <selection pane="topLeft" activeCell="E98" activeCellId="0" sqref="E98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72.71"/>
    <col collapsed="false" customWidth="true" hidden="false" outlineLevel="0" max="2" min="2" style="0" width="15"/>
    <col collapsed="false" customWidth="true" hidden="false" outlineLevel="0" max="3" min="3" style="0" width="9.42"/>
    <col collapsed="false" customWidth="true" hidden="false" outlineLevel="0" max="4" min="4" style="0" width="38.29"/>
    <col collapsed="false" customWidth="true" hidden="false" outlineLevel="0" max="5" min="5" style="0" width="67.86"/>
    <col collapsed="false" customWidth="true" hidden="false" outlineLevel="0" max="6" min="6" style="0" width="15.14"/>
    <col collapsed="false" customWidth="true" hidden="false" outlineLevel="0" max="7" min="7" style="0" width="11"/>
    <col collapsed="false" customWidth="true" hidden="false" outlineLevel="0" max="8" min="8" style="0" width="42.71"/>
    <col collapsed="false" customWidth="true" hidden="false" outlineLevel="0" max="9" min="9" style="0" width="29.14"/>
    <col collapsed="false" customWidth="true" hidden="false" outlineLevel="0" max="10" min="10" style="0" width="15.14"/>
    <col collapsed="false" customWidth="true" hidden="false" outlineLevel="0" max="11" min="11" style="0" width="81.14"/>
    <col collapsed="false" customWidth="true" hidden="false" outlineLevel="0" max="12" min="12" style="0" width="15"/>
    <col collapsed="false" customWidth="true" hidden="false" outlineLevel="0" max="13" min="13" style="0" width="9.42"/>
    <col collapsed="false" customWidth="true" hidden="false" outlineLevel="0" max="14" min="14" style="0" width="38"/>
    <col collapsed="false" customWidth="true" hidden="false" outlineLevel="0" max="15" min="15" style="0" width="81.14"/>
    <col collapsed="false" customWidth="true" hidden="false" outlineLevel="0" max="16" min="16" style="0" width="67.29"/>
    <col collapsed="false" customWidth="true" hidden="false" outlineLevel="0" max="17" min="17" style="0" width="14.29"/>
    <col collapsed="false" customWidth="true" hidden="false" outlineLevel="0" max="18" min="18" style="0" width="15"/>
    <col collapsed="false" customWidth="true" hidden="false" outlineLevel="0" max="19" min="19" style="0" width="11"/>
    <col collapsed="false" customWidth="true" hidden="false" outlineLevel="0" max="20" min="20" style="0" width="43.29"/>
    <col collapsed="false" customWidth="true" hidden="false" outlineLevel="0" max="21" min="21" style="0" width="42.42"/>
    <col collapsed="false" customWidth="true" hidden="false" outlineLevel="0" max="22" min="22" style="0" width="12.86"/>
    <col collapsed="false" customWidth="true" hidden="false" outlineLevel="0" max="23" min="23" style="0" width="22"/>
    <col collapsed="false" customWidth="true" hidden="false" outlineLevel="0" max="24" min="24" style="0" width="29"/>
    <col collapsed="false" customWidth="true" hidden="false" outlineLevel="0" max="25" min="25" style="0" width="12.86"/>
    <col collapsed="false" customWidth="true" hidden="false" outlineLevel="0" max="26" min="26" style="0" width="67.29"/>
    <col collapsed="false" customWidth="true" hidden="false" outlineLevel="0" max="27" min="27" style="0" width="22.29"/>
    <col collapsed="false" customWidth="true" hidden="false" outlineLevel="0" max="29" min="28" style="0" width="15.71"/>
    <col collapsed="false" customWidth="true" hidden="false" outlineLevel="0" max="30" min="30" style="0" width="71.42"/>
    <col collapsed="false" customWidth="true" hidden="false" outlineLevel="0" max="31" min="31" style="0" width="15.14"/>
    <col collapsed="false" customWidth="true" hidden="false" outlineLevel="0" max="32" min="32" style="0" width="16.85"/>
    <col collapsed="false" customWidth="true" hidden="false" outlineLevel="0" max="33" min="33" style="0" width="13"/>
    <col collapsed="false" customWidth="true" hidden="false" outlineLevel="0" max="34" min="34" style="0" width="18.42"/>
    <col collapsed="false" customWidth="true" hidden="false" outlineLevel="0" max="35" min="35" style="0" width="39.85"/>
    <col collapsed="false" customWidth="true" hidden="false" outlineLevel="0" max="36" min="36" style="0" width="8"/>
    <col collapsed="false" customWidth="true" hidden="false" outlineLevel="0" max="37" min="37" style="0" width="19.42"/>
    <col collapsed="false" customWidth="true" hidden="false" outlineLevel="0" max="38" min="38" style="0" width="10.14"/>
    <col collapsed="false" customWidth="true" hidden="false" outlineLevel="0" max="39" min="39" style="0" width="16.43"/>
    <col collapsed="false" customWidth="true" hidden="false" outlineLevel="0" max="40" min="40" style="0" width="8.42"/>
    <col collapsed="false" customWidth="true" hidden="false" outlineLevel="0" max="41" min="41" style="0" width="7.15"/>
    <col collapsed="false" customWidth="true" hidden="false" outlineLevel="0" max="42" min="42" style="0" width="33"/>
    <col collapsed="false" customWidth="true" hidden="false" outlineLevel="0" max="43" min="43" style="0" width="32.86"/>
    <col collapsed="false" customWidth="true" hidden="false" outlineLevel="0" max="44" min="44" style="0" width="28.71"/>
    <col collapsed="false" customWidth="true" hidden="false" outlineLevel="0" max="45" min="45" style="0" width="22.42"/>
    <col collapsed="false" customWidth="true" hidden="false" outlineLevel="0" max="46" min="46" style="0" width="30.43"/>
    <col collapsed="false" customWidth="true" hidden="false" outlineLevel="0" max="47" min="47" style="0" width="35.43"/>
    <col collapsed="false" customWidth="true" hidden="false" outlineLevel="0" max="48" min="48" style="0" width="26.71"/>
    <col collapsed="false" customWidth="true" hidden="false" outlineLevel="0" max="49" min="49" style="0" width="22.29"/>
    <col collapsed="false" customWidth="true" hidden="false" outlineLevel="0" max="50" min="50" style="0" width="26.42"/>
  </cols>
  <sheetData>
    <row r="1" customFormat="false" ht="15" hidden="false" customHeight="false" outlineLevel="0" collapsed="false">
      <c r="A1" s="3" t="s">
        <v>243</v>
      </c>
      <c r="B1" s="3" t="s">
        <v>15</v>
      </c>
      <c r="C1" s="3" t="s">
        <v>244</v>
      </c>
      <c r="D1" s="3" t="s">
        <v>245</v>
      </c>
      <c r="E1" s="3" t="s">
        <v>14</v>
      </c>
      <c r="F1" s="3" t="s">
        <v>246</v>
      </c>
      <c r="G1" s="3" t="s">
        <v>247</v>
      </c>
      <c r="H1" s="3" t="s">
        <v>0</v>
      </c>
      <c r="I1" s="3" t="s">
        <v>248</v>
      </c>
      <c r="J1" s="3" t="s">
        <v>249</v>
      </c>
    </row>
    <row r="2" customFormat="false" ht="15" hidden="false" customHeight="false" outlineLevel="0" collapsed="false">
      <c r="A2" s="0" t="s">
        <v>253</v>
      </c>
      <c r="B2" s="2" t="b">
        <f aca="false">FALSE()</f>
        <v>0</v>
      </c>
      <c r="C2" s="0" t="s">
        <v>254</v>
      </c>
      <c r="D2" s="0" t="s">
        <v>255</v>
      </c>
      <c r="E2" s="0" t="s">
        <v>256</v>
      </c>
      <c r="F2" s="0" t="s">
        <v>257</v>
      </c>
      <c r="G2" s="0" t="s">
        <v>258</v>
      </c>
      <c r="H2" s="0" t="s">
        <v>259</v>
      </c>
      <c r="I2" s="0" t="s">
        <v>260</v>
      </c>
      <c r="J2" s="0" t="s">
        <v>261</v>
      </c>
    </row>
    <row r="3" customFormat="false" ht="15" hidden="false" customHeight="false" outlineLevel="0" collapsed="false">
      <c r="A3" s="0" t="s">
        <v>264</v>
      </c>
      <c r="B3" s="2" t="b">
        <f aca="false">FALSE()</f>
        <v>0</v>
      </c>
      <c r="C3" s="0" t="s">
        <v>254</v>
      </c>
      <c r="D3" s="0" t="s">
        <v>265</v>
      </c>
      <c r="E3" s="0" t="s">
        <v>256</v>
      </c>
      <c r="F3" s="0" t="s">
        <v>257</v>
      </c>
      <c r="G3" s="0" t="s">
        <v>258</v>
      </c>
      <c r="H3" s="0" t="s">
        <v>259</v>
      </c>
      <c r="I3" s="0" t="s">
        <v>260</v>
      </c>
      <c r="J3" s="0" t="s">
        <v>261</v>
      </c>
    </row>
    <row r="4" customFormat="false" ht="15" hidden="false" customHeight="false" outlineLevel="0" collapsed="false">
      <c r="A4" s="0" t="s">
        <v>266</v>
      </c>
      <c r="B4" s="2" t="b">
        <f aca="false">FALSE()</f>
        <v>0</v>
      </c>
      <c r="C4" s="0" t="s">
        <v>254</v>
      </c>
      <c r="D4" s="0" t="s">
        <v>267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  <c r="J4" s="0" t="s">
        <v>261</v>
      </c>
    </row>
    <row r="5" customFormat="false" ht="15" hidden="false" customHeight="false" outlineLevel="0" collapsed="false">
      <c r="A5" s="0" t="s">
        <v>268</v>
      </c>
      <c r="B5" s="2" t="b">
        <f aca="false">FALSE()</f>
        <v>0</v>
      </c>
      <c r="C5" s="0" t="s">
        <v>254</v>
      </c>
      <c r="D5" s="0" t="s">
        <v>269</v>
      </c>
      <c r="E5" s="0" t="s">
        <v>256</v>
      </c>
      <c r="F5" s="0" t="s">
        <v>257</v>
      </c>
      <c r="G5" s="0" t="s">
        <v>258</v>
      </c>
      <c r="H5" s="0" t="s">
        <v>259</v>
      </c>
      <c r="I5" s="0" t="s">
        <v>260</v>
      </c>
      <c r="J5" s="0" t="s">
        <v>261</v>
      </c>
    </row>
    <row r="6" customFormat="false" ht="15" hidden="false" customHeight="false" outlineLevel="0" collapsed="false">
      <c r="A6" s="0" t="s">
        <v>270</v>
      </c>
      <c r="B6" s="2" t="b">
        <f aca="false">FALSE()</f>
        <v>0</v>
      </c>
      <c r="C6" s="0" t="s">
        <v>254</v>
      </c>
      <c r="D6" s="0" t="s">
        <v>271</v>
      </c>
      <c r="E6" s="0" t="s">
        <v>256</v>
      </c>
      <c r="F6" s="0" t="s">
        <v>257</v>
      </c>
      <c r="G6" s="0" t="s">
        <v>258</v>
      </c>
      <c r="H6" s="0" t="s">
        <v>259</v>
      </c>
      <c r="I6" s="0" t="s">
        <v>260</v>
      </c>
      <c r="J6" s="0" t="s">
        <v>261</v>
      </c>
    </row>
    <row r="7" customFormat="false" ht="15" hidden="false" customHeight="false" outlineLevel="0" collapsed="false">
      <c r="A7" s="0" t="s">
        <v>272</v>
      </c>
      <c r="B7" s="2" t="b">
        <f aca="false">FALSE()</f>
        <v>0</v>
      </c>
      <c r="C7" s="0" t="s">
        <v>254</v>
      </c>
      <c r="D7" s="0" t="s">
        <v>273</v>
      </c>
      <c r="E7" s="0" t="s">
        <v>256</v>
      </c>
      <c r="F7" s="0" t="s">
        <v>257</v>
      </c>
      <c r="G7" s="0" t="s">
        <v>258</v>
      </c>
      <c r="H7" s="0" t="s">
        <v>259</v>
      </c>
      <c r="I7" s="0" t="s">
        <v>260</v>
      </c>
      <c r="J7" s="0" t="s">
        <v>274</v>
      </c>
    </row>
    <row r="8" customFormat="false" ht="15" hidden="false" customHeight="false" outlineLevel="0" collapsed="false">
      <c r="A8" s="0" t="s">
        <v>336</v>
      </c>
      <c r="B8" s="2" t="b">
        <f aca="false">FALSE()</f>
        <v>0</v>
      </c>
      <c r="C8" s="0" t="s">
        <v>322</v>
      </c>
      <c r="D8" s="0" t="s">
        <v>337</v>
      </c>
      <c r="E8" s="0" t="s">
        <v>338</v>
      </c>
      <c r="F8" s="0" t="s">
        <v>257</v>
      </c>
      <c r="G8" s="0" t="s">
        <v>258</v>
      </c>
      <c r="H8" s="0" t="s">
        <v>339</v>
      </c>
      <c r="I8" s="0" t="s">
        <v>260</v>
      </c>
      <c r="J8" s="0" t="s">
        <v>261</v>
      </c>
    </row>
    <row r="9" customFormat="false" ht="15" hidden="false" customHeight="false" outlineLevel="0" collapsed="false">
      <c r="A9" s="0" t="s">
        <v>340</v>
      </c>
      <c r="B9" s="2" t="b">
        <f aca="false">FALSE()</f>
        <v>0</v>
      </c>
      <c r="C9" s="0" t="s">
        <v>254</v>
      </c>
      <c r="D9" s="0" t="s">
        <v>341</v>
      </c>
      <c r="E9" s="0" t="s">
        <v>342</v>
      </c>
      <c r="F9" s="0" t="s">
        <v>277</v>
      </c>
      <c r="G9" s="0" t="s">
        <v>343</v>
      </c>
      <c r="H9" s="0" t="s">
        <v>344</v>
      </c>
      <c r="I9" s="0" t="s">
        <v>260</v>
      </c>
      <c r="J9" s="0" t="s">
        <v>261</v>
      </c>
    </row>
    <row r="10" customFormat="false" ht="15" hidden="false" customHeight="false" outlineLevel="0" collapsed="false">
      <c r="A10" s="0" t="s">
        <v>345</v>
      </c>
      <c r="B10" s="2" t="b">
        <f aca="false">FALSE()</f>
        <v>0</v>
      </c>
      <c r="C10" s="0" t="s">
        <v>254</v>
      </c>
      <c r="D10" s="0" t="s">
        <v>346</v>
      </c>
      <c r="E10" s="0" t="s">
        <v>342</v>
      </c>
      <c r="F10" s="0" t="s">
        <v>277</v>
      </c>
      <c r="G10" s="0" t="s">
        <v>343</v>
      </c>
      <c r="H10" s="0" t="s">
        <v>344</v>
      </c>
      <c r="I10" s="0" t="s">
        <v>260</v>
      </c>
      <c r="J10" s="0" t="s">
        <v>261</v>
      </c>
    </row>
    <row r="11" customFormat="false" ht="15" hidden="false" customHeight="false" outlineLevel="0" collapsed="false">
      <c r="A11" s="0" t="s">
        <v>347</v>
      </c>
      <c r="B11" s="2" t="b">
        <f aca="false">FALSE()</f>
        <v>0</v>
      </c>
      <c r="C11" s="0" t="s">
        <v>254</v>
      </c>
      <c r="D11" s="0" t="s">
        <v>348</v>
      </c>
      <c r="E11" s="0" t="s">
        <v>342</v>
      </c>
      <c r="F11" s="0" t="s">
        <v>277</v>
      </c>
      <c r="G11" s="0" t="s">
        <v>343</v>
      </c>
      <c r="H11" s="0" t="s">
        <v>344</v>
      </c>
      <c r="I11" s="0" t="s">
        <v>260</v>
      </c>
      <c r="J11" s="0" t="s">
        <v>261</v>
      </c>
    </row>
    <row r="12" customFormat="false" ht="15" hidden="false" customHeight="false" outlineLevel="0" collapsed="false">
      <c r="A12" s="0" t="s">
        <v>349</v>
      </c>
      <c r="B12" s="2" t="b">
        <f aca="false">FALSE()</f>
        <v>0</v>
      </c>
      <c r="C12" s="0" t="s">
        <v>254</v>
      </c>
      <c r="D12" s="0" t="s">
        <v>350</v>
      </c>
      <c r="E12" s="0" t="s">
        <v>351</v>
      </c>
      <c r="F12" s="0" t="s">
        <v>277</v>
      </c>
      <c r="G12" s="0" t="s">
        <v>343</v>
      </c>
      <c r="H12" s="0" t="s">
        <v>344</v>
      </c>
      <c r="I12" s="0" t="s">
        <v>260</v>
      </c>
      <c r="J12" s="0" t="s">
        <v>261</v>
      </c>
    </row>
    <row r="13" customFormat="false" ht="15" hidden="false" customHeight="false" outlineLevel="0" collapsed="false">
      <c r="A13" s="0" t="s">
        <v>352</v>
      </c>
      <c r="B13" s="2" t="b">
        <f aca="false">FALSE()</f>
        <v>0</v>
      </c>
      <c r="C13" s="0" t="s">
        <v>254</v>
      </c>
      <c r="D13" s="0" t="s">
        <v>353</v>
      </c>
      <c r="E13" s="0" t="s">
        <v>351</v>
      </c>
      <c r="F13" s="0" t="s">
        <v>277</v>
      </c>
      <c r="G13" s="0" t="s">
        <v>343</v>
      </c>
      <c r="H13" s="0" t="s">
        <v>344</v>
      </c>
      <c r="I13" s="0" t="s">
        <v>260</v>
      </c>
      <c r="J13" s="0" t="s">
        <v>261</v>
      </c>
    </row>
    <row r="14" customFormat="false" ht="15" hidden="false" customHeight="false" outlineLevel="0" collapsed="false">
      <c r="A14" s="0" t="s">
        <v>354</v>
      </c>
      <c r="B14" s="2" t="b">
        <f aca="false">FALSE()</f>
        <v>0</v>
      </c>
      <c r="C14" s="0" t="s">
        <v>254</v>
      </c>
      <c r="D14" s="0" t="s">
        <v>355</v>
      </c>
      <c r="E14" s="0" t="s">
        <v>342</v>
      </c>
      <c r="F14" s="0" t="s">
        <v>277</v>
      </c>
      <c r="G14" s="0" t="s">
        <v>343</v>
      </c>
      <c r="H14" s="0" t="s">
        <v>344</v>
      </c>
      <c r="I14" s="0" t="s">
        <v>260</v>
      </c>
      <c r="J14" s="0" t="s">
        <v>261</v>
      </c>
    </row>
    <row r="15" customFormat="false" ht="15" hidden="false" customHeight="false" outlineLevel="0" collapsed="false">
      <c r="A15" s="0" t="s">
        <v>356</v>
      </c>
      <c r="B15" s="2" t="b">
        <f aca="false">FALSE()</f>
        <v>0</v>
      </c>
      <c r="C15" s="0" t="s">
        <v>254</v>
      </c>
      <c r="D15" s="0" t="s">
        <v>357</v>
      </c>
      <c r="E15" s="0" t="s">
        <v>342</v>
      </c>
      <c r="F15" s="0" t="s">
        <v>277</v>
      </c>
      <c r="G15" s="0" t="s">
        <v>343</v>
      </c>
      <c r="H15" s="0" t="s">
        <v>344</v>
      </c>
      <c r="I15" s="0" t="s">
        <v>260</v>
      </c>
      <c r="J15" s="0" t="s">
        <v>261</v>
      </c>
    </row>
    <row r="16" customFormat="false" ht="15" hidden="false" customHeight="false" outlineLevel="0" collapsed="false">
      <c r="A16" s="0" t="s">
        <v>358</v>
      </c>
      <c r="B16" s="2" t="b">
        <f aca="false">FALSE()</f>
        <v>0</v>
      </c>
      <c r="C16" s="0" t="s">
        <v>254</v>
      </c>
      <c r="D16" s="0" t="s">
        <v>359</v>
      </c>
      <c r="E16" s="0" t="s">
        <v>351</v>
      </c>
      <c r="F16" s="0" t="s">
        <v>277</v>
      </c>
      <c r="G16" s="0" t="s">
        <v>343</v>
      </c>
      <c r="H16" s="0" t="s">
        <v>344</v>
      </c>
      <c r="I16" s="0" t="s">
        <v>260</v>
      </c>
      <c r="J16" s="0" t="s">
        <v>261</v>
      </c>
    </row>
    <row r="17" customFormat="false" ht="15" hidden="false" customHeight="false" outlineLevel="0" collapsed="false">
      <c r="A17" s="0" t="s">
        <v>360</v>
      </c>
      <c r="B17" s="2" t="b">
        <f aca="false">FALSE()</f>
        <v>0</v>
      </c>
      <c r="C17" s="0" t="s">
        <v>254</v>
      </c>
      <c r="D17" s="0" t="s">
        <v>361</v>
      </c>
      <c r="E17" s="0" t="s">
        <v>342</v>
      </c>
      <c r="F17" s="0" t="s">
        <v>277</v>
      </c>
      <c r="G17" s="0" t="s">
        <v>343</v>
      </c>
      <c r="H17" s="0" t="s">
        <v>344</v>
      </c>
      <c r="I17" s="0" t="s">
        <v>260</v>
      </c>
      <c r="J17" s="0" t="s">
        <v>261</v>
      </c>
    </row>
    <row r="18" customFormat="false" ht="15" hidden="false" customHeight="false" outlineLevel="0" collapsed="false">
      <c r="A18" s="0" t="s">
        <v>362</v>
      </c>
      <c r="B18" s="2" t="b">
        <f aca="false">FALSE()</f>
        <v>0</v>
      </c>
      <c r="C18" s="0" t="s">
        <v>254</v>
      </c>
      <c r="D18" s="0" t="s">
        <v>363</v>
      </c>
      <c r="E18" s="0" t="s">
        <v>351</v>
      </c>
      <c r="F18" s="0" t="s">
        <v>277</v>
      </c>
      <c r="G18" s="0" t="s">
        <v>343</v>
      </c>
      <c r="H18" s="0" t="s">
        <v>344</v>
      </c>
      <c r="I18" s="0" t="s">
        <v>260</v>
      </c>
      <c r="J18" s="0" t="s">
        <v>261</v>
      </c>
    </row>
    <row r="19" customFormat="false" ht="15" hidden="false" customHeight="false" outlineLevel="0" collapsed="false">
      <c r="A19" s="0" t="s">
        <v>364</v>
      </c>
      <c r="B19" s="2" t="b">
        <f aca="false">FALSE()</f>
        <v>0</v>
      </c>
      <c r="C19" s="0" t="s">
        <v>254</v>
      </c>
      <c r="D19" s="0" t="s">
        <v>365</v>
      </c>
      <c r="E19" s="0" t="s">
        <v>342</v>
      </c>
      <c r="F19" s="0" t="s">
        <v>277</v>
      </c>
      <c r="G19" s="0" t="s">
        <v>343</v>
      </c>
      <c r="H19" s="0" t="s">
        <v>344</v>
      </c>
      <c r="I19" s="0" t="s">
        <v>260</v>
      </c>
      <c r="J19" s="0" t="s">
        <v>261</v>
      </c>
    </row>
    <row r="20" customFormat="false" ht="15" hidden="false" customHeight="false" outlineLevel="0" collapsed="false">
      <c r="A20" s="0" t="s">
        <v>321</v>
      </c>
      <c r="B20" s="2" t="b">
        <f aca="false">FALSE()</f>
        <v>0</v>
      </c>
      <c r="C20" s="0" t="s">
        <v>322</v>
      </c>
      <c r="D20" s="0" t="s">
        <v>323</v>
      </c>
      <c r="E20" s="0" t="s">
        <v>324</v>
      </c>
      <c r="F20" s="0" t="s">
        <v>257</v>
      </c>
      <c r="G20" s="0" t="s">
        <v>258</v>
      </c>
      <c r="H20" s="0" t="s">
        <v>325</v>
      </c>
    </row>
    <row r="21" customFormat="false" ht="15" hidden="false" customHeight="false" outlineLevel="0" collapsed="false">
      <c r="A21" s="0" t="s">
        <v>326</v>
      </c>
      <c r="B21" s="2" t="b">
        <f aca="false">FALSE()</f>
        <v>0</v>
      </c>
      <c r="C21" s="0" t="s">
        <v>322</v>
      </c>
      <c r="D21" s="0" t="s">
        <v>327</v>
      </c>
      <c r="E21" s="0" t="s">
        <v>324</v>
      </c>
      <c r="F21" s="0" t="s">
        <v>257</v>
      </c>
      <c r="G21" s="0" t="s">
        <v>258</v>
      </c>
      <c r="H21" s="0" t="s">
        <v>325</v>
      </c>
    </row>
    <row r="22" customFormat="false" ht="15" hidden="false" customHeight="false" outlineLevel="0" collapsed="false">
      <c r="A22" s="0" t="s">
        <v>328</v>
      </c>
      <c r="B22" s="2" t="b">
        <f aca="false">FALSE()</f>
        <v>0</v>
      </c>
      <c r="C22" s="0" t="s">
        <v>322</v>
      </c>
      <c r="D22" s="0" t="s">
        <v>329</v>
      </c>
      <c r="E22" s="0" t="s">
        <v>324</v>
      </c>
      <c r="F22" s="0" t="s">
        <v>257</v>
      </c>
      <c r="G22" s="0" t="s">
        <v>258</v>
      </c>
      <c r="H22" s="0" t="s">
        <v>325</v>
      </c>
    </row>
    <row r="23" customFormat="false" ht="15" hidden="false" customHeight="false" outlineLevel="0" collapsed="false">
      <c r="A23" s="0" t="s">
        <v>330</v>
      </c>
      <c r="B23" s="2" t="b">
        <f aca="false">FALSE()</f>
        <v>0</v>
      </c>
      <c r="C23" s="0" t="s">
        <v>322</v>
      </c>
      <c r="D23" s="0" t="s">
        <v>331</v>
      </c>
      <c r="E23" s="0" t="s">
        <v>324</v>
      </c>
      <c r="F23" s="0" t="s">
        <v>257</v>
      </c>
      <c r="G23" s="0" t="s">
        <v>258</v>
      </c>
      <c r="H23" s="0" t="s">
        <v>325</v>
      </c>
    </row>
    <row r="24" customFormat="false" ht="15" hidden="false" customHeight="false" outlineLevel="0" collapsed="false">
      <c r="A24" s="0" t="s">
        <v>332</v>
      </c>
      <c r="B24" s="2" t="b">
        <f aca="false">FALSE()</f>
        <v>0</v>
      </c>
      <c r="C24" s="0" t="s">
        <v>322</v>
      </c>
      <c r="D24" s="0" t="s">
        <v>333</v>
      </c>
      <c r="E24" s="0" t="s">
        <v>324</v>
      </c>
      <c r="F24" s="0" t="s">
        <v>257</v>
      </c>
      <c r="G24" s="0" t="s">
        <v>258</v>
      </c>
      <c r="H24" s="0" t="s">
        <v>325</v>
      </c>
    </row>
    <row r="25" customFormat="false" ht="15" hidden="false" customHeight="false" outlineLevel="0" collapsed="false">
      <c r="A25" s="0" t="s">
        <v>334</v>
      </c>
      <c r="B25" s="2" t="b">
        <f aca="false">FALSE()</f>
        <v>0</v>
      </c>
      <c r="C25" s="0" t="s">
        <v>322</v>
      </c>
      <c r="D25" s="0" t="s">
        <v>335</v>
      </c>
      <c r="E25" s="0" t="s">
        <v>324</v>
      </c>
      <c r="F25" s="0" t="s">
        <v>257</v>
      </c>
      <c r="G25" s="0" t="s">
        <v>258</v>
      </c>
      <c r="H25" s="0" t="s">
        <v>325</v>
      </c>
    </row>
    <row r="26" customFormat="false" ht="15" hidden="false" customHeight="false" outlineLevel="0" collapsed="false">
      <c r="A26" s="0" t="s">
        <v>416</v>
      </c>
      <c r="B26" s="2" t="b">
        <f aca="false">FALSE()</f>
        <v>0</v>
      </c>
      <c r="C26" s="0" t="s">
        <v>254</v>
      </c>
      <c r="D26" s="0" t="s">
        <v>417</v>
      </c>
      <c r="E26" s="0" t="s">
        <v>418</v>
      </c>
      <c r="F26" s="0" t="s">
        <v>277</v>
      </c>
      <c r="G26" s="0" t="s">
        <v>419</v>
      </c>
      <c r="H26" s="0" t="s">
        <v>420</v>
      </c>
      <c r="I26" s="0" t="s">
        <v>260</v>
      </c>
      <c r="J26" s="0" t="s">
        <v>261</v>
      </c>
    </row>
    <row r="27" customFormat="false" ht="15" hidden="false" customHeight="false" outlineLevel="0" collapsed="false">
      <c r="A27" s="0" t="s">
        <v>423</v>
      </c>
      <c r="B27" s="2" t="b">
        <f aca="false">FALSE()</f>
        <v>0</v>
      </c>
      <c r="C27" s="0" t="s">
        <v>254</v>
      </c>
      <c r="D27" s="0" t="s">
        <v>424</v>
      </c>
      <c r="E27" s="0" t="s">
        <v>425</v>
      </c>
      <c r="F27" s="0" t="s">
        <v>277</v>
      </c>
      <c r="G27" s="0" t="s">
        <v>419</v>
      </c>
      <c r="H27" s="0" t="s">
        <v>426</v>
      </c>
      <c r="I27" s="0" t="s">
        <v>260</v>
      </c>
      <c r="J27" s="0" t="s">
        <v>261</v>
      </c>
    </row>
    <row r="28" customFormat="false" ht="15" hidden="false" customHeight="false" outlineLevel="0" collapsed="false">
      <c r="A28" s="0" t="s">
        <v>427</v>
      </c>
      <c r="B28" s="2" t="b">
        <f aca="false">FALSE()</f>
        <v>0</v>
      </c>
      <c r="C28" s="0" t="s">
        <v>254</v>
      </c>
      <c r="D28" s="0" t="s">
        <v>428</v>
      </c>
      <c r="E28" s="0" t="s">
        <v>425</v>
      </c>
      <c r="F28" s="0" t="s">
        <v>277</v>
      </c>
      <c r="G28" s="0" t="s">
        <v>419</v>
      </c>
      <c r="H28" s="0" t="s">
        <v>426</v>
      </c>
      <c r="I28" s="0" t="s">
        <v>260</v>
      </c>
      <c r="J28" s="0" t="s">
        <v>261</v>
      </c>
    </row>
    <row r="29" customFormat="false" ht="15" hidden="false" customHeight="false" outlineLevel="0" collapsed="false">
      <c r="A29" s="0" t="s">
        <v>399</v>
      </c>
      <c r="B29" s="2" t="b">
        <f aca="false">FALSE()</f>
        <v>0</v>
      </c>
      <c r="C29" s="0" t="s">
        <v>254</v>
      </c>
      <c r="D29" s="0" t="s">
        <v>400</v>
      </c>
      <c r="E29" s="0" t="s">
        <v>401</v>
      </c>
      <c r="F29" s="0" t="s">
        <v>277</v>
      </c>
      <c r="G29" s="0" t="s">
        <v>343</v>
      </c>
      <c r="H29" s="0" t="s">
        <v>402</v>
      </c>
      <c r="I29" s="0" t="s">
        <v>260</v>
      </c>
      <c r="J29" s="0" t="s">
        <v>261</v>
      </c>
    </row>
    <row r="30" customFormat="false" ht="15" hidden="false" customHeight="false" outlineLevel="0" collapsed="false">
      <c r="A30" s="0" t="s">
        <v>403</v>
      </c>
      <c r="B30" s="2" t="b">
        <f aca="false">FALSE()</f>
        <v>0</v>
      </c>
      <c r="C30" s="0" t="s">
        <v>254</v>
      </c>
      <c r="D30" s="0" t="s">
        <v>404</v>
      </c>
      <c r="E30" s="0" t="s">
        <v>401</v>
      </c>
      <c r="F30" s="0" t="s">
        <v>277</v>
      </c>
      <c r="G30" s="0" t="s">
        <v>343</v>
      </c>
      <c r="H30" s="0" t="s">
        <v>402</v>
      </c>
      <c r="I30" s="0" t="s">
        <v>260</v>
      </c>
      <c r="J30" s="0" t="s">
        <v>261</v>
      </c>
    </row>
    <row r="31" customFormat="false" ht="15" hidden="false" customHeight="false" outlineLevel="0" collapsed="false">
      <c r="A31" s="0" t="s">
        <v>405</v>
      </c>
      <c r="B31" s="2" t="b">
        <f aca="false">FALSE()</f>
        <v>0</v>
      </c>
      <c r="C31" s="0" t="s">
        <v>254</v>
      </c>
      <c r="D31" s="0" t="s">
        <v>406</v>
      </c>
      <c r="E31" s="0" t="s">
        <v>401</v>
      </c>
      <c r="F31" s="0" t="s">
        <v>277</v>
      </c>
      <c r="G31" s="0" t="s">
        <v>343</v>
      </c>
      <c r="H31" s="0" t="s">
        <v>402</v>
      </c>
      <c r="I31" s="0" t="s">
        <v>260</v>
      </c>
      <c r="J31" s="0" t="s">
        <v>261</v>
      </c>
    </row>
    <row r="32" customFormat="false" ht="15" hidden="false" customHeight="false" outlineLevel="0" collapsed="false">
      <c r="A32" s="0" t="s">
        <v>407</v>
      </c>
      <c r="B32" s="2" t="b">
        <f aca="false">FALSE()</f>
        <v>0</v>
      </c>
      <c r="C32" s="0" t="s">
        <v>254</v>
      </c>
      <c r="D32" s="0" t="s">
        <v>408</v>
      </c>
      <c r="E32" s="0" t="s">
        <v>401</v>
      </c>
      <c r="F32" s="0" t="s">
        <v>277</v>
      </c>
      <c r="G32" s="0" t="s">
        <v>343</v>
      </c>
      <c r="H32" s="0" t="s">
        <v>402</v>
      </c>
      <c r="I32" s="0" t="s">
        <v>260</v>
      </c>
      <c r="J32" s="0" t="s">
        <v>261</v>
      </c>
    </row>
    <row r="33" customFormat="false" ht="15" hidden="false" customHeight="false" outlineLevel="0" collapsed="false">
      <c r="A33" s="0" t="s">
        <v>409</v>
      </c>
      <c r="B33" s="2" t="b">
        <f aca="false">FALSE()</f>
        <v>0</v>
      </c>
      <c r="C33" s="0" t="s">
        <v>254</v>
      </c>
      <c r="D33" s="0" t="s">
        <v>410</v>
      </c>
      <c r="E33" s="0" t="s">
        <v>401</v>
      </c>
      <c r="F33" s="0" t="s">
        <v>277</v>
      </c>
      <c r="G33" s="0" t="s">
        <v>343</v>
      </c>
      <c r="H33" s="0" t="s">
        <v>402</v>
      </c>
      <c r="I33" s="0" t="s">
        <v>260</v>
      </c>
      <c r="J33" s="0" t="s">
        <v>261</v>
      </c>
    </row>
    <row r="34" customFormat="false" ht="15" hidden="false" customHeight="false" outlineLevel="0" collapsed="false">
      <c r="A34" s="0" t="s">
        <v>433</v>
      </c>
      <c r="B34" s="2" t="b">
        <f aca="false">FALSE()</f>
        <v>0</v>
      </c>
      <c r="C34" s="0" t="s">
        <v>322</v>
      </c>
      <c r="D34" s="0" t="s">
        <v>434</v>
      </c>
      <c r="E34" s="0" t="s">
        <v>435</v>
      </c>
      <c r="F34" s="0" t="s">
        <v>436</v>
      </c>
      <c r="G34" s="0" t="s">
        <v>437</v>
      </c>
      <c r="H34" s="0" t="s">
        <v>438</v>
      </c>
    </row>
    <row r="35" customFormat="false" ht="15" hidden="false" customHeight="false" outlineLevel="0" collapsed="false">
      <c r="A35" s="0" t="s">
        <v>275</v>
      </c>
      <c r="B35" s="2" t="b">
        <f aca="false">FALSE()</f>
        <v>0</v>
      </c>
      <c r="C35" s="0" t="s">
        <v>254</v>
      </c>
      <c r="D35" s="0" t="s">
        <v>276</v>
      </c>
      <c r="E35" s="0" t="s">
        <v>129</v>
      </c>
      <c r="F35" s="0" t="s">
        <v>277</v>
      </c>
      <c r="G35" s="0" t="s">
        <v>258</v>
      </c>
      <c r="H35" s="0" t="s">
        <v>38</v>
      </c>
      <c r="I35" s="0" t="s">
        <v>260</v>
      </c>
      <c r="J35" s="0" t="s">
        <v>274</v>
      </c>
    </row>
    <row r="36" customFormat="false" ht="15" hidden="false" customHeight="false" outlineLevel="0" collapsed="false">
      <c r="A36" s="0" t="s">
        <v>280</v>
      </c>
      <c r="B36" s="2" t="b">
        <f aca="false">FALSE()</f>
        <v>0</v>
      </c>
      <c r="C36" s="0" t="s">
        <v>254</v>
      </c>
      <c r="D36" s="0" t="s">
        <v>281</v>
      </c>
      <c r="E36" s="0" t="s">
        <v>129</v>
      </c>
      <c r="F36" s="0" t="s">
        <v>277</v>
      </c>
      <c r="G36" s="0" t="s">
        <v>258</v>
      </c>
      <c r="H36" s="0" t="s">
        <v>38</v>
      </c>
      <c r="I36" s="0" t="s">
        <v>260</v>
      </c>
      <c r="J36" s="0" t="s">
        <v>274</v>
      </c>
    </row>
    <row r="37" customFormat="false" ht="15" hidden="false" customHeight="false" outlineLevel="0" collapsed="false">
      <c r="A37" s="0" t="s">
        <v>282</v>
      </c>
      <c r="B37" s="2" t="b">
        <f aca="false">FALSE()</f>
        <v>0</v>
      </c>
      <c r="C37" s="0" t="s">
        <v>254</v>
      </c>
      <c r="D37" s="0" t="s">
        <v>283</v>
      </c>
      <c r="E37" s="0" t="s">
        <v>129</v>
      </c>
      <c r="F37" s="0" t="s">
        <v>277</v>
      </c>
      <c r="G37" s="0" t="s">
        <v>258</v>
      </c>
      <c r="H37" s="0" t="s">
        <v>38</v>
      </c>
      <c r="I37" s="0" t="s">
        <v>260</v>
      </c>
      <c r="J37" s="0" t="s">
        <v>274</v>
      </c>
    </row>
    <row r="38" customFormat="false" ht="15" hidden="false" customHeight="false" outlineLevel="0" collapsed="false">
      <c r="A38" s="0" t="s">
        <v>465</v>
      </c>
      <c r="B38" s="2" t="b">
        <f aca="false">FALSE()</f>
        <v>0</v>
      </c>
      <c r="C38" s="0" t="s">
        <v>254</v>
      </c>
      <c r="D38" s="0" t="s">
        <v>466</v>
      </c>
      <c r="E38" s="0" t="s">
        <v>467</v>
      </c>
      <c r="F38" s="0" t="s">
        <v>436</v>
      </c>
      <c r="G38" s="0" t="s">
        <v>437</v>
      </c>
      <c r="H38" s="0" t="s">
        <v>468</v>
      </c>
      <c r="I38" s="0" t="s">
        <v>260</v>
      </c>
      <c r="J38" s="0" t="s">
        <v>274</v>
      </c>
    </row>
    <row r="39" customFormat="false" ht="15" hidden="false" customHeight="false" outlineLevel="0" collapsed="false">
      <c r="A39" s="0" t="s">
        <v>469</v>
      </c>
      <c r="B39" s="2" t="b">
        <f aca="false">FALSE()</f>
        <v>0</v>
      </c>
      <c r="C39" s="0" t="s">
        <v>254</v>
      </c>
      <c r="D39" s="0" t="s">
        <v>470</v>
      </c>
      <c r="E39" s="0" t="s">
        <v>471</v>
      </c>
      <c r="F39" s="0" t="s">
        <v>436</v>
      </c>
      <c r="G39" s="0" t="s">
        <v>437</v>
      </c>
      <c r="H39" s="0" t="s">
        <v>468</v>
      </c>
      <c r="I39" s="0" t="s">
        <v>260</v>
      </c>
      <c r="J39" s="0" t="s">
        <v>274</v>
      </c>
    </row>
    <row r="40" customFormat="false" ht="15" hidden="false" customHeight="false" outlineLevel="0" collapsed="false">
      <c r="A40" s="0" t="s">
        <v>472</v>
      </c>
      <c r="B40" s="2" t="b">
        <f aca="false">FALSE()</f>
        <v>0</v>
      </c>
      <c r="C40" s="0" t="s">
        <v>254</v>
      </c>
      <c r="D40" s="0" t="s">
        <v>473</v>
      </c>
      <c r="E40" s="0" t="s">
        <v>471</v>
      </c>
      <c r="F40" s="0" t="s">
        <v>436</v>
      </c>
      <c r="G40" s="0" t="s">
        <v>437</v>
      </c>
      <c r="H40" s="0" t="s">
        <v>468</v>
      </c>
      <c r="I40" s="0" t="s">
        <v>260</v>
      </c>
      <c r="J40" s="0" t="s">
        <v>274</v>
      </c>
    </row>
    <row r="41" customFormat="false" ht="15" hidden="false" customHeight="false" outlineLevel="0" collapsed="false">
      <c r="A41" s="0" t="s">
        <v>474</v>
      </c>
      <c r="B41" s="2" t="b">
        <f aca="false">FALSE()</f>
        <v>0</v>
      </c>
      <c r="C41" s="0" t="s">
        <v>254</v>
      </c>
      <c r="D41" s="0" t="s">
        <v>475</v>
      </c>
      <c r="E41" s="0" t="s">
        <v>476</v>
      </c>
      <c r="F41" s="0" t="s">
        <v>436</v>
      </c>
      <c r="G41" s="0" t="s">
        <v>437</v>
      </c>
      <c r="H41" s="0" t="s">
        <v>468</v>
      </c>
      <c r="I41" s="0" t="s">
        <v>260</v>
      </c>
      <c r="J41" s="0" t="s">
        <v>274</v>
      </c>
    </row>
    <row r="42" customFormat="false" ht="15" hidden="false" customHeight="false" outlineLevel="0" collapsed="false">
      <c r="A42" s="0" t="s">
        <v>477</v>
      </c>
      <c r="B42" s="2" t="b">
        <f aca="false">FALSE()</f>
        <v>0</v>
      </c>
      <c r="C42" s="0" t="s">
        <v>254</v>
      </c>
      <c r="D42" s="0" t="s">
        <v>478</v>
      </c>
      <c r="E42" s="0" t="s">
        <v>471</v>
      </c>
      <c r="F42" s="0" t="s">
        <v>436</v>
      </c>
      <c r="G42" s="0" t="s">
        <v>437</v>
      </c>
      <c r="H42" s="0" t="s">
        <v>468</v>
      </c>
      <c r="I42" s="0" t="s">
        <v>260</v>
      </c>
      <c r="J42" s="0" t="s">
        <v>274</v>
      </c>
    </row>
    <row r="43" customFormat="false" ht="15" hidden="false" customHeight="false" outlineLevel="0" collapsed="false">
      <c r="A43" s="0" t="s">
        <v>479</v>
      </c>
      <c r="B43" s="2" t="b">
        <f aca="false">FALSE()</f>
        <v>0</v>
      </c>
      <c r="C43" s="0" t="s">
        <v>254</v>
      </c>
      <c r="D43" s="0" t="s">
        <v>480</v>
      </c>
      <c r="E43" s="0" t="s">
        <v>471</v>
      </c>
      <c r="F43" s="0" t="s">
        <v>436</v>
      </c>
      <c r="G43" s="0" t="s">
        <v>437</v>
      </c>
      <c r="H43" s="0" t="s">
        <v>468</v>
      </c>
      <c r="I43" s="0" t="s">
        <v>260</v>
      </c>
      <c r="J43" s="0" t="s">
        <v>274</v>
      </c>
    </row>
    <row r="44" customFormat="false" ht="15" hidden="false" customHeight="false" outlineLevel="0" collapsed="false">
      <c r="A44" s="0" t="s">
        <v>481</v>
      </c>
      <c r="B44" s="2" t="b">
        <f aca="false">FALSE()</f>
        <v>0</v>
      </c>
      <c r="C44" s="0" t="s">
        <v>254</v>
      </c>
      <c r="D44" s="0" t="s">
        <v>482</v>
      </c>
      <c r="E44" s="0" t="s">
        <v>471</v>
      </c>
      <c r="F44" s="0" t="s">
        <v>436</v>
      </c>
      <c r="G44" s="0" t="s">
        <v>437</v>
      </c>
      <c r="H44" s="0" t="s">
        <v>468</v>
      </c>
      <c r="I44" s="0" t="s">
        <v>260</v>
      </c>
      <c r="J44" s="0" t="s">
        <v>274</v>
      </c>
    </row>
    <row r="45" customFormat="false" ht="15" hidden="false" customHeight="false" outlineLevel="0" collapsed="false">
      <c r="A45" s="0" t="s">
        <v>370</v>
      </c>
      <c r="B45" s="2" t="b">
        <f aca="false">FALSE()</f>
        <v>0</v>
      </c>
      <c r="C45" s="0" t="s">
        <v>254</v>
      </c>
      <c r="D45" s="0" t="s">
        <v>371</v>
      </c>
      <c r="E45" s="0" t="s">
        <v>372</v>
      </c>
      <c r="F45" s="0" t="s">
        <v>277</v>
      </c>
      <c r="G45" s="0" t="s">
        <v>258</v>
      </c>
      <c r="H45" s="0" t="s">
        <v>373</v>
      </c>
      <c r="I45" s="0" t="s">
        <v>260</v>
      </c>
      <c r="J45" s="0" t="s">
        <v>274</v>
      </c>
    </row>
    <row r="46" customFormat="false" ht="15" hidden="false" customHeight="false" outlineLevel="0" collapsed="false">
      <c r="A46" s="0" t="s">
        <v>374</v>
      </c>
      <c r="B46" s="2" t="b">
        <f aca="false">FALSE()</f>
        <v>0</v>
      </c>
      <c r="C46" s="0" t="s">
        <v>254</v>
      </c>
      <c r="D46" s="0" t="s">
        <v>375</v>
      </c>
      <c r="E46" s="0" t="s">
        <v>372</v>
      </c>
      <c r="F46" s="0" t="s">
        <v>277</v>
      </c>
      <c r="G46" s="0" t="s">
        <v>258</v>
      </c>
      <c r="H46" s="0" t="s">
        <v>373</v>
      </c>
      <c r="I46" s="0" t="s">
        <v>260</v>
      </c>
      <c r="J46" s="0" t="s">
        <v>274</v>
      </c>
    </row>
    <row r="47" customFormat="false" ht="15" hidden="false" customHeight="false" outlineLevel="0" collapsed="false">
      <c r="A47" s="0" t="s">
        <v>376</v>
      </c>
      <c r="B47" s="2" t="b">
        <f aca="false">FALSE()</f>
        <v>0</v>
      </c>
      <c r="C47" s="0" t="s">
        <v>254</v>
      </c>
      <c r="D47" s="0" t="s">
        <v>377</v>
      </c>
      <c r="E47" s="0" t="s">
        <v>372</v>
      </c>
      <c r="F47" s="0" t="s">
        <v>277</v>
      </c>
      <c r="G47" s="0" t="s">
        <v>258</v>
      </c>
      <c r="H47" s="0" t="s">
        <v>373</v>
      </c>
      <c r="I47" s="0" t="s">
        <v>260</v>
      </c>
      <c r="J47" s="0" t="s">
        <v>274</v>
      </c>
    </row>
    <row r="48" customFormat="false" ht="15" hidden="false" customHeight="false" outlineLevel="0" collapsed="false">
      <c r="A48" s="0" t="s">
        <v>378</v>
      </c>
      <c r="B48" s="2" t="b">
        <f aca="false">FALSE()</f>
        <v>0</v>
      </c>
      <c r="C48" s="0" t="s">
        <v>254</v>
      </c>
      <c r="D48" s="0" t="s">
        <v>379</v>
      </c>
      <c r="E48" s="0" t="s">
        <v>372</v>
      </c>
      <c r="F48" s="0" t="s">
        <v>277</v>
      </c>
      <c r="G48" s="0" t="s">
        <v>258</v>
      </c>
      <c r="H48" s="0" t="s">
        <v>373</v>
      </c>
      <c r="I48" s="0" t="s">
        <v>260</v>
      </c>
      <c r="J48" s="0" t="s">
        <v>274</v>
      </c>
    </row>
    <row r="49" customFormat="false" ht="15" hidden="false" customHeight="false" outlineLevel="0" collapsed="false">
      <c r="A49" s="0" t="s">
        <v>380</v>
      </c>
      <c r="B49" s="2" t="b">
        <f aca="false">FALSE()</f>
        <v>0</v>
      </c>
      <c r="C49" s="0" t="s">
        <v>254</v>
      </c>
      <c r="D49" s="0" t="s">
        <v>381</v>
      </c>
      <c r="E49" s="0" t="s">
        <v>372</v>
      </c>
      <c r="F49" s="0" t="s">
        <v>277</v>
      </c>
      <c r="G49" s="0" t="s">
        <v>258</v>
      </c>
      <c r="H49" s="0" t="s">
        <v>373</v>
      </c>
      <c r="I49" s="0" t="s">
        <v>260</v>
      </c>
      <c r="J49" s="0" t="s">
        <v>274</v>
      </c>
    </row>
    <row r="50" customFormat="false" ht="15" hidden="false" customHeight="false" outlineLevel="0" collapsed="false">
      <c r="A50" s="0" t="s">
        <v>382</v>
      </c>
      <c r="B50" s="2" t="b">
        <f aca="false">FALSE()</f>
        <v>0</v>
      </c>
      <c r="C50" s="0" t="s">
        <v>254</v>
      </c>
      <c r="D50" s="0" t="s">
        <v>383</v>
      </c>
      <c r="E50" s="0" t="s">
        <v>372</v>
      </c>
      <c r="F50" s="0" t="s">
        <v>277</v>
      </c>
      <c r="G50" s="0" t="s">
        <v>258</v>
      </c>
      <c r="H50" s="0" t="s">
        <v>373</v>
      </c>
      <c r="I50" s="0" t="s">
        <v>260</v>
      </c>
      <c r="J50" s="0" t="s">
        <v>274</v>
      </c>
    </row>
    <row r="51" customFormat="false" ht="15" hidden="false" customHeight="false" outlineLevel="0" collapsed="false">
      <c r="A51" s="0" t="s">
        <v>384</v>
      </c>
      <c r="B51" s="2" t="b">
        <f aca="false">FALSE()</f>
        <v>0</v>
      </c>
      <c r="C51" s="0" t="s">
        <v>254</v>
      </c>
      <c r="D51" s="0" t="s">
        <v>385</v>
      </c>
      <c r="E51" s="0" t="s">
        <v>372</v>
      </c>
      <c r="F51" s="0" t="s">
        <v>277</v>
      </c>
      <c r="G51" s="0" t="s">
        <v>258</v>
      </c>
      <c r="H51" s="0" t="s">
        <v>373</v>
      </c>
      <c r="I51" s="0" t="s">
        <v>260</v>
      </c>
      <c r="J51" s="0" t="s">
        <v>274</v>
      </c>
    </row>
    <row r="52" customFormat="false" ht="15" hidden="false" customHeight="false" outlineLevel="0" collapsed="false">
      <c r="A52" s="0" t="s">
        <v>386</v>
      </c>
      <c r="B52" s="2" t="b">
        <f aca="false">FALSE()</f>
        <v>0</v>
      </c>
      <c r="C52" s="0" t="s">
        <v>254</v>
      </c>
      <c r="D52" s="0" t="s">
        <v>387</v>
      </c>
      <c r="E52" s="0" t="s">
        <v>372</v>
      </c>
      <c r="F52" s="0" t="s">
        <v>277</v>
      </c>
      <c r="G52" s="0" t="s">
        <v>258</v>
      </c>
      <c r="H52" s="0" t="s">
        <v>373</v>
      </c>
      <c r="I52" s="0" t="s">
        <v>260</v>
      </c>
      <c r="J52" s="0" t="s">
        <v>274</v>
      </c>
    </row>
    <row r="53" customFormat="false" ht="15" hidden="false" customHeight="false" outlineLevel="0" collapsed="false">
      <c r="A53" s="0" t="s">
        <v>388</v>
      </c>
      <c r="B53" s="2" t="b">
        <f aca="false">FALSE()</f>
        <v>0</v>
      </c>
      <c r="C53" s="0" t="s">
        <v>254</v>
      </c>
      <c r="D53" s="0" t="s">
        <v>389</v>
      </c>
      <c r="E53" s="0" t="s">
        <v>372</v>
      </c>
      <c r="F53" s="0" t="s">
        <v>277</v>
      </c>
      <c r="G53" s="0" t="s">
        <v>258</v>
      </c>
      <c r="H53" s="0" t="s">
        <v>373</v>
      </c>
      <c r="I53" s="0" t="s">
        <v>260</v>
      </c>
      <c r="J53" s="0" t="s">
        <v>274</v>
      </c>
    </row>
    <row r="54" customFormat="false" ht="15" hidden="false" customHeight="false" outlineLevel="0" collapsed="false">
      <c r="A54" s="0" t="s">
        <v>512</v>
      </c>
      <c r="B54" s="2" t="b">
        <f aca="false">FALSE()</f>
        <v>0</v>
      </c>
      <c r="C54" s="0" t="s">
        <v>254</v>
      </c>
      <c r="D54" s="0" t="s">
        <v>513</v>
      </c>
      <c r="E54" s="0" t="s">
        <v>514</v>
      </c>
      <c r="F54" s="0" t="s">
        <v>257</v>
      </c>
      <c r="G54" s="0" t="s">
        <v>258</v>
      </c>
      <c r="H54" s="0" t="s">
        <v>515</v>
      </c>
      <c r="I54" s="0" t="s">
        <v>260</v>
      </c>
      <c r="J54" s="0" t="s">
        <v>274</v>
      </c>
    </row>
    <row r="55" customFormat="false" ht="15" hidden="false" customHeight="false" outlineLevel="0" collapsed="false">
      <c r="A55" s="0" t="s">
        <v>516</v>
      </c>
      <c r="B55" s="2" t="b">
        <f aca="false">FALSE()</f>
        <v>0</v>
      </c>
      <c r="C55" s="0" t="s">
        <v>254</v>
      </c>
      <c r="D55" s="0" t="s">
        <v>517</v>
      </c>
      <c r="E55" s="0" t="s">
        <v>514</v>
      </c>
      <c r="F55" s="0" t="s">
        <v>257</v>
      </c>
      <c r="G55" s="0" t="s">
        <v>258</v>
      </c>
      <c r="H55" s="0" t="s">
        <v>515</v>
      </c>
      <c r="I55" s="0" t="s">
        <v>260</v>
      </c>
      <c r="J55" s="0" t="s">
        <v>274</v>
      </c>
    </row>
    <row r="56" customFormat="false" ht="15" hidden="false" customHeight="false" outlineLevel="0" collapsed="false">
      <c r="A56" s="0" t="s">
        <v>518</v>
      </c>
      <c r="B56" s="2" t="b">
        <f aca="false">FALSE()</f>
        <v>0</v>
      </c>
      <c r="C56" s="0" t="s">
        <v>254</v>
      </c>
      <c r="D56" s="0" t="s">
        <v>519</v>
      </c>
      <c r="E56" s="0" t="s">
        <v>514</v>
      </c>
      <c r="F56" s="0" t="s">
        <v>257</v>
      </c>
      <c r="G56" s="0" t="s">
        <v>258</v>
      </c>
      <c r="H56" s="0" t="s">
        <v>515</v>
      </c>
      <c r="I56" s="0" t="s">
        <v>260</v>
      </c>
      <c r="J56" s="0" t="s">
        <v>274</v>
      </c>
    </row>
    <row r="57" customFormat="false" ht="15" hidden="false" customHeight="false" outlineLevel="0" collapsed="false">
      <c r="A57" s="0" t="s">
        <v>520</v>
      </c>
      <c r="B57" s="2" t="b">
        <f aca="false">FALSE()</f>
        <v>0</v>
      </c>
      <c r="C57" s="0" t="s">
        <v>254</v>
      </c>
      <c r="D57" s="0" t="s">
        <v>521</v>
      </c>
      <c r="E57" s="0" t="s">
        <v>514</v>
      </c>
      <c r="F57" s="0" t="s">
        <v>257</v>
      </c>
      <c r="G57" s="0" t="s">
        <v>258</v>
      </c>
      <c r="H57" s="0" t="s">
        <v>515</v>
      </c>
      <c r="I57" s="0" t="s">
        <v>260</v>
      </c>
      <c r="J57" s="0" t="s">
        <v>274</v>
      </c>
    </row>
    <row r="58" customFormat="false" ht="15" hidden="false" customHeight="false" outlineLevel="0" collapsed="false">
      <c r="A58" s="0" t="s">
        <v>522</v>
      </c>
      <c r="B58" s="2" t="b">
        <f aca="false">FALSE()</f>
        <v>0</v>
      </c>
      <c r="C58" s="0" t="s">
        <v>254</v>
      </c>
      <c r="D58" s="0" t="s">
        <v>523</v>
      </c>
      <c r="E58" s="0" t="s">
        <v>514</v>
      </c>
      <c r="F58" s="0" t="s">
        <v>257</v>
      </c>
      <c r="G58" s="0" t="s">
        <v>258</v>
      </c>
      <c r="H58" s="0" t="s">
        <v>515</v>
      </c>
      <c r="I58" s="0" t="s">
        <v>260</v>
      </c>
      <c r="J58" s="0" t="s">
        <v>274</v>
      </c>
    </row>
    <row r="59" customFormat="false" ht="15" hidden="false" customHeight="false" outlineLevel="0" collapsed="false">
      <c r="A59" s="0" t="s">
        <v>524</v>
      </c>
      <c r="B59" s="2" t="b">
        <f aca="false">FALSE()</f>
        <v>0</v>
      </c>
      <c r="C59" s="0" t="s">
        <v>254</v>
      </c>
      <c r="D59" s="0" t="s">
        <v>525</v>
      </c>
      <c r="E59" s="0" t="s">
        <v>514</v>
      </c>
      <c r="F59" s="0" t="s">
        <v>257</v>
      </c>
      <c r="G59" s="0" t="s">
        <v>258</v>
      </c>
      <c r="H59" s="0" t="s">
        <v>515</v>
      </c>
      <c r="I59" s="0" t="s">
        <v>260</v>
      </c>
      <c r="J59" s="0" t="s">
        <v>274</v>
      </c>
    </row>
    <row r="60" customFormat="false" ht="15" hidden="false" customHeight="false" outlineLevel="0" collapsed="false">
      <c r="A60" s="0" t="s">
        <v>526</v>
      </c>
      <c r="B60" s="2" t="b">
        <f aca="false">FALSE()</f>
        <v>0</v>
      </c>
      <c r="C60" s="0" t="s">
        <v>254</v>
      </c>
      <c r="D60" s="0" t="s">
        <v>527</v>
      </c>
      <c r="E60" s="0" t="s">
        <v>514</v>
      </c>
      <c r="F60" s="0" t="s">
        <v>257</v>
      </c>
      <c r="G60" s="0" t="s">
        <v>258</v>
      </c>
      <c r="H60" s="0" t="s">
        <v>515</v>
      </c>
      <c r="I60" s="0" t="s">
        <v>260</v>
      </c>
      <c r="J60" s="0" t="s">
        <v>274</v>
      </c>
    </row>
    <row r="61" customFormat="false" ht="15" hidden="false" customHeight="false" outlineLevel="0" collapsed="false">
      <c r="A61" s="0" t="s">
        <v>314</v>
      </c>
      <c r="B61" s="2" t="b">
        <f aca="false">FALSE()</f>
        <v>0</v>
      </c>
      <c r="C61" s="0" t="s">
        <v>254</v>
      </c>
      <c r="D61" s="0" t="s">
        <v>315</v>
      </c>
      <c r="E61" s="0" t="s">
        <v>242</v>
      </c>
      <c r="F61" s="0" t="s">
        <v>277</v>
      </c>
      <c r="G61" s="0" t="s">
        <v>316</v>
      </c>
      <c r="H61" s="0" t="s">
        <v>238</v>
      </c>
      <c r="I61" s="0" t="s">
        <v>260</v>
      </c>
      <c r="J61" s="0" t="s">
        <v>274</v>
      </c>
    </row>
    <row r="62" customFormat="false" ht="15" hidden="false" customHeight="false" outlineLevel="0" collapsed="false">
      <c r="A62" s="0" t="s">
        <v>319</v>
      </c>
      <c r="B62" s="2" t="b">
        <f aca="false">FALSE()</f>
        <v>0</v>
      </c>
      <c r="C62" s="0" t="s">
        <v>254</v>
      </c>
      <c r="D62" s="0" t="s">
        <v>320</v>
      </c>
      <c r="E62" s="0" t="s">
        <v>242</v>
      </c>
      <c r="F62" s="0" t="s">
        <v>277</v>
      </c>
      <c r="G62" s="0" t="s">
        <v>316</v>
      </c>
      <c r="H62" s="0" t="s">
        <v>238</v>
      </c>
      <c r="I62" s="0" t="s">
        <v>260</v>
      </c>
      <c r="J62" s="0" t="s">
        <v>274</v>
      </c>
    </row>
    <row r="63" customFormat="false" ht="15" hidden="false" customHeight="false" outlineLevel="0" collapsed="false">
      <c r="A63" s="0" t="s">
        <v>528</v>
      </c>
      <c r="B63" s="2" t="b">
        <f aca="false">FALSE()</f>
        <v>0</v>
      </c>
      <c r="C63" s="0" t="s">
        <v>254</v>
      </c>
      <c r="D63" s="0" t="s">
        <v>529</v>
      </c>
      <c r="E63" s="0" t="s">
        <v>159</v>
      </c>
      <c r="F63" s="0" t="s">
        <v>436</v>
      </c>
      <c r="G63" s="0" t="s">
        <v>530</v>
      </c>
      <c r="H63" s="0" t="s">
        <v>531</v>
      </c>
      <c r="I63" s="0" t="s">
        <v>260</v>
      </c>
      <c r="J63" s="0" t="s">
        <v>261</v>
      </c>
    </row>
    <row r="64" customFormat="false" ht="15" hidden="false" customHeight="false" outlineLevel="0" collapsed="false">
      <c r="A64" s="0" t="s">
        <v>532</v>
      </c>
      <c r="B64" s="2" t="b">
        <f aca="false">FALSE()</f>
        <v>0</v>
      </c>
      <c r="C64" s="0" t="s">
        <v>254</v>
      </c>
      <c r="D64" s="0" t="s">
        <v>533</v>
      </c>
      <c r="E64" s="0" t="s">
        <v>159</v>
      </c>
      <c r="F64" s="0" t="s">
        <v>436</v>
      </c>
      <c r="G64" s="0" t="s">
        <v>530</v>
      </c>
      <c r="H64" s="0" t="s">
        <v>531</v>
      </c>
      <c r="I64" s="0" t="s">
        <v>260</v>
      </c>
      <c r="J64" s="0" t="s">
        <v>261</v>
      </c>
    </row>
    <row r="65" customFormat="false" ht="15" hidden="false" customHeight="false" outlineLevel="0" collapsed="false">
      <c r="A65" s="0" t="s">
        <v>534</v>
      </c>
      <c r="B65" s="2" t="b">
        <f aca="false">FALSE()</f>
        <v>0</v>
      </c>
      <c r="C65" s="0" t="s">
        <v>254</v>
      </c>
      <c r="D65" s="0" t="s">
        <v>535</v>
      </c>
      <c r="E65" s="0" t="s">
        <v>159</v>
      </c>
      <c r="F65" s="0" t="s">
        <v>436</v>
      </c>
      <c r="G65" s="0" t="s">
        <v>530</v>
      </c>
      <c r="H65" s="0" t="s">
        <v>531</v>
      </c>
    </row>
    <row r="66" customFormat="false" ht="15" hidden="false" customHeight="false" outlineLevel="0" collapsed="false">
      <c r="A66" s="0" t="s">
        <v>536</v>
      </c>
      <c r="B66" s="2" t="b">
        <f aca="false">FALSE()</f>
        <v>0</v>
      </c>
      <c r="C66" s="0" t="s">
        <v>254</v>
      </c>
      <c r="D66" s="0" t="s">
        <v>537</v>
      </c>
      <c r="E66" s="0" t="s">
        <v>159</v>
      </c>
      <c r="F66" s="0" t="s">
        <v>436</v>
      </c>
      <c r="G66" s="0" t="s">
        <v>530</v>
      </c>
      <c r="H66" s="0" t="s">
        <v>531</v>
      </c>
      <c r="I66" s="0" t="s">
        <v>260</v>
      </c>
      <c r="J66" s="0" t="s">
        <v>261</v>
      </c>
    </row>
    <row r="67" customFormat="false" ht="15" hidden="false" customHeight="false" outlineLevel="0" collapsed="false">
      <c r="A67" s="0" t="s">
        <v>548</v>
      </c>
      <c r="B67" s="2" t="b">
        <f aca="false">FALSE()</f>
        <v>0</v>
      </c>
      <c r="C67" s="0" t="s">
        <v>254</v>
      </c>
      <c r="D67" s="0" t="s">
        <v>549</v>
      </c>
      <c r="E67" s="0" t="s">
        <v>550</v>
      </c>
      <c r="F67" s="0" t="s">
        <v>257</v>
      </c>
      <c r="G67" s="0" t="s">
        <v>258</v>
      </c>
      <c r="H67" s="0" t="s">
        <v>551</v>
      </c>
      <c r="I67" s="0" t="s">
        <v>260</v>
      </c>
      <c r="J67" s="0" t="s">
        <v>261</v>
      </c>
    </row>
    <row r="68" customFormat="false" ht="15" hidden="false" customHeight="false" outlineLevel="0" collapsed="false">
      <c r="A68" s="0" t="s">
        <v>496</v>
      </c>
      <c r="B68" s="2" t="b">
        <f aca="false">FALSE()</f>
        <v>0</v>
      </c>
      <c r="C68" s="0" t="s">
        <v>254</v>
      </c>
      <c r="D68" s="0" t="s">
        <v>497</v>
      </c>
      <c r="E68" s="0" t="s">
        <v>498</v>
      </c>
      <c r="F68" s="0" t="s">
        <v>436</v>
      </c>
      <c r="G68" s="0" t="s">
        <v>442</v>
      </c>
      <c r="H68" s="0" t="s">
        <v>499</v>
      </c>
      <c r="I68" s="0" t="s">
        <v>260</v>
      </c>
      <c r="J68" s="0" t="s">
        <v>261</v>
      </c>
    </row>
    <row r="69" customFormat="false" ht="15" hidden="false" customHeight="false" outlineLevel="0" collapsed="false">
      <c r="A69" s="0" t="s">
        <v>500</v>
      </c>
      <c r="B69" s="2" t="b">
        <f aca="false">FALSE()</f>
        <v>0</v>
      </c>
      <c r="C69" s="0" t="s">
        <v>254</v>
      </c>
      <c r="D69" s="0" t="s">
        <v>501</v>
      </c>
      <c r="E69" s="0" t="s">
        <v>498</v>
      </c>
      <c r="F69" s="0" t="s">
        <v>436</v>
      </c>
      <c r="G69" s="0" t="s">
        <v>442</v>
      </c>
      <c r="H69" s="0" t="s">
        <v>499</v>
      </c>
      <c r="I69" s="0" t="s">
        <v>260</v>
      </c>
      <c r="J69" s="0" t="s">
        <v>261</v>
      </c>
    </row>
    <row r="70" customFormat="false" ht="15" hidden="false" customHeight="false" outlineLevel="0" collapsed="false">
      <c r="A70" s="0" t="s">
        <v>502</v>
      </c>
      <c r="B70" s="2" t="b">
        <f aca="false">FALSE()</f>
        <v>0</v>
      </c>
      <c r="C70" s="0" t="s">
        <v>254</v>
      </c>
      <c r="D70" s="0" t="s">
        <v>503</v>
      </c>
      <c r="E70" s="0" t="s">
        <v>504</v>
      </c>
      <c r="F70" s="0" t="s">
        <v>436</v>
      </c>
      <c r="G70" s="0" t="s">
        <v>442</v>
      </c>
      <c r="H70" s="0" t="s">
        <v>499</v>
      </c>
      <c r="I70" s="0" t="s">
        <v>260</v>
      </c>
      <c r="J70" s="0" t="s">
        <v>261</v>
      </c>
    </row>
    <row r="71" customFormat="false" ht="15" hidden="false" customHeight="false" outlineLevel="0" collapsed="false">
      <c r="A71" s="0" t="s">
        <v>505</v>
      </c>
      <c r="B71" s="2" t="b">
        <f aca="false">FALSE()</f>
        <v>0</v>
      </c>
      <c r="C71" s="0" t="s">
        <v>254</v>
      </c>
      <c r="D71" s="0" t="s">
        <v>506</v>
      </c>
      <c r="E71" s="0" t="s">
        <v>507</v>
      </c>
      <c r="F71" s="0" t="s">
        <v>436</v>
      </c>
      <c r="G71" s="0" t="s">
        <v>442</v>
      </c>
      <c r="H71" s="0" t="s">
        <v>499</v>
      </c>
      <c r="I71" s="0" t="s">
        <v>260</v>
      </c>
      <c r="J71" s="0" t="s">
        <v>261</v>
      </c>
    </row>
    <row r="72" customFormat="false" ht="15" hidden="false" customHeight="false" outlineLevel="0" collapsed="false">
      <c r="A72" s="0" t="s">
        <v>508</v>
      </c>
      <c r="B72" s="2" t="b">
        <f aca="false">FALSE()</f>
        <v>0</v>
      </c>
      <c r="C72" s="0" t="s">
        <v>254</v>
      </c>
      <c r="D72" s="0" t="s">
        <v>509</v>
      </c>
      <c r="E72" s="0" t="s">
        <v>504</v>
      </c>
      <c r="F72" s="0" t="s">
        <v>436</v>
      </c>
      <c r="G72" s="0" t="s">
        <v>442</v>
      </c>
      <c r="H72" s="0" t="s">
        <v>499</v>
      </c>
      <c r="I72" s="0" t="s">
        <v>260</v>
      </c>
      <c r="J72" s="0" t="s">
        <v>261</v>
      </c>
    </row>
    <row r="73" customFormat="false" ht="15" hidden="false" customHeight="false" outlineLevel="0" collapsed="false">
      <c r="A73" s="0" t="s">
        <v>552</v>
      </c>
      <c r="B73" s="2" t="b">
        <f aca="false">FALSE()</f>
        <v>0</v>
      </c>
      <c r="C73" s="0" t="s">
        <v>254</v>
      </c>
      <c r="D73" s="0" t="s">
        <v>553</v>
      </c>
      <c r="E73" s="0" t="s">
        <v>24</v>
      </c>
      <c r="F73" s="0" t="s">
        <v>436</v>
      </c>
      <c r="G73" s="0" t="s">
        <v>492</v>
      </c>
      <c r="H73" s="0" t="s">
        <v>155</v>
      </c>
      <c r="J73" s="0" t="s">
        <v>261</v>
      </c>
    </row>
    <row r="74" customFormat="false" ht="15" hidden="false" customHeight="false" outlineLevel="0" collapsed="false">
      <c r="A74" s="0" t="s">
        <v>554</v>
      </c>
      <c r="B74" s="2" t="b">
        <f aca="false">FALSE()</f>
        <v>0</v>
      </c>
      <c r="C74" s="0" t="s">
        <v>254</v>
      </c>
      <c r="D74" s="0" t="s">
        <v>161</v>
      </c>
      <c r="E74" s="0" t="s">
        <v>159</v>
      </c>
      <c r="F74" s="0" t="s">
        <v>436</v>
      </c>
      <c r="G74" s="0" t="s">
        <v>492</v>
      </c>
      <c r="H74" s="0" t="s">
        <v>155</v>
      </c>
      <c r="I74" s="0" t="s">
        <v>1085</v>
      </c>
      <c r="J74" s="0" t="s">
        <v>261</v>
      </c>
    </row>
    <row r="75" customFormat="false" ht="15" hidden="false" customHeight="false" outlineLevel="0" collapsed="false">
      <c r="A75" s="0" t="s">
        <v>555</v>
      </c>
      <c r="B75" s="2" t="b">
        <f aca="false">FALSE()</f>
        <v>0</v>
      </c>
      <c r="C75" s="0" t="s">
        <v>254</v>
      </c>
      <c r="D75" s="0" t="s">
        <v>163</v>
      </c>
      <c r="E75" s="0" t="s">
        <v>159</v>
      </c>
      <c r="F75" s="0" t="s">
        <v>436</v>
      </c>
      <c r="G75" s="0" t="s">
        <v>492</v>
      </c>
      <c r="H75" s="0" t="s">
        <v>155</v>
      </c>
      <c r="I75" s="0" t="s">
        <v>1085</v>
      </c>
      <c r="J75" s="0" t="s">
        <v>261</v>
      </c>
    </row>
    <row r="76" customFormat="false" ht="15" hidden="false" customHeight="false" outlineLevel="0" collapsed="false">
      <c r="A76" s="0" t="s">
        <v>284</v>
      </c>
      <c r="B76" s="2" t="b">
        <f aca="false">FALSE()</f>
        <v>0</v>
      </c>
      <c r="C76" s="0" t="s">
        <v>254</v>
      </c>
      <c r="D76" s="0" t="s">
        <v>285</v>
      </c>
      <c r="E76" s="0" t="s">
        <v>129</v>
      </c>
      <c r="F76" s="0" t="s">
        <v>277</v>
      </c>
      <c r="G76" s="0" t="s">
        <v>258</v>
      </c>
      <c r="H76" s="0" t="s">
        <v>38</v>
      </c>
      <c r="I76" s="0" t="s">
        <v>260</v>
      </c>
      <c r="J76" s="0" t="s">
        <v>274</v>
      </c>
    </row>
    <row r="77" customFormat="false" ht="15" hidden="false" customHeight="false" outlineLevel="0" collapsed="false">
      <c r="A77" s="0" t="s">
        <v>286</v>
      </c>
      <c r="B77" s="2" t="b">
        <f aca="false">FALSE()</f>
        <v>0</v>
      </c>
      <c r="C77" s="0" t="s">
        <v>254</v>
      </c>
      <c r="D77" s="0" t="s">
        <v>132</v>
      </c>
      <c r="E77" s="0" t="s">
        <v>129</v>
      </c>
      <c r="F77" s="0" t="s">
        <v>277</v>
      </c>
      <c r="G77" s="0" t="s">
        <v>258</v>
      </c>
      <c r="H77" s="0" t="s">
        <v>38</v>
      </c>
      <c r="I77" s="0" t="s">
        <v>1085</v>
      </c>
      <c r="J77" s="0" t="s">
        <v>261</v>
      </c>
    </row>
    <row r="78" customFormat="false" ht="15" hidden="false" customHeight="false" outlineLevel="0" collapsed="false">
      <c r="A78" s="0" t="s">
        <v>557</v>
      </c>
      <c r="B78" s="2" t="b">
        <f aca="false">FALSE()</f>
        <v>0</v>
      </c>
      <c r="C78" s="0" t="s">
        <v>254</v>
      </c>
      <c r="D78" s="0" t="s">
        <v>558</v>
      </c>
      <c r="E78" s="0" t="s">
        <v>559</v>
      </c>
      <c r="F78" s="0" t="s">
        <v>277</v>
      </c>
      <c r="G78" s="0" t="s">
        <v>419</v>
      </c>
      <c r="H78" s="0" t="s">
        <v>89</v>
      </c>
      <c r="J78" s="0" t="s">
        <v>261</v>
      </c>
    </row>
    <row r="79" customFormat="false" ht="15" hidden="false" customHeight="false" outlineLevel="0" collapsed="false">
      <c r="A79" s="0" t="s">
        <v>560</v>
      </c>
      <c r="B79" s="2" t="b">
        <f aca="false">FALSE()</f>
        <v>0</v>
      </c>
      <c r="C79" s="0" t="s">
        <v>254</v>
      </c>
      <c r="D79" s="0" t="s">
        <v>209</v>
      </c>
      <c r="E79" s="0" t="s">
        <v>210</v>
      </c>
      <c r="F79" s="0" t="s">
        <v>277</v>
      </c>
      <c r="G79" s="0" t="s">
        <v>419</v>
      </c>
      <c r="H79" s="0" t="s">
        <v>89</v>
      </c>
      <c r="I79" s="0" t="s">
        <v>287</v>
      </c>
      <c r="J79" s="0" t="s">
        <v>261</v>
      </c>
    </row>
    <row r="80" customFormat="false" ht="15" hidden="false" customHeight="false" outlineLevel="0" collapsed="false">
      <c r="A80" s="0" t="s">
        <v>429</v>
      </c>
      <c r="B80" s="2" t="b">
        <f aca="false">FALSE()</f>
        <v>0</v>
      </c>
      <c r="C80" s="0" t="s">
        <v>254</v>
      </c>
      <c r="D80" s="0" t="s">
        <v>430</v>
      </c>
      <c r="E80" s="0" t="s">
        <v>431</v>
      </c>
      <c r="F80" s="0" t="s">
        <v>257</v>
      </c>
      <c r="G80" s="0" t="s">
        <v>258</v>
      </c>
      <c r="H80" s="0" t="s">
        <v>432</v>
      </c>
      <c r="I80" s="0" t="s">
        <v>260</v>
      </c>
      <c r="J80" s="0" t="s">
        <v>274</v>
      </c>
    </row>
    <row r="81" customFormat="false" ht="15" hidden="false" customHeight="false" outlineLevel="0" collapsed="false">
      <c r="A81" s="0" t="s">
        <v>288</v>
      </c>
      <c r="B81" s="2" t="b">
        <f aca="false">FALSE()</f>
        <v>0</v>
      </c>
      <c r="C81" s="0" t="s">
        <v>254</v>
      </c>
      <c r="D81" s="0" t="s">
        <v>289</v>
      </c>
      <c r="E81" s="0" t="s">
        <v>129</v>
      </c>
      <c r="F81" s="0" t="s">
        <v>277</v>
      </c>
      <c r="G81" s="0" t="s">
        <v>258</v>
      </c>
      <c r="H81" s="0" t="s">
        <v>38</v>
      </c>
      <c r="I81" s="0" t="s">
        <v>260</v>
      </c>
      <c r="J81" s="0" t="s">
        <v>274</v>
      </c>
    </row>
    <row r="82" customFormat="false" ht="15" hidden="false" customHeight="false" outlineLevel="0" collapsed="false">
      <c r="A82" s="0" t="s">
        <v>290</v>
      </c>
      <c r="B82" s="2" t="b">
        <f aca="false">FALSE()</f>
        <v>0</v>
      </c>
      <c r="C82" s="0" t="s">
        <v>254</v>
      </c>
      <c r="D82" s="0" t="s">
        <v>291</v>
      </c>
      <c r="E82" s="0" t="s">
        <v>129</v>
      </c>
      <c r="F82" s="0" t="s">
        <v>277</v>
      </c>
      <c r="G82" s="0" t="s">
        <v>258</v>
      </c>
      <c r="H82" s="0" t="s">
        <v>38</v>
      </c>
      <c r="I82" s="0" t="s">
        <v>260</v>
      </c>
      <c r="J82" s="0" t="s">
        <v>274</v>
      </c>
    </row>
    <row r="83" customFormat="false" ht="15" hidden="false" customHeight="false" outlineLevel="0" collapsed="false">
      <c r="A83" s="0" t="s">
        <v>561</v>
      </c>
      <c r="B83" s="2" t="b">
        <f aca="false">FALSE()</f>
        <v>0</v>
      </c>
      <c r="C83" s="0" t="s">
        <v>254</v>
      </c>
      <c r="D83" s="0" t="s">
        <v>562</v>
      </c>
      <c r="E83" s="0" t="s">
        <v>563</v>
      </c>
      <c r="F83" s="0" t="s">
        <v>436</v>
      </c>
      <c r="G83" s="0" t="s">
        <v>442</v>
      </c>
      <c r="H83" s="0" t="s">
        <v>564</v>
      </c>
      <c r="I83" s="0" t="s">
        <v>260</v>
      </c>
      <c r="J83" s="0" t="s">
        <v>261</v>
      </c>
    </row>
    <row r="84" customFormat="false" ht="15" hidden="false" customHeight="false" outlineLevel="0" collapsed="false">
      <c r="A84" s="0" t="s">
        <v>565</v>
      </c>
      <c r="B84" s="2" t="b">
        <f aca="false">FALSE()</f>
        <v>0</v>
      </c>
      <c r="C84" s="0" t="s">
        <v>254</v>
      </c>
      <c r="D84" s="0" t="s">
        <v>566</v>
      </c>
      <c r="E84" s="0" t="s">
        <v>563</v>
      </c>
      <c r="F84" s="0" t="s">
        <v>436</v>
      </c>
      <c r="G84" s="0" t="s">
        <v>442</v>
      </c>
      <c r="H84" s="0" t="s">
        <v>564</v>
      </c>
      <c r="I84" s="0" t="s">
        <v>260</v>
      </c>
      <c r="J84" s="0" t="s">
        <v>261</v>
      </c>
    </row>
    <row r="85" customFormat="false" ht="15" hidden="false" customHeight="false" outlineLevel="0" collapsed="false">
      <c r="A85" s="0" t="s">
        <v>567</v>
      </c>
      <c r="B85" s="2" t="b">
        <f aca="false">FALSE()</f>
        <v>0</v>
      </c>
      <c r="C85" s="0" t="s">
        <v>254</v>
      </c>
      <c r="D85" s="0" t="s">
        <v>568</v>
      </c>
      <c r="E85" s="0" t="s">
        <v>563</v>
      </c>
      <c r="F85" s="0" t="s">
        <v>436</v>
      </c>
      <c r="G85" s="0" t="s">
        <v>442</v>
      </c>
      <c r="H85" s="0" t="s">
        <v>564</v>
      </c>
      <c r="I85" s="0" t="s">
        <v>260</v>
      </c>
      <c r="J85" s="0" t="s">
        <v>261</v>
      </c>
    </row>
    <row r="86" customFormat="false" ht="15" hidden="false" customHeight="false" outlineLevel="0" collapsed="false">
      <c r="A86" s="0" t="s">
        <v>569</v>
      </c>
      <c r="B86" s="2" t="b">
        <f aca="false">FALSE()</f>
        <v>0</v>
      </c>
      <c r="C86" s="0" t="s">
        <v>254</v>
      </c>
      <c r="D86" s="0" t="s">
        <v>570</v>
      </c>
      <c r="E86" s="0" t="s">
        <v>563</v>
      </c>
      <c r="F86" s="0" t="s">
        <v>436</v>
      </c>
      <c r="G86" s="0" t="s">
        <v>442</v>
      </c>
      <c r="H86" s="0" t="s">
        <v>564</v>
      </c>
      <c r="I86" s="0" t="s">
        <v>260</v>
      </c>
      <c r="J86" s="0" t="s">
        <v>261</v>
      </c>
    </row>
    <row r="87" customFormat="false" ht="15" hidden="false" customHeight="false" outlineLevel="0" collapsed="false">
      <c r="A87" s="0" t="s">
        <v>439</v>
      </c>
      <c r="B87" s="2" t="b">
        <f aca="false">FALSE()</f>
        <v>0</v>
      </c>
      <c r="C87" s="0" t="s">
        <v>254</v>
      </c>
      <c r="D87" s="0" t="s">
        <v>440</v>
      </c>
      <c r="E87" s="0" t="s">
        <v>441</v>
      </c>
      <c r="F87" s="0" t="s">
        <v>436</v>
      </c>
      <c r="G87" s="0" t="s">
        <v>442</v>
      </c>
      <c r="H87" s="0" t="s">
        <v>74</v>
      </c>
      <c r="I87" s="0" t="s">
        <v>260</v>
      </c>
      <c r="J87" s="0" t="s">
        <v>274</v>
      </c>
    </row>
    <row r="88" customFormat="false" ht="15" hidden="false" customHeight="false" outlineLevel="0" collapsed="false">
      <c r="A88" s="0" t="s">
        <v>443</v>
      </c>
      <c r="B88" s="2" t="b">
        <f aca="false">FALSE()</f>
        <v>0</v>
      </c>
      <c r="C88" s="0" t="s">
        <v>254</v>
      </c>
      <c r="D88" s="0" t="s">
        <v>444</v>
      </c>
      <c r="E88" s="0" t="s">
        <v>78</v>
      </c>
      <c r="F88" s="0" t="s">
        <v>436</v>
      </c>
      <c r="G88" s="0" t="s">
        <v>442</v>
      </c>
      <c r="H88" s="0" t="s">
        <v>74</v>
      </c>
      <c r="I88" s="0" t="s">
        <v>260</v>
      </c>
      <c r="J88" s="0" t="s">
        <v>274</v>
      </c>
    </row>
    <row r="89" customFormat="false" ht="15" hidden="false" customHeight="false" outlineLevel="0" collapsed="false">
      <c r="A89" s="0" t="s">
        <v>445</v>
      </c>
      <c r="B89" s="2" t="b">
        <f aca="false">FALSE()</f>
        <v>0</v>
      </c>
      <c r="C89" s="0" t="s">
        <v>254</v>
      </c>
      <c r="D89" s="0" t="s">
        <v>446</v>
      </c>
      <c r="E89" s="0" t="s">
        <v>78</v>
      </c>
      <c r="F89" s="0" t="s">
        <v>436</v>
      </c>
      <c r="G89" s="0" t="s">
        <v>442</v>
      </c>
      <c r="H89" s="0" t="s">
        <v>74</v>
      </c>
      <c r="I89" s="0" t="s">
        <v>260</v>
      </c>
      <c r="J89" s="0" t="s">
        <v>274</v>
      </c>
    </row>
    <row r="90" customFormat="false" ht="15" hidden="false" customHeight="false" outlineLevel="0" collapsed="false">
      <c r="A90" s="0" t="s">
        <v>447</v>
      </c>
      <c r="B90" s="2" t="b">
        <f aca="false">FALSE()</f>
        <v>0</v>
      </c>
      <c r="C90" s="0" t="s">
        <v>254</v>
      </c>
      <c r="D90" s="0" t="s">
        <v>448</v>
      </c>
      <c r="E90" s="0" t="s">
        <v>441</v>
      </c>
      <c r="F90" s="0" t="s">
        <v>436</v>
      </c>
      <c r="G90" s="0" t="s">
        <v>442</v>
      </c>
      <c r="H90" s="0" t="s">
        <v>74</v>
      </c>
      <c r="I90" s="0" t="s">
        <v>260</v>
      </c>
      <c r="J90" s="0" t="s">
        <v>274</v>
      </c>
    </row>
    <row r="91" customFormat="false" ht="15" hidden="false" customHeight="false" outlineLevel="0" collapsed="false">
      <c r="A91" s="0" t="s">
        <v>449</v>
      </c>
      <c r="B91" s="2" t="b">
        <f aca="false">FALSE()</f>
        <v>0</v>
      </c>
      <c r="C91" s="0" t="s">
        <v>254</v>
      </c>
      <c r="D91" s="0" t="s">
        <v>450</v>
      </c>
      <c r="E91" s="0" t="s">
        <v>78</v>
      </c>
      <c r="F91" s="0" t="s">
        <v>436</v>
      </c>
      <c r="G91" s="0" t="s">
        <v>442</v>
      </c>
      <c r="H91" s="0" t="s">
        <v>74</v>
      </c>
      <c r="I91" s="0" t="s">
        <v>260</v>
      </c>
      <c r="J91" s="0" t="s">
        <v>274</v>
      </c>
    </row>
    <row r="92" customFormat="false" ht="15" hidden="false" customHeight="false" outlineLevel="0" collapsed="false">
      <c r="A92" s="0" t="s">
        <v>392</v>
      </c>
      <c r="B92" s="2" t="b">
        <f aca="false">FALSE()</f>
        <v>0</v>
      </c>
      <c r="C92" s="0" t="s">
        <v>254</v>
      </c>
      <c r="D92" s="0" t="s">
        <v>393</v>
      </c>
      <c r="E92" s="0" t="s">
        <v>54</v>
      </c>
      <c r="F92" s="0" t="s">
        <v>277</v>
      </c>
      <c r="G92" s="0" t="s">
        <v>258</v>
      </c>
      <c r="H92" s="0" t="s">
        <v>394</v>
      </c>
      <c r="I92" s="0" t="s">
        <v>260</v>
      </c>
      <c r="J92" s="0" t="s">
        <v>261</v>
      </c>
    </row>
    <row r="93" customFormat="false" ht="15" hidden="false" customHeight="false" outlineLevel="0" collapsed="false">
      <c r="A93" s="0" t="s">
        <v>573</v>
      </c>
      <c r="B93" s="2" t="b">
        <f aca="false">FALSE()</f>
        <v>0</v>
      </c>
      <c r="C93" s="0" t="s">
        <v>254</v>
      </c>
      <c r="D93" s="0" t="s">
        <v>574</v>
      </c>
      <c r="E93" s="0" t="s">
        <v>575</v>
      </c>
      <c r="F93" s="0" t="s">
        <v>277</v>
      </c>
      <c r="G93" s="0" t="s">
        <v>343</v>
      </c>
      <c r="H93" s="0" t="s">
        <v>576</v>
      </c>
      <c r="I93" s="0" t="s">
        <v>260</v>
      </c>
      <c r="J93" s="0" t="s">
        <v>274</v>
      </c>
    </row>
    <row r="94" customFormat="false" ht="15" hidden="false" customHeight="false" outlineLevel="0" collapsed="false">
      <c r="A94" s="0" t="s">
        <v>577</v>
      </c>
      <c r="B94" s="2" t="b">
        <f aca="false">FALSE()</f>
        <v>0</v>
      </c>
      <c r="C94" s="0" t="s">
        <v>254</v>
      </c>
      <c r="D94" s="0" t="s">
        <v>578</v>
      </c>
      <c r="E94" s="0" t="s">
        <v>575</v>
      </c>
      <c r="F94" s="0" t="s">
        <v>277</v>
      </c>
      <c r="G94" s="0" t="s">
        <v>343</v>
      </c>
      <c r="H94" s="0" t="s">
        <v>576</v>
      </c>
      <c r="I94" s="0" t="s">
        <v>260</v>
      </c>
      <c r="J94" s="0" t="s">
        <v>274</v>
      </c>
    </row>
    <row r="95" customFormat="false" ht="15" hidden="false" customHeight="false" outlineLevel="0" collapsed="false">
      <c r="A95" s="0" t="s">
        <v>583</v>
      </c>
      <c r="B95" s="2" t="b">
        <f aca="false">FALSE()</f>
        <v>0</v>
      </c>
      <c r="C95" s="0" t="s">
        <v>322</v>
      </c>
      <c r="D95" s="0" t="s">
        <v>584</v>
      </c>
      <c r="E95" s="0" t="s">
        <v>585</v>
      </c>
      <c r="F95" s="0" t="s">
        <v>257</v>
      </c>
      <c r="G95" s="0" t="s">
        <v>258</v>
      </c>
      <c r="H95" s="0" t="s">
        <v>586</v>
      </c>
    </row>
    <row r="96" customFormat="false" ht="15" hidden="false" customHeight="false" outlineLevel="0" collapsed="false">
      <c r="A96" s="0" t="s">
        <v>556</v>
      </c>
      <c r="B96" s="2" t="b">
        <f aca="false">FALSE()</f>
        <v>0</v>
      </c>
      <c r="C96" s="0" t="s">
        <v>254</v>
      </c>
      <c r="D96" s="0" t="s">
        <v>158</v>
      </c>
      <c r="E96" s="0" t="s">
        <v>159</v>
      </c>
      <c r="F96" s="0" t="s">
        <v>436</v>
      </c>
      <c r="G96" s="0" t="s">
        <v>492</v>
      </c>
      <c r="H96" s="0" t="s">
        <v>155</v>
      </c>
      <c r="I96" s="0" t="s">
        <v>1085</v>
      </c>
      <c r="J96" s="0" t="s">
        <v>261</v>
      </c>
    </row>
    <row r="97" customFormat="false" ht="15" hidden="false" customHeight="false" outlineLevel="0" collapsed="false">
      <c r="A97" s="0" t="s">
        <v>461</v>
      </c>
      <c r="B97" s="2" t="b">
        <f aca="false">FALSE()</f>
        <v>0</v>
      </c>
      <c r="C97" s="0" t="s">
        <v>254</v>
      </c>
      <c r="D97" s="0" t="s">
        <v>462</v>
      </c>
      <c r="E97" s="0" t="s">
        <v>224</v>
      </c>
      <c r="F97" s="0" t="s">
        <v>277</v>
      </c>
      <c r="G97" s="0" t="s">
        <v>419</v>
      </c>
      <c r="H97" s="0" t="s">
        <v>220</v>
      </c>
      <c r="I97" s="0" t="s">
        <v>260</v>
      </c>
      <c r="J97" s="0" t="s">
        <v>261</v>
      </c>
    </row>
    <row r="98" customFormat="false" ht="15" hidden="false" customHeight="false" outlineLevel="0" collapsed="false">
      <c r="A98" s="0" t="s">
        <v>390</v>
      </c>
      <c r="B98" s="2" t="b">
        <f aca="false">FALSE()</f>
        <v>0</v>
      </c>
      <c r="C98" s="0" t="s">
        <v>254</v>
      </c>
      <c r="D98" s="0" t="s">
        <v>391</v>
      </c>
      <c r="E98" s="0" t="s">
        <v>372</v>
      </c>
      <c r="F98" s="0" t="s">
        <v>277</v>
      </c>
      <c r="G98" s="0" t="s">
        <v>258</v>
      </c>
      <c r="H98" s="0" t="s">
        <v>373</v>
      </c>
      <c r="I98" s="0" t="s">
        <v>260</v>
      </c>
      <c r="J98" s="0" t="s">
        <v>274</v>
      </c>
    </row>
    <row r="99" customFormat="false" ht="15" hidden="false" customHeight="false" outlineLevel="0" collapsed="false">
      <c r="A99" s="0" t="s">
        <v>451</v>
      </c>
      <c r="B99" s="2" t="b">
        <f aca="false">FALSE()</f>
        <v>0</v>
      </c>
      <c r="C99" s="0" t="s">
        <v>254</v>
      </c>
      <c r="D99" s="0" t="s">
        <v>452</v>
      </c>
      <c r="E99" s="0" t="s">
        <v>78</v>
      </c>
      <c r="F99" s="0" t="s">
        <v>436</v>
      </c>
      <c r="G99" s="0" t="s">
        <v>442</v>
      </c>
      <c r="H99" s="0" t="s">
        <v>74</v>
      </c>
      <c r="I99" s="0" t="s">
        <v>260</v>
      </c>
      <c r="J99" s="0" t="s">
        <v>274</v>
      </c>
    </row>
    <row r="100" customFormat="false" ht="15" hidden="false" customHeight="false" outlineLevel="0" collapsed="false">
      <c r="A100" s="0" t="s">
        <v>579</v>
      </c>
      <c r="B100" s="2" t="b">
        <f aca="false">FALSE()</f>
        <v>0</v>
      </c>
      <c r="C100" s="0" t="s">
        <v>254</v>
      </c>
      <c r="D100" s="0" t="s">
        <v>580</v>
      </c>
      <c r="E100" s="0" t="s">
        <v>575</v>
      </c>
      <c r="F100" s="0" t="s">
        <v>277</v>
      </c>
      <c r="G100" s="0" t="s">
        <v>343</v>
      </c>
      <c r="H100" s="0" t="s">
        <v>576</v>
      </c>
      <c r="I100" s="0" t="s">
        <v>260</v>
      </c>
      <c r="J100" s="0" t="s">
        <v>274</v>
      </c>
    </row>
    <row r="101" customFormat="false" ht="15" hidden="false" customHeight="false" outlineLevel="0" collapsed="false">
      <c r="A101" s="0" t="s">
        <v>366</v>
      </c>
      <c r="B101" s="2" t="b">
        <f aca="false">FALSE()</f>
        <v>0</v>
      </c>
      <c r="C101" s="0" t="s">
        <v>254</v>
      </c>
      <c r="D101" s="0" t="s">
        <v>367</v>
      </c>
      <c r="E101" s="0" t="s">
        <v>351</v>
      </c>
      <c r="F101" s="0" t="s">
        <v>277</v>
      </c>
      <c r="G101" s="0" t="s">
        <v>343</v>
      </c>
      <c r="H101" s="0" t="s">
        <v>344</v>
      </c>
      <c r="I101" s="0" t="s">
        <v>260</v>
      </c>
      <c r="J101" s="0" t="s">
        <v>261</v>
      </c>
    </row>
    <row r="102" customFormat="false" ht="15" hidden="false" customHeight="false" outlineLevel="0" collapsed="false">
      <c r="A102" s="0" t="s">
        <v>538</v>
      </c>
      <c r="B102" s="2" t="b">
        <f aca="false">FALSE()</f>
        <v>0</v>
      </c>
      <c r="C102" s="0" t="s">
        <v>254</v>
      </c>
      <c r="D102" s="0" t="s">
        <v>539</v>
      </c>
      <c r="E102" s="0" t="s">
        <v>159</v>
      </c>
      <c r="F102" s="0" t="s">
        <v>436</v>
      </c>
      <c r="G102" s="0" t="s">
        <v>530</v>
      </c>
      <c r="H102" s="0" t="s">
        <v>531</v>
      </c>
      <c r="I102" s="0" t="s">
        <v>260</v>
      </c>
      <c r="J102" s="0" t="s">
        <v>261</v>
      </c>
    </row>
    <row r="103" customFormat="false" ht="15" hidden="false" customHeight="false" outlineLevel="0" collapsed="false">
      <c r="A103" s="0" t="s">
        <v>368</v>
      </c>
      <c r="B103" s="2" t="b">
        <f aca="false">FALSE()</f>
        <v>0</v>
      </c>
      <c r="C103" s="0" t="s">
        <v>254</v>
      </c>
      <c r="D103" s="0" t="s">
        <v>369</v>
      </c>
      <c r="E103" s="0" t="s">
        <v>342</v>
      </c>
      <c r="F103" s="0" t="s">
        <v>277</v>
      </c>
      <c r="G103" s="0" t="s">
        <v>343</v>
      </c>
      <c r="H103" s="0" t="s">
        <v>344</v>
      </c>
      <c r="I103" s="0" t="s">
        <v>260</v>
      </c>
      <c r="J103" s="0" t="s">
        <v>261</v>
      </c>
    </row>
    <row r="104" customFormat="false" ht="15" hidden="false" customHeight="false" outlineLevel="0" collapsed="false">
      <c r="A104" s="0" t="s">
        <v>395</v>
      </c>
      <c r="B104" s="2" t="b">
        <f aca="false">FALSE()</f>
        <v>0</v>
      </c>
      <c r="C104" s="0" t="s">
        <v>254</v>
      </c>
      <c r="D104" s="0" t="s">
        <v>396</v>
      </c>
      <c r="E104" s="0" t="s">
        <v>54</v>
      </c>
      <c r="F104" s="0" t="s">
        <v>257</v>
      </c>
      <c r="G104" s="0" t="s">
        <v>258</v>
      </c>
      <c r="H104" s="0" t="s">
        <v>394</v>
      </c>
      <c r="I104" s="0" t="s">
        <v>260</v>
      </c>
      <c r="J104" s="0" t="s">
        <v>261</v>
      </c>
    </row>
    <row r="105" customFormat="false" ht="15" hidden="false" customHeight="false" outlineLevel="0" collapsed="false">
      <c r="A105" s="0" t="s">
        <v>510</v>
      </c>
      <c r="B105" s="2" t="b">
        <f aca="false">FALSE()</f>
        <v>0</v>
      </c>
      <c r="C105" s="0" t="s">
        <v>254</v>
      </c>
      <c r="D105" s="0" t="s">
        <v>511</v>
      </c>
      <c r="E105" s="0" t="s">
        <v>504</v>
      </c>
      <c r="F105" s="0" t="s">
        <v>436</v>
      </c>
      <c r="G105" s="0" t="s">
        <v>442</v>
      </c>
      <c r="H105" s="0" t="s">
        <v>499</v>
      </c>
      <c r="I105" s="0" t="s">
        <v>260</v>
      </c>
      <c r="J105" s="0" t="s">
        <v>261</v>
      </c>
    </row>
    <row r="106" customFormat="false" ht="15" hidden="false" customHeight="false" outlineLevel="0" collapsed="false">
      <c r="A106" s="0" t="s">
        <v>294</v>
      </c>
      <c r="B106" s="2" t="b">
        <f aca="false">FALSE()</f>
        <v>0</v>
      </c>
      <c r="C106" s="0" t="s">
        <v>254</v>
      </c>
      <c r="D106" s="0" t="s">
        <v>295</v>
      </c>
      <c r="E106" s="0" t="s">
        <v>296</v>
      </c>
      <c r="F106" s="0" t="s">
        <v>277</v>
      </c>
      <c r="G106" s="0" t="s">
        <v>258</v>
      </c>
      <c r="H106" s="0" t="s">
        <v>297</v>
      </c>
      <c r="I106" s="0" t="s">
        <v>260</v>
      </c>
      <c r="J106" s="0" t="s">
        <v>261</v>
      </c>
    </row>
    <row r="107" customFormat="false" ht="15" hidden="false" customHeight="false" outlineLevel="0" collapsed="false">
      <c r="A107" s="0" t="s">
        <v>300</v>
      </c>
      <c r="B107" s="2" t="b">
        <f aca="false">FALSE()</f>
        <v>0</v>
      </c>
      <c r="C107" s="0" t="s">
        <v>254</v>
      </c>
      <c r="D107" s="0" t="s">
        <v>301</v>
      </c>
      <c r="E107" s="0" t="s">
        <v>296</v>
      </c>
      <c r="F107" s="0" t="s">
        <v>277</v>
      </c>
      <c r="G107" s="0" t="s">
        <v>258</v>
      </c>
      <c r="H107" s="0" t="s">
        <v>297</v>
      </c>
      <c r="I107" s="0" t="s">
        <v>260</v>
      </c>
      <c r="J107" s="0" t="s">
        <v>261</v>
      </c>
    </row>
    <row r="108" customFormat="false" ht="15" hidden="false" customHeight="false" outlineLevel="0" collapsed="false">
      <c r="A108" s="0" t="s">
        <v>302</v>
      </c>
      <c r="B108" s="2" t="b">
        <f aca="false">FALSE()</f>
        <v>0</v>
      </c>
      <c r="C108" s="0" t="s">
        <v>254</v>
      </c>
      <c r="D108" s="0" t="s">
        <v>303</v>
      </c>
      <c r="E108" s="0" t="s">
        <v>296</v>
      </c>
      <c r="F108" s="0" t="s">
        <v>277</v>
      </c>
      <c r="G108" s="0" t="s">
        <v>258</v>
      </c>
      <c r="H108" s="0" t="s">
        <v>297</v>
      </c>
      <c r="I108" s="0" t="s">
        <v>260</v>
      </c>
      <c r="J108" s="0" t="s">
        <v>261</v>
      </c>
    </row>
    <row r="109" customFormat="false" ht="15" hidden="false" customHeight="false" outlineLevel="0" collapsed="false">
      <c r="A109" s="0" t="s">
        <v>483</v>
      </c>
      <c r="B109" s="2" t="b">
        <f aca="false">FALSE()</f>
        <v>0</v>
      </c>
      <c r="C109" s="0" t="s">
        <v>254</v>
      </c>
      <c r="D109" s="0" t="s">
        <v>484</v>
      </c>
      <c r="E109" s="0" t="s">
        <v>471</v>
      </c>
      <c r="F109" s="0" t="s">
        <v>436</v>
      </c>
      <c r="G109" s="0" t="s">
        <v>437</v>
      </c>
      <c r="H109" s="0" t="s">
        <v>468</v>
      </c>
      <c r="I109" s="0" t="s">
        <v>260</v>
      </c>
      <c r="J109" s="0" t="s">
        <v>261</v>
      </c>
    </row>
    <row r="110" customFormat="false" ht="15" hidden="false" customHeight="false" outlineLevel="0" collapsed="false">
      <c r="A110" s="0" t="s">
        <v>571</v>
      </c>
      <c r="B110" s="2" t="b">
        <f aca="false">FALSE()</f>
        <v>0</v>
      </c>
      <c r="C110" s="0" t="s">
        <v>254</v>
      </c>
      <c r="D110" s="0" t="s">
        <v>572</v>
      </c>
      <c r="E110" s="0" t="s">
        <v>563</v>
      </c>
      <c r="F110" s="0" t="s">
        <v>436</v>
      </c>
      <c r="G110" s="0" t="s">
        <v>442</v>
      </c>
      <c r="H110" s="0" t="s">
        <v>564</v>
      </c>
      <c r="I110" s="0" t="s">
        <v>260</v>
      </c>
      <c r="J110" s="0" t="s">
        <v>261</v>
      </c>
    </row>
    <row r="111" customFormat="false" ht="15" hidden="false" customHeight="false" outlineLevel="0" collapsed="false">
      <c r="A111" s="0" t="s">
        <v>489</v>
      </c>
      <c r="B111" s="2" t="b">
        <f aca="false">FALSE()</f>
        <v>0</v>
      </c>
      <c r="C111" s="0" t="s">
        <v>254</v>
      </c>
      <c r="D111" s="0" t="s">
        <v>490</v>
      </c>
      <c r="E111" s="0" t="s">
        <v>491</v>
      </c>
      <c r="F111" s="0" t="s">
        <v>436</v>
      </c>
      <c r="G111" s="0" t="s">
        <v>492</v>
      </c>
      <c r="H111" s="0" t="s">
        <v>493</v>
      </c>
      <c r="I111" s="0" t="s">
        <v>260</v>
      </c>
      <c r="J111" s="0" t="s">
        <v>261</v>
      </c>
    </row>
    <row r="112" customFormat="false" ht="15" hidden="false" customHeight="false" outlineLevel="0" collapsed="false">
      <c r="A112" s="0" t="s">
        <v>485</v>
      </c>
      <c r="B112" s="2" t="b">
        <f aca="false">FALSE()</f>
        <v>0</v>
      </c>
      <c r="C112" s="0" t="s">
        <v>254</v>
      </c>
      <c r="D112" s="0" t="s">
        <v>486</v>
      </c>
      <c r="E112" s="0" t="s">
        <v>471</v>
      </c>
      <c r="F112" s="0" t="s">
        <v>436</v>
      </c>
      <c r="G112" s="0" t="s">
        <v>437</v>
      </c>
      <c r="H112" s="0" t="s">
        <v>468</v>
      </c>
      <c r="I112" s="0" t="s">
        <v>260</v>
      </c>
      <c r="J112" s="0" t="s">
        <v>274</v>
      </c>
    </row>
    <row r="113" customFormat="false" ht="15" hidden="false" customHeight="false" outlineLevel="0" collapsed="false">
      <c r="A113" s="0" t="s">
        <v>397</v>
      </c>
      <c r="B113" s="2" t="b">
        <f aca="false">FALSE()</f>
        <v>0</v>
      </c>
      <c r="C113" s="0" t="s">
        <v>254</v>
      </c>
      <c r="D113" s="0" t="s">
        <v>398</v>
      </c>
      <c r="E113" s="0" t="s">
        <v>54</v>
      </c>
      <c r="F113" s="0" t="s">
        <v>257</v>
      </c>
      <c r="G113" s="0" t="s">
        <v>258</v>
      </c>
      <c r="H113" s="0" t="s">
        <v>394</v>
      </c>
      <c r="I113" s="0" t="s">
        <v>260</v>
      </c>
      <c r="J113" s="0" t="s">
        <v>261</v>
      </c>
    </row>
    <row r="114" customFormat="false" ht="15" hidden="false" customHeight="false" outlineLevel="0" collapsed="false">
      <c r="A114" s="0" t="s">
        <v>304</v>
      </c>
      <c r="B114" s="2" t="b">
        <f aca="false">FALSE()</f>
        <v>0</v>
      </c>
      <c r="C114" s="0" t="s">
        <v>254</v>
      </c>
      <c r="D114" s="0" t="s">
        <v>305</v>
      </c>
      <c r="E114" s="0" t="s">
        <v>296</v>
      </c>
      <c r="F114" s="0" t="s">
        <v>277</v>
      </c>
      <c r="G114" s="0" t="s">
        <v>258</v>
      </c>
      <c r="H114" s="0" t="s">
        <v>297</v>
      </c>
      <c r="I114" s="0" t="s">
        <v>260</v>
      </c>
      <c r="J114" s="0" t="s">
        <v>261</v>
      </c>
    </row>
    <row r="115" customFormat="false" ht="15" hidden="false" customHeight="false" outlineLevel="0" collapsed="false">
      <c r="A115" s="0" t="s">
        <v>306</v>
      </c>
      <c r="B115" s="2" t="b">
        <f aca="false">FALSE()</f>
        <v>0</v>
      </c>
      <c r="C115" s="0" t="s">
        <v>254</v>
      </c>
      <c r="D115" s="0" t="s">
        <v>307</v>
      </c>
      <c r="E115" s="0" t="s">
        <v>296</v>
      </c>
      <c r="F115" s="0" t="s">
        <v>277</v>
      </c>
      <c r="G115" s="0" t="s">
        <v>258</v>
      </c>
      <c r="H115" s="0" t="s">
        <v>297</v>
      </c>
      <c r="I115" s="0" t="s">
        <v>260</v>
      </c>
      <c r="J115" s="0" t="s">
        <v>261</v>
      </c>
    </row>
    <row r="116" customFormat="false" ht="15" hidden="false" customHeight="false" outlineLevel="0" collapsed="false">
      <c r="A116" s="0" t="s">
        <v>308</v>
      </c>
      <c r="B116" s="2" t="b">
        <f aca="false">FALSE()</f>
        <v>0</v>
      </c>
      <c r="C116" s="0" t="s">
        <v>254</v>
      </c>
      <c r="D116" s="0" t="s">
        <v>309</v>
      </c>
      <c r="E116" s="0" t="s">
        <v>296</v>
      </c>
      <c r="F116" s="0" t="s">
        <v>277</v>
      </c>
      <c r="G116" s="0" t="s">
        <v>258</v>
      </c>
      <c r="H116" s="0" t="s">
        <v>297</v>
      </c>
      <c r="I116" s="0" t="s">
        <v>260</v>
      </c>
      <c r="J116" s="0" t="s">
        <v>261</v>
      </c>
    </row>
    <row r="117" customFormat="false" ht="15" hidden="false" customHeight="false" outlineLevel="0" collapsed="false">
      <c r="A117" s="0" t="s">
        <v>494</v>
      </c>
      <c r="B117" s="2" t="b">
        <f aca="false">FALSE()</f>
        <v>0</v>
      </c>
      <c r="C117" s="0" t="s">
        <v>254</v>
      </c>
      <c r="D117" s="0" t="s">
        <v>495</v>
      </c>
      <c r="E117" s="0" t="s">
        <v>491</v>
      </c>
      <c r="F117" s="0" t="s">
        <v>436</v>
      </c>
      <c r="G117" s="0" t="s">
        <v>492</v>
      </c>
      <c r="H117" s="0" t="s">
        <v>493</v>
      </c>
      <c r="I117" s="0" t="s">
        <v>260</v>
      </c>
      <c r="J117" s="0" t="s">
        <v>261</v>
      </c>
    </row>
    <row r="118" customFormat="false" ht="15" hidden="false" customHeight="false" outlineLevel="0" collapsed="false">
      <c r="A118" s="0" t="s">
        <v>487</v>
      </c>
      <c r="B118" s="2" t="b">
        <f aca="false">FALSE()</f>
        <v>0</v>
      </c>
      <c r="C118" s="0" t="s">
        <v>254</v>
      </c>
      <c r="D118" s="0" t="s">
        <v>488</v>
      </c>
      <c r="E118" s="0" t="s">
        <v>471</v>
      </c>
      <c r="F118" s="0" t="s">
        <v>436</v>
      </c>
      <c r="G118" s="0" t="s">
        <v>437</v>
      </c>
      <c r="H118" s="0" t="s">
        <v>468</v>
      </c>
      <c r="I118" s="0" t="s">
        <v>260</v>
      </c>
      <c r="J118" s="0" t="s">
        <v>274</v>
      </c>
    </row>
    <row r="119" customFormat="false" ht="15" hidden="false" customHeight="false" outlineLevel="0" collapsed="false">
      <c r="A119" s="0" t="s">
        <v>540</v>
      </c>
      <c r="B119" s="2" t="b">
        <f aca="false">FALSE()</f>
        <v>0</v>
      </c>
      <c r="C119" s="0" t="s">
        <v>254</v>
      </c>
      <c r="D119" s="0" t="s">
        <v>541</v>
      </c>
      <c r="E119" s="0" t="s">
        <v>159</v>
      </c>
      <c r="F119" s="0" t="s">
        <v>436</v>
      </c>
      <c r="G119" s="0" t="s">
        <v>530</v>
      </c>
      <c r="H119" s="0" t="s">
        <v>531</v>
      </c>
    </row>
    <row r="120" customFormat="false" ht="15" hidden="false" customHeight="false" outlineLevel="0" collapsed="false">
      <c r="A120" s="0" t="s">
        <v>310</v>
      </c>
      <c r="B120" s="2" t="b">
        <f aca="false">FALSE()</f>
        <v>0</v>
      </c>
      <c r="C120" s="0" t="s">
        <v>254</v>
      </c>
      <c r="D120" s="0" t="s">
        <v>311</v>
      </c>
      <c r="E120" s="0" t="s">
        <v>296</v>
      </c>
      <c r="F120" s="0" t="s">
        <v>277</v>
      </c>
      <c r="G120" s="0" t="s">
        <v>258</v>
      </c>
      <c r="H120" s="0" t="s">
        <v>297</v>
      </c>
      <c r="I120" s="0" t="s">
        <v>260</v>
      </c>
      <c r="J120" s="0" t="s">
        <v>261</v>
      </c>
    </row>
    <row r="121" customFormat="false" ht="15" hidden="false" customHeight="false" outlineLevel="0" collapsed="false">
      <c r="A121" s="0" t="s">
        <v>544</v>
      </c>
      <c r="B121" s="2" t="b">
        <f aca="false">FALSE()</f>
        <v>0</v>
      </c>
      <c r="C121" s="0" t="s">
        <v>254</v>
      </c>
      <c r="D121" s="0" t="s">
        <v>545</v>
      </c>
      <c r="E121" s="0" t="s">
        <v>546</v>
      </c>
      <c r="F121" s="0" t="s">
        <v>277</v>
      </c>
      <c r="G121" s="0" t="s">
        <v>343</v>
      </c>
      <c r="H121" s="0" t="s">
        <v>547</v>
      </c>
      <c r="I121" s="0" t="s">
        <v>260</v>
      </c>
      <c r="J121" s="0" t="s">
        <v>261</v>
      </c>
    </row>
    <row r="122" customFormat="false" ht="15" hidden="false" customHeight="false" outlineLevel="0" collapsed="false">
      <c r="A122" s="0" t="s">
        <v>581</v>
      </c>
      <c r="B122" s="2" t="b">
        <f aca="false">FALSE()</f>
        <v>0</v>
      </c>
      <c r="C122" s="0" t="s">
        <v>254</v>
      </c>
      <c r="D122" s="0" t="s">
        <v>582</v>
      </c>
      <c r="E122" s="0" t="s">
        <v>575</v>
      </c>
      <c r="F122" s="0" t="s">
        <v>277</v>
      </c>
      <c r="G122" s="0" t="s">
        <v>343</v>
      </c>
      <c r="H122" s="0" t="s">
        <v>576</v>
      </c>
      <c r="I122" s="0" t="s">
        <v>260</v>
      </c>
      <c r="J122" s="0" t="s">
        <v>274</v>
      </c>
    </row>
    <row r="123" customFormat="false" ht="15" hidden="false" customHeight="false" outlineLevel="0" collapsed="false">
      <c r="A123" s="0" t="s">
        <v>312</v>
      </c>
      <c r="B123" s="2" t="b">
        <f aca="false">FALSE()</f>
        <v>0</v>
      </c>
      <c r="C123" s="0" t="s">
        <v>254</v>
      </c>
      <c r="D123" s="0" t="s">
        <v>313</v>
      </c>
      <c r="E123" s="0" t="s">
        <v>296</v>
      </c>
      <c r="F123" s="0" t="s">
        <v>277</v>
      </c>
      <c r="G123" s="0" t="s">
        <v>258</v>
      </c>
      <c r="H123" s="0" t="s">
        <v>297</v>
      </c>
      <c r="I123" s="0" t="s">
        <v>260</v>
      </c>
      <c r="J123" s="0" t="s">
        <v>261</v>
      </c>
    </row>
    <row r="124" customFormat="false" ht="15" hidden="false" customHeight="false" outlineLevel="0" collapsed="false">
      <c r="A124" s="0" t="s">
        <v>453</v>
      </c>
      <c r="B124" s="2" t="b">
        <f aca="false">FALSE()</f>
        <v>0</v>
      </c>
      <c r="C124" s="0" t="s">
        <v>254</v>
      </c>
      <c r="D124" s="0" t="s">
        <v>454</v>
      </c>
      <c r="E124" s="0" t="s">
        <v>78</v>
      </c>
      <c r="F124" s="0" t="s">
        <v>436</v>
      </c>
      <c r="G124" s="0" t="s">
        <v>442</v>
      </c>
      <c r="H124" s="0" t="s">
        <v>74</v>
      </c>
      <c r="I124" s="0" t="s">
        <v>260</v>
      </c>
      <c r="J124" s="0" t="s">
        <v>274</v>
      </c>
    </row>
    <row r="125" customFormat="false" ht="15" hidden="false" customHeight="false" outlineLevel="0" collapsed="false">
      <c r="A125" s="0" t="s">
        <v>411</v>
      </c>
      <c r="B125" s="2" t="b">
        <f aca="false">FALSE()</f>
        <v>0</v>
      </c>
      <c r="C125" s="0" t="s">
        <v>254</v>
      </c>
      <c r="E125" s="0" t="s">
        <v>412</v>
      </c>
      <c r="F125" s="0" t="s">
        <v>257</v>
      </c>
      <c r="G125" s="0" t="s">
        <v>258</v>
      </c>
      <c r="H125" s="0" t="s">
        <v>413</v>
      </c>
    </row>
    <row r="126" customFormat="false" ht="15" hidden="false" customHeight="false" outlineLevel="0" collapsed="false">
      <c r="A126" s="0" t="s">
        <v>414</v>
      </c>
      <c r="B126" s="2" t="b">
        <f aca="false">FALSE()</f>
        <v>0</v>
      </c>
      <c r="C126" s="0" t="s">
        <v>254</v>
      </c>
      <c r="E126" s="0" t="s">
        <v>412</v>
      </c>
      <c r="F126" s="0" t="s">
        <v>257</v>
      </c>
      <c r="G126" s="0" t="s">
        <v>258</v>
      </c>
      <c r="H126" s="0" t="s">
        <v>413</v>
      </c>
    </row>
    <row r="127" customFormat="false" ht="15" hidden="false" customHeight="false" outlineLevel="0" collapsed="false">
      <c r="A127" s="0" t="s">
        <v>415</v>
      </c>
      <c r="B127" s="2" t="b">
        <f aca="false">FALSE()</f>
        <v>0</v>
      </c>
      <c r="C127" s="0" t="s">
        <v>254</v>
      </c>
      <c r="E127" s="0" t="s">
        <v>412</v>
      </c>
      <c r="F127" s="0" t="s">
        <v>257</v>
      </c>
      <c r="G127" s="0" t="s">
        <v>258</v>
      </c>
      <c r="H127" s="0" t="s">
        <v>413</v>
      </c>
    </row>
    <row r="128" customFormat="false" ht="15" hidden="false" customHeight="false" outlineLevel="0" collapsed="false">
      <c r="A128" s="0" t="s">
        <v>542</v>
      </c>
      <c r="B128" s="2" t="b">
        <f aca="false">FALSE()</f>
        <v>0</v>
      </c>
      <c r="C128" s="0" t="s">
        <v>254</v>
      </c>
      <c r="D128" s="0" t="s">
        <v>543</v>
      </c>
      <c r="E128" s="0" t="s">
        <v>159</v>
      </c>
      <c r="F128" s="0" t="s">
        <v>436</v>
      </c>
      <c r="G128" s="0" t="s">
        <v>530</v>
      </c>
      <c r="H128" s="0" t="s">
        <v>531</v>
      </c>
      <c r="I128" s="0" t="s">
        <v>260</v>
      </c>
      <c r="J128" s="0" t="s">
        <v>261</v>
      </c>
    </row>
    <row r="129" customFormat="false" ht="15" hidden="false" customHeight="false" outlineLevel="0" collapsed="false">
      <c r="A129" s="0" t="s">
        <v>587</v>
      </c>
      <c r="B129" s="2" t="b">
        <f aca="false">FALSE()</f>
        <v>0</v>
      </c>
      <c r="C129" s="0" t="s">
        <v>254</v>
      </c>
      <c r="D129" s="0" t="s">
        <v>588</v>
      </c>
      <c r="E129" s="0" t="s">
        <v>351</v>
      </c>
      <c r="F129" s="0" t="s">
        <v>277</v>
      </c>
      <c r="G129" s="0" t="s">
        <v>343</v>
      </c>
      <c r="H129" s="0" t="s">
        <v>344</v>
      </c>
      <c r="I129" s="0" t="s">
        <v>260</v>
      </c>
      <c r="J129" s="0" t="s">
        <v>261</v>
      </c>
    </row>
    <row r="130" customFormat="false" ht="15" hidden="false" customHeight="false" outlineLevel="0" collapsed="false">
      <c r="A130" s="0" t="s">
        <v>589</v>
      </c>
      <c r="B130" s="2" t="b">
        <f aca="false">FALSE()</f>
        <v>0</v>
      </c>
      <c r="C130" s="0" t="s">
        <v>254</v>
      </c>
      <c r="D130" s="0" t="s">
        <v>590</v>
      </c>
      <c r="E130" s="0" t="s">
        <v>296</v>
      </c>
      <c r="F130" s="0" t="s">
        <v>277</v>
      </c>
      <c r="G130" s="0" t="s">
        <v>258</v>
      </c>
      <c r="H130" s="0" t="s">
        <v>297</v>
      </c>
      <c r="I130" s="0" t="s">
        <v>260</v>
      </c>
      <c r="J130" s="0" t="s">
        <v>261</v>
      </c>
    </row>
    <row r="131" customFormat="false" ht="15" hidden="false" customHeight="false" outlineLevel="0" collapsed="false">
      <c r="A131" s="0" t="s">
        <v>591</v>
      </c>
      <c r="B131" s="2" t="b">
        <f aca="false">FALSE()</f>
        <v>0</v>
      </c>
      <c r="C131" s="0" t="s">
        <v>254</v>
      </c>
      <c r="D131" s="0" t="s">
        <v>592</v>
      </c>
      <c r="E131" s="0" t="s">
        <v>593</v>
      </c>
      <c r="F131" s="0" t="s">
        <v>257</v>
      </c>
      <c r="G131" s="0" t="s">
        <v>258</v>
      </c>
      <c r="H131" s="0" t="s">
        <v>594</v>
      </c>
      <c r="I131" s="0" t="s">
        <v>260</v>
      </c>
      <c r="J131" s="0" t="s">
        <v>261</v>
      </c>
    </row>
    <row r="132" customFormat="false" ht="15" hidden="false" customHeight="false" outlineLevel="0" collapsed="false">
      <c r="A132" s="0" t="s">
        <v>595</v>
      </c>
      <c r="B132" s="2" t="b">
        <f aca="false">FALSE()</f>
        <v>0</v>
      </c>
      <c r="C132" s="0" t="s">
        <v>254</v>
      </c>
      <c r="E132" s="0" t="s">
        <v>596</v>
      </c>
      <c r="F132" s="0" t="s">
        <v>257</v>
      </c>
      <c r="G132" s="0" t="s">
        <v>258</v>
      </c>
      <c r="H132" s="0" t="s">
        <v>597</v>
      </c>
    </row>
    <row r="133" customFormat="false" ht="15" hidden="false" customHeight="false" outlineLevel="0" collapsed="false">
      <c r="A133" s="0" t="s">
        <v>598</v>
      </c>
      <c r="B133" s="2" t="b">
        <f aca="false">FALSE()</f>
        <v>0</v>
      </c>
      <c r="C133" s="0" t="s">
        <v>254</v>
      </c>
      <c r="E133" s="0" t="s">
        <v>596</v>
      </c>
      <c r="F133" s="0" t="s">
        <v>257</v>
      </c>
      <c r="G133" s="0" t="s">
        <v>258</v>
      </c>
      <c r="H133" s="0" t="s">
        <v>597</v>
      </c>
    </row>
    <row r="134" customFormat="false" ht="15" hidden="false" customHeight="false" outlineLevel="0" collapsed="false">
      <c r="A134" s="0" t="s">
        <v>599</v>
      </c>
      <c r="B134" s="2" t="b">
        <f aca="false">FALSE()</f>
        <v>0</v>
      </c>
      <c r="C134" s="0" t="s">
        <v>254</v>
      </c>
      <c r="E134" s="0" t="s">
        <v>596</v>
      </c>
      <c r="F134" s="0" t="s">
        <v>257</v>
      </c>
      <c r="G134" s="0" t="s">
        <v>258</v>
      </c>
      <c r="H134" s="0" t="s">
        <v>597</v>
      </c>
    </row>
    <row r="135" customFormat="false" ht="15" hidden="false" customHeight="false" outlineLevel="0" collapsed="false">
      <c r="A135" s="0" t="s">
        <v>600</v>
      </c>
      <c r="B135" s="2" t="b">
        <f aca="false">FALSE()</f>
        <v>0</v>
      </c>
      <c r="C135" s="0" t="s">
        <v>254</v>
      </c>
      <c r="D135" s="0" t="s">
        <v>601</v>
      </c>
      <c r="E135" s="0" t="s">
        <v>351</v>
      </c>
      <c r="F135" s="0" t="s">
        <v>277</v>
      </c>
      <c r="G135" s="0" t="s">
        <v>343</v>
      </c>
      <c r="H135" s="0" t="s">
        <v>344</v>
      </c>
      <c r="I135" s="0" t="s">
        <v>260</v>
      </c>
      <c r="J135" s="0" t="s">
        <v>261</v>
      </c>
    </row>
    <row r="136" customFormat="false" ht="15" hidden="false" customHeight="false" outlineLevel="0" collapsed="false">
      <c r="A136" s="0" t="s">
        <v>602</v>
      </c>
      <c r="B136" s="2" t="b">
        <f aca="false">FALSE()</f>
        <v>0</v>
      </c>
      <c r="C136" s="0" t="s">
        <v>254</v>
      </c>
      <c r="E136" s="0" t="s">
        <v>603</v>
      </c>
      <c r="F136" s="0" t="s">
        <v>436</v>
      </c>
      <c r="G136" s="0" t="s">
        <v>258</v>
      </c>
      <c r="H136" s="0" t="s">
        <v>604</v>
      </c>
    </row>
    <row r="137" customFormat="false" ht="15" hidden="false" customHeight="false" outlineLevel="0" collapsed="false">
      <c r="A137" s="0" t="s">
        <v>605</v>
      </c>
      <c r="B137" s="2" t="b">
        <f aca="false">FALSE()</f>
        <v>0</v>
      </c>
      <c r="C137" s="0" t="s">
        <v>254</v>
      </c>
      <c r="D137" s="0" t="s">
        <v>606</v>
      </c>
      <c r="E137" s="0" t="s">
        <v>546</v>
      </c>
      <c r="F137" s="0" t="s">
        <v>277</v>
      </c>
      <c r="G137" s="0" t="s">
        <v>343</v>
      </c>
      <c r="H137" s="0" t="s">
        <v>547</v>
      </c>
      <c r="I137" s="0" t="s">
        <v>260</v>
      </c>
      <c r="J137" s="0" t="s">
        <v>261</v>
      </c>
    </row>
    <row r="138" customFormat="false" ht="15" hidden="false" customHeight="false" outlineLevel="0" collapsed="false">
      <c r="A138" s="0" t="s">
        <v>607</v>
      </c>
      <c r="B138" s="2" t="b">
        <f aca="false">FALSE()</f>
        <v>0</v>
      </c>
      <c r="C138" s="0" t="s">
        <v>254</v>
      </c>
      <c r="E138" s="0" t="s">
        <v>608</v>
      </c>
      <c r="F138" s="0" t="s">
        <v>436</v>
      </c>
      <c r="H138" s="0" t="s">
        <v>609</v>
      </c>
    </row>
    <row r="139" customFormat="false" ht="15" hidden="false" customHeight="false" outlineLevel="0" collapsed="false">
      <c r="A139" s="0" t="s">
        <v>610</v>
      </c>
      <c r="B139" s="2" t="b">
        <f aca="false">FALSE()</f>
        <v>0</v>
      </c>
      <c r="C139" s="0" t="s">
        <v>254</v>
      </c>
      <c r="D139" s="0" t="s">
        <v>611</v>
      </c>
      <c r="E139" s="0" t="s">
        <v>129</v>
      </c>
      <c r="F139" s="0" t="s">
        <v>277</v>
      </c>
      <c r="G139" s="0" t="s">
        <v>258</v>
      </c>
      <c r="H139" s="0" t="s">
        <v>38</v>
      </c>
      <c r="I139" s="0" t="s">
        <v>260</v>
      </c>
      <c r="J139" s="0" t="s">
        <v>274</v>
      </c>
    </row>
    <row r="140" customFormat="false" ht="15" hidden="false" customHeight="false" outlineLevel="0" collapsed="false">
      <c r="A140" s="0" t="s">
        <v>612</v>
      </c>
      <c r="B140" s="2" t="b">
        <f aca="false">FALSE()</f>
        <v>0</v>
      </c>
      <c r="C140" s="0" t="s">
        <v>254</v>
      </c>
      <c r="E140" s="0" t="s">
        <v>613</v>
      </c>
      <c r="F140" s="0" t="s">
        <v>257</v>
      </c>
      <c r="G140" s="0" t="s">
        <v>258</v>
      </c>
      <c r="H140" s="0" t="s">
        <v>614</v>
      </c>
    </row>
    <row r="141" customFormat="false" ht="15" hidden="false" customHeight="false" outlineLevel="0" collapsed="false">
      <c r="A141" s="0" t="s">
        <v>615</v>
      </c>
      <c r="B141" s="2" t="b">
        <f aca="false">FALSE()</f>
        <v>0</v>
      </c>
      <c r="C141" s="0" t="s">
        <v>254</v>
      </c>
      <c r="E141" s="0" t="s">
        <v>613</v>
      </c>
      <c r="F141" s="0" t="s">
        <v>257</v>
      </c>
      <c r="G141" s="0" t="s">
        <v>258</v>
      </c>
      <c r="H141" s="0" t="s">
        <v>614</v>
      </c>
    </row>
    <row r="142" customFormat="false" ht="15" hidden="false" customHeight="false" outlineLevel="0" collapsed="false">
      <c r="A142" s="0" t="s">
        <v>616</v>
      </c>
      <c r="B142" s="2" t="b">
        <f aca="false">FALSE()</f>
        <v>0</v>
      </c>
      <c r="C142" s="0" t="s">
        <v>254</v>
      </c>
      <c r="D142" s="0" t="s">
        <v>617</v>
      </c>
      <c r="E142" s="0" t="s">
        <v>618</v>
      </c>
      <c r="F142" s="0" t="s">
        <v>277</v>
      </c>
      <c r="G142" s="0" t="s">
        <v>343</v>
      </c>
      <c r="H142" s="0" t="s">
        <v>619</v>
      </c>
      <c r="I142" s="0" t="s">
        <v>260</v>
      </c>
      <c r="J142" s="0" t="s">
        <v>274</v>
      </c>
    </row>
    <row r="143" customFormat="false" ht="15" hidden="false" customHeight="false" outlineLevel="0" collapsed="false">
      <c r="A143" s="0" t="s">
        <v>620</v>
      </c>
      <c r="B143" s="2" t="b">
        <f aca="false">FALSE()</f>
        <v>0</v>
      </c>
      <c r="C143" s="0" t="s">
        <v>254</v>
      </c>
      <c r="D143" s="0" t="s">
        <v>621</v>
      </c>
      <c r="E143" s="0" t="s">
        <v>546</v>
      </c>
      <c r="F143" s="0" t="s">
        <v>277</v>
      </c>
      <c r="G143" s="0" t="s">
        <v>343</v>
      </c>
      <c r="H143" s="0" t="s">
        <v>547</v>
      </c>
      <c r="I143" s="0" t="s">
        <v>260</v>
      </c>
      <c r="J143" s="0" t="s">
        <v>261</v>
      </c>
    </row>
    <row r="144" customFormat="false" ht="15" hidden="false" customHeight="false" outlineLevel="0" collapsed="false">
      <c r="A144" s="0" t="s">
        <v>622</v>
      </c>
      <c r="B144" s="2" t="b">
        <f aca="false">FALSE()</f>
        <v>0</v>
      </c>
      <c r="C144" s="0" t="s">
        <v>254</v>
      </c>
      <c r="D144" s="0" t="s">
        <v>623</v>
      </c>
      <c r="E144" s="0" t="s">
        <v>471</v>
      </c>
      <c r="F144" s="0" t="s">
        <v>436</v>
      </c>
      <c r="G144" s="0" t="s">
        <v>437</v>
      </c>
      <c r="H144" s="0" t="s">
        <v>468</v>
      </c>
      <c r="I144" s="0" t="s">
        <v>260</v>
      </c>
      <c r="J144" s="0" t="s">
        <v>274</v>
      </c>
    </row>
    <row r="145" customFormat="false" ht="15" hidden="false" customHeight="false" outlineLevel="0" collapsed="false">
      <c r="A145" s="0" t="s">
        <v>624</v>
      </c>
      <c r="B145" s="2" t="b">
        <f aca="false">FALSE()</f>
        <v>0</v>
      </c>
      <c r="C145" s="0" t="s">
        <v>254</v>
      </c>
      <c r="D145" s="0" t="s">
        <v>625</v>
      </c>
      <c r="E145" s="0" t="s">
        <v>626</v>
      </c>
      <c r="F145" s="0" t="s">
        <v>436</v>
      </c>
      <c r="G145" s="0" t="s">
        <v>442</v>
      </c>
      <c r="H145" s="0" t="s">
        <v>627</v>
      </c>
      <c r="I145" s="0" t="s">
        <v>260</v>
      </c>
      <c r="J145" s="0" t="s">
        <v>261</v>
      </c>
    </row>
    <row r="146" customFormat="false" ht="15" hidden="false" customHeight="false" outlineLevel="0" collapsed="false">
      <c r="A146" s="0" t="s">
        <v>628</v>
      </c>
      <c r="B146" s="2" t="b">
        <f aca="false">FALSE()</f>
        <v>0</v>
      </c>
      <c r="C146" s="0" t="s">
        <v>254</v>
      </c>
      <c r="D146" s="0" t="s">
        <v>629</v>
      </c>
      <c r="E146" s="0" t="s">
        <v>626</v>
      </c>
      <c r="F146" s="0" t="s">
        <v>436</v>
      </c>
      <c r="G146" s="0" t="s">
        <v>442</v>
      </c>
      <c r="H146" s="0" t="s">
        <v>627</v>
      </c>
      <c r="I146" s="0" t="s">
        <v>260</v>
      </c>
      <c r="J146" s="0" t="s">
        <v>261</v>
      </c>
    </row>
    <row r="147" customFormat="false" ht="15" hidden="false" customHeight="false" outlineLevel="0" collapsed="false">
      <c r="A147" s="0" t="s">
        <v>630</v>
      </c>
      <c r="B147" s="2" t="b">
        <f aca="false">FALSE()</f>
        <v>0</v>
      </c>
      <c r="C147" s="0" t="s">
        <v>254</v>
      </c>
      <c r="D147" s="0" t="s">
        <v>631</v>
      </c>
      <c r="E147" s="0" t="s">
        <v>632</v>
      </c>
      <c r="F147" s="0" t="s">
        <v>277</v>
      </c>
      <c r="G147" s="0" t="s">
        <v>343</v>
      </c>
      <c r="H147" s="0" t="s">
        <v>402</v>
      </c>
      <c r="I147" s="0" t="s">
        <v>260</v>
      </c>
    </row>
    <row r="148" customFormat="false" ht="15" hidden="false" customHeight="false" outlineLevel="0" collapsed="false">
      <c r="A148" s="0" t="s">
        <v>633</v>
      </c>
      <c r="B148" s="2" t="b">
        <f aca="false">FALSE()</f>
        <v>0</v>
      </c>
      <c r="C148" s="0" t="s">
        <v>254</v>
      </c>
      <c r="D148" s="0" t="s">
        <v>634</v>
      </c>
      <c r="E148" s="0" t="s">
        <v>372</v>
      </c>
      <c r="F148" s="0" t="s">
        <v>277</v>
      </c>
      <c r="G148" s="0" t="s">
        <v>258</v>
      </c>
      <c r="H148" s="0" t="s">
        <v>373</v>
      </c>
      <c r="I148" s="0" t="s">
        <v>260</v>
      </c>
      <c r="J148" s="0" t="s">
        <v>274</v>
      </c>
    </row>
    <row r="149" customFormat="false" ht="15" hidden="false" customHeight="false" outlineLevel="0" collapsed="false">
      <c r="A149" s="0" t="s">
        <v>635</v>
      </c>
      <c r="B149" s="2" t="b">
        <f aca="false">FALSE()</f>
        <v>0</v>
      </c>
      <c r="C149" s="0" t="s">
        <v>254</v>
      </c>
      <c r="D149" s="0" t="s">
        <v>636</v>
      </c>
      <c r="E149" s="0" t="s">
        <v>546</v>
      </c>
      <c r="F149" s="0" t="s">
        <v>277</v>
      </c>
      <c r="G149" s="0" t="s">
        <v>343</v>
      </c>
      <c r="H149" s="0" t="s">
        <v>547</v>
      </c>
      <c r="I149" s="0" t="s">
        <v>260</v>
      </c>
      <c r="J149" s="0" t="s">
        <v>261</v>
      </c>
    </row>
    <row r="150" customFormat="false" ht="15" hidden="false" customHeight="false" outlineLevel="0" collapsed="false">
      <c r="A150" s="0" t="s">
        <v>637</v>
      </c>
      <c r="B150" s="2" t="b">
        <f aca="false">FALSE()</f>
        <v>0</v>
      </c>
      <c r="C150" s="0" t="s">
        <v>254</v>
      </c>
      <c r="D150" s="0" t="s">
        <v>638</v>
      </c>
      <c r="E150" s="0" t="s">
        <v>639</v>
      </c>
      <c r="F150" s="0" t="s">
        <v>277</v>
      </c>
      <c r="G150" s="0" t="s">
        <v>343</v>
      </c>
      <c r="H150" s="0" t="s">
        <v>619</v>
      </c>
    </row>
    <row r="151" customFormat="false" ht="15" hidden="false" customHeight="false" outlineLevel="0" collapsed="false">
      <c r="A151" s="0" t="s">
        <v>640</v>
      </c>
      <c r="B151" s="2" t="b">
        <f aca="false">FALSE()</f>
        <v>0</v>
      </c>
      <c r="C151" s="0" t="s">
        <v>254</v>
      </c>
      <c r="D151" s="0" t="s">
        <v>641</v>
      </c>
      <c r="E151" s="0" t="s">
        <v>626</v>
      </c>
      <c r="F151" s="0" t="s">
        <v>436</v>
      </c>
      <c r="G151" s="0" t="s">
        <v>442</v>
      </c>
      <c r="H151" s="0" t="s">
        <v>627</v>
      </c>
      <c r="I151" s="0" t="s">
        <v>260</v>
      </c>
      <c r="J151" s="0" t="s">
        <v>261</v>
      </c>
    </row>
    <row r="152" customFormat="false" ht="15" hidden="false" customHeight="false" outlineLevel="0" collapsed="false">
      <c r="A152" s="0" t="s">
        <v>642</v>
      </c>
      <c r="B152" s="2" t="b">
        <f aca="false">FALSE()</f>
        <v>0</v>
      </c>
      <c r="C152" s="0" t="s">
        <v>254</v>
      </c>
      <c r="E152" s="0" t="s">
        <v>643</v>
      </c>
      <c r="F152" s="0" t="s">
        <v>257</v>
      </c>
      <c r="G152" s="0" t="s">
        <v>258</v>
      </c>
      <c r="H152" s="0" t="s">
        <v>432</v>
      </c>
    </row>
    <row r="153" customFormat="false" ht="15" hidden="false" customHeight="false" outlineLevel="0" collapsed="false">
      <c r="A153" s="0" t="s">
        <v>644</v>
      </c>
      <c r="B153" s="2" t="b">
        <f aca="false">FALSE()</f>
        <v>0</v>
      </c>
      <c r="C153" s="0" t="s">
        <v>254</v>
      </c>
      <c r="D153" s="0" t="s">
        <v>645</v>
      </c>
      <c r="E153" s="0" t="s">
        <v>351</v>
      </c>
      <c r="F153" s="0" t="s">
        <v>277</v>
      </c>
      <c r="G153" s="0" t="s">
        <v>343</v>
      </c>
      <c r="H153" s="0" t="s">
        <v>344</v>
      </c>
      <c r="I153" s="0" t="s">
        <v>260</v>
      </c>
      <c r="J153" s="0" t="s">
        <v>261</v>
      </c>
    </row>
    <row r="154" customFormat="false" ht="15" hidden="false" customHeight="false" outlineLevel="0" collapsed="false">
      <c r="A154" s="0" t="s">
        <v>646</v>
      </c>
      <c r="B154" s="2" t="b">
        <f aca="false">FALSE()</f>
        <v>0</v>
      </c>
      <c r="C154" s="0" t="s">
        <v>254</v>
      </c>
      <c r="D154" s="0" t="s">
        <v>647</v>
      </c>
      <c r="E154" s="0" t="s">
        <v>296</v>
      </c>
      <c r="F154" s="0" t="s">
        <v>277</v>
      </c>
      <c r="G154" s="0" t="s">
        <v>258</v>
      </c>
      <c r="H154" s="0" t="s">
        <v>297</v>
      </c>
      <c r="I154" s="0" t="s">
        <v>260</v>
      </c>
      <c r="J154" s="0" t="s">
        <v>261</v>
      </c>
    </row>
    <row r="155" customFormat="false" ht="15" hidden="false" customHeight="false" outlineLevel="0" collapsed="false">
      <c r="A155" s="0" t="s">
        <v>648</v>
      </c>
      <c r="B155" s="2" t="b">
        <f aca="false">FALSE()</f>
        <v>0</v>
      </c>
      <c r="C155" s="0" t="s">
        <v>254</v>
      </c>
      <c r="D155" s="0" t="s">
        <v>649</v>
      </c>
      <c r="E155" s="0" t="s">
        <v>650</v>
      </c>
      <c r="F155" s="0" t="s">
        <v>257</v>
      </c>
      <c r="G155" s="0" t="s">
        <v>258</v>
      </c>
      <c r="H155" s="0" t="s">
        <v>651</v>
      </c>
      <c r="I155" s="0" t="s">
        <v>260</v>
      </c>
    </row>
    <row r="156" customFormat="false" ht="15" hidden="false" customHeight="false" outlineLevel="0" collapsed="false">
      <c r="A156" s="0" t="s">
        <v>652</v>
      </c>
      <c r="B156" s="2" t="b">
        <f aca="false">FALSE()</f>
        <v>0</v>
      </c>
      <c r="C156" s="0" t="s">
        <v>254</v>
      </c>
      <c r="D156" s="0" t="s">
        <v>653</v>
      </c>
      <c r="E156" s="0" t="s">
        <v>351</v>
      </c>
      <c r="F156" s="0" t="s">
        <v>277</v>
      </c>
      <c r="G156" s="0" t="s">
        <v>343</v>
      </c>
      <c r="H156" s="0" t="s">
        <v>344</v>
      </c>
      <c r="I156" s="0" t="s">
        <v>260</v>
      </c>
      <c r="J156" s="0" t="s">
        <v>261</v>
      </c>
    </row>
    <row r="157" customFormat="false" ht="15" hidden="false" customHeight="false" outlineLevel="0" collapsed="false">
      <c r="A157" s="0" t="s">
        <v>654</v>
      </c>
      <c r="B157" s="2" t="b">
        <f aca="false">FALSE()</f>
        <v>0</v>
      </c>
      <c r="C157" s="0" t="s">
        <v>254</v>
      </c>
      <c r="D157" s="0" t="s">
        <v>655</v>
      </c>
      <c r="E157" s="0" t="s">
        <v>575</v>
      </c>
      <c r="F157" s="0" t="s">
        <v>277</v>
      </c>
      <c r="G157" s="0" t="s">
        <v>343</v>
      </c>
      <c r="H157" s="0" t="s">
        <v>576</v>
      </c>
      <c r="I157" s="0" t="s">
        <v>260</v>
      </c>
      <c r="J157" s="0" t="s">
        <v>274</v>
      </c>
    </row>
    <row r="158" customFormat="false" ht="15" hidden="false" customHeight="false" outlineLevel="0" collapsed="false">
      <c r="A158" s="0" t="s">
        <v>656</v>
      </c>
      <c r="B158" s="2" t="b">
        <f aca="false">FALSE()</f>
        <v>0</v>
      </c>
      <c r="C158" s="0" t="s">
        <v>254</v>
      </c>
      <c r="E158" s="0" t="s">
        <v>657</v>
      </c>
      <c r="F158" s="0" t="s">
        <v>436</v>
      </c>
      <c r="G158" s="0" t="s">
        <v>658</v>
      </c>
      <c r="H158" s="0" t="s">
        <v>184</v>
      </c>
    </row>
    <row r="159" customFormat="false" ht="15" hidden="false" customHeight="false" outlineLevel="0" collapsed="false">
      <c r="A159" s="0" t="s">
        <v>659</v>
      </c>
      <c r="B159" s="2" t="b">
        <f aca="false">FALSE()</f>
        <v>0</v>
      </c>
      <c r="C159" s="0" t="s">
        <v>254</v>
      </c>
      <c r="E159" s="0" t="s">
        <v>657</v>
      </c>
      <c r="F159" s="0" t="s">
        <v>436</v>
      </c>
      <c r="G159" s="0" t="s">
        <v>658</v>
      </c>
      <c r="H159" s="0" t="s">
        <v>184</v>
      </c>
    </row>
    <row r="160" customFormat="false" ht="15" hidden="false" customHeight="false" outlineLevel="0" collapsed="false">
      <c r="A160" s="0" t="s">
        <v>660</v>
      </c>
      <c r="B160" s="2" t="b">
        <f aca="false">FALSE()</f>
        <v>0</v>
      </c>
      <c r="C160" s="0" t="s">
        <v>254</v>
      </c>
      <c r="E160" s="0" t="s">
        <v>657</v>
      </c>
      <c r="F160" s="0" t="s">
        <v>436</v>
      </c>
      <c r="G160" s="0" t="s">
        <v>658</v>
      </c>
      <c r="H160" s="0" t="s">
        <v>184</v>
      </c>
    </row>
    <row r="161" customFormat="false" ht="15" hidden="false" customHeight="false" outlineLevel="0" collapsed="false">
      <c r="A161" s="0" t="s">
        <v>661</v>
      </c>
      <c r="B161" s="2" t="b">
        <f aca="false">FALSE()</f>
        <v>0</v>
      </c>
      <c r="C161" s="0" t="s">
        <v>254</v>
      </c>
      <c r="E161" s="0" t="s">
        <v>657</v>
      </c>
      <c r="F161" s="0" t="s">
        <v>436</v>
      </c>
      <c r="G161" s="0" t="s">
        <v>658</v>
      </c>
      <c r="H161" s="0" t="s">
        <v>184</v>
      </c>
    </row>
    <row r="162" customFormat="false" ht="15" hidden="false" customHeight="false" outlineLevel="0" collapsed="false">
      <c r="A162" s="0" t="s">
        <v>662</v>
      </c>
      <c r="B162" s="2" t="b">
        <f aca="false">FALSE()</f>
        <v>0</v>
      </c>
      <c r="C162" s="0" t="s">
        <v>254</v>
      </c>
      <c r="E162" s="0" t="s">
        <v>657</v>
      </c>
      <c r="F162" s="0" t="s">
        <v>436</v>
      </c>
      <c r="G162" s="0" t="s">
        <v>658</v>
      </c>
      <c r="H162" s="0" t="s">
        <v>184</v>
      </c>
    </row>
    <row r="163" customFormat="false" ht="15" hidden="false" customHeight="false" outlineLevel="0" collapsed="false">
      <c r="A163" s="0" t="s">
        <v>663</v>
      </c>
      <c r="B163" s="2" t="b">
        <f aca="false">FALSE()</f>
        <v>0</v>
      </c>
      <c r="C163" s="0" t="s">
        <v>322</v>
      </c>
      <c r="E163" s="0" t="s">
        <v>657</v>
      </c>
      <c r="F163" s="0" t="s">
        <v>436</v>
      </c>
      <c r="G163" s="0" t="s">
        <v>658</v>
      </c>
      <c r="H163" s="0" t="s">
        <v>184</v>
      </c>
    </row>
    <row r="164" customFormat="false" ht="15" hidden="false" customHeight="false" outlineLevel="0" collapsed="false">
      <c r="A164" s="0" t="s">
        <v>664</v>
      </c>
      <c r="B164" s="2" t="b">
        <f aca="false">FALSE()</f>
        <v>0</v>
      </c>
      <c r="C164" s="0" t="s">
        <v>322</v>
      </c>
      <c r="E164" s="0" t="s">
        <v>657</v>
      </c>
      <c r="F164" s="0" t="s">
        <v>436</v>
      </c>
      <c r="G164" s="0" t="s">
        <v>658</v>
      </c>
      <c r="H164" s="0" t="s">
        <v>665</v>
      </c>
    </row>
    <row r="165" customFormat="false" ht="15" hidden="false" customHeight="false" outlineLevel="0" collapsed="false">
      <c r="A165" s="0" t="s">
        <v>666</v>
      </c>
      <c r="B165" s="2" t="b">
        <f aca="false">FALSE()</f>
        <v>0</v>
      </c>
      <c r="C165" s="0" t="s">
        <v>322</v>
      </c>
      <c r="E165" s="0" t="s">
        <v>657</v>
      </c>
      <c r="F165" s="0" t="s">
        <v>436</v>
      </c>
      <c r="G165" s="0" t="s">
        <v>658</v>
      </c>
      <c r="H165" s="0" t="s">
        <v>665</v>
      </c>
    </row>
    <row r="166" customFormat="false" ht="15" hidden="false" customHeight="false" outlineLevel="0" collapsed="false">
      <c r="A166" s="0" t="s">
        <v>663</v>
      </c>
      <c r="B166" s="2" t="b">
        <f aca="false">FALSE()</f>
        <v>0</v>
      </c>
      <c r="C166" s="0" t="s">
        <v>254</v>
      </c>
      <c r="E166" s="0" t="s">
        <v>657</v>
      </c>
      <c r="F166" s="0" t="s">
        <v>436</v>
      </c>
      <c r="G166" s="0" t="s">
        <v>667</v>
      </c>
      <c r="H166" s="0" t="s">
        <v>665</v>
      </c>
    </row>
    <row r="167" customFormat="false" ht="15" hidden="false" customHeight="false" outlineLevel="0" collapsed="false">
      <c r="A167" s="0" t="s">
        <v>664</v>
      </c>
      <c r="B167" s="2" t="b">
        <f aca="false">FALSE()</f>
        <v>0</v>
      </c>
      <c r="C167" s="0" t="s">
        <v>254</v>
      </c>
      <c r="E167" s="0" t="s">
        <v>657</v>
      </c>
      <c r="F167" s="0" t="s">
        <v>436</v>
      </c>
      <c r="G167" s="0" t="s">
        <v>667</v>
      </c>
      <c r="H167" s="0" t="s">
        <v>665</v>
      </c>
    </row>
    <row r="168" customFormat="false" ht="15" hidden="false" customHeight="false" outlineLevel="0" collapsed="false">
      <c r="A168" s="0" t="s">
        <v>666</v>
      </c>
      <c r="B168" s="2" t="b">
        <f aca="false">FALSE()</f>
        <v>0</v>
      </c>
      <c r="C168" s="0" t="s">
        <v>254</v>
      </c>
      <c r="E168" s="0" t="s">
        <v>657</v>
      </c>
      <c r="F168" s="0" t="s">
        <v>436</v>
      </c>
      <c r="G168" s="0" t="s">
        <v>667</v>
      </c>
      <c r="H168" s="0" t="s">
        <v>665</v>
      </c>
    </row>
    <row r="169" customFormat="false" ht="15" hidden="false" customHeight="false" outlineLevel="0" collapsed="false">
      <c r="A169" s="0" t="s">
        <v>668</v>
      </c>
      <c r="B169" s="2" t="b">
        <f aca="false">FALSE()</f>
        <v>0</v>
      </c>
      <c r="C169" s="0" t="s">
        <v>322</v>
      </c>
      <c r="E169" s="0" t="s">
        <v>669</v>
      </c>
      <c r="F169" s="0" t="s">
        <v>257</v>
      </c>
      <c r="G169" s="0" t="s">
        <v>258</v>
      </c>
      <c r="H169" s="0" t="s">
        <v>614</v>
      </c>
    </row>
    <row r="170" customFormat="false" ht="15" hidden="false" customHeight="false" outlineLevel="0" collapsed="false">
      <c r="A170" s="0" t="s">
        <v>670</v>
      </c>
      <c r="B170" s="2" t="b">
        <f aca="false">FALSE()</f>
        <v>0</v>
      </c>
      <c r="C170" s="0" t="s">
        <v>254</v>
      </c>
      <c r="E170" s="0" t="s">
        <v>613</v>
      </c>
      <c r="F170" s="0" t="s">
        <v>257</v>
      </c>
      <c r="G170" s="0" t="s">
        <v>258</v>
      </c>
      <c r="H170" s="0" t="s">
        <v>614</v>
      </c>
    </row>
    <row r="171" customFormat="false" ht="15" hidden="false" customHeight="false" outlineLevel="0" collapsed="false">
      <c r="A171" s="0" t="s">
        <v>671</v>
      </c>
      <c r="B171" s="2" t="b">
        <f aca="false">FALSE()</f>
        <v>0</v>
      </c>
      <c r="C171" s="0" t="s">
        <v>254</v>
      </c>
      <c r="E171" s="0" t="s">
        <v>613</v>
      </c>
      <c r="F171" s="0" t="s">
        <v>257</v>
      </c>
      <c r="G171" s="0" t="s">
        <v>258</v>
      </c>
      <c r="H171" s="0" t="s">
        <v>614</v>
      </c>
    </row>
    <row r="172" customFormat="false" ht="15" hidden="false" customHeight="false" outlineLevel="0" collapsed="false">
      <c r="A172" s="0" t="s">
        <v>672</v>
      </c>
      <c r="B172" s="2" t="b">
        <f aca="false">FALSE()</f>
        <v>0</v>
      </c>
      <c r="C172" s="0" t="s">
        <v>254</v>
      </c>
      <c r="E172" s="0" t="s">
        <v>613</v>
      </c>
      <c r="F172" s="0" t="s">
        <v>257</v>
      </c>
      <c r="G172" s="0" t="s">
        <v>258</v>
      </c>
      <c r="H172" s="0" t="s">
        <v>614</v>
      </c>
    </row>
    <row r="173" customFormat="false" ht="15" hidden="false" customHeight="false" outlineLevel="0" collapsed="false">
      <c r="A173" s="0" t="s">
        <v>673</v>
      </c>
      <c r="B173" s="2" t="b">
        <f aca="false">FALSE()</f>
        <v>0</v>
      </c>
      <c r="C173" s="0" t="s">
        <v>254</v>
      </c>
      <c r="E173" s="0" t="s">
        <v>613</v>
      </c>
      <c r="F173" s="0" t="s">
        <v>257</v>
      </c>
      <c r="G173" s="0" t="s">
        <v>258</v>
      </c>
      <c r="H173" s="0" t="s">
        <v>614</v>
      </c>
    </row>
    <row r="174" customFormat="false" ht="15" hidden="false" customHeight="false" outlineLevel="0" collapsed="false">
      <c r="A174" s="0" t="s">
        <v>674</v>
      </c>
      <c r="B174" s="2" t="b">
        <f aca="false">FALSE()</f>
        <v>0</v>
      </c>
      <c r="C174" s="0" t="s">
        <v>254</v>
      </c>
      <c r="E174" s="0" t="s">
        <v>613</v>
      </c>
      <c r="F174" s="0" t="s">
        <v>257</v>
      </c>
      <c r="G174" s="0" t="s">
        <v>258</v>
      </c>
      <c r="H174" s="0" t="s">
        <v>614</v>
      </c>
    </row>
    <row r="175" customFormat="false" ht="15" hidden="false" customHeight="false" outlineLevel="0" collapsed="false">
      <c r="A175" s="0" t="s">
        <v>675</v>
      </c>
      <c r="B175" s="2" t="b">
        <f aca="false">FALSE()</f>
        <v>0</v>
      </c>
      <c r="C175" s="0" t="s">
        <v>254</v>
      </c>
      <c r="E175" s="0" t="s">
        <v>613</v>
      </c>
      <c r="F175" s="0" t="s">
        <v>257</v>
      </c>
      <c r="G175" s="0" t="s">
        <v>258</v>
      </c>
      <c r="H175" s="0" t="s">
        <v>614</v>
      </c>
    </row>
    <row r="176" customFormat="false" ht="15" hidden="false" customHeight="false" outlineLevel="0" collapsed="false">
      <c r="A176" s="0" t="s">
        <v>676</v>
      </c>
      <c r="B176" s="2" t="b">
        <f aca="false">FALSE()</f>
        <v>0</v>
      </c>
      <c r="C176" s="0" t="s">
        <v>322</v>
      </c>
      <c r="E176" s="0" t="s">
        <v>677</v>
      </c>
      <c r="F176" s="0" t="s">
        <v>277</v>
      </c>
      <c r="G176" s="0" t="s">
        <v>316</v>
      </c>
      <c r="H176" s="0" t="s">
        <v>678</v>
      </c>
    </row>
    <row r="177" customFormat="false" ht="15" hidden="false" customHeight="false" outlineLevel="0" collapsed="false">
      <c r="A177" s="0" t="s">
        <v>505</v>
      </c>
      <c r="B177" s="2" t="b">
        <f aca="false">FALSE()</f>
        <v>0</v>
      </c>
      <c r="C177" s="0" t="s">
        <v>254</v>
      </c>
      <c r="D177" s="0" t="s">
        <v>679</v>
      </c>
      <c r="E177" s="0" t="s">
        <v>626</v>
      </c>
      <c r="F177" s="0" t="s">
        <v>436</v>
      </c>
      <c r="G177" s="0" t="s">
        <v>442</v>
      </c>
      <c r="H177" s="0" t="s">
        <v>627</v>
      </c>
      <c r="I177" s="0" t="s">
        <v>680</v>
      </c>
      <c r="J177" s="0" t="s">
        <v>261</v>
      </c>
    </row>
    <row r="178" customFormat="false" ht="15" hidden="false" customHeight="false" outlineLevel="0" collapsed="false">
      <c r="A178" s="0" t="s">
        <v>681</v>
      </c>
      <c r="B178" s="2" t="b">
        <f aca="false">FALSE()</f>
        <v>0</v>
      </c>
      <c r="C178" s="0" t="s">
        <v>254</v>
      </c>
      <c r="E178" s="0" t="s">
        <v>682</v>
      </c>
      <c r="F178" s="0" t="s">
        <v>277</v>
      </c>
      <c r="G178" s="0" t="s">
        <v>683</v>
      </c>
      <c r="H178" s="0" t="s">
        <v>684</v>
      </c>
    </row>
    <row r="179" customFormat="false" ht="15" hidden="false" customHeight="false" outlineLevel="0" collapsed="false">
      <c r="A179" s="0" t="s">
        <v>685</v>
      </c>
      <c r="B179" s="2" t="b">
        <f aca="false">FALSE()</f>
        <v>0</v>
      </c>
      <c r="C179" s="0" t="s">
        <v>254</v>
      </c>
      <c r="E179" s="0" t="s">
        <v>613</v>
      </c>
      <c r="F179" s="0" t="s">
        <v>257</v>
      </c>
      <c r="G179" s="0" t="s">
        <v>258</v>
      </c>
      <c r="H179" s="0" t="s">
        <v>614</v>
      </c>
    </row>
    <row r="180" customFormat="false" ht="15" hidden="false" customHeight="false" outlineLevel="0" collapsed="false">
      <c r="A180" s="0" t="s">
        <v>686</v>
      </c>
      <c r="B180" s="2" t="b">
        <f aca="false">FALSE()</f>
        <v>0</v>
      </c>
      <c r="C180" s="0" t="s">
        <v>254</v>
      </c>
      <c r="E180" s="0" t="s">
        <v>412</v>
      </c>
      <c r="F180" s="0" t="s">
        <v>257</v>
      </c>
      <c r="G180" s="0" t="s">
        <v>258</v>
      </c>
      <c r="H180" s="0" t="s">
        <v>413</v>
      </c>
    </row>
    <row r="181" customFormat="false" ht="15" hidden="false" customHeight="false" outlineLevel="0" collapsed="false">
      <c r="A181" s="0" t="s">
        <v>687</v>
      </c>
      <c r="B181" s="2" t="b">
        <f aca="false">FALSE()</f>
        <v>0</v>
      </c>
      <c r="C181" s="0" t="s">
        <v>254</v>
      </c>
      <c r="E181" s="0" t="s">
        <v>412</v>
      </c>
      <c r="F181" s="0" t="s">
        <v>257</v>
      </c>
      <c r="G181" s="0" t="s">
        <v>258</v>
      </c>
      <c r="H181" s="0" t="s">
        <v>413</v>
      </c>
    </row>
    <row r="182" customFormat="false" ht="15" hidden="false" customHeight="false" outlineLevel="0" collapsed="false">
      <c r="A182" s="0" t="s">
        <v>688</v>
      </c>
      <c r="B182" s="2" t="b">
        <f aca="false">FALSE()</f>
        <v>0</v>
      </c>
      <c r="C182" s="0" t="s">
        <v>254</v>
      </c>
      <c r="E182" s="0" t="s">
        <v>412</v>
      </c>
      <c r="F182" s="0" t="s">
        <v>257</v>
      </c>
      <c r="G182" s="0" t="s">
        <v>258</v>
      </c>
      <c r="H182" s="0" t="s">
        <v>413</v>
      </c>
    </row>
    <row r="183" customFormat="false" ht="15" hidden="false" customHeight="false" outlineLevel="0" collapsed="false">
      <c r="A183" s="0" t="s">
        <v>689</v>
      </c>
      <c r="B183" s="2" t="b">
        <f aca="false">FALSE()</f>
        <v>0</v>
      </c>
      <c r="C183" s="0" t="s">
        <v>254</v>
      </c>
      <c r="E183" s="0" t="s">
        <v>412</v>
      </c>
      <c r="F183" s="0" t="s">
        <v>257</v>
      </c>
      <c r="G183" s="0" t="s">
        <v>258</v>
      </c>
      <c r="H183" s="0" t="s">
        <v>413</v>
      </c>
    </row>
    <row r="184" customFormat="false" ht="15" hidden="false" customHeight="false" outlineLevel="0" collapsed="false">
      <c r="A184" s="0" t="s">
        <v>690</v>
      </c>
      <c r="B184" s="2" t="b">
        <f aca="false">FALSE()</f>
        <v>0</v>
      </c>
      <c r="C184" s="0" t="s">
        <v>254</v>
      </c>
      <c r="E184" s="0" t="s">
        <v>412</v>
      </c>
      <c r="F184" s="0" t="s">
        <v>257</v>
      </c>
      <c r="G184" s="0" t="s">
        <v>258</v>
      </c>
      <c r="H184" s="0" t="s">
        <v>413</v>
      </c>
    </row>
    <row r="185" customFormat="false" ht="15" hidden="false" customHeight="false" outlineLevel="0" collapsed="false">
      <c r="A185" s="0" t="s">
        <v>691</v>
      </c>
      <c r="B185" s="2" t="b">
        <f aca="false">FALSE()</f>
        <v>0</v>
      </c>
      <c r="C185" s="0" t="s">
        <v>254</v>
      </c>
      <c r="E185" s="0" t="s">
        <v>412</v>
      </c>
      <c r="F185" s="0" t="s">
        <v>257</v>
      </c>
      <c r="G185" s="0" t="s">
        <v>258</v>
      </c>
      <c r="H185" s="0" t="s">
        <v>413</v>
      </c>
    </row>
    <row r="186" customFormat="false" ht="15" hidden="false" customHeight="false" outlineLevel="0" collapsed="false">
      <c r="A186" s="0" t="s">
        <v>692</v>
      </c>
      <c r="B186" s="2" t="b">
        <f aca="false">FALSE()</f>
        <v>0</v>
      </c>
      <c r="C186" s="0" t="s">
        <v>254</v>
      </c>
      <c r="E186" s="0" t="s">
        <v>412</v>
      </c>
      <c r="F186" s="0" t="s">
        <v>257</v>
      </c>
      <c r="G186" s="0" t="s">
        <v>258</v>
      </c>
      <c r="H186" s="0" t="s">
        <v>413</v>
      </c>
    </row>
    <row r="187" customFormat="false" ht="15" hidden="false" customHeight="false" outlineLevel="0" collapsed="false">
      <c r="A187" s="0" t="s">
        <v>693</v>
      </c>
      <c r="B187" s="2" t="b">
        <f aca="false">FALSE()</f>
        <v>0</v>
      </c>
      <c r="C187" s="0" t="s">
        <v>254</v>
      </c>
      <c r="E187" s="0" t="s">
        <v>412</v>
      </c>
      <c r="F187" s="0" t="s">
        <v>257</v>
      </c>
      <c r="G187" s="0" t="s">
        <v>258</v>
      </c>
      <c r="H187" s="0" t="s">
        <v>413</v>
      </c>
    </row>
    <row r="188" customFormat="false" ht="15" hidden="false" customHeight="false" outlineLevel="0" collapsed="false">
      <c r="A188" s="0" t="s">
        <v>694</v>
      </c>
      <c r="B188" s="2" t="b">
        <f aca="false">FALSE()</f>
        <v>0</v>
      </c>
      <c r="C188" s="0" t="s">
        <v>254</v>
      </c>
      <c r="E188" s="0" t="s">
        <v>412</v>
      </c>
      <c r="F188" s="0" t="s">
        <v>257</v>
      </c>
      <c r="G188" s="0" t="s">
        <v>258</v>
      </c>
      <c r="H188" s="0" t="s">
        <v>413</v>
      </c>
    </row>
    <row r="189" customFormat="false" ht="15" hidden="false" customHeight="false" outlineLevel="0" collapsed="false">
      <c r="A189" s="0" t="s">
        <v>695</v>
      </c>
      <c r="B189" s="2" t="b">
        <f aca="false">FALSE()</f>
        <v>0</v>
      </c>
      <c r="C189" s="0" t="s">
        <v>254</v>
      </c>
      <c r="E189" s="0" t="s">
        <v>412</v>
      </c>
      <c r="F189" s="0" t="s">
        <v>257</v>
      </c>
      <c r="G189" s="0" t="s">
        <v>258</v>
      </c>
      <c r="H189" s="0" t="s">
        <v>413</v>
      </c>
    </row>
    <row r="190" customFormat="false" ht="15" hidden="false" customHeight="false" outlineLevel="0" collapsed="false">
      <c r="A190" s="0" t="s">
        <v>696</v>
      </c>
      <c r="B190" s="2" t="b">
        <f aca="false">FALSE()</f>
        <v>0</v>
      </c>
      <c r="C190" s="0" t="s">
        <v>322</v>
      </c>
      <c r="E190" s="0" t="s">
        <v>412</v>
      </c>
      <c r="F190" s="0" t="s">
        <v>257</v>
      </c>
      <c r="G190" s="0" t="s">
        <v>258</v>
      </c>
      <c r="H190" s="0" t="s">
        <v>413</v>
      </c>
    </row>
    <row r="191" customFormat="false" ht="15" hidden="false" customHeight="false" outlineLevel="0" collapsed="false">
      <c r="A191" s="0" t="s">
        <v>697</v>
      </c>
      <c r="B191" s="2" t="b">
        <f aca="false">FALSE()</f>
        <v>0</v>
      </c>
      <c r="C191" s="0" t="s">
        <v>254</v>
      </c>
      <c r="E191" s="0" t="s">
        <v>698</v>
      </c>
      <c r="F191" s="0" t="s">
        <v>257</v>
      </c>
      <c r="G191" s="0" t="s">
        <v>258</v>
      </c>
      <c r="H191" s="0" t="s">
        <v>32</v>
      </c>
    </row>
    <row r="192" customFormat="false" ht="15" hidden="false" customHeight="false" outlineLevel="0" collapsed="false">
      <c r="A192" s="0" t="s">
        <v>699</v>
      </c>
      <c r="B192" s="2" t="b">
        <f aca="false">FALSE()</f>
        <v>0</v>
      </c>
      <c r="C192" s="0" t="s">
        <v>254</v>
      </c>
      <c r="D192" s="0" t="s">
        <v>700</v>
      </c>
      <c r="E192" s="0" t="s">
        <v>650</v>
      </c>
      <c r="F192" s="0" t="s">
        <v>257</v>
      </c>
      <c r="G192" s="0" t="s">
        <v>258</v>
      </c>
      <c r="H192" s="0" t="s">
        <v>651</v>
      </c>
      <c r="I192" s="0" t="s">
        <v>260</v>
      </c>
    </row>
    <row r="193" customFormat="false" ht="15" hidden="false" customHeight="false" outlineLevel="0" collapsed="false">
      <c r="A193" s="0" t="s">
        <v>701</v>
      </c>
      <c r="B193" s="2" t="b">
        <f aca="false">FALSE()</f>
        <v>0</v>
      </c>
      <c r="C193" s="0" t="s">
        <v>254</v>
      </c>
      <c r="D193" s="0" t="s">
        <v>702</v>
      </c>
      <c r="E193" s="0" t="s">
        <v>129</v>
      </c>
      <c r="F193" s="0" t="s">
        <v>277</v>
      </c>
      <c r="G193" s="0" t="s">
        <v>258</v>
      </c>
      <c r="H193" s="0" t="s">
        <v>38</v>
      </c>
      <c r="I193" s="0" t="s">
        <v>260</v>
      </c>
      <c r="J193" s="0" t="s">
        <v>274</v>
      </c>
    </row>
    <row r="194" customFormat="false" ht="15" hidden="false" customHeight="false" outlineLevel="0" collapsed="false">
      <c r="A194" s="0" t="s">
        <v>703</v>
      </c>
      <c r="B194" s="2" t="b">
        <f aca="false">FALSE()</f>
        <v>0</v>
      </c>
      <c r="C194" s="0" t="s">
        <v>254</v>
      </c>
      <c r="D194" s="0" t="s">
        <v>704</v>
      </c>
      <c r="E194" s="0" t="s">
        <v>296</v>
      </c>
      <c r="F194" s="0" t="s">
        <v>277</v>
      </c>
      <c r="G194" s="0" t="s">
        <v>258</v>
      </c>
      <c r="H194" s="0" t="s">
        <v>297</v>
      </c>
      <c r="I194" s="0" t="s">
        <v>260</v>
      </c>
      <c r="J194" s="0" t="s">
        <v>261</v>
      </c>
    </row>
    <row r="195" customFormat="false" ht="15" hidden="false" customHeight="false" outlineLevel="0" collapsed="false">
      <c r="A195" s="0" t="s">
        <v>705</v>
      </c>
      <c r="B195" s="2" t="b">
        <f aca="false">FALSE()</f>
        <v>0</v>
      </c>
      <c r="C195" s="0" t="s">
        <v>254</v>
      </c>
      <c r="E195" s="0" t="s">
        <v>706</v>
      </c>
      <c r="F195" s="0" t="s">
        <v>257</v>
      </c>
      <c r="G195" s="0" t="s">
        <v>258</v>
      </c>
      <c r="H195" s="0" t="s">
        <v>707</v>
      </c>
    </row>
    <row r="196" customFormat="false" ht="15" hidden="false" customHeight="false" outlineLevel="0" collapsed="false">
      <c r="A196" s="0" t="s">
        <v>708</v>
      </c>
      <c r="B196" s="2" t="b">
        <f aca="false">FALSE()</f>
        <v>0</v>
      </c>
      <c r="C196" s="0" t="s">
        <v>254</v>
      </c>
      <c r="D196" s="0" t="s">
        <v>709</v>
      </c>
      <c r="E196" s="0" t="s">
        <v>372</v>
      </c>
      <c r="F196" s="0" t="s">
        <v>277</v>
      </c>
      <c r="G196" s="0" t="s">
        <v>258</v>
      </c>
      <c r="H196" s="0" t="s">
        <v>373</v>
      </c>
      <c r="I196" s="0" t="s">
        <v>260</v>
      </c>
      <c r="J196" s="0" t="s">
        <v>274</v>
      </c>
    </row>
    <row r="197" customFormat="false" ht="15" hidden="false" customHeight="false" outlineLevel="0" collapsed="false">
      <c r="A197" s="0" t="s">
        <v>710</v>
      </c>
      <c r="B197" s="2" t="b">
        <f aca="false">FALSE()</f>
        <v>0</v>
      </c>
      <c r="C197" s="0" t="s">
        <v>254</v>
      </c>
      <c r="D197" s="0" t="s">
        <v>711</v>
      </c>
      <c r="E197" s="0" t="s">
        <v>159</v>
      </c>
      <c r="F197" s="0" t="s">
        <v>436</v>
      </c>
      <c r="G197" s="0" t="s">
        <v>530</v>
      </c>
      <c r="H197" s="0" t="s">
        <v>531</v>
      </c>
      <c r="I197" s="0" t="s">
        <v>260</v>
      </c>
      <c r="J197" s="0" t="s">
        <v>261</v>
      </c>
    </row>
    <row r="198" customFormat="false" ht="15" hidden="false" customHeight="false" outlineLevel="0" collapsed="false">
      <c r="A198" s="0" t="s">
        <v>712</v>
      </c>
      <c r="B198" s="2" t="b">
        <f aca="false">FALSE()</f>
        <v>0</v>
      </c>
      <c r="C198" s="0" t="s">
        <v>254</v>
      </c>
      <c r="D198" s="0" t="s">
        <v>713</v>
      </c>
      <c r="E198" s="0" t="s">
        <v>54</v>
      </c>
      <c r="F198" s="0" t="s">
        <v>257</v>
      </c>
      <c r="G198" s="0" t="s">
        <v>258</v>
      </c>
      <c r="H198" s="0" t="s">
        <v>394</v>
      </c>
      <c r="I198" s="0" t="s">
        <v>260</v>
      </c>
      <c r="J198" s="0" t="s">
        <v>261</v>
      </c>
    </row>
    <row r="199" customFormat="false" ht="15" hidden="false" customHeight="false" outlineLevel="0" collapsed="false">
      <c r="A199" s="0" t="s">
        <v>716</v>
      </c>
      <c r="B199" s="2" t="b">
        <f aca="false">FALSE()</f>
        <v>0</v>
      </c>
      <c r="C199" s="0" t="s">
        <v>254</v>
      </c>
      <c r="D199" s="0" t="s">
        <v>717</v>
      </c>
      <c r="E199" s="0" t="s">
        <v>626</v>
      </c>
      <c r="F199" s="0" t="s">
        <v>436</v>
      </c>
      <c r="G199" s="0" t="s">
        <v>442</v>
      </c>
      <c r="H199" s="0" t="s">
        <v>627</v>
      </c>
      <c r="I199" s="0" t="s">
        <v>260</v>
      </c>
      <c r="J199" s="0" t="s">
        <v>261</v>
      </c>
    </row>
    <row r="200" customFormat="false" ht="15" hidden="false" customHeight="false" outlineLevel="0" collapsed="false">
      <c r="A200" s="0" t="s">
        <v>718</v>
      </c>
      <c r="B200" s="2" t="b">
        <f aca="false">FALSE()</f>
        <v>0</v>
      </c>
      <c r="C200" s="0" t="s">
        <v>254</v>
      </c>
      <c r="D200" s="0" t="s">
        <v>719</v>
      </c>
      <c r="E200" s="0" t="s">
        <v>71</v>
      </c>
      <c r="F200" s="0" t="s">
        <v>257</v>
      </c>
      <c r="G200" s="0" t="s">
        <v>258</v>
      </c>
      <c r="H200" s="0" t="s">
        <v>67</v>
      </c>
      <c r="I200" s="0" t="s">
        <v>260</v>
      </c>
      <c r="J200" s="0" t="s">
        <v>274</v>
      </c>
    </row>
    <row r="201" customFormat="false" ht="15" hidden="false" customHeight="false" outlineLevel="0" collapsed="false">
      <c r="A201" s="0" t="s">
        <v>720</v>
      </c>
      <c r="B201" s="2" t="b">
        <f aca="false">FALSE()</f>
        <v>0</v>
      </c>
      <c r="C201" s="0" t="s">
        <v>254</v>
      </c>
      <c r="D201" s="0" t="s">
        <v>721</v>
      </c>
      <c r="E201" s="0" t="s">
        <v>722</v>
      </c>
      <c r="F201" s="0" t="s">
        <v>257</v>
      </c>
      <c r="G201" s="0" t="s">
        <v>258</v>
      </c>
      <c r="H201" s="0" t="s">
        <v>67</v>
      </c>
      <c r="I201" s="0" t="s">
        <v>260</v>
      </c>
      <c r="J201" s="0" t="s">
        <v>274</v>
      </c>
    </row>
    <row r="202" customFormat="false" ht="15" hidden="false" customHeight="false" outlineLevel="0" collapsed="false">
      <c r="A202" s="0" t="s">
        <v>723</v>
      </c>
      <c r="B202" s="2" t="b">
        <f aca="false">FALSE()</f>
        <v>0</v>
      </c>
      <c r="C202" s="0" t="s">
        <v>254</v>
      </c>
      <c r="E202" s="0" t="s">
        <v>412</v>
      </c>
      <c r="F202" s="0" t="s">
        <v>257</v>
      </c>
      <c r="G202" s="0" t="s">
        <v>258</v>
      </c>
      <c r="H202" s="0" t="s">
        <v>413</v>
      </c>
    </row>
    <row r="203" customFormat="false" ht="15" hidden="false" customHeight="false" outlineLevel="0" collapsed="false">
      <c r="A203" s="0" t="s">
        <v>724</v>
      </c>
      <c r="B203" s="2" t="b">
        <f aca="false">FALSE()</f>
        <v>0</v>
      </c>
      <c r="C203" s="0" t="s">
        <v>254</v>
      </c>
      <c r="E203" s="0" t="s">
        <v>412</v>
      </c>
      <c r="F203" s="0" t="s">
        <v>257</v>
      </c>
      <c r="G203" s="0" t="s">
        <v>258</v>
      </c>
      <c r="H203" s="0" t="s">
        <v>413</v>
      </c>
    </row>
    <row r="204" customFormat="false" ht="15" hidden="false" customHeight="false" outlineLevel="0" collapsed="false">
      <c r="A204" s="0" t="s">
        <v>725</v>
      </c>
      <c r="B204" s="2" t="b">
        <f aca="false">FALSE()</f>
        <v>0</v>
      </c>
      <c r="C204" s="0" t="s">
        <v>254</v>
      </c>
      <c r="E204" s="0" t="s">
        <v>412</v>
      </c>
      <c r="F204" s="0" t="s">
        <v>257</v>
      </c>
      <c r="G204" s="0" t="s">
        <v>258</v>
      </c>
      <c r="H204" s="0" t="s">
        <v>413</v>
      </c>
    </row>
    <row r="205" customFormat="false" ht="15" hidden="false" customHeight="false" outlineLevel="0" collapsed="false">
      <c r="A205" s="0" t="s">
        <v>726</v>
      </c>
      <c r="B205" s="2" t="b">
        <f aca="false">FALSE()</f>
        <v>0</v>
      </c>
      <c r="C205" s="0" t="s">
        <v>254</v>
      </c>
      <c r="E205" s="0" t="s">
        <v>412</v>
      </c>
      <c r="F205" s="0" t="s">
        <v>257</v>
      </c>
      <c r="G205" s="0" t="s">
        <v>258</v>
      </c>
      <c r="H205" s="0" t="s">
        <v>413</v>
      </c>
    </row>
    <row r="206" customFormat="false" ht="15" hidden="false" customHeight="false" outlineLevel="0" collapsed="false">
      <c r="A206" s="0" t="s">
        <v>727</v>
      </c>
      <c r="B206" s="2" t="b">
        <f aca="false">FALSE()</f>
        <v>0</v>
      </c>
      <c r="C206" s="0" t="s">
        <v>322</v>
      </c>
      <c r="D206" s="0" t="s">
        <v>728</v>
      </c>
      <c r="E206" s="0" t="s">
        <v>431</v>
      </c>
      <c r="F206" s="0" t="s">
        <v>277</v>
      </c>
      <c r="G206" s="0" t="s">
        <v>316</v>
      </c>
      <c r="H206" s="0" t="s">
        <v>17</v>
      </c>
    </row>
    <row r="207" customFormat="false" ht="15" hidden="false" customHeight="false" outlineLevel="0" collapsed="false">
      <c r="A207" s="0" t="s">
        <v>729</v>
      </c>
      <c r="B207" s="2" t="b">
        <f aca="false">FALSE()</f>
        <v>0</v>
      </c>
      <c r="C207" s="0" t="s">
        <v>254</v>
      </c>
      <c r="D207" s="0" t="s">
        <v>730</v>
      </c>
      <c r="E207" s="0" t="s">
        <v>129</v>
      </c>
      <c r="F207" s="0" t="s">
        <v>277</v>
      </c>
      <c r="G207" s="0" t="s">
        <v>258</v>
      </c>
      <c r="H207" s="0" t="s">
        <v>38</v>
      </c>
      <c r="I207" s="0" t="s">
        <v>260</v>
      </c>
      <c r="J207" s="0" t="s">
        <v>274</v>
      </c>
    </row>
    <row r="208" customFormat="false" ht="15" hidden="false" customHeight="false" outlineLevel="0" collapsed="false">
      <c r="A208" s="0" t="s">
        <v>731</v>
      </c>
      <c r="B208" s="2" t="b">
        <f aca="false">FALSE()</f>
        <v>0</v>
      </c>
      <c r="C208" s="0" t="s">
        <v>254</v>
      </c>
      <c r="D208" s="0" t="s">
        <v>732</v>
      </c>
      <c r="E208" s="0" t="s">
        <v>626</v>
      </c>
      <c r="F208" s="0" t="s">
        <v>436</v>
      </c>
      <c r="G208" s="0" t="s">
        <v>442</v>
      </c>
      <c r="H208" s="0" t="s">
        <v>627</v>
      </c>
      <c r="I208" s="0" t="s">
        <v>260</v>
      </c>
      <c r="J208" s="0" t="s">
        <v>261</v>
      </c>
    </row>
    <row r="209" customFormat="false" ht="15" hidden="false" customHeight="false" outlineLevel="0" collapsed="false">
      <c r="A209" s="0" t="s">
        <v>733</v>
      </c>
      <c r="B209" s="2" t="b">
        <f aca="false">FALSE()</f>
        <v>0</v>
      </c>
      <c r="C209" s="0" t="s">
        <v>254</v>
      </c>
      <c r="E209" s="0" t="s">
        <v>734</v>
      </c>
      <c r="F209" s="0" t="s">
        <v>436</v>
      </c>
      <c r="G209" s="0" t="s">
        <v>492</v>
      </c>
      <c r="H209" s="0" t="s">
        <v>735</v>
      </c>
    </row>
    <row r="210" customFormat="false" ht="15" hidden="false" customHeight="false" outlineLevel="0" collapsed="false">
      <c r="A210" s="0" t="s">
        <v>736</v>
      </c>
      <c r="B210" s="2" t="b">
        <f aca="false">FALSE()</f>
        <v>0</v>
      </c>
      <c r="C210" s="0" t="s">
        <v>254</v>
      </c>
      <c r="E210" s="0" t="s">
        <v>737</v>
      </c>
      <c r="F210" s="0" t="s">
        <v>436</v>
      </c>
      <c r="G210" s="0" t="s">
        <v>658</v>
      </c>
      <c r="H210" s="0" t="s">
        <v>738</v>
      </c>
    </row>
    <row r="211" customFormat="false" ht="15" hidden="false" customHeight="false" outlineLevel="0" collapsed="false">
      <c r="A211" s="0" t="s">
        <v>739</v>
      </c>
      <c r="B211" s="2" t="b">
        <f aca="false">FALSE()</f>
        <v>0</v>
      </c>
      <c r="C211" s="0" t="s">
        <v>254</v>
      </c>
      <c r="E211" s="0" t="s">
        <v>737</v>
      </c>
      <c r="F211" s="0" t="s">
        <v>436</v>
      </c>
      <c r="G211" s="0" t="s">
        <v>658</v>
      </c>
      <c r="H211" s="0" t="s">
        <v>738</v>
      </c>
    </row>
    <row r="212" customFormat="false" ht="15" hidden="false" customHeight="false" outlineLevel="0" collapsed="false">
      <c r="A212" s="0" t="s">
        <v>740</v>
      </c>
      <c r="B212" s="2" t="b">
        <f aca="false">FALSE()</f>
        <v>0</v>
      </c>
      <c r="C212" s="0" t="s">
        <v>254</v>
      </c>
      <c r="E212" s="0" t="s">
        <v>737</v>
      </c>
      <c r="F212" s="0" t="s">
        <v>436</v>
      </c>
      <c r="G212" s="0" t="s">
        <v>658</v>
      </c>
      <c r="H212" s="0" t="s">
        <v>738</v>
      </c>
    </row>
    <row r="213" customFormat="false" ht="15" hidden="false" customHeight="false" outlineLevel="0" collapsed="false">
      <c r="A213" s="0" t="s">
        <v>741</v>
      </c>
      <c r="B213" s="2" t="b">
        <f aca="false">FALSE()</f>
        <v>0</v>
      </c>
      <c r="C213" s="0" t="s">
        <v>254</v>
      </c>
      <c r="D213" s="0" t="s">
        <v>742</v>
      </c>
      <c r="E213" s="0" t="s">
        <v>575</v>
      </c>
      <c r="F213" s="0" t="s">
        <v>277</v>
      </c>
      <c r="G213" s="0" t="s">
        <v>343</v>
      </c>
      <c r="H213" s="0" t="s">
        <v>576</v>
      </c>
      <c r="I213" s="0" t="s">
        <v>260</v>
      </c>
      <c r="J213" s="0" t="s">
        <v>274</v>
      </c>
    </row>
    <row r="214" customFormat="false" ht="15" hidden="false" customHeight="false" outlineLevel="0" collapsed="false">
      <c r="A214" s="0" t="s">
        <v>743</v>
      </c>
      <c r="B214" s="2" t="b">
        <f aca="false">FALSE()</f>
        <v>0</v>
      </c>
      <c r="C214" s="0" t="s">
        <v>254</v>
      </c>
      <c r="D214" s="0" t="s">
        <v>744</v>
      </c>
      <c r="E214" s="0" t="s">
        <v>54</v>
      </c>
      <c r="F214" s="0" t="s">
        <v>257</v>
      </c>
      <c r="G214" s="0" t="s">
        <v>258</v>
      </c>
      <c r="H214" s="0" t="s">
        <v>394</v>
      </c>
      <c r="I214" s="0" t="s">
        <v>260</v>
      </c>
      <c r="J214" s="0" t="s">
        <v>261</v>
      </c>
    </row>
    <row r="215" customFormat="false" ht="15" hidden="false" customHeight="false" outlineLevel="0" collapsed="false">
      <c r="A215" s="0" t="s">
        <v>745</v>
      </c>
      <c r="B215" s="2" t="b">
        <f aca="false">FALSE()</f>
        <v>0</v>
      </c>
      <c r="C215" s="0" t="s">
        <v>254</v>
      </c>
      <c r="D215" s="0" t="s">
        <v>746</v>
      </c>
      <c r="E215" s="0" t="s">
        <v>626</v>
      </c>
      <c r="F215" s="0" t="s">
        <v>436</v>
      </c>
      <c r="G215" s="0" t="s">
        <v>442</v>
      </c>
      <c r="H215" s="0" t="s">
        <v>627</v>
      </c>
      <c r="I215" s="0" t="s">
        <v>260</v>
      </c>
      <c r="J215" s="0" t="s">
        <v>261</v>
      </c>
    </row>
    <row r="216" customFormat="false" ht="15" hidden="false" customHeight="false" outlineLevel="0" collapsed="false">
      <c r="A216" s="0" t="s">
        <v>747</v>
      </c>
      <c r="B216" s="2" t="b">
        <f aca="false">FALSE()</f>
        <v>0</v>
      </c>
      <c r="C216" s="0" t="s">
        <v>254</v>
      </c>
      <c r="D216" s="0" t="s">
        <v>748</v>
      </c>
      <c r="E216" s="0" t="s">
        <v>749</v>
      </c>
      <c r="F216" s="0" t="s">
        <v>277</v>
      </c>
      <c r="G216" s="0" t="s">
        <v>683</v>
      </c>
      <c r="H216" s="0" t="s">
        <v>750</v>
      </c>
      <c r="I216" s="0" t="s">
        <v>260</v>
      </c>
      <c r="J216" s="0" t="s">
        <v>274</v>
      </c>
    </row>
    <row r="217" customFormat="false" ht="15" hidden="false" customHeight="false" outlineLevel="0" collapsed="false">
      <c r="A217" s="0" t="s">
        <v>751</v>
      </c>
      <c r="B217" s="2" t="b">
        <f aca="false">FALSE()</f>
        <v>0</v>
      </c>
      <c r="C217" s="0" t="s">
        <v>254</v>
      </c>
      <c r="E217" s="0" t="s">
        <v>752</v>
      </c>
      <c r="F217" s="0" t="s">
        <v>436</v>
      </c>
      <c r="G217" s="0" t="s">
        <v>492</v>
      </c>
      <c r="H217" s="0" t="s">
        <v>753</v>
      </c>
    </row>
    <row r="218" customFormat="false" ht="15" hidden="false" customHeight="false" outlineLevel="0" collapsed="false">
      <c r="A218" s="0" t="s">
        <v>754</v>
      </c>
      <c r="B218" s="2" t="b">
        <f aca="false">FALSE()</f>
        <v>0</v>
      </c>
      <c r="C218" s="0" t="s">
        <v>254</v>
      </c>
      <c r="D218" s="0" t="s">
        <v>755</v>
      </c>
      <c r="E218" s="0" t="s">
        <v>749</v>
      </c>
      <c r="F218" s="0" t="s">
        <v>277</v>
      </c>
      <c r="G218" s="0" t="s">
        <v>683</v>
      </c>
      <c r="H218" s="0" t="s">
        <v>750</v>
      </c>
      <c r="I218" s="0" t="s">
        <v>260</v>
      </c>
      <c r="J218" s="0" t="s">
        <v>261</v>
      </c>
    </row>
    <row r="219" customFormat="false" ht="15" hidden="false" customHeight="false" outlineLevel="0" collapsed="false">
      <c r="A219" s="0" t="s">
        <v>756</v>
      </c>
      <c r="B219" s="2" t="b">
        <f aca="false">FALSE()</f>
        <v>0</v>
      </c>
      <c r="C219" s="0" t="s">
        <v>254</v>
      </c>
      <c r="D219" s="0" t="s">
        <v>757</v>
      </c>
      <c r="E219" s="0" t="s">
        <v>71</v>
      </c>
      <c r="F219" s="0" t="s">
        <v>257</v>
      </c>
      <c r="G219" s="0" t="s">
        <v>258</v>
      </c>
      <c r="H219" s="0" t="s">
        <v>67</v>
      </c>
      <c r="I219" s="0" t="s">
        <v>260</v>
      </c>
      <c r="J219" s="0" t="s">
        <v>274</v>
      </c>
    </row>
    <row r="220" customFormat="false" ht="15" hidden="false" customHeight="false" outlineLevel="0" collapsed="false">
      <c r="A220" s="0" t="s">
        <v>760</v>
      </c>
      <c r="B220" s="2" t="b">
        <f aca="false">FALSE()</f>
        <v>0</v>
      </c>
      <c r="C220" s="0" t="s">
        <v>254</v>
      </c>
      <c r="E220" s="0" t="s">
        <v>412</v>
      </c>
      <c r="F220" s="0" t="s">
        <v>257</v>
      </c>
      <c r="G220" s="0" t="s">
        <v>258</v>
      </c>
      <c r="H220" s="0" t="s">
        <v>413</v>
      </c>
    </row>
    <row r="221" customFormat="false" ht="15" hidden="false" customHeight="false" outlineLevel="0" collapsed="false">
      <c r="A221" s="0" t="s">
        <v>761</v>
      </c>
      <c r="B221" s="2" t="b">
        <f aca="false">FALSE()</f>
        <v>0</v>
      </c>
      <c r="C221" s="0" t="s">
        <v>254</v>
      </c>
      <c r="E221" s="0" t="s">
        <v>412</v>
      </c>
      <c r="F221" s="0" t="s">
        <v>257</v>
      </c>
      <c r="G221" s="0" t="s">
        <v>258</v>
      </c>
      <c r="H221" s="0" t="s">
        <v>413</v>
      </c>
    </row>
    <row r="222" customFormat="false" ht="15" hidden="false" customHeight="false" outlineLevel="0" collapsed="false">
      <c r="A222" s="0" t="s">
        <v>762</v>
      </c>
      <c r="B222" s="2" t="b">
        <f aca="false">FALSE()</f>
        <v>0</v>
      </c>
      <c r="C222" s="0" t="s">
        <v>254</v>
      </c>
      <c r="E222" s="0" t="s">
        <v>412</v>
      </c>
      <c r="F222" s="0" t="s">
        <v>257</v>
      </c>
      <c r="G222" s="0" t="s">
        <v>258</v>
      </c>
      <c r="H222" s="0" t="s">
        <v>413</v>
      </c>
    </row>
    <row r="223" customFormat="false" ht="15" hidden="false" customHeight="false" outlineLevel="0" collapsed="false">
      <c r="A223" s="0" t="s">
        <v>763</v>
      </c>
      <c r="B223" s="2" t="b">
        <f aca="false">FALSE()</f>
        <v>0</v>
      </c>
      <c r="C223" s="0" t="s">
        <v>254</v>
      </c>
      <c r="E223" s="0" t="s">
        <v>412</v>
      </c>
      <c r="F223" s="0" t="s">
        <v>257</v>
      </c>
      <c r="G223" s="0" t="s">
        <v>258</v>
      </c>
      <c r="H223" s="0" t="s">
        <v>413</v>
      </c>
    </row>
    <row r="224" customFormat="false" ht="15" hidden="false" customHeight="false" outlineLevel="0" collapsed="false">
      <c r="A224" s="0" t="s">
        <v>764</v>
      </c>
      <c r="B224" s="2" t="b">
        <f aca="false">FALSE()</f>
        <v>0</v>
      </c>
      <c r="C224" s="0" t="s">
        <v>322</v>
      </c>
      <c r="D224" s="0" t="s">
        <v>765</v>
      </c>
      <c r="E224" s="0" t="s">
        <v>338</v>
      </c>
      <c r="F224" s="0" t="s">
        <v>257</v>
      </c>
      <c r="G224" s="0" t="s">
        <v>258</v>
      </c>
      <c r="H224" s="0" t="s">
        <v>339</v>
      </c>
      <c r="I224" s="0" t="s">
        <v>260</v>
      </c>
      <c r="J224" s="0" t="s">
        <v>274</v>
      </c>
    </row>
    <row r="225" customFormat="false" ht="15" hidden="false" customHeight="false" outlineLevel="0" collapsed="false">
      <c r="A225" s="0" t="s">
        <v>766</v>
      </c>
      <c r="B225" s="2" t="b">
        <f aca="false">FALSE()</f>
        <v>0</v>
      </c>
      <c r="C225" s="0" t="s">
        <v>254</v>
      </c>
      <c r="D225" s="0" t="s">
        <v>767</v>
      </c>
      <c r="E225" s="0" t="s">
        <v>97</v>
      </c>
      <c r="F225" s="0" t="s">
        <v>277</v>
      </c>
      <c r="G225" s="0" t="s">
        <v>258</v>
      </c>
      <c r="H225" s="0" t="s">
        <v>38</v>
      </c>
      <c r="I225" s="0" t="s">
        <v>260</v>
      </c>
      <c r="J225" s="0" t="s">
        <v>274</v>
      </c>
    </row>
    <row r="226" customFormat="false" ht="15" hidden="false" customHeight="false" outlineLevel="0" collapsed="false">
      <c r="A226" s="0" t="s">
        <v>768</v>
      </c>
      <c r="B226" s="2" t="b">
        <f aca="false">FALSE()</f>
        <v>0</v>
      </c>
      <c r="C226" s="0" t="s">
        <v>254</v>
      </c>
      <c r="D226" s="0" t="s">
        <v>769</v>
      </c>
      <c r="E226" s="0" t="s">
        <v>42</v>
      </c>
      <c r="F226" s="0" t="s">
        <v>277</v>
      </c>
      <c r="G226" s="0" t="s">
        <v>258</v>
      </c>
      <c r="H226" s="0" t="s">
        <v>38</v>
      </c>
      <c r="I226" s="0" t="s">
        <v>260</v>
      </c>
      <c r="J226" s="0" t="s">
        <v>274</v>
      </c>
    </row>
    <row r="227" customFormat="false" ht="15" hidden="false" customHeight="false" outlineLevel="0" collapsed="false">
      <c r="A227" s="0" t="s">
        <v>770</v>
      </c>
      <c r="B227" s="2" t="b">
        <f aca="false">FALSE()</f>
        <v>0</v>
      </c>
      <c r="C227" s="0" t="s">
        <v>254</v>
      </c>
      <c r="D227" s="0" t="s">
        <v>771</v>
      </c>
      <c r="E227" s="0" t="s">
        <v>42</v>
      </c>
      <c r="F227" s="0" t="s">
        <v>277</v>
      </c>
      <c r="G227" s="0" t="s">
        <v>258</v>
      </c>
      <c r="H227" s="0" t="s">
        <v>38</v>
      </c>
      <c r="I227" s="0" t="s">
        <v>260</v>
      </c>
      <c r="J227" s="0" t="s">
        <v>274</v>
      </c>
    </row>
    <row r="228" customFormat="false" ht="15" hidden="false" customHeight="false" outlineLevel="0" collapsed="false">
      <c r="A228" s="0" t="s">
        <v>772</v>
      </c>
      <c r="B228" s="2" t="b">
        <f aca="false">FALSE()</f>
        <v>0</v>
      </c>
      <c r="C228" s="0" t="s">
        <v>254</v>
      </c>
      <c r="E228" s="0" t="s">
        <v>773</v>
      </c>
      <c r="F228" s="0" t="s">
        <v>436</v>
      </c>
      <c r="G228" s="0" t="s">
        <v>492</v>
      </c>
      <c r="H228" s="0" t="s">
        <v>774</v>
      </c>
    </row>
    <row r="229" customFormat="false" ht="15" hidden="false" customHeight="false" outlineLevel="0" collapsed="false">
      <c r="A229" s="0" t="s">
        <v>775</v>
      </c>
      <c r="B229" s="2" t="b">
        <f aca="false">FALSE()</f>
        <v>0</v>
      </c>
      <c r="C229" s="0" t="s">
        <v>254</v>
      </c>
      <c r="D229" s="0" t="s">
        <v>776</v>
      </c>
      <c r="E229" s="0" t="s">
        <v>749</v>
      </c>
      <c r="F229" s="0" t="s">
        <v>277</v>
      </c>
      <c r="G229" s="0" t="s">
        <v>683</v>
      </c>
      <c r="H229" s="0" t="s">
        <v>750</v>
      </c>
      <c r="I229" s="0" t="s">
        <v>260</v>
      </c>
      <c r="J229" s="0" t="s">
        <v>261</v>
      </c>
    </row>
    <row r="230" customFormat="false" ht="28.35" hidden="false" customHeight="false" outlineLevel="0" collapsed="false">
      <c r="A230" s="5" t="s">
        <v>777</v>
      </c>
      <c r="B230" s="2" t="b">
        <f aca="false">FALSE()</f>
        <v>0</v>
      </c>
      <c r="C230" s="0" t="s">
        <v>254</v>
      </c>
      <c r="E230" s="0" t="s">
        <v>108</v>
      </c>
      <c r="F230" s="0" t="s">
        <v>277</v>
      </c>
      <c r="G230" s="0" t="s">
        <v>316</v>
      </c>
      <c r="H230" s="0" t="s">
        <v>104</v>
      </c>
    </row>
    <row r="231" customFormat="false" ht="15" hidden="false" customHeight="false" outlineLevel="0" collapsed="false">
      <c r="A231" s="0" t="s">
        <v>778</v>
      </c>
      <c r="B231" s="2" t="b">
        <f aca="false">FALSE()</f>
        <v>0</v>
      </c>
      <c r="C231" s="0" t="s">
        <v>254</v>
      </c>
      <c r="D231" s="0" t="s">
        <v>779</v>
      </c>
      <c r="E231" s="0" t="s">
        <v>296</v>
      </c>
      <c r="F231" s="0" t="s">
        <v>277</v>
      </c>
      <c r="G231" s="0" t="s">
        <v>258</v>
      </c>
      <c r="H231" s="0" t="s">
        <v>297</v>
      </c>
      <c r="I231" s="0" t="s">
        <v>260</v>
      </c>
      <c r="J231" s="0" t="s">
        <v>261</v>
      </c>
    </row>
    <row r="232" customFormat="false" ht="15" hidden="false" customHeight="false" outlineLevel="0" collapsed="false">
      <c r="A232" s="0" t="s">
        <v>780</v>
      </c>
      <c r="B232" s="2" t="b">
        <f aca="false">FALSE()</f>
        <v>0</v>
      </c>
      <c r="C232" s="0" t="s">
        <v>254</v>
      </c>
      <c r="D232" s="0" t="s">
        <v>781</v>
      </c>
      <c r="E232" s="0" t="s">
        <v>749</v>
      </c>
      <c r="F232" s="0" t="s">
        <v>277</v>
      </c>
      <c r="G232" s="0" t="s">
        <v>683</v>
      </c>
      <c r="H232" s="0" t="s">
        <v>750</v>
      </c>
      <c r="I232" s="0" t="s">
        <v>260</v>
      </c>
      <c r="J232" s="0" t="s">
        <v>261</v>
      </c>
    </row>
    <row r="233" customFormat="false" ht="15" hidden="false" customHeight="false" outlineLevel="0" collapsed="false">
      <c r="A233" s="0" t="s">
        <v>782</v>
      </c>
      <c r="B233" s="2" t="b">
        <f aca="false">FALSE()</f>
        <v>0</v>
      </c>
      <c r="C233" s="0" t="s">
        <v>254</v>
      </c>
      <c r="D233" s="0" t="s">
        <v>783</v>
      </c>
      <c r="E233" s="0" t="s">
        <v>372</v>
      </c>
      <c r="F233" s="0" t="s">
        <v>277</v>
      </c>
      <c r="G233" s="0" t="s">
        <v>258</v>
      </c>
      <c r="H233" s="0" t="s">
        <v>784</v>
      </c>
    </row>
    <row r="234" customFormat="false" ht="15" hidden="false" customHeight="false" outlineLevel="0" collapsed="false">
      <c r="A234" s="0" t="s">
        <v>785</v>
      </c>
      <c r="B234" s="2" t="b">
        <f aca="false">FALSE()</f>
        <v>0</v>
      </c>
      <c r="C234" s="0" t="s">
        <v>254</v>
      </c>
      <c r="D234" s="0" t="s">
        <v>786</v>
      </c>
      <c r="E234" s="0" t="s">
        <v>54</v>
      </c>
      <c r="F234" s="0" t="s">
        <v>257</v>
      </c>
      <c r="G234" s="0" t="s">
        <v>258</v>
      </c>
      <c r="H234" s="0" t="s">
        <v>394</v>
      </c>
      <c r="I234" s="0" t="s">
        <v>260</v>
      </c>
      <c r="J234" s="0" t="s">
        <v>261</v>
      </c>
    </row>
    <row r="235" customFormat="false" ht="15" hidden="false" customHeight="false" outlineLevel="0" collapsed="false">
      <c r="A235" s="0" t="s">
        <v>787</v>
      </c>
      <c r="B235" s="2" t="b">
        <f aca="false">FALSE()</f>
        <v>0</v>
      </c>
      <c r="C235" s="0" t="s">
        <v>254</v>
      </c>
      <c r="D235" s="0" t="s">
        <v>788</v>
      </c>
      <c r="E235" s="0" t="s">
        <v>97</v>
      </c>
      <c r="F235" s="0" t="s">
        <v>277</v>
      </c>
      <c r="G235" s="0" t="s">
        <v>258</v>
      </c>
      <c r="H235" s="0" t="s">
        <v>38</v>
      </c>
      <c r="I235" s="0" t="s">
        <v>260</v>
      </c>
      <c r="J235" s="0" t="s">
        <v>274</v>
      </c>
    </row>
    <row r="236" customFormat="false" ht="15" hidden="false" customHeight="false" outlineLevel="0" collapsed="false">
      <c r="A236" s="0" t="s">
        <v>789</v>
      </c>
      <c r="B236" s="2" t="b">
        <f aca="false">FALSE()</f>
        <v>0</v>
      </c>
      <c r="C236" s="0" t="s">
        <v>254</v>
      </c>
      <c r="E236" s="0" t="s">
        <v>790</v>
      </c>
      <c r="F236" s="0" t="s">
        <v>436</v>
      </c>
      <c r="G236" s="0" t="s">
        <v>492</v>
      </c>
      <c r="H236" s="0" t="s">
        <v>774</v>
      </c>
    </row>
    <row r="237" customFormat="false" ht="15" hidden="false" customHeight="false" outlineLevel="0" collapsed="false">
      <c r="A237" s="0" t="s">
        <v>791</v>
      </c>
      <c r="B237" s="2" t="b">
        <f aca="false">FALSE()</f>
        <v>0</v>
      </c>
      <c r="C237" s="0" t="s">
        <v>254</v>
      </c>
      <c r="D237" s="0" t="s">
        <v>792</v>
      </c>
      <c r="E237" s="0" t="s">
        <v>372</v>
      </c>
      <c r="F237" s="0" t="s">
        <v>277</v>
      </c>
      <c r="G237" s="0" t="s">
        <v>258</v>
      </c>
      <c r="H237" s="0" t="s">
        <v>373</v>
      </c>
      <c r="I237" s="0" t="s">
        <v>260</v>
      </c>
      <c r="J237" s="0" t="s">
        <v>274</v>
      </c>
    </row>
    <row r="238" customFormat="false" ht="15" hidden="false" customHeight="false" outlineLevel="0" collapsed="false">
      <c r="A238" s="0" t="s">
        <v>793</v>
      </c>
      <c r="B238" s="2" t="b">
        <f aca="false">FALSE()</f>
        <v>0</v>
      </c>
      <c r="C238" s="0" t="s">
        <v>254</v>
      </c>
      <c r="D238" s="0" t="s">
        <v>794</v>
      </c>
      <c r="E238" s="0" t="s">
        <v>618</v>
      </c>
      <c r="F238" s="0" t="s">
        <v>277</v>
      </c>
      <c r="G238" s="0" t="s">
        <v>343</v>
      </c>
      <c r="H238" s="0" t="s">
        <v>619</v>
      </c>
      <c r="I238" s="0" t="s">
        <v>260</v>
      </c>
      <c r="J238" s="0" t="s">
        <v>274</v>
      </c>
    </row>
    <row r="239" customFormat="false" ht="15" hidden="false" customHeight="false" outlineLevel="0" collapsed="false">
      <c r="A239" s="0" t="s">
        <v>797</v>
      </c>
      <c r="B239" s="2" t="b">
        <f aca="false">FALSE()</f>
        <v>0</v>
      </c>
      <c r="C239" s="0" t="s">
        <v>254</v>
      </c>
      <c r="D239" s="0" t="s">
        <v>798</v>
      </c>
      <c r="E239" s="0" t="s">
        <v>54</v>
      </c>
      <c r="F239" s="0" t="s">
        <v>257</v>
      </c>
      <c r="G239" s="0" t="s">
        <v>258</v>
      </c>
      <c r="H239" s="0" t="s">
        <v>394</v>
      </c>
      <c r="I239" s="0" t="s">
        <v>260</v>
      </c>
      <c r="J239" s="0" t="s">
        <v>261</v>
      </c>
    </row>
    <row r="240" customFormat="false" ht="15" hidden="false" customHeight="false" outlineLevel="0" collapsed="false">
      <c r="A240" s="0" t="s">
        <v>799</v>
      </c>
      <c r="B240" s="2" t="b">
        <f aca="false">FALSE()</f>
        <v>0</v>
      </c>
      <c r="C240" s="0" t="s">
        <v>322</v>
      </c>
      <c r="E240" s="0" t="s">
        <v>800</v>
      </c>
      <c r="F240" s="0" t="s">
        <v>277</v>
      </c>
      <c r="G240" s="0" t="s">
        <v>683</v>
      </c>
      <c r="H240" s="0" t="s">
        <v>176</v>
      </c>
    </row>
    <row r="241" customFormat="false" ht="15" hidden="false" customHeight="false" outlineLevel="0" collapsed="false">
      <c r="A241" s="0" t="s">
        <v>801</v>
      </c>
      <c r="B241" s="2" t="b">
        <f aca="false">FALSE()</f>
        <v>0</v>
      </c>
      <c r="C241" s="0" t="s">
        <v>254</v>
      </c>
      <c r="E241" s="0" t="s">
        <v>800</v>
      </c>
      <c r="F241" s="0" t="s">
        <v>277</v>
      </c>
      <c r="G241" s="0" t="s">
        <v>683</v>
      </c>
      <c r="H241" s="0" t="s">
        <v>176</v>
      </c>
    </row>
    <row r="242" customFormat="false" ht="15" hidden="false" customHeight="false" outlineLevel="0" collapsed="false">
      <c r="A242" s="0" t="s">
        <v>802</v>
      </c>
      <c r="B242" s="2" t="b">
        <f aca="false">FALSE()</f>
        <v>0</v>
      </c>
      <c r="C242" s="0" t="s">
        <v>254</v>
      </c>
      <c r="D242" s="0" t="s">
        <v>803</v>
      </c>
      <c r="E242" s="0" t="s">
        <v>54</v>
      </c>
      <c r="F242" s="0" t="s">
        <v>257</v>
      </c>
      <c r="G242" s="0" t="s">
        <v>258</v>
      </c>
      <c r="H242" s="0" t="s">
        <v>394</v>
      </c>
      <c r="I242" s="0" t="s">
        <v>260</v>
      </c>
      <c r="J242" s="0" t="s">
        <v>261</v>
      </c>
    </row>
    <row r="243" customFormat="false" ht="15" hidden="false" customHeight="false" outlineLevel="0" collapsed="false">
      <c r="A243" s="0" t="s">
        <v>804</v>
      </c>
      <c r="B243" s="2" t="b">
        <f aca="false">FALSE()</f>
        <v>0</v>
      </c>
      <c r="C243" s="0" t="s">
        <v>254</v>
      </c>
      <c r="D243" s="0" t="s">
        <v>805</v>
      </c>
      <c r="E243" s="0" t="s">
        <v>71</v>
      </c>
      <c r="F243" s="0" t="s">
        <v>257</v>
      </c>
      <c r="G243" s="0" t="s">
        <v>258</v>
      </c>
      <c r="H243" s="0" t="s">
        <v>67</v>
      </c>
      <c r="I243" s="0" t="s">
        <v>260</v>
      </c>
      <c r="J243" s="0" t="s">
        <v>274</v>
      </c>
    </row>
    <row r="244" customFormat="false" ht="15" hidden="false" customHeight="false" outlineLevel="0" collapsed="false">
      <c r="A244" s="0" t="s">
        <v>806</v>
      </c>
      <c r="B244" s="2" t="b">
        <f aca="false">FALSE()</f>
        <v>0</v>
      </c>
      <c r="C244" s="0" t="s">
        <v>254</v>
      </c>
      <c r="E244" s="0" t="s">
        <v>113</v>
      </c>
      <c r="F244" s="0" t="s">
        <v>277</v>
      </c>
      <c r="G244" s="0" t="s">
        <v>683</v>
      </c>
      <c r="H244" s="0" t="s">
        <v>109</v>
      </c>
    </row>
    <row r="245" customFormat="false" ht="15" hidden="false" customHeight="false" outlineLevel="0" collapsed="false">
      <c r="A245" s="0" t="s">
        <v>807</v>
      </c>
      <c r="B245" s="2" t="b">
        <f aca="false">FALSE()</f>
        <v>0</v>
      </c>
      <c r="C245" s="0" t="s">
        <v>254</v>
      </c>
      <c r="D245" s="0" t="s">
        <v>808</v>
      </c>
      <c r="E245" s="0" t="s">
        <v>650</v>
      </c>
      <c r="F245" s="0" t="s">
        <v>257</v>
      </c>
      <c r="G245" s="0" t="s">
        <v>258</v>
      </c>
      <c r="H245" s="0" t="s">
        <v>651</v>
      </c>
      <c r="I245" s="0" t="s">
        <v>260</v>
      </c>
    </row>
    <row r="246" customFormat="false" ht="15" hidden="false" customHeight="false" outlineLevel="0" collapsed="false">
      <c r="A246" s="0" t="s">
        <v>809</v>
      </c>
      <c r="B246" s="2" t="b">
        <f aca="false">FALSE()</f>
        <v>0</v>
      </c>
      <c r="C246" s="0" t="s">
        <v>254</v>
      </c>
      <c r="D246" s="0" t="s">
        <v>810</v>
      </c>
      <c r="E246" s="0" t="s">
        <v>626</v>
      </c>
      <c r="F246" s="0" t="s">
        <v>436</v>
      </c>
      <c r="G246" s="0" t="s">
        <v>442</v>
      </c>
      <c r="H246" s="0" t="s">
        <v>627</v>
      </c>
      <c r="I246" s="0" t="s">
        <v>260</v>
      </c>
      <c r="J246" s="0" t="s">
        <v>261</v>
      </c>
    </row>
    <row r="247" customFormat="false" ht="15" hidden="false" customHeight="false" outlineLevel="0" collapsed="false">
      <c r="A247" s="0" t="s">
        <v>811</v>
      </c>
      <c r="B247" s="2" t="b">
        <f aca="false">FALSE()</f>
        <v>0</v>
      </c>
      <c r="C247" s="0" t="s">
        <v>322</v>
      </c>
      <c r="E247" s="0" t="s">
        <v>812</v>
      </c>
      <c r="F247" s="0" t="s">
        <v>277</v>
      </c>
      <c r="G247" s="0" t="s">
        <v>683</v>
      </c>
      <c r="H247" s="0" t="s">
        <v>176</v>
      </c>
    </row>
    <row r="248" customFormat="false" ht="15" hidden="false" customHeight="false" outlineLevel="0" collapsed="false">
      <c r="A248" s="0" t="s">
        <v>813</v>
      </c>
      <c r="B248" s="2" t="b">
        <f aca="false">FALSE()</f>
        <v>0</v>
      </c>
      <c r="C248" s="0" t="s">
        <v>254</v>
      </c>
      <c r="D248" s="0" t="s">
        <v>814</v>
      </c>
      <c r="E248" s="0" t="s">
        <v>351</v>
      </c>
      <c r="F248" s="0" t="s">
        <v>277</v>
      </c>
      <c r="G248" s="0" t="s">
        <v>343</v>
      </c>
      <c r="H248" s="0" t="s">
        <v>344</v>
      </c>
      <c r="I248" s="0" t="s">
        <v>260</v>
      </c>
      <c r="J248" s="0" t="s">
        <v>261</v>
      </c>
    </row>
    <row r="249" customFormat="false" ht="15" hidden="false" customHeight="false" outlineLevel="0" collapsed="false">
      <c r="A249" s="0" t="s">
        <v>815</v>
      </c>
      <c r="B249" s="2" t="b">
        <f aca="false">FALSE()</f>
        <v>0</v>
      </c>
      <c r="C249" s="0" t="s">
        <v>254</v>
      </c>
      <c r="D249" s="0" t="s">
        <v>816</v>
      </c>
      <c r="E249" s="0" t="s">
        <v>650</v>
      </c>
      <c r="F249" s="0" t="s">
        <v>257</v>
      </c>
      <c r="G249" s="0" t="s">
        <v>258</v>
      </c>
      <c r="H249" s="0" t="s">
        <v>651</v>
      </c>
      <c r="I249" s="0" t="s">
        <v>260</v>
      </c>
    </row>
    <row r="250" customFormat="false" ht="15" hidden="false" customHeight="false" outlineLevel="0" collapsed="false">
      <c r="A250" s="0" t="s">
        <v>819</v>
      </c>
      <c r="B250" s="2" t="b">
        <f aca="false">FALSE()</f>
        <v>0</v>
      </c>
      <c r="C250" s="0" t="s">
        <v>254</v>
      </c>
      <c r="D250" s="0" t="s">
        <v>820</v>
      </c>
      <c r="E250" s="0" t="s">
        <v>626</v>
      </c>
      <c r="F250" s="0" t="s">
        <v>436</v>
      </c>
      <c r="G250" s="0" t="s">
        <v>442</v>
      </c>
      <c r="H250" s="0" t="s">
        <v>627</v>
      </c>
      <c r="I250" s="0" t="s">
        <v>260</v>
      </c>
      <c r="J250" s="0" t="s">
        <v>261</v>
      </c>
    </row>
    <row r="251" customFormat="false" ht="15" hidden="false" customHeight="false" outlineLevel="0" collapsed="false">
      <c r="A251" s="0" t="s">
        <v>821</v>
      </c>
      <c r="B251" s="2" t="b">
        <f aca="false">FALSE()</f>
        <v>0</v>
      </c>
      <c r="C251" s="0" t="s">
        <v>254</v>
      </c>
      <c r="D251" s="0" t="s">
        <v>822</v>
      </c>
      <c r="E251" s="0" t="s">
        <v>546</v>
      </c>
      <c r="F251" s="0" t="s">
        <v>277</v>
      </c>
      <c r="G251" s="0" t="s">
        <v>343</v>
      </c>
      <c r="H251" s="0" t="s">
        <v>547</v>
      </c>
      <c r="I251" s="0" t="s">
        <v>260</v>
      </c>
      <c r="J251" s="0" t="s">
        <v>261</v>
      </c>
    </row>
    <row r="252" customFormat="false" ht="15" hidden="false" customHeight="false" outlineLevel="0" collapsed="false">
      <c r="A252" s="0" t="s">
        <v>823</v>
      </c>
      <c r="B252" s="2" t="b">
        <f aca="false">FALSE()</f>
        <v>0</v>
      </c>
      <c r="C252" s="0" t="s">
        <v>254</v>
      </c>
      <c r="D252" s="0" t="s">
        <v>824</v>
      </c>
      <c r="E252" s="0" t="s">
        <v>546</v>
      </c>
      <c r="F252" s="0" t="s">
        <v>277</v>
      </c>
      <c r="G252" s="0" t="s">
        <v>343</v>
      </c>
      <c r="H252" s="0" t="s">
        <v>547</v>
      </c>
      <c r="I252" s="0" t="s">
        <v>260</v>
      </c>
      <c r="J252" s="0" t="s">
        <v>261</v>
      </c>
    </row>
    <row r="253" customFormat="false" ht="15" hidden="false" customHeight="false" outlineLevel="0" collapsed="false">
      <c r="A253" s="0" t="s">
        <v>825</v>
      </c>
      <c r="B253" s="2" t="b">
        <f aca="false">FALSE()</f>
        <v>0</v>
      </c>
      <c r="C253" s="0" t="s">
        <v>254</v>
      </c>
      <c r="D253" s="0" t="s">
        <v>826</v>
      </c>
      <c r="E253" s="0" t="s">
        <v>626</v>
      </c>
      <c r="F253" s="0" t="s">
        <v>436</v>
      </c>
      <c r="G253" s="0" t="s">
        <v>442</v>
      </c>
      <c r="H253" s="0" t="s">
        <v>627</v>
      </c>
      <c r="I253" s="0" t="s">
        <v>260</v>
      </c>
      <c r="J253" s="0" t="s">
        <v>261</v>
      </c>
    </row>
    <row r="254" customFormat="false" ht="15" hidden="false" customHeight="false" outlineLevel="0" collapsed="false">
      <c r="A254" s="0" t="s">
        <v>827</v>
      </c>
      <c r="B254" s="2" t="b">
        <f aca="false">FALSE()</f>
        <v>0</v>
      </c>
      <c r="C254" s="0" t="s">
        <v>254</v>
      </c>
      <c r="D254" s="0" t="s">
        <v>828</v>
      </c>
      <c r="E254" s="0" t="s">
        <v>88</v>
      </c>
      <c r="F254" s="0" t="s">
        <v>277</v>
      </c>
      <c r="G254" s="0" t="s">
        <v>683</v>
      </c>
      <c r="H254" s="0" t="s">
        <v>84</v>
      </c>
      <c r="I254" s="0" t="s">
        <v>260</v>
      </c>
      <c r="J254" s="0" t="s">
        <v>261</v>
      </c>
    </row>
    <row r="255" customFormat="false" ht="15" hidden="false" customHeight="false" outlineLevel="0" collapsed="false">
      <c r="A255" s="0" t="s">
        <v>829</v>
      </c>
      <c r="B255" s="2" t="b">
        <f aca="false">FALSE()</f>
        <v>0</v>
      </c>
      <c r="C255" s="0" t="s">
        <v>254</v>
      </c>
      <c r="E255" s="0" t="s">
        <v>830</v>
      </c>
      <c r="F255" s="0" t="s">
        <v>436</v>
      </c>
      <c r="G255" s="0" t="s">
        <v>437</v>
      </c>
      <c r="H255" s="0" t="s">
        <v>831</v>
      </c>
    </row>
    <row r="256" customFormat="false" ht="15" hidden="false" customHeight="false" outlineLevel="0" collapsed="false">
      <c r="A256" s="0" t="s">
        <v>832</v>
      </c>
      <c r="B256" s="2" t="b">
        <f aca="false">FALSE()</f>
        <v>0</v>
      </c>
      <c r="C256" s="0" t="s">
        <v>254</v>
      </c>
      <c r="E256" s="0" t="s">
        <v>830</v>
      </c>
      <c r="F256" s="0" t="s">
        <v>436</v>
      </c>
      <c r="G256" s="0" t="s">
        <v>437</v>
      </c>
      <c r="H256" s="0" t="s">
        <v>831</v>
      </c>
    </row>
    <row r="257" customFormat="false" ht="15" hidden="false" customHeight="false" outlineLevel="0" collapsed="false">
      <c r="A257" s="0" t="s">
        <v>833</v>
      </c>
      <c r="B257" s="2" t="b">
        <f aca="false">FALSE()</f>
        <v>0</v>
      </c>
      <c r="C257" s="0" t="s">
        <v>254</v>
      </c>
      <c r="E257" s="0" t="s">
        <v>830</v>
      </c>
      <c r="F257" s="0" t="s">
        <v>436</v>
      </c>
      <c r="G257" s="0" t="s">
        <v>437</v>
      </c>
      <c r="H257" s="0" t="s">
        <v>831</v>
      </c>
    </row>
    <row r="258" customFormat="false" ht="15" hidden="false" customHeight="false" outlineLevel="0" collapsed="false">
      <c r="A258" s="0" t="s">
        <v>834</v>
      </c>
      <c r="B258" s="2" t="b">
        <f aca="false">FALSE()</f>
        <v>0</v>
      </c>
      <c r="C258" s="0" t="s">
        <v>254</v>
      </c>
      <c r="D258" s="0" t="s">
        <v>835</v>
      </c>
      <c r="E258" s="0" t="s">
        <v>626</v>
      </c>
      <c r="F258" s="0" t="s">
        <v>436</v>
      </c>
      <c r="G258" s="0" t="s">
        <v>442</v>
      </c>
      <c r="H258" s="0" t="s">
        <v>627</v>
      </c>
      <c r="I258" s="0" t="s">
        <v>260</v>
      </c>
      <c r="J258" s="0" t="s">
        <v>261</v>
      </c>
    </row>
    <row r="259" customFormat="false" ht="15" hidden="false" customHeight="false" outlineLevel="0" collapsed="false">
      <c r="A259" s="0" t="s">
        <v>836</v>
      </c>
      <c r="B259" s="2" t="b">
        <f aca="false">FALSE()</f>
        <v>0</v>
      </c>
      <c r="C259" s="0" t="s">
        <v>322</v>
      </c>
      <c r="D259" s="0" t="s">
        <v>837</v>
      </c>
      <c r="E259" s="0" t="s">
        <v>338</v>
      </c>
      <c r="F259" s="0" t="s">
        <v>257</v>
      </c>
      <c r="G259" s="0" t="s">
        <v>258</v>
      </c>
      <c r="H259" s="0" t="s">
        <v>339</v>
      </c>
      <c r="I259" s="0" t="s">
        <v>260</v>
      </c>
      <c r="J259" s="0" t="s">
        <v>261</v>
      </c>
    </row>
    <row r="260" customFormat="false" ht="15" hidden="false" customHeight="false" outlineLevel="0" collapsed="false">
      <c r="A260" s="0" t="s">
        <v>838</v>
      </c>
      <c r="B260" s="2" t="b">
        <f aca="false">FALSE()</f>
        <v>0</v>
      </c>
      <c r="C260" s="0" t="s">
        <v>254</v>
      </c>
      <c r="D260" s="0" t="s">
        <v>839</v>
      </c>
      <c r="E260" s="0" t="s">
        <v>840</v>
      </c>
      <c r="F260" s="0" t="s">
        <v>436</v>
      </c>
      <c r="G260" s="0" t="s">
        <v>530</v>
      </c>
      <c r="H260" s="0" t="s">
        <v>184</v>
      </c>
      <c r="I260" s="0" t="s">
        <v>260</v>
      </c>
      <c r="J260" s="0" t="s">
        <v>261</v>
      </c>
    </row>
    <row r="261" customFormat="false" ht="15" hidden="false" customHeight="false" outlineLevel="0" collapsed="false">
      <c r="A261" s="0" t="s">
        <v>841</v>
      </c>
      <c r="B261" s="2" t="b">
        <f aca="false">FALSE()</f>
        <v>0</v>
      </c>
      <c r="C261" s="0" t="s">
        <v>254</v>
      </c>
      <c r="D261" s="0" t="s">
        <v>842</v>
      </c>
      <c r="E261" s="0" t="s">
        <v>843</v>
      </c>
      <c r="F261" s="0" t="s">
        <v>436</v>
      </c>
      <c r="G261" s="0" t="s">
        <v>530</v>
      </c>
      <c r="H261" s="0" t="s">
        <v>184</v>
      </c>
      <c r="I261" s="0" t="s">
        <v>260</v>
      </c>
      <c r="J261" s="0" t="s">
        <v>261</v>
      </c>
    </row>
    <row r="262" customFormat="false" ht="15" hidden="false" customHeight="false" outlineLevel="0" collapsed="false">
      <c r="A262" s="0" t="s">
        <v>844</v>
      </c>
      <c r="B262" s="2" t="b">
        <f aca="false">FALSE()</f>
        <v>0</v>
      </c>
      <c r="C262" s="0" t="s">
        <v>254</v>
      </c>
      <c r="E262" s="0" t="s">
        <v>144</v>
      </c>
      <c r="F262" s="0" t="s">
        <v>436</v>
      </c>
      <c r="G262" s="0" t="s">
        <v>530</v>
      </c>
      <c r="H262" s="0" t="s">
        <v>140</v>
      </c>
    </row>
    <row r="263" customFormat="false" ht="15" hidden="false" customHeight="false" outlineLevel="0" collapsed="false">
      <c r="A263" s="0" t="s">
        <v>845</v>
      </c>
      <c r="B263" s="2" t="b">
        <f aca="false">FALSE()</f>
        <v>0</v>
      </c>
      <c r="C263" s="0" t="s">
        <v>254</v>
      </c>
      <c r="E263" s="0" t="s">
        <v>144</v>
      </c>
      <c r="F263" s="0" t="s">
        <v>436</v>
      </c>
      <c r="G263" s="0" t="s">
        <v>530</v>
      </c>
      <c r="H263" s="0" t="s">
        <v>140</v>
      </c>
    </row>
    <row r="264" customFormat="false" ht="15" hidden="false" customHeight="false" outlineLevel="0" collapsed="false">
      <c r="A264" s="0" t="s">
        <v>846</v>
      </c>
      <c r="B264" s="2" t="b">
        <f aca="false">FALSE()</f>
        <v>0</v>
      </c>
      <c r="C264" s="0" t="s">
        <v>254</v>
      </c>
      <c r="E264" s="0" t="s">
        <v>144</v>
      </c>
      <c r="F264" s="0" t="s">
        <v>436</v>
      </c>
      <c r="G264" s="0" t="s">
        <v>530</v>
      </c>
      <c r="H264" s="0" t="s">
        <v>140</v>
      </c>
    </row>
    <row r="265" customFormat="false" ht="15" hidden="false" customHeight="false" outlineLevel="0" collapsed="false">
      <c r="A265" s="0" t="s">
        <v>847</v>
      </c>
      <c r="B265" s="2" t="b">
        <f aca="false">FALSE()</f>
        <v>0</v>
      </c>
      <c r="C265" s="0" t="s">
        <v>254</v>
      </c>
      <c r="E265" s="0" t="s">
        <v>144</v>
      </c>
      <c r="F265" s="0" t="s">
        <v>436</v>
      </c>
      <c r="G265" s="0" t="s">
        <v>530</v>
      </c>
      <c r="H265" s="0" t="s">
        <v>140</v>
      </c>
    </row>
    <row r="266" customFormat="false" ht="15" hidden="false" customHeight="false" outlineLevel="0" collapsed="false">
      <c r="A266" s="0" t="s">
        <v>848</v>
      </c>
      <c r="B266" s="2" t="b">
        <f aca="false">FALSE()</f>
        <v>0</v>
      </c>
      <c r="C266" s="0" t="s">
        <v>254</v>
      </c>
      <c r="E266" s="0" t="s">
        <v>144</v>
      </c>
      <c r="F266" s="0" t="s">
        <v>436</v>
      </c>
      <c r="G266" s="0" t="s">
        <v>530</v>
      </c>
      <c r="H266" s="0" t="s">
        <v>140</v>
      </c>
    </row>
    <row r="267" customFormat="false" ht="15" hidden="false" customHeight="false" outlineLevel="0" collapsed="false">
      <c r="A267" s="0" t="s">
        <v>849</v>
      </c>
      <c r="B267" s="2" t="b">
        <f aca="false">FALSE()</f>
        <v>0</v>
      </c>
      <c r="C267" s="0" t="s">
        <v>254</v>
      </c>
      <c r="E267" s="0" t="s">
        <v>144</v>
      </c>
      <c r="F267" s="0" t="s">
        <v>436</v>
      </c>
      <c r="G267" s="0" t="s">
        <v>530</v>
      </c>
      <c r="H267" s="0" t="s">
        <v>140</v>
      </c>
    </row>
    <row r="268" customFormat="false" ht="15" hidden="false" customHeight="false" outlineLevel="0" collapsed="false">
      <c r="A268" s="0" t="s">
        <v>850</v>
      </c>
      <c r="B268" s="2" t="b">
        <f aca="false">FALSE()</f>
        <v>0</v>
      </c>
      <c r="C268" s="0" t="s">
        <v>254</v>
      </c>
      <c r="E268" s="0" t="s">
        <v>144</v>
      </c>
      <c r="F268" s="0" t="s">
        <v>436</v>
      </c>
      <c r="G268" s="0" t="s">
        <v>530</v>
      </c>
      <c r="H268" s="0" t="s">
        <v>140</v>
      </c>
    </row>
    <row r="269" customFormat="false" ht="15" hidden="false" customHeight="false" outlineLevel="0" collapsed="false">
      <c r="A269" s="0" t="s">
        <v>851</v>
      </c>
      <c r="B269" s="2" t="b">
        <f aca="false">FALSE()</f>
        <v>0</v>
      </c>
      <c r="C269" s="0" t="s">
        <v>254</v>
      </c>
      <c r="E269" s="0" t="s">
        <v>144</v>
      </c>
      <c r="F269" s="0" t="s">
        <v>436</v>
      </c>
      <c r="G269" s="0" t="s">
        <v>530</v>
      </c>
      <c r="H269" s="0" t="s">
        <v>140</v>
      </c>
    </row>
    <row r="270" customFormat="false" ht="15" hidden="false" customHeight="false" outlineLevel="0" collapsed="false">
      <c r="A270" s="0" t="s">
        <v>852</v>
      </c>
      <c r="B270" s="2" t="b">
        <f aca="false">FALSE()</f>
        <v>0</v>
      </c>
      <c r="C270" s="0" t="s">
        <v>254</v>
      </c>
      <c r="E270" s="0" t="s">
        <v>144</v>
      </c>
      <c r="F270" s="0" t="s">
        <v>436</v>
      </c>
      <c r="G270" s="0" t="s">
        <v>530</v>
      </c>
      <c r="H270" s="0" t="s">
        <v>140</v>
      </c>
    </row>
    <row r="271" customFormat="false" ht="15" hidden="false" customHeight="false" outlineLevel="0" collapsed="false">
      <c r="A271" s="0" t="s">
        <v>853</v>
      </c>
      <c r="B271" s="2" t="b">
        <f aca="false">FALSE()</f>
        <v>0</v>
      </c>
      <c r="C271" s="0" t="s">
        <v>254</v>
      </c>
      <c r="E271" s="0" t="s">
        <v>144</v>
      </c>
      <c r="F271" s="0" t="s">
        <v>436</v>
      </c>
      <c r="G271" s="0" t="s">
        <v>530</v>
      </c>
      <c r="H271" s="0" t="s">
        <v>140</v>
      </c>
    </row>
    <row r="272" customFormat="false" ht="15" hidden="false" customHeight="false" outlineLevel="0" collapsed="false">
      <c r="A272" s="0" t="s">
        <v>854</v>
      </c>
      <c r="B272" s="2" t="b">
        <f aca="false">FALSE()</f>
        <v>0</v>
      </c>
      <c r="C272" s="0" t="s">
        <v>254</v>
      </c>
      <c r="D272" s="0" t="s">
        <v>855</v>
      </c>
      <c r="E272" s="0" t="s">
        <v>650</v>
      </c>
      <c r="F272" s="0" t="s">
        <v>257</v>
      </c>
      <c r="G272" s="0" t="s">
        <v>258</v>
      </c>
      <c r="H272" s="0" t="s">
        <v>651</v>
      </c>
      <c r="I272" s="0" t="s">
        <v>260</v>
      </c>
    </row>
    <row r="273" customFormat="false" ht="15" hidden="false" customHeight="false" outlineLevel="0" collapsed="false">
      <c r="A273" s="0" t="s">
        <v>856</v>
      </c>
      <c r="B273" s="2" t="b">
        <f aca="false">FALSE()</f>
        <v>0</v>
      </c>
      <c r="C273" s="0" t="s">
        <v>254</v>
      </c>
      <c r="D273" s="0" t="s">
        <v>857</v>
      </c>
      <c r="E273" s="0" t="s">
        <v>840</v>
      </c>
      <c r="F273" s="0" t="s">
        <v>436</v>
      </c>
      <c r="G273" s="0" t="s">
        <v>530</v>
      </c>
      <c r="H273" s="0" t="s">
        <v>184</v>
      </c>
      <c r="I273" s="0" t="s">
        <v>260</v>
      </c>
      <c r="J273" s="0" t="s">
        <v>261</v>
      </c>
    </row>
    <row r="274" customFormat="false" ht="15" hidden="false" customHeight="false" outlineLevel="0" collapsed="false">
      <c r="A274" s="0" t="s">
        <v>858</v>
      </c>
      <c r="B274" s="2" t="b">
        <f aca="false">FALSE()</f>
        <v>0</v>
      </c>
      <c r="C274" s="0" t="s">
        <v>254</v>
      </c>
      <c r="E274" s="0" t="s">
        <v>859</v>
      </c>
      <c r="F274" s="0" t="s">
        <v>436</v>
      </c>
      <c r="G274" s="0" t="s">
        <v>658</v>
      </c>
      <c r="H274" s="0" t="s">
        <v>738</v>
      </c>
    </row>
    <row r="275" customFormat="false" ht="15" hidden="false" customHeight="false" outlineLevel="0" collapsed="false">
      <c r="A275" s="0" t="s">
        <v>860</v>
      </c>
      <c r="B275" s="2" t="b">
        <f aca="false">FALSE()</f>
        <v>0</v>
      </c>
      <c r="C275" s="0" t="s">
        <v>254</v>
      </c>
      <c r="E275" s="0" t="s">
        <v>861</v>
      </c>
      <c r="F275" s="0" t="s">
        <v>436</v>
      </c>
      <c r="G275" s="0" t="s">
        <v>658</v>
      </c>
      <c r="H275" s="0" t="s">
        <v>862</v>
      </c>
    </row>
    <row r="276" customFormat="false" ht="15" hidden="false" customHeight="false" outlineLevel="0" collapsed="false">
      <c r="A276" s="0" t="s">
        <v>863</v>
      </c>
      <c r="B276" s="2" t="b">
        <f aca="false">FALSE()</f>
        <v>0</v>
      </c>
      <c r="C276" s="0" t="s">
        <v>254</v>
      </c>
      <c r="E276" s="0" t="s">
        <v>861</v>
      </c>
      <c r="F276" s="0" t="s">
        <v>436</v>
      </c>
      <c r="G276" s="0" t="s">
        <v>658</v>
      </c>
      <c r="H276" s="0" t="s">
        <v>862</v>
      </c>
    </row>
    <row r="277" customFormat="false" ht="15" hidden="false" customHeight="false" outlineLevel="0" collapsed="false">
      <c r="A277" s="0" t="s">
        <v>864</v>
      </c>
      <c r="B277" s="2" t="b">
        <f aca="false">FALSE()</f>
        <v>0</v>
      </c>
      <c r="C277" s="0" t="s">
        <v>254</v>
      </c>
      <c r="E277" s="0" t="s">
        <v>861</v>
      </c>
      <c r="F277" s="0" t="s">
        <v>436</v>
      </c>
      <c r="G277" s="0" t="s">
        <v>658</v>
      </c>
      <c r="H277" s="0" t="s">
        <v>862</v>
      </c>
    </row>
    <row r="278" customFormat="false" ht="15" hidden="false" customHeight="false" outlineLevel="0" collapsed="false">
      <c r="A278" s="0" t="s">
        <v>865</v>
      </c>
      <c r="B278" s="2" t="b">
        <f aca="false">FALSE()</f>
        <v>0</v>
      </c>
      <c r="C278" s="0" t="s">
        <v>254</v>
      </c>
      <c r="E278" s="0" t="s">
        <v>861</v>
      </c>
      <c r="F278" s="0" t="s">
        <v>436</v>
      </c>
      <c r="G278" s="0" t="s">
        <v>658</v>
      </c>
      <c r="H278" s="0" t="s">
        <v>862</v>
      </c>
    </row>
    <row r="279" customFormat="false" ht="15" hidden="false" customHeight="false" outlineLevel="0" collapsed="false">
      <c r="A279" s="0" t="s">
        <v>866</v>
      </c>
      <c r="B279" s="2" t="b">
        <f aca="false">FALSE()</f>
        <v>0</v>
      </c>
      <c r="C279" s="0" t="s">
        <v>254</v>
      </c>
      <c r="D279" s="0" t="s">
        <v>867</v>
      </c>
      <c r="E279" s="0" t="s">
        <v>372</v>
      </c>
      <c r="F279" s="0" t="s">
        <v>277</v>
      </c>
      <c r="G279" s="0" t="s">
        <v>258</v>
      </c>
      <c r="H279" s="0" t="s">
        <v>373</v>
      </c>
      <c r="I279" s="0" t="s">
        <v>260</v>
      </c>
      <c r="J279" s="0" t="s">
        <v>274</v>
      </c>
    </row>
    <row r="280" customFormat="false" ht="15" hidden="false" customHeight="false" outlineLevel="0" collapsed="false">
      <c r="A280" s="0" t="s">
        <v>868</v>
      </c>
      <c r="B280" s="2" t="b">
        <f aca="false">FALSE()</f>
        <v>0</v>
      </c>
      <c r="C280" s="0" t="s">
        <v>254</v>
      </c>
      <c r="D280" s="0" t="s">
        <v>869</v>
      </c>
      <c r="E280" s="0" t="s">
        <v>773</v>
      </c>
      <c r="F280" s="0" t="s">
        <v>436</v>
      </c>
      <c r="G280" s="0" t="s">
        <v>492</v>
      </c>
      <c r="H280" s="0" t="s">
        <v>774</v>
      </c>
      <c r="I280" s="0" t="s">
        <v>260</v>
      </c>
      <c r="J280" s="0" t="s">
        <v>261</v>
      </c>
    </row>
    <row r="281" customFormat="false" ht="15" hidden="false" customHeight="false" outlineLevel="0" collapsed="false">
      <c r="A281" s="0" t="s">
        <v>870</v>
      </c>
      <c r="B281" s="2" t="b">
        <f aca="false">FALSE()</f>
        <v>0</v>
      </c>
      <c r="C281" s="0" t="s">
        <v>322</v>
      </c>
      <c r="D281" s="0" t="s">
        <v>871</v>
      </c>
      <c r="E281" s="0" t="s">
        <v>435</v>
      </c>
      <c r="F281" s="0" t="s">
        <v>436</v>
      </c>
      <c r="G281" s="0" t="s">
        <v>437</v>
      </c>
      <c r="H281" s="0" t="s">
        <v>438</v>
      </c>
    </row>
    <row r="282" customFormat="false" ht="15" hidden="false" customHeight="false" outlineLevel="0" collapsed="false">
      <c r="A282" s="0" t="s">
        <v>872</v>
      </c>
      <c r="B282" s="2" t="b">
        <f aca="false">FALSE()</f>
        <v>0</v>
      </c>
      <c r="C282" s="0" t="s">
        <v>254</v>
      </c>
      <c r="D282" s="0" t="s">
        <v>873</v>
      </c>
      <c r="E282" s="0" t="s">
        <v>372</v>
      </c>
      <c r="F282" s="0" t="s">
        <v>277</v>
      </c>
      <c r="G282" s="0" t="s">
        <v>258</v>
      </c>
      <c r="H282" s="0" t="s">
        <v>373</v>
      </c>
      <c r="I282" s="0" t="s">
        <v>260</v>
      </c>
      <c r="J282" s="0" t="s">
        <v>274</v>
      </c>
    </row>
    <row r="283" customFormat="false" ht="15" hidden="false" customHeight="false" outlineLevel="0" collapsed="false">
      <c r="A283" s="0" t="s">
        <v>874</v>
      </c>
      <c r="B283" s="2" t="b">
        <f aca="false">FALSE()</f>
        <v>0</v>
      </c>
      <c r="C283" s="0" t="s">
        <v>254</v>
      </c>
      <c r="D283" s="0" t="s">
        <v>875</v>
      </c>
      <c r="E283" s="0" t="s">
        <v>626</v>
      </c>
      <c r="F283" s="0" t="s">
        <v>436</v>
      </c>
      <c r="G283" s="0" t="s">
        <v>442</v>
      </c>
      <c r="H283" s="0" t="s">
        <v>627</v>
      </c>
      <c r="I283" s="0" t="s">
        <v>260</v>
      </c>
      <c r="J283" s="0" t="s">
        <v>261</v>
      </c>
    </row>
    <row r="284" customFormat="false" ht="15" hidden="false" customHeight="false" outlineLevel="0" collapsed="false">
      <c r="A284" s="0" t="s">
        <v>876</v>
      </c>
      <c r="B284" s="2" t="b">
        <f aca="false">FALSE()</f>
        <v>0</v>
      </c>
      <c r="C284" s="0" t="s">
        <v>254</v>
      </c>
      <c r="E284" s="0" t="s">
        <v>877</v>
      </c>
      <c r="F284" s="0" t="s">
        <v>436</v>
      </c>
      <c r="G284" s="0" t="s">
        <v>437</v>
      </c>
      <c r="H284" s="0" t="s">
        <v>831</v>
      </c>
    </row>
    <row r="285" customFormat="false" ht="15" hidden="false" customHeight="false" outlineLevel="0" collapsed="false">
      <c r="A285" s="0" t="s">
        <v>878</v>
      </c>
      <c r="B285" s="2" t="b">
        <f aca="false">FALSE()</f>
        <v>0</v>
      </c>
      <c r="C285" s="0" t="s">
        <v>254</v>
      </c>
      <c r="D285" s="0" t="s">
        <v>879</v>
      </c>
      <c r="E285" s="0" t="s">
        <v>880</v>
      </c>
      <c r="F285" s="0" t="s">
        <v>277</v>
      </c>
      <c r="G285" s="0" t="s">
        <v>316</v>
      </c>
      <c r="H285" s="0" t="s">
        <v>678</v>
      </c>
      <c r="I285" s="0" t="s">
        <v>260</v>
      </c>
      <c r="J285" s="0" t="s">
        <v>261</v>
      </c>
    </row>
    <row r="286" customFormat="false" ht="15" hidden="false" customHeight="false" outlineLevel="0" collapsed="false">
      <c r="A286" s="0" t="s">
        <v>881</v>
      </c>
      <c r="B286" s="2" t="b">
        <f aca="false">FALSE()</f>
        <v>0</v>
      </c>
      <c r="C286" s="0" t="s">
        <v>254</v>
      </c>
      <c r="D286" s="0" t="s">
        <v>882</v>
      </c>
      <c r="E286" s="0" t="s">
        <v>88</v>
      </c>
      <c r="F286" s="0" t="s">
        <v>277</v>
      </c>
      <c r="G286" s="0" t="s">
        <v>683</v>
      </c>
      <c r="H286" s="0" t="s">
        <v>84</v>
      </c>
      <c r="J286" s="0" t="s">
        <v>261</v>
      </c>
    </row>
    <row r="287" customFormat="false" ht="15" hidden="false" customHeight="false" outlineLevel="0" collapsed="false">
      <c r="A287" s="0" t="s">
        <v>883</v>
      </c>
      <c r="B287" s="2" t="b">
        <f aca="false">FALSE()</f>
        <v>0</v>
      </c>
      <c r="C287" s="0" t="s">
        <v>254</v>
      </c>
      <c r="D287" s="0" t="s">
        <v>884</v>
      </c>
      <c r="E287" s="0" t="s">
        <v>885</v>
      </c>
      <c r="F287" s="0" t="s">
        <v>277</v>
      </c>
      <c r="G287" s="0" t="s">
        <v>343</v>
      </c>
      <c r="H287" s="0" t="s">
        <v>886</v>
      </c>
      <c r="I287" s="0" t="s">
        <v>260</v>
      </c>
      <c r="J287" s="0" t="s">
        <v>274</v>
      </c>
    </row>
    <row r="288" customFormat="false" ht="15" hidden="false" customHeight="false" outlineLevel="0" collapsed="false">
      <c r="A288" s="0" t="s">
        <v>887</v>
      </c>
      <c r="B288" s="2" t="b">
        <f aca="false">FALSE()</f>
        <v>0</v>
      </c>
      <c r="C288" s="0" t="s">
        <v>254</v>
      </c>
      <c r="D288" s="0" t="s">
        <v>888</v>
      </c>
      <c r="E288" s="0" t="s">
        <v>54</v>
      </c>
      <c r="F288" s="0" t="s">
        <v>257</v>
      </c>
      <c r="G288" s="0" t="s">
        <v>258</v>
      </c>
      <c r="H288" s="0" t="s">
        <v>394</v>
      </c>
      <c r="I288" s="0" t="s">
        <v>260</v>
      </c>
      <c r="J288" s="0" t="s">
        <v>261</v>
      </c>
    </row>
    <row r="289" customFormat="false" ht="15" hidden="false" customHeight="false" outlineLevel="0" collapsed="false">
      <c r="A289" s="0" t="s">
        <v>889</v>
      </c>
      <c r="B289" s="2" t="b">
        <f aca="false">FALSE()</f>
        <v>0</v>
      </c>
      <c r="C289" s="0" t="s">
        <v>254</v>
      </c>
      <c r="D289" s="0" t="s">
        <v>890</v>
      </c>
      <c r="E289" s="0" t="s">
        <v>891</v>
      </c>
      <c r="F289" s="0" t="s">
        <v>277</v>
      </c>
      <c r="G289" s="0" t="s">
        <v>316</v>
      </c>
      <c r="H289" s="0" t="s">
        <v>892</v>
      </c>
      <c r="I289" s="0" t="s">
        <v>260</v>
      </c>
      <c r="J289" s="0" t="s">
        <v>261</v>
      </c>
    </row>
    <row r="290" customFormat="false" ht="15" hidden="false" customHeight="false" outlineLevel="0" collapsed="false">
      <c r="A290" s="0" t="s">
        <v>893</v>
      </c>
      <c r="B290" s="2" t="b">
        <f aca="false">FALSE()</f>
        <v>0</v>
      </c>
      <c r="C290" s="0" t="s">
        <v>254</v>
      </c>
      <c r="D290" s="0" t="s">
        <v>894</v>
      </c>
      <c r="E290" s="0" t="s">
        <v>891</v>
      </c>
      <c r="F290" s="0" t="s">
        <v>277</v>
      </c>
      <c r="G290" s="0" t="s">
        <v>316</v>
      </c>
      <c r="H290" s="0" t="s">
        <v>892</v>
      </c>
      <c r="I290" s="0" t="s">
        <v>260</v>
      </c>
      <c r="J290" s="0" t="s">
        <v>261</v>
      </c>
    </row>
    <row r="291" customFormat="false" ht="15" hidden="false" customHeight="false" outlineLevel="0" collapsed="false">
      <c r="A291" s="0" t="s">
        <v>895</v>
      </c>
      <c r="B291" s="2" t="b">
        <f aca="false">FALSE()</f>
        <v>0</v>
      </c>
      <c r="C291" s="0" t="s">
        <v>254</v>
      </c>
      <c r="D291" s="0" t="s">
        <v>896</v>
      </c>
      <c r="E291" s="0" t="s">
        <v>891</v>
      </c>
      <c r="F291" s="0" t="s">
        <v>277</v>
      </c>
      <c r="G291" s="0" t="s">
        <v>316</v>
      </c>
      <c r="H291" s="0" t="s">
        <v>892</v>
      </c>
      <c r="I291" s="0" t="s">
        <v>260</v>
      </c>
      <c r="J291" s="0" t="s">
        <v>261</v>
      </c>
    </row>
    <row r="292" customFormat="false" ht="15" hidden="false" customHeight="false" outlineLevel="0" collapsed="false">
      <c r="A292" s="0" t="s">
        <v>897</v>
      </c>
      <c r="B292" s="2" t="b">
        <f aca="false">FALSE()</f>
        <v>0</v>
      </c>
      <c r="C292" s="0" t="s">
        <v>254</v>
      </c>
      <c r="D292" s="0" t="s">
        <v>898</v>
      </c>
      <c r="E292" s="0" t="s">
        <v>891</v>
      </c>
      <c r="F292" s="0" t="s">
        <v>277</v>
      </c>
      <c r="G292" s="0" t="s">
        <v>683</v>
      </c>
      <c r="H292" s="0" t="s">
        <v>892</v>
      </c>
      <c r="I292" s="0" t="s">
        <v>260</v>
      </c>
      <c r="J292" s="0" t="s">
        <v>261</v>
      </c>
    </row>
    <row r="293" customFormat="false" ht="15" hidden="false" customHeight="false" outlineLevel="0" collapsed="false">
      <c r="A293" s="0" t="s">
        <v>899</v>
      </c>
      <c r="B293" s="2" t="b">
        <f aca="false">FALSE()</f>
        <v>0</v>
      </c>
      <c r="C293" s="0" t="s">
        <v>254</v>
      </c>
      <c r="D293" s="0" t="s">
        <v>900</v>
      </c>
      <c r="E293" s="0" t="s">
        <v>88</v>
      </c>
      <c r="F293" s="0" t="s">
        <v>277</v>
      </c>
      <c r="G293" s="0" t="s">
        <v>683</v>
      </c>
      <c r="H293" s="0" t="s">
        <v>84</v>
      </c>
      <c r="I293" s="0" t="s">
        <v>260</v>
      </c>
      <c r="J293" s="0" t="s">
        <v>261</v>
      </c>
    </row>
    <row r="294" customFormat="false" ht="15" hidden="false" customHeight="false" outlineLevel="0" collapsed="false">
      <c r="A294" s="0" t="s">
        <v>901</v>
      </c>
      <c r="B294" s="2" t="b">
        <f aca="false">FALSE()</f>
        <v>0</v>
      </c>
      <c r="C294" s="0" t="s">
        <v>254</v>
      </c>
      <c r="D294" s="0" t="s">
        <v>902</v>
      </c>
      <c r="E294" s="0" t="s">
        <v>626</v>
      </c>
      <c r="F294" s="0" t="s">
        <v>436</v>
      </c>
      <c r="G294" s="0" t="s">
        <v>442</v>
      </c>
      <c r="H294" s="0" t="s">
        <v>627</v>
      </c>
      <c r="I294" s="0" t="s">
        <v>260</v>
      </c>
      <c r="J294" s="0" t="s">
        <v>261</v>
      </c>
    </row>
    <row r="295" customFormat="false" ht="15" hidden="false" customHeight="false" outlineLevel="0" collapsed="false">
      <c r="A295" s="0" t="s">
        <v>903</v>
      </c>
      <c r="B295" s="2" t="b">
        <f aca="false">FALSE()</f>
        <v>0</v>
      </c>
      <c r="C295" s="0" t="s">
        <v>254</v>
      </c>
      <c r="D295" s="0" t="s">
        <v>904</v>
      </c>
      <c r="E295" s="0" t="s">
        <v>905</v>
      </c>
      <c r="F295" s="0" t="s">
        <v>257</v>
      </c>
      <c r="G295" s="0" t="s">
        <v>258</v>
      </c>
      <c r="H295" s="0" t="s">
        <v>906</v>
      </c>
      <c r="I295" s="0" t="s">
        <v>260</v>
      </c>
      <c r="J295" s="0" t="s">
        <v>274</v>
      </c>
    </row>
    <row r="296" customFormat="false" ht="15" hidden="false" customHeight="false" outlineLevel="0" collapsed="false">
      <c r="A296" s="0" t="s">
        <v>907</v>
      </c>
      <c r="B296" s="2" t="b">
        <f aca="false">FALSE()</f>
        <v>0</v>
      </c>
      <c r="C296" s="0" t="s">
        <v>254</v>
      </c>
      <c r="D296" s="0" t="s">
        <v>908</v>
      </c>
      <c r="E296" s="0" t="s">
        <v>342</v>
      </c>
      <c r="F296" s="0" t="s">
        <v>277</v>
      </c>
      <c r="G296" s="0" t="s">
        <v>343</v>
      </c>
      <c r="H296" s="0" t="s">
        <v>344</v>
      </c>
      <c r="I296" s="0" t="s">
        <v>260</v>
      </c>
      <c r="J296" s="0" t="s">
        <v>261</v>
      </c>
    </row>
    <row r="297" customFormat="false" ht="15" hidden="false" customHeight="false" outlineLevel="0" collapsed="false">
      <c r="A297" s="0" t="s">
        <v>909</v>
      </c>
      <c r="B297" s="2" t="b">
        <f aca="false">FALSE()</f>
        <v>0</v>
      </c>
      <c r="C297" s="0" t="s">
        <v>322</v>
      </c>
      <c r="D297" s="0" t="s">
        <v>910</v>
      </c>
      <c r="E297" s="0" t="s">
        <v>338</v>
      </c>
      <c r="F297" s="0" t="s">
        <v>257</v>
      </c>
      <c r="G297" s="0" t="s">
        <v>258</v>
      </c>
      <c r="H297" s="0" t="s">
        <v>339</v>
      </c>
      <c r="I297" s="0" t="s">
        <v>260</v>
      </c>
      <c r="J297" s="0" t="s">
        <v>274</v>
      </c>
    </row>
    <row r="298" customFormat="false" ht="15" hidden="false" customHeight="false" outlineLevel="0" collapsed="false">
      <c r="A298" s="0" t="s">
        <v>911</v>
      </c>
      <c r="B298" s="2" t="b">
        <f aca="false">FALSE()</f>
        <v>0</v>
      </c>
      <c r="C298" s="0" t="s">
        <v>254</v>
      </c>
      <c r="D298" s="0" t="s">
        <v>912</v>
      </c>
      <c r="E298" s="0" t="s">
        <v>749</v>
      </c>
      <c r="F298" s="0" t="s">
        <v>277</v>
      </c>
      <c r="G298" s="0" t="s">
        <v>683</v>
      </c>
      <c r="H298" s="0" t="s">
        <v>750</v>
      </c>
      <c r="I298" s="0" t="s">
        <v>260</v>
      </c>
      <c r="J298" s="0" t="s">
        <v>261</v>
      </c>
    </row>
    <row r="299" customFormat="false" ht="15" hidden="false" customHeight="false" outlineLevel="0" collapsed="false">
      <c r="A299" s="0" t="s">
        <v>913</v>
      </c>
      <c r="B299" s="2" t="b">
        <f aca="false">FALSE()</f>
        <v>0</v>
      </c>
      <c r="C299" s="0" t="s">
        <v>254</v>
      </c>
      <c r="D299" s="0" t="s">
        <v>914</v>
      </c>
      <c r="E299" s="0" t="s">
        <v>885</v>
      </c>
      <c r="F299" s="0" t="s">
        <v>277</v>
      </c>
      <c r="G299" s="0" t="s">
        <v>343</v>
      </c>
      <c r="H299" s="0" t="s">
        <v>886</v>
      </c>
      <c r="I299" s="0" t="s">
        <v>260</v>
      </c>
      <c r="J299" s="0" t="s">
        <v>261</v>
      </c>
    </row>
    <row r="300" customFormat="false" ht="15" hidden="false" customHeight="false" outlineLevel="0" collapsed="false">
      <c r="A300" s="0" t="s">
        <v>915</v>
      </c>
      <c r="B300" s="2" t="b">
        <f aca="false">FALSE()</f>
        <v>0</v>
      </c>
      <c r="C300" s="0" t="s">
        <v>254</v>
      </c>
      <c r="D300" s="0" t="s">
        <v>916</v>
      </c>
      <c r="E300" s="0" t="s">
        <v>917</v>
      </c>
      <c r="F300" s="0" t="s">
        <v>277</v>
      </c>
      <c r="G300" s="0" t="s">
        <v>683</v>
      </c>
      <c r="H300" s="0" t="s">
        <v>918</v>
      </c>
      <c r="I300" s="0" t="s">
        <v>260</v>
      </c>
      <c r="J300" s="0" t="s">
        <v>274</v>
      </c>
    </row>
    <row r="301" customFormat="false" ht="15" hidden="false" customHeight="false" outlineLevel="0" collapsed="false">
      <c r="A301" s="0" t="s">
        <v>921</v>
      </c>
      <c r="B301" s="2" t="b">
        <f aca="false">FALSE()</f>
        <v>0</v>
      </c>
      <c r="C301" s="0" t="s">
        <v>254</v>
      </c>
      <c r="D301" s="0" t="s">
        <v>922</v>
      </c>
      <c r="E301" s="0" t="s">
        <v>54</v>
      </c>
      <c r="F301" s="0" t="s">
        <v>257</v>
      </c>
      <c r="G301" s="0" t="s">
        <v>258</v>
      </c>
      <c r="H301" s="0" t="s">
        <v>394</v>
      </c>
      <c r="I301" s="0" t="s">
        <v>260</v>
      </c>
      <c r="J301" s="0" t="s">
        <v>261</v>
      </c>
    </row>
    <row r="302" customFormat="false" ht="15" hidden="false" customHeight="false" outlineLevel="0" collapsed="false">
      <c r="A302" s="0" t="s">
        <v>923</v>
      </c>
      <c r="B302" s="2" t="b">
        <f aca="false">FALSE()</f>
        <v>0</v>
      </c>
      <c r="C302" s="0" t="s">
        <v>254</v>
      </c>
      <c r="E302" s="0" t="s">
        <v>924</v>
      </c>
      <c r="F302" s="0" t="s">
        <v>277</v>
      </c>
      <c r="G302" s="0" t="s">
        <v>683</v>
      </c>
      <c r="H302" s="0" t="s">
        <v>925</v>
      </c>
    </row>
    <row r="303" customFormat="false" ht="15" hidden="false" customHeight="false" outlineLevel="0" collapsed="false">
      <c r="A303" s="0" t="s">
        <v>926</v>
      </c>
      <c r="B303" s="2" t="b">
        <f aca="false">FALSE()</f>
        <v>0</v>
      </c>
      <c r="C303" s="0" t="s">
        <v>254</v>
      </c>
      <c r="E303" s="0" t="s">
        <v>924</v>
      </c>
      <c r="F303" s="0" t="s">
        <v>277</v>
      </c>
      <c r="G303" s="0" t="s">
        <v>683</v>
      </c>
      <c r="H303" s="0" t="s">
        <v>925</v>
      </c>
    </row>
    <row r="304" customFormat="false" ht="15" hidden="false" customHeight="false" outlineLevel="0" collapsed="false">
      <c r="A304" s="0" t="s">
        <v>927</v>
      </c>
      <c r="B304" s="2" t="b">
        <f aca="false">FALSE()</f>
        <v>0</v>
      </c>
      <c r="C304" s="0" t="s">
        <v>254</v>
      </c>
      <c r="E304" s="0" t="s">
        <v>924</v>
      </c>
      <c r="F304" s="0" t="s">
        <v>277</v>
      </c>
      <c r="G304" s="0" t="s">
        <v>683</v>
      </c>
      <c r="H304" s="0" t="s">
        <v>925</v>
      </c>
    </row>
    <row r="305" customFormat="false" ht="15" hidden="false" customHeight="false" outlineLevel="0" collapsed="false">
      <c r="A305" s="0" t="s">
        <v>928</v>
      </c>
      <c r="B305" s="2" t="b">
        <f aca="false">FALSE()</f>
        <v>0</v>
      </c>
      <c r="C305" s="0" t="s">
        <v>254</v>
      </c>
      <c r="D305" s="0" t="s">
        <v>929</v>
      </c>
      <c r="E305" s="0" t="s">
        <v>930</v>
      </c>
      <c r="F305" s="0" t="s">
        <v>436</v>
      </c>
      <c r="G305" s="0" t="s">
        <v>437</v>
      </c>
      <c r="H305" s="0" t="s">
        <v>931</v>
      </c>
      <c r="I305" s="0" t="s">
        <v>260</v>
      </c>
      <c r="J305" s="0" t="s">
        <v>261</v>
      </c>
    </row>
    <row r="306" customFormat="false" ht="15" hidden="false" customHeight="false" outlineLevel="0" collapsed="false">
      <c r="A306" s="0" t="s">
        <v>932</v>
      </c>
      <c r="B306" s="2" t="b">
        <f aca="false">FALSE()</f>
        <v>0</v>
      </c>
      <c r="C306" s="0" t="s">
        <v>254</v>
      </c>
      <c r="D306" s="0" t="s">
        <v>933</v>
      </c>
      <c r="E306" s="0" t="s">
        <v>88</v>
      </c>
      <c r="F306" s="0" t="s">
        <v>277</v>
      </c>
      <c r="G306" s="0" t="s">
        <v>683</v>
      </c>
      <c r="H306" s="0" t="s">
        <v>84</v>
      </c>
      <c r="I306" s="0" t="s">
        <v>260</v>
      </c>
      <c r="J306" s="0" t="s">
        <v>261</v>
      </c>
    </row>
    <row r="307" customFormat="false" ht="15" hidden="false" customHeight="false" outlineLevel="0" collapsed="false">
      <c r="A307" s="0" t="s">
        <v>934</v>
      </c>
      <c r="B307" s="2" t="b">
        <f aca="false">FALSE()</f>
        <v>0</v>
      </c>
      <c r="C307" s="0" t="s">
        <v>254</v>
      </c>
      <c r="D307" s="0" t="s">
        <v>935</v>
      </c>
      <c r="E307" s="0" t="s">
        <v>936</v>
      </c>
      <c r="F307" s="0" t="s">
        <v>436</v>
      </c>
      <c r="G307" s="0" t="s">
        <v>530</v>
      </c>
      <c r="H307" s="0" t="s">
        <v>937</v>
      </c>
      <c r="I307" s="0" t="s">
        <v>260</v>
      </c>
      <c r="J307" s="0" t="s">
        <v>274</v>
      </c>
    </row>
    <row r="308" customFormat="false" ht="15" hidden="false" customHeight="false" outlineLevel="0" collapsed="false">
      <c r="A308" s="0" t="s">
        <v>938</v>
      </c>
      <c r="B308" s="2" t="b">
        <f aca="false">FALSE()</f>
        <v>0</v>
      </c>
      <c r="C308" s="0" t="s">
        <v>254</v>
      </c>
      <c r="D308" s="0" t="s">
        <v>939</v>
      </c>
      <c r="E308" s="0" t="s">
        <v>885</v>
      </c>
      <c r="F308" s="0" t="s">
        <v>277</v>
      </c>
      <c r="G308" s="0" t="s">
        <v>343</v>
      </c>
      <c r="H308" s="0" t="s">
        <v>886</v>
      </c>
      <c r="I308" s="0" t="s">
        <v>260</v>
      </c>
      <c r="J308" s="0" t="s">
        <v>274</v>
      </c>
    </row>
    <row r="309" customFormat="false" ht="15" hidden="false" customHeight="false" outlineLevel="0" collapsed="false">
      <c r="A309" s="0" t="s">
        <v>940</v>
      </c>
      <c r="B309" s="2" t="b">
        <f aca="false">FALSE()</f>
        <v>0</v>
      </c>
      <c r="C309" s="0" t="s">
        <v>254</v>
      </c>
      <c r="D309" s="0" t="s">
        <v>941</v>
      </c>
      <c r="E309" s="0" t="s">
        <v>942</v>
      </c>
      <c r="F309" s="0" t="s">
        <v>436</v>
      </c>
      <c r="G309" s="0" t="s">
        <v>492</v>
      </c>
      <c r="H309" s="0" t="s">
        <v>774</v>
      </c>
      <c r="I309" s="0" t="s">
        <v>260</v>
      </c>
      <c r="J309" s="0" t="s">
        <v>261</v>
      </c>
    </row>
    <row r="310" customFormat="false" ht="15" hidden="false" customHeight="false" outlineLevel="0" collapsed="false">
      <c r="A310" s="0" t="s">
        <v>943</v>
      </c>
      <c r="B310" s="2" t="b">
        <f aca="false">FALSE()</f>
        <v>0</v>
      </c>
      <c r="C310" s="0" t="s">
        <v>254</v>
      </c>
      <c r="D310" s="0" t="s">
        <v>944</v>
      </c>
      <c r="E310" s="0" t="s">
        <v>54</v>
      </c>
      <c r="F310" s="0" t="s">
        <v>257</v>
      </c>
      <c r="G310" s="0" t="s">
        <v>258</v>
      </c>
      <c r="H310" s="0" t="s">
        <v>394</v>
      </c>
      <c r="I310" s="0" t="s">
        <v>260</v>
      </c>
      <c r="J310" s="0" t="s">
        <v>261</v>
      </c>
    </row>
    <row r="311" customFormat="false" ht="15" hidden="false" customHeight="false" outlineLevel="0" collapsed="false">
      <c r="A311" s="0" t="s">
        <v>945</v>
      </c>
      <c r="B311" s="2" t="b">
        <f aca="false">FALSE()</f>
        <v>0</v>
      </c>
      <c r="C311" s="0" t="s">
        <v>322</v>
      </c>
      <c r="E311" s="0" t="s">
        <v>412</v>
      </c>
      <c r="F311" s="0" t="s">
        <v>257</v>
      </c>
      <c r="G311" s="0" t="s">
        <v>258</v>
      </c>
      <c r="H311" s="0" t="s">
        <v>413</v>
      </c>
    </row>
    <row r="312" customFormat="false" ht="15" hidden="false" customHeight="false" outlineLevel="0" collapsed="false">
      <c r="A312" s="0" t="s">
        <v>946</v>
      </c>
      <c r="B312" s="2" t="b">
        <f aca="false">FALSE()</f>
        <v>0</v>
      </c>
      <c r="C312" s="0" t="s">
        <v>322</v>
      </c>
      <c r="E312" s="0" t="s">
        <v>412</v>
      </c>
      <c r="F312" s="0" t="s">
        <v>257</v>
      </c>
      <c r="G312" s="0" t="s">
        <v>258</v>
      </c>
      <c r="H312" s="0" t="s">
        <v>413</v>
      </c>
    </row>
    <row r="313" customFormat="false" ht="15" hidden="false" customHeight="false" outlineLevel="0" collapsed="false">
      <c r="A313" s="0" t="s">
        <v>947</v>
      </c>
      <c r="B313" s="2" t="b">
        <f aca="false">FALSE()</f>
        <v>0</v>
      </c>
      <c r="C313" s="0" t="s">
        <v>322</v>
      </c>
      <c r="E313" s="0" t="s">
        <v>412</v>
      </c>
      <c r="F313" s="0" t="s">
        <v>257</v>
      </c>
      <c r="G313" s="0" t="s">
        <v>258</v>
      </c>
      <c r="H313" s="0" t="s">
        <v>413</v>
      </c>
    </row>
    <row r="314" customFormat="false" ht="15" hidden="false" customHeight="false" outlineLevel="0" collapsed="false">
      <c r="A314" s="0" t="s">
        <v>948</v>
      </c>
      <c r="B314" s="2" t="b">
        <f aca="false">FALSE()</f>
        <v>0</v>
      </c>
      <c r="C314" s="0" t="s">
        <v>322</v>
      </c>
      <c r="E314" s="0" t="s">
        <v>412</v>
      </c>
      <c r="F314" s="0" t="s">
        <v>257</v>
      </c>
      <c r="G314" s="0" t="s">
        <v>258</v>
      </c>
      <c r="H314" s="0" t="s">
        <v>413</v>
      </c>
    </row>
    <row r="315" customFormat="false" ht="15" hidden="false" customHeight="false" outlineLevel="0" collapsed="false">
      <c r="A315" s="0" t="s">
        <v>949</v>
      </c>
      <c r="B315" s="2" t="b">
        <f aca="false">FALSE()</f>
        <v>0</v>
      </c>
      <c r="C315" s="0" t="s">
        <v>322</v>
      </c>
      <c r="E315" s="0" t="s">
        <v>412</v>
      </c>
      <c r="F315" s="0" t="s">
        <v>257</v>
      </c>
      <c r="G315" s="0" t="s">
        <v>258</v>
      </c>
      <c r="H315" s="0" t="s">
        <v>413</v>
      </c>
    </row>
    <row r="316" customFormat="false" ht="15" hidden="false" customHeight="false" outlineLevel="0" collapsed="false">
      <c r="A316" s="0" t="s">
        <v>950</v>
      </c>
      <c r="B316" s="2" t="b">
        <f aca="false">FALSE()</f>
        <v>0</v>
      </c>
      <c r="C316" s="0" t="s">
        <v>322</v>
      </c>
      <c r="E316" s="0" t="s">
        <v>412</v>
      </c>
      <c r="F316" s="0" t="s">
        <v>257</v>
      </c>
      <c r="G316" s="0" t="s">
        <v>258</v>
      </c>
      <c r="H316" s="0" t="s">
        <v>413</v>
      </c>
    </row>
    <row r="317" customFormat="false" ht="15" hidden="false" customHeight="false" outlineLevel="0" collapsed="false">
      <c r="A317" s="0" t="s">
        <v>951</v>
      </c>
      <c r="B317" s="2" t="b">
        <f aca="false">FALSE()</f>
        <v>0</v>
      </c>
      <c r="C317" s="0" t="s">
        <v>322</v>
      </c>
      <c r="E317" s="0" t="s">
        <v>412</v>
      </c>
      <c r="F317" s="0" t="s">
        <v>257</v>
      </c>
      <c r="G317" s="0" t="s">
        <v>258</v>
      </c>
      <c r="H317" s="0" t="s">
        <v>413</v>
      </c>
    </row>
    <row r="318" customFormat="false" ht="15" hidden="false" customHeight="false" outlineLevel="0" collapsed="false">
      <c r="A318" s="0" t="s">
        <v>952</v>
      </c>
      <c r="B318" s="2" t="b">
        <f aca="false">FALSE()</f>
        <v>0</v>
      </c>
      <c r="C318" s="0" t="s">
        <v>322</v>
      </c>
      <c r="E318" s="0" t="s">
        <v>412</v>
      </c>
      <c r="F318" s="0" t="s">
        <v>257</v>
      </c>
      <c r="G318" s="0" t="s">
        <v>258</v>
      </c>
      <c r="H318" s="0" t="s">
        <v>413</v>
      </c>
    </row>
    <row r="319" customFormat="false" ht="15" hidden="false" customHeight="false" outlineLevel="0" collapsed="false">
      <c r="A319" s="0" t="s">
        <v>953</v>
      </c>
      <c r="B319" s="2" t="b">
        <f aca="false">FALSE()</f>
        <v>0</v>
      </c>
      <c r="C319" s="0" t="s">
        <v>322</v>
      </c>
      <c r="E319" s="0" t="s">
        <v>412</v>
      </c>
      <c r="F319" s="0" t="s">
        <v>257</v>
      </c>
      <c r="G319" s="0" t="s">
        <v>258</v>
      </c>
      <c r="H319" s="0" t="s">
        <v>413</v>
      </c>
    </row>
    <row r="320" customFormat="false" ht="15" hidden="false" customHeight="false" outlineLevel="0" collapsed="false">
      <c r="A320" s="0" t="s">
        <v>954</v>
      </c>
      <c r="B320" s="2" t="b">
        <f aca="false">FALSE()</f>
        <v>0</v>
      </c>
      <c r="C320" s="0" t="s">
        <v>322</v>
      </c>
      <c r="E320" s="0" t="s">
        <v>412</v>
      </c>
      <c r="F320" s="0" t="s">
        <v>257</v>
      </c>
      <c r="G320" s="0" t="s">
        <v>258</v>
      </c>
      <c r="H320" s="0" t="s">
        <v>413</v>
      </c>
    </row>
    <row r="321" customFormat="false" ht="15" hidden="false" customHeight="false" outlineLevel="0" collapsed="false">
      <c r="A321" s="0" t="s">
        <v>955</v>
      </c>
      <c r="B321" s="2" t="b">
        <f aca="false">FALSE()</f>
        <v>0</v>
      </c>
      <c r="C321" s="0" t="s">
        <v>322</v>
      </c>
      <c r="E321" s="0" t="s">
        <v>412</v>
      </c>
      <c r="F321" s="0" t="s">
        <v>257</v>
      </c>
      <c r="G321" s="0" t="s">
        <v>258</v>
      </c>
      <c r="H321" s="0" t="s">
        <v>413</v>
      </c>
    </row>
    <row r="322" customFormat="false" ht="15" hidden="false" customHeight="false" outlineLevel="0" collapsed="false">
      <c r="A322" s="0" t="s">
        <v>956</v>
      </c>
      <c r="B322" s="2" t="b">
        <f aca="false">FALSE()</f>
        <v>0</v>
      </c>
      <c r="C322" s="0" t="s">
        <v>322</v>
      </c>
      <c r="E322" s="0" t="s">
        <v>412</v>
      </c>
      <c r="F322" s="0" t="s">
        <v>257</v>
      </c>
      <c r="G322" s="0" t="s">
        <v>258</v>
      </c>
      <c r="H322" s="0" t="s">
        <v>413</v>
      </c>
    </row>
    <row r="323" customFormat="false" ht="15" hidden="false" customHeight="false" outlineLevel="0" collapsed="false">
      <c r="A323" s="0" t="s">
        <v>945</v>
      </c>
      <c r="B323" s="2" t="b">
        <f aca="false">FALSE()</f>
        <v>0</v>
      </c>
      <c r="C323" s="0" t="s">
        <v>322</v>
      </c>
      <c r="E323" s="0" t="s">
        <v>412</v>
      </c>
      <c r="F323" s="0" t="s">
        <v>257</v>
      </c>
      <c r="G323" s="0" t="s">
        <v>258</v>
      </c>
      <c r="H323" s="0" t="s">
        <v>413</v>
      </c>
    </row>
    <row r="324" customFormat="false" ht="15" hidden="false" customHeight="false" outlineLevel="0" collapsed="false">
      <c r="A324" s="0" t="s">
        <v>946</v>
      </c>
      <c r="B324" s="2" t="b">
        <f aca="false">FALSE()</f>
        <v>0</v>
      </c>
      <c r="C324" s="0" t="s">
        <v>322</v>
      </c>
      <c r="E324" s="0" t="s">
        <v>412</v>
      </c>
      <c r="F324" s="0" t="s">
        <v>257</v>
      </c>
      <c r="G324" s="0" t="s">
        <v>258</v>
      </c>
      <c r="H324" s="0" t="s">
        <v>413</v>
      </c>
    </row>
    <row r="325" customFormat="false" ht="15" hidden="false" customHeight="false" outlineLevel="0" collapsed="false">
      <c r="A325" s="0" t="s">
        <v>945</v>
      </c>
      <c r="B325" s="2" t="b">
        <f aca="false">FALSE()</f>
        <v>0</v>
      </c>
      <c r="C325" s="0" t="s">
        <v>254</v>
      </c>
      <c r="E325" s="0" t="s">
        <v>412</v>
      </c>
      <c r="F325" s="0" t="s">
        <v>257</v>
      </c>
      <c r="G325" s="0" t="s">
        <v>258</v>
      </c>
      <c r="H325" s="0" t="s">
        <v>413</v>
      </c>
    </row>
    <row r="326" customFormat="false" ht="15" hidden="false" customHeight="false" outlineLevel="0" collapsed="false">
      <c r="A326" s="0" t="s">
        <v>946</v>
      </c>
      <c r="B326" s="2" t="b">
        <f aca="false">FALSE()</f>
        <v>0</v>
      </c>
      <c r="C326" s="0" t="s">
        <v>254</v>
      </c>
      <c r="E326" s="0" t="s">
        <v>412</v>
      </c>
      <c r="F326" s="0" t="s">
        <v>257</v>
      </c>
      <c r="G326" s="0" t="s">
        <v>258</v>
      </c>
      <c r="H326" s="0" t="s">
        <v>413</v>
      </c>
    </row>
    <row r="327" customFormat="false" ht="15" hidden="false" customHeight="false" outlineLevel="0" collapsed="false">
      <c r="A327" s="0" t="s">
        <v>947</v>
      </c>
      <c r="B327" s="2" t="b">
        <f aca="false">FALSE()</f>
        <v>0</v>
      </c>
      <c r="C327" s="0" t="s">
        <v>254</v>
      </c>
      <c r="E327" s="0" t="s">
        <v>412</v>
      </c>
      <c r="F327" s="0" t="s">
        <v>257</v>
      </c>
      <c r="G327" s="0" t="s">
        <v>258</v>
      </c>
      <c r="H327" s="0" t="s">
        <v>413</v>
      </c>
    </row>
    <row r="328" customFormat="false" ht="15" hidden="false" customHeight="false" outlineLevel="0" collapsed="false">
      <c r="A328" s="0" t="s">
        <v>948</v>
      </c>
      <c r="B328" s="2" t="b">
        <f aca="false">FALSE()</f>
        <v>0</v>
      </c>
      <c r="C328" s="0" t="s">
        <v>254</v>
      </c>
      <c r="E328" s="0" t="s">
        <v>412</v>
      </c>
      <c r="F328" s="0" t="s">
        <v>257</v>
      </c>
      <c r="G328" s="0" t="s">
        <v>258</v>
      </c>
      <c r="H328" s="0" t="s">
        <v>413</v>
      </c>
    </row>
    <row r="329" customFormat="false" ht="15" hidden="false" customHeight="false" outlineLevel="0" collapsed="false">
      <c r="A329" s="0" t="s">
        <v>949</v>
      </c>
      <c r="B329" s="2" t="b">
        <f aca="false">FALSE()</f>
        <v>0</v>
      </c>
      <c r="C329" s="0" t="s">
        <v>254</v>
      </c>
      <c r="E329" s="0" t="s">
        <v>412</v>
      </c>
      <c r="F329" s="0" t="s">
        <v>257</v>
      </c>
      <c r="G329" s="0" t="s">
        <v>258</v>
      </c>
      <c r="H329" s="0" t="s">
        <v>413</v>
      </c>
    </row>
    <row r="330" customFormat="false" ht="15" hidden="false" customHeight="false" outlineLevel="0" collapsed="false">
      <c r="A330" s="0" t="s">
        <v>950</v>
      </c>
      <c r="B330" s="2" t="b">
        <f aca="false">FALSE()</f>
        <v>0</v>
      </c>
      <c r="C330" s="0" t="s">
        <v>254</v>
      </c>
      <c r="E330" s="0" t="s">
        <v>412</v>
      </c>
      <c r="F330" s="0" t="s">
        <v>257</v>
      </c>
      <c r="G330" s="0" t="s">
        <v>258</v>
      </c>
      <c r="H330" s="0" t="s">
        <v>413</v>
      </c>
    </row>
    <row r="331" customFormat="false" ht="15" hidden="false" customHeight="false" outlineLevel="0" collapsed="false">
      <c r="A331" s="0" t="s">
        <v>951</v>
      </c>
      <c r="B331" s="2" t="b">
        <f aca="false">FALSE()</f>
        <v>0</v>
      </c>
      <c r="C331" s="0" t="s">
        <v>254</v>
      </c>
      <c r="E331" s="0" t="s">
        <v>412</v>
      </c>
      <c r="F331" s="0" t="s">
        <v>257</v>
      </c>
      <c r="G331" s="0" t="s">
        <v>258</v>
      </c>
      <c r="H331" s="0" t="s">
        <v>413</v>
      </c>
    </row>
    <row r="332" customFormat="false" ht="15" hidden="false" customHeight="false" outlineLevel="0" collapsed="false">
      <c r="A332" s="0" t="s">
        <v>952</v>
      </c>
      <c r="B332" s="2" t="b">
        <f aca="false">FALSE()</f>
        <v>0</v>
      </c>
      <c r="C332" s="0" t="s">
        <v>254</v>
      </c>
      <c r="E332" s="0" t="s">
        <v>412</v>
      </c>
      <c r="F332" s="0" t="s">
        <v>257</v>
      </c>
      <c r="G332" s="0" t="s">
        <v>258</v>
      </c>
      <c r="H332" s="0" t="s">
        <v>413</v>
      </c>
    </row>
    <row r="333" customFormat="false" ht="15" hidden="false" customHeight="false" outlineLevel="0" collapsed="false">
      <c r="A333" s="0" t="s">
        <v>953</v>
      </c>
      <c r="B333" s="2" t="b">
        <f aca="false">FALSE()</f>
        <v>0</v>
      </c>
      <c r="C333" s="0" t="s">
        <v>254</v>
      </c>
      <c r="E333" s="0" t="s">
        <v>412</v>
      </c>
      <c r="F333" s="0" t="s">
        <v>257</v>
      </c>
      <c r="G333" s="0" t="s">
        <v>258</v>
      </c>
      <c r="H333" s="0" t="s">
        <v>413</v>
      </c>
    </row>
    <row r="334" customFormat="false" ht="15" hidden="false" customHeight="false" outlineLevel="0" collapsed="false">
      <c r="A334" s="0" t="s">
        <v>954</v>
      </c>
      <c r="B334" s="2" t="b">
        <f aca="false">FALSE()</f>
        <v>0</v>
      </c>
      <c r="C334" s="0" t="s">
        <v>254</v>
      </c>
      <c r="E334" s="0" t="s">
        <v>412</v>
      </c>
      <c r="F334" s="0" t="s">
        <v>257</v>
      </c>
      <c r="G334" s="0" t="s">
        <v>258</v>
      </c>
      <c r="H334" s="0" t="s">
        <v>413</v>
      </c>
    </row>
    <row r="335" customFormat="false" ht="15" hidden="false" customHeight="false" outlineLevel="0" collapsed="false">
      <c r="A335" s="0" t="s">
        <v>955</v>
      </c>
      <c r="B335" s="2" t="b">
        <f aca="false">FALSE()</f>
        <v>0</v>
      </c>
      <c r="C335" s="0" t="s">
        <v>254</v>
      </c>
      <c r="E335" s="0" t="s">
        <v>412</v>
      </c>
      <c r="F335" s="0" t="s">
        <v>257</v>
      </c>
      <c r="G335" s="0" t="s">
        <v>258</v>
      </c>
      <c r="H335" s="0" t="s">
        <v>413</v>
      </c>
    </row>
    <row r="336" customFormat="false" ht="15" hidden="false" customHeight="false" outlineLevel="0" collapsed="false">
      <c r="A336" s="0" t="s">
        <v>956</v>
      </c>
      <c r="B336" s="2" t="b">
        <f aca="false">FALSE()</f>
        <v>0</v>
      </c>
      <c r="C336" s="0" t="s">
        <v>254</v>
      </c>
      <c r="E336" s="0" t="s">
        <v>412</v>
      </c>
      <c r="F336" s="0" t="s">
        <v>257</v>
      </c>
      <c r="G336" s="0" t="s">
        <v>258</v>
      </c>
      <c r="H336" s="0" t="s">
        <v>413</v>
      </c>
    </row>
    <row r="337" customFormat="false" ht="15" hidden="false" customHeight="false" outlineLevel="0" collapsed="false">
      <c r="A337" s="0" t="s">
        <v>957</v>
      </c>
      <c r="B337" s="2" t="b">
        <f aca="false">FALSE()</f>
        <v>0</v>
      </c>
      <c r="C337" s="0" t="s">
        <v>254</v>
      </c>
      <c r="D337" s="0" t="s">
        <v>958</v>
      </c>
      <c r="E337" s="0" t="s">
        <v>471</v>
      </c>
      <c r="F337" s="0" t="s">
        <v>436</v>
      </c>
      <c r="G337" s="0" t="s">
        <v>437</v>
      </c>
      <c r="H337" s="0" t="s">
        <v>468</v>
      </c>
      <c r="I337" s="0" t="s">
        <v>260</v>
      </c>
      <c r="J337" s="0" t="s">
        <v>274</v>
      </c>
    </row>
    <row r="338" customFormat="false" ht="15" hidden="false" customHeight="false" outlineLevel="0" collapsed="false">
      <c r="A338" s="0" t="s">
        <v>959</v>
      </c>
      <c r="B338" s="2" t="b">
        <f aca="false">FALSE()</f>
        <v>0</v>
      </c>
      <c r="C338" s="0" t="s">
        <v>254</v>
      </c>
      <c r="D338" s="0" t="s">
        <v>960</v>
      </c>
      <c r="E338" s="0" t="s">
        <v>159</v>
      </c>
      <c r="F338" s="0" t="s">
        <v>436</v>
      </c>
      <c r="G338" s="0" t="s">
        <v>530</v>
      </c>
      <c r="H338" s="0" t="s">
        <v>531</v>
      </c>
    </row>
    <row r="339" customFormat="false" ht="15" hidden="false" customHeight="false" outlineLevel="0" collapsed="false">
      <c r="A339" s="0" t="s">
        <v>961</v>
      </c>
      <c r="B339" s="2" t="b">
        <f aca="false">FALSE()</f>
        <v>0</v>
      </c>
      <c r="C339" s="0" t="s">
        <v>254</v>
      </c>
      <c r="D339" s="0" t="s">
        <v>962</v>
      </c>
      <c r="E339" s="0" t="s">
        <v>159</v>
      </c>
      <c r="F339" s="0" t="s">
        <v>436</v>
      </c>
      <c r="G339" s="0" t="s">
        <v>530</v>
      </c>
      <c r="H339" s="0" t="s">
        <v>531</v>
      </c>
    </row>
    <row r="340" customFormat="false" ht="15" hidden="false" customHeight="false" outlineLevel="0" collapsed="false">
      <c r="A340" s="0" t="s">
        <v>963</v>
      </c>
      <c r="B340" s="2" t="b">
        <f aca="false">FALSE()</f>
        <v>0</v>
      </c>
      <c r="C340" s="0" t="s">
        <v>254</v>
      </c>
      <c r="E340" s="0" t="s">
        <v>964</v>
      </c>
      <c r="F340" s="0" t="s">
        <v>257</v>
      </c>
      <c r="G340" s="0" t="s">
        <v>258</v>
      </c>
      <c r="H340" s="0" t="s">
        <v>965</v>
      </c>
    </row>
    <row r="341" customFormat="false" ht="15" hidden="false" customHeight="false" outlineLevel="0" collapsed="false">
      <c r="A341" s="0" t="s">
        <v>966</v>
      </c>
      <c r="B341" s="2" t="b">
        <f aca="false">FALSE()</f>
        <v>0</v>
      </c>
      <c r="C341" s="0" t="s">
        <v>254</v>
      </c>
      <c r="D341" s="0" t="s">
        <v>967</v>
      </c>
      <c r="E341" s="0" t="s">
        <v>968</v>
      </c>
      <c r="F341" s="0" t="s">
        <v>277</v>
      </c>
      <c r="G341" s="0" t="s">
        <v>683</v>
      </c>
      <c r="H341" s="0" t="s">
        <v>969</v>
      </c>
      <c r="I341" s="0" t="s">
        <v>260</v>
      </c>
      <c r="J341" s="0" t="s">
        <v>261</v>
      </c>
    </row>
    <row r="342" customFormat="false" ht="15" hidden="false" customHeight="false" outlineLevel="0" collapsed="false">
      <c r="A342" s="0" t="s">
        <v>970</v>
      </c>
      <c r="B342" s="2" t="b">
        <f aca="false">FALSE()</f>
        <v>0</v>
      </c>
      <c r="C342" s="0" t="s">
        <v>322</v>
      </c>
      <c r="D342" s="0" t="s">
        <v>971</v>
      </c>
      <c r="E342" s="0" t="s">
        <v>972</v>
      </c>
      <c r="F342" s="0" t="s">
        <v>436</v>
      </c>
      <c r="G342" s="0" t="s">
        <v>437</v>
      </c>
      <c r="H342" s="0" t="s">
        <v>438</v>
      </c>
    </row>
    <row r="343" customFormat="false" ht="15" hidden="false" customHeight="false" outlineLevel="0" collapsed="false">
      <c r="A343" s="0" t="s">
        <v>973</v>
      </c>
      <c r="B343" s="2" t="b">
        <f aca="false">FALSE()</f>
        <v>0</v>
      </c>
      <c r="C343" s="0" t="s">
        <v>254</v>
      </c>
      <c r="D343" s="0" t="s">
        <v>974</v>
      </c>
      <c r="E343" s="0" t="s">
        <v>975</v>
      </c>
      <c r="F343" s="0" t="s">
        <v>277</v>
      </c>
      <c r="G343" s="0" t="s">
        <v>343</v>
      </c>
      <c r="H343" s="0" t="s">
        <v>344</v>
      </c>
      <c r="I343" s="0" t="s">
        <v>260</v>
      </c>
      <c r="J343" s="0" t="s">
        <v>261</v>
      </c>
    </row>
    <row r="344" customFormat="false" ht="15" hidden="false" customHeight="false" outlineLevel="0" collapsed="false">
      <c r="A344" s="0" t="s">
        <v>976</v>
      </c>
      <c r="B344" s="2" t="b">
        <f aca="false">FALSE()</f>
        <v>0</v>
      </c>
      <c r="C344" s="0" t="s">
        <v>254</v>
      </c>
      <c r="D344" s="0" t="s">
        <v>977</v>
      </c>
      <c r="E344" s="0" t="s">
        <v>978</v>
      </c>
      <c r="F344" s="0" t="s">
        <v>436</v>
      </c>
      <c r="G344" s="0" t="s">
        <v>442</v>
      </c>
      <c r="H344" s="0" t="s">
        <v>238</v>
      </c>
      <c r="I344" s="0" t="s">
        <v>260</v>
      </c>
      <c r="J344" s="0" t="s">
        <v>274</v>
      </c>
    </row>
    <row r="345" customFormat="false" ht="15" hidden="false" customHeight="false" outlineLevel="0" collapsed="false">
      <c r="A345" s="0" t="s">
        <v>979</v>
      </c>
      <c r="B345" s="2" t="b">
        <f aca="false">FALSE()</f>
        <v>0</v>
      </c>
      <c r="C345" s="0" t="s">
        <v>254</v>
      </c>
      <c r="D345" s="0" t="s">
        <v>980</v>
      </c>
      <c r="E345" s="0" t="s">
        <v>936</v>
      </c>
      <c r="F345" s="0" t="s">
        <v>436</v>
      </c>
      <c r="G345" s="0" t="s">
        <v>530</v>
      </c>
      <c r="H345" s="0" t="s">
        <v>937</v>
      </c>
      <c r="I345" s="0" t="s">
        <v>260</v>
      </c>
      <c r="J345" s="0" t="s">
        <v>274</v>
      </c>
    </row>
    <row r="346" customFormat="false" ht="15" hidden="false" customHeight="false" outlineLevel="0" collapsed="false">
      <c r="A346" s="0" t="s">
        <v>981</v>
      </c>
      <c r="B346" s="2" t="b">
        <f aca="false">FALSE()</f>
        <v>0</v>
      </c>
      <c r="C346" s="0" t="s">
        <v>254</v>
      </c>
      <c r="D346" s="0" t="s">
        <v>982</v>
      </c>
      <c r="E346" s="0" t="s">
        <v>905</v>
      </c>
      <c r="F346" s="0" t="s">
        <v>257</v>
      </c>
      <c r="G346" s="0" t="s">
        <v>258</v>
      </c>
      <c r="H346" s="0" t="s">
        <v>906</v>
      </c>
      <c r="I346" s="0" t="s">
        <v>260</v>
      </c>
      <c r="J346" s="0" t="s">
        <v>274</v>
      </c>
    </row>
    <row r="347" customFormat="false" ht="15" hidden="false" customHeight="false" outlineLevel="0" collapsed="false">
      <c r="A347" s="0" t="s">
        <v>983</v>
      </c>
      <c r="B347" s="2" t="b">
        <f aca="false">FALSE()</f>
        <v>0</v>
      </c>
      <c r="C347" s="0" t="s">
        <v>254</v>
      </c>
      <c r="E347" s="0" t="s">
        <v>984</v>
      </c>
      <c r="F347" s="0" t="s">
        <v>257</v>
      </c>
      <c r="G347" s="0" t="s">
        <v>258</v>
      </c>
      <c r="H347" s="0" t="s">
        <v>985</v>
      </c>
    </row>
    <row r="348" customFormat="false" ht="15" hidden="false" customHeight="false" outlineLevel="0" collapsed="false">
      <c r="A348" s="0" t="s">
        <v>986</v>
      </c>
      <c r="B348" s="2" t="b">
        <f aca="false">FALSE()</f>
        <v>0</v>
      </c>
      <c r="C348" s="0" t="s">
        <v>254</v>
      </c>
      <c r="D348" s="0" t="s">
        <v>987</v>
      </c>
      <c r="E348" s="0" t="s">
        <v>129</v>
      </c>
      <c r="F348" s="0" t="s">
        <v>277</v>
      </c>
      <c r="G348" s="0" t="s">
        <v>258</v>
      </c>
      <c r="H348" s="0" t="s">
        <v>38</v>
      </c>
      <c r="J348" s="0" t="s">
        <v>274</v>
      </c>
    </row>
    <row r="349" customFormat="false" ht="15" hidden="false" customHeight="false" outlineLevel="0" collapsed="false">
      <c r="A349" s="0" t="s">
        <v>988</v>
      </c>
      <c r="B349" s="2" t="b">
        <f aca="false">FALSE()</f>
        <v>0</v>
      </c>
      <c r="C349" s="0" t="s">
        <v>254</v>
      </c>
      <c r="D349" s="0" t="s">
        <v>989</v>
      </c>
      <c r="E349" s="0" t="s">
        <v>123</v>
      </c>
      <c r="F349" s="0" t="s">
        <v>277</v>
      </c>
      <c r="G349" s="0" t="s">
        <v>343</v>
      </c>
      <c r="H349" s="0" t="s">
        <v>119</v>
      </c>
      <c r="I349" s="0" t="s">
        <v>260</v>
      </c>
      <c r="J349" s="0" t="s">
        <v>261</v>
      </c>
    </row>
    <row r="350" customFormat="false" ht="15" hidden="false" customHeight="false" outlineLevel="0" collapsed="false">
      <c r="A350" s="0" t="s">
        <v>731</v>
      </c>
      <c r="B350" s="2" t="b">
        <f aca="false">FALSE()</f>
        <v>0</v>
      </c>
      <c r="C350" s="0" t="s">
        <v>254</v>
      </c>
      <c r="D350" s="0" t="s">
        <v>990</v>
      </c>
      <c r="E350" s="0" t="s">
        <v>504</v>
      </c>
      <c r="F350" s="0" t="s">
        <v>436</v>
      </c>
      <c r="G350" s="0" t="s">
        <v>442</v>
      </c>
      <c r="H350" s="0" t="s">
        <v>499</v>
      </c>
    </row>
    <row r="351" customFormat="false" ht="15" hidden="false" customHeight="false" outlineLevel="0" collapsed="false">
      <c r="A351" s="0" t="s">
        <v>991</v>
      </c>
      <c r="B351" s="2" t="b">
        <f aca="false">FALSE()</f>
        <v>0</v>
      </c>
      <c r="C351" s="0" t="s">
        <v>254</v>
      </c>
      <c r="D351" s="0" t="s">
        <v>992</v>
      </c>
      <c r="E351" s="0" t="s">
        <v>993</v>
      </c>
      <c r="F351" s="0" t="s">
        <v>436</v>
      </c>
      <c r="G351" s="0" t="s">
        <v>530</v>
      </c>
      <c r="H351" s="0" t="s">
        <v>184</v>
      </c>
      <c r="I351" s="0" t="s">
        <v>260</v>
      </c>
      <c r="J351" s="0" t="s">
        <v>261</v>
      </c>
    </row>
    <row r="352" customFormat="false" ht="15" hidden="false" customHeight="false" outlineLevel="0" collapsed="false">
      <c r="A352" s="0" t="s">
        <v>994</v>
      </c>
      <c r="B352" s="2" t="b">
        <f aca="false">FALSE()</f>
        <v>0</v>
      </c>
      <c r="C352" s="0" t="s">
        <v>254</v>
      </c>
      <c r="D352" s="0" t="s">
        <v>995</v>
      </c>
      <c r="E352" s="0" t="s">
        <v>993</v>
      </c>
      <c r="F352" s="0" t="s">
        <v>436</v>
      </c>
      <c r="G352" s="0" t="s">
        <v>530</v>
      </c>
      <c r="H352" s="0" t="s">
        <v>184</v>
      </c>
      <c r="I352" s="0" t="s">
        <v>260</v>
      </c>
      <c r="J352" s="0" t="s">
        <v>261</v>
      </c>
    </row>
    <row r="353" customFormat="false" ht="15" hidden="false" customHeight="false" outlineLevel="0" collapsed="false">
      <c r="A353" s="0" t="s">
        <v>996</v>
      </c>
      <c r="B353" s="2" t="b">
        <f aca="false">FALSE()</f>
        <v>0</v>
      </c>
      <c r="C353" s="0" t="s">
        <v>254</v>
      </c>
      <c r="D353" s="0" t="s">
        <v>997</v>
      </c>
      <c r="E353" s="0" t="s">
        <v>885</v>
      </c>
      <c r="F353" s="0" t="s">
        <v>277</v>
      </c>
      <c r="G353" s="0" t="s">
        <v>343</v>
      </c>
      <c r="H353" s="0" t="s">
        <v>886</v>
      </c>
      <c r="I353" s="0" t="s">
        <v>260</v>
      </c>
      <c r="J353" s="0" t="s">
        <v>274</v>
      </c>
    </row>
    <row r="354" customFormat="false" ht="15" hidden="false" customHeight="false" outlineLevel="0" collapsed="false">
      <c r="A354" s="0" t="s">
        <v>998</v>
      </c>
      <c r="B354" s="2" t="b">
        <f aca="false">FALSE()</f>
        <v>0</v>
      </c>
      <c r="C354" s="0" t="s">
        <v>254</v>
      </c>
      <c r="D354" s="0" t="s">
        <v>999</v>
      </c>
      <c r="E354" s="0" t="s">
        <v>618</v>
      </c>
      <c r="F354" s="0" t="s">
        <v>277</v>
      </c>
      <c r="G354" s="0" t="s">
        <v>343</v>
      </c>
      <c r="H354" s="0" t="s">
        <v>619</v>
      </c>
      <c r="I354" s="0" t="s">
        <v>260</v>
      </c>
      <c r="J354" s="0" t="s">
        <v>261</v>
      </c>
    </row>
    <row r="355" customFormat="false" ht="15" hidden="false" customHeight="false" outlineLevel="0" collapsed="false">
      <c r="A355" s="0" t="s">
        <v>1000</v>
      </c>
      <c r="B355" s="2" t="b">
        <f aca="false">FALSE()</f>
        <v>0</v>
      </c>
      <c r="C355" s="0" t="s">
        <v>254</v>
      </c>
      <c r="D355" s="0" t="s">
        <v>1001</v>
      </c>
      <c r="E355" s="0" t="s">
        <v>1002</v>
      </c>
      <c r="F355" s="0" t="s">
        <v>277</v>
      </c>
      <c r="G355" s="0" t="s">
        <v>343</v>
      </c>
      <c r="H355" s="0" t="s">
        <v>1003</v>
      </c>
      <c r="I355" s="0" t="s">
        <v>260</v>
      </c>
      <c r="J355" s="0" t="s">
        <v>261</v>
      </c>
    </row>
    <row r="356" customFormat="false" ht="15" hidden="false" customHeight="false" outlineLevel="0" collapsed="false">
      <c r="A356" s="0" t="s">
        <v>1004</v>
      </c>
      <c r="B356" s="2" t="b">
        <f aca="false">FALSE()</f>
        <v>0</v>
      </c>
      <c r="C356" s="0" t="s">
        <v>254</v>
      </c>
      <c r="D356" s="0" t="s">
        <v>1005</v>
      </c>
      <c r="E356" s="0" t="s">
        <v>471</v>
      </c>
      <c r="F356" s="0" t="s">
        <v>436</v>
      </c>
      <c r="G356" s="0" t="s">
        <v>437</v>
      </c>
      <c r="H356" s="0" t="s">
        <v>468</v>
      </c>
      <c r="I356" s="0" t="s">
        <v>260</v>
      </c>
      <c r="J356" s="0" t="s">
        <v>274</v>
      </c>
    </row>
    <row r="357" customFormat="false" ht="15" hidden="false" customHeight="false" outlineLevel="0" collapsed="false">
      <c r="A357" s="0" t="s">
        <v>1006</v>
      </c>
      <c r="B357" s="2" t="b">
        <f aca="false">FALSE()</f>
        <v>0</v>
      </c>
      <c r="C357" s="0" t="s">
        <v>254</v>
      </c>
      <c r="D357" s="0" t="s">
        <v>1007</v>
      </c>
      <c r="E357" s="0" t="s">
        <v>936</v>
      </c>
      <c r="F357" s="0" t="s">
        <v>436</v>
      </c>
      <c r="G357" s="0" t="s">
        <v>530</v>
      </c>
      <c r="H357" s="0" t="s">
        <v>937</v>
      </c>
      <c r="I357" s="0" t="s">
        <v>260</v>
      </c>
      <c r="J357" s="0" t="s">
        <v>274</v>
      </c>
    </row>
    <row r="358" customFormat="false" ht="15" hidden="false" customHeight="false" outlineLevel="0" collapsed="false">
      <c r="A358" s="0" t="s">
        <v>1008</v>
      </c>
      <c r="B358" s="2" t="b">
        <f aca="false">FALSE()</f>
        <v>0</v>
      </c>
      <c r="C358" s="0" t="s">
        <v>254</v>
      </c>
      <c r="D358" s="0" t="s">
        <v>1009</v>
      </c>
      <c r="E358" s="0" t="s">
        <v>1010</v>
      </c>
      <c r="F358" s="0" t="s">
        <v>257</v>
      </c>
      <c r="G358" s="0" t="s">
        <v>258</v>
      </c>
      <c r="H358" s="0" t="s">
        <v>906</v>
      </c>
      <c r="I358" s="0" t="s">
        <v>260</v>
      </c>
      <c r="J358" s="0" t="s">
        <v>274</v>
      </c>
    </row>
    <row r="359" customFormat="false" ht="15" hidden="false" customHeight="false" outlineLevel="0" collapsed="false">
      <c r="A359" s="0" t="s">
        <v>1011</v>
      </c>
      <c r="B359" s="2" t="b">
        <f aca="false">FALSE()</f>
        <v>0</v>
      </c>
      <c r="C359" s="0" t="s">
        <v>322</v>
      </c>
      <c r="D359" s="0" t="s">
        <v>1012</v>
      </c>
      <c r="E359" s="0" t="s">
        <v>431</v>
      </c>
      <c r="F359" s="0" t="s">
        <v>277</v>
      </c>
      <c r="G359" s="0" t="s">
        <v>316</v>
      </c>
      <c r="H359" s="0" t="s">
        <v>104</v>
      </c>
      <c r="J359" s="0" t="s">
        <v>261</v>
      </c>
    </row>
    <row r="360" customFormat="false" ht="15" hidden="false" customHeight="false" outlineLevel="0" collapsed="false">
      <c r="A360" s="0" t="s">
        <v>1013</v>
      </c>
      <c r="B360" s="2" t="b">
        <f aca="false">FALSE()</f>
        <v>0</v>
      </c>
      <c r="C360" s="0" t="s">
        <v>322</v>
      </c>
      <c r="D360" s="0" t="s">
        <v>1014</v>
      </c>
      <c r="E360" s="0" t="s">
        <v>431</v>
      </c>
      <c r="F360" s="0" t="s">
        <v>277</v>
      </c>
      <c r="G360" s="0" t="s">
        <v>316</v>
      </c>
      <c r="H360" s="0" t="s">
        <v>104</v>
      </c>
      <c r="J360" s="0" t="s">
        <v>261</v>
      </c>
    </row>
    <row r="361" customFormat="false" ht="15" hidden="false" customHeight="false" outlineLevel="0" collapsed="false">
      <c r="A361" s="0" t="s">
        <v>1015</v>
      </c>
      <c r="B361" s="2" t="b">
        <f aca="false">FALSE()</f>
        <v>0</v>
      </c>
      <c r="C361" s="0" t="s">
        <v>254</v>
      </c>
      <c r="D361" s="0" t="s">
        <v>1016</v>
      </c>
      <c r="E361" s="0" t="s">
        <v>1017</v>
      </c>
      <c r="F361" s="0" t="s">
        <v>277</v>
      </c>
      <c r="G361" s="0" t="s">
        <v>316</v>
      </c>
      <c r="H361" s="0" t="s">
        <v>104</v>
      </c>
    </row>
    <row r="362" customFormat="false" ht="15" hidden="false" customHeight="false" outlineLevel="0" collapsed="false">
      <c r="A362" s="0" t="s">
        <v>1018</v>
      </c>
      <c r="B362" s="2" t="b">
        <f aca="false">FALSE()</f>
        <v>0</v>
      </c>
      <c r="C362" s="0" t="s">
        <v>254</v>
      </c>
      <c r="D362" s="0" t="s">
        <v>1019</v>
      </c>
      <c r="E362" s="0" t="s">
        <v>24</v>
      </c>
      <c r="F362" s="0" t="s">
        <v>277</v>
      </c>
      <c r="G362" s="0" t="s">
        <v>316</v>
      </c>
      <c r="H362" s="0" t="s">
        <v>17</v>
      </c>
    </row>
    <row r="363" customFormat="false" ht="15" hidden="false" customHeight="false" outlineLevel="0" collapsed="false">
      <c r="A363" s="0" t="s">
        <v>1020</v>
      </c>
      <c r="B363" s="2" t="b">
        <f aca="false">FALSE()</f>
        <v>0</v>
      </c>
      <c r="C363" s="0" t="s">
        <v>254</v>
      </c>
      <c r="E363" s="0" t="s">
        <v>1021</v>
      </c>
      <c r="F363" s="0" t="s">
        <v>436</v>
      </c>
      <c r="G363" s="0" t="s">
        <v>258</v>
      </c>
      <c r="H363" s="0" t="s">
        <v>1022</v>
      </c>
    </row>
    <row r="364" customFormat="false" ht="15" hidden="false" customHeight="false" outlineLevel="0" collapsed="false">
      <c r="A364" s="0" t="s">
        <v>1023</v>
      </c>
      <c r="B364" s="2" t="b">
        <f aca="false">FALSE()</f>
        <v>0</v>
      </c>
      <c r="C364" s="0" t="s">
        <v>254</v>
      </c>
      <c r="E364" s="0" t="s">
        <v>1024</v>
      </c>
      <c r="F364" s="0" t="s">
        <v>277</v>
      </c>
      <c r="G364" s="0" t="s">
        <v>343</v>
      </c>
      <c r="H364" s="0" t="s">
        <v>886</v>
      </c>
    </row>
    <row r="365" customFormat="false" ht="15" hidden="false" customHeight="false" outlineLevel="0" collapsed="false">
      <c r="A365" s="0" t="s">
        <v>1025</v>
      </c>
      <c r="B365" s="2" t="b">
        <f aca="false">FALSE()</f>
        <v>0</v>
      </c>
      <c r="C365" s="0" t="s">
        <v>254</v>
      </c>
      <c r="D365" s="0" t="s">
        <v>1026</v>
      </c>
      <c r="E365" s="0" t="s">
        <v>342</v>
      </c>
      <c r="F365" s="0" t="s">
        <v>277</v>
      </c>
      <c r="G365" s="0" t="s">
        <v>343</v>
      </c>
      <c r="H365" s="0" t="s">
        <v>344</v>
      </c>
      <c r="I365" s="0" t="s">
        <v>260</v>
      </c>
      <c r="J365" s="0" t="s">
        <v>261</v>
      </c>
    </row>
    <row r="366" customFormat="false" ht="15" hidden="false" customHeight="false" outlineLevel="0" collapsed="false">
      <c r="A366" s="0" t="s">
        <v>1027</v>
      </c>
      <c r="B366" s="2" t="b">
        <f aca="false">FALSE()</f>
        <v>0</v>
      </c>
      <c r="C366" s="0" t="s">
        <v>254</v>
      </c>
      <c r="D366" s="0" t="s">
        <v>1028</v>
      </c>
      <c r="E366" s="0" t="s">
        <v>54</v>
      </c>
      <c r="F366" s="0" t="s">
        <v>257</v>
      </c>
      <c r="G366" s="0" t="s">
        <v>258</v>
      </c>
      <c r="H366" s="0" t="s">
        <v>394</v>
      </c>
      <c r="I366" s="0" t="s">
        <v>260</v>
      </c>
      <c r="J366" s="0" t="s">
        <v>261</v>
      </c>
    </row>
    <row r="367" customFormat="false" ht="15" hidden="false" customHeight="false" outlineLevel="0" collapsed="false">
      <c r="A367" s="0" t="s">
        <v>1029</v>
      </c>
      <c r="B367" s="2" t="b">
        <f aca="false">FALSE()</f>
        <v>0</v>
      </c>
      <c r="C367" s="0" t="s">
        <v>254</v>
      </c>
      <c r="D367" s="0" t="s">
        <v>1030</v>
      </c>
      <c r="E367" s="0" t="s">
        <v>342</v>
      </c>
      <c r="F367" s="0" t="s">
        <v>277</v>
      </c>
      <c r="G367" s="0" t="s">
        <v>343</v>
      </c>
      <c r="H367" s="0" t="s">
        <v>344</v>
      </c>
      <c r="I367" s="0" t="s">
        <v>260</v>
      </c>
      <c r="J367" s="0" t="s">
        <v>261</v>
      </c>
    </row>
    <row r="368" customFormat="false" ht="15" hidden="false" customHeight="false" outlineLevel="0" collapsed="false">
      <c r="A368" s="0" t="s">
        <v>1031</v>
      </c>
      <c r="B368" s="2" t="b">
        <f aca="false">FALSE()</f>
        <v>0</v>
      </c>
      <c r="C368" s="0" t="s">
        <v>254</v>
      </c>
      <c r="D368" s="0" t="s">
        <v>1032</v>
      </c>
      <c r="E368" s="0" t="s">
        <v>1033</v>
      </c>
      <c r="F368" s="0" t="s">
        <v>277</v>
      </c>
      <c r="G368" s="0" t="s">
        <v>683</v>
      </c>
      <c r="H368" s="0" t="s">
        <v>1034</v>
      </c>
      <c r="I368" s="0" t="s">
        <v>260</v>
      </c>
      <c r="J368" s="0" t="s">
        <v>261</v>
      </c>
    </row>
    <row r="369" customFormat="false" ht="15" hidden="false" customHeight="false" outlineLevel="0" collapsed="false">
      <c r="A369" s="0" t="s">
        <v>1035</v>
      </c>
      <c r="B369" s="2" t="b">
        <f aca="false">FALSE()</f>
        <v>0</v>
      </c>
      <c r="C369" s="0" t="s">
        <v>322</v>
      </c>
      <c r="D369" s="0" t="s">
        <v>1036</v>
      </c>
      <c r="E369" s="0" t="s">
        <v>338</v>
      </c>
      <c r="F369" s="0" t="s">
        <v>257</v>
      </c>
      <c r="G369" s="0" t="s">
        <v>258</v>
      </c>
      <c r="H369" s="0" t="s">
        <v>339</v>
      </c>
      <c r="I369" s="0" t="s">
        <v>260</v>
      </c>
      <c r="J369" s="0" t="s">
        <v>274</v>
      </c>
    </row>
    <row r="370" customFormat="false" ht="15" hidden="false" customHeight="false" outlineLevel="0" collapsed="false">
      <c r="A370" s="0" t="s">
        <v>1037</v>
      </c>
      <c r="B370" s="2" t="b">
        <f aca="false">FALSE()</f>
        <v>0</v>
      </c>
      <c r="C370" s="0" t="s">
        <v>254</v>
      </c>
      <c r="D370" s="0" t="s">
        <v>1038</v>
      </c>
      <c r="E370" s="0" t="s">
        <v>351</v>
      </c>
      <c r="F370" s="0" t="s">
        <v>277</v>
      </c>
      <c r="G370" s="0" t="s">
        <v>343</v>
      </c>
      <c r="H370" s="0" t="s">
        <v>344</v>
      </c>
      <c r="I370" s="0" t="s">
        <v>260</v>
      </c>
      <c r="J370" s="0" t="s">
        <v>261</v>
      </c>
    </row>
    <row r="371" customFormat="false" ht="15" hidden="false" customHeight="false" outlineLevel="0" collapsed="false">
      <c r="A371" s="0" t="s">
        <v>1039</v>
      </c>
      <c r="B371" s="2" t="b">
        <f aca="false">FALSE()</f>
        <v>0</v>
      </c>
      <c r="C371" s="0" t="s">
        <v>254</v>
      </c>
      <c r="D371" s="0" t="s">
        <v>1040</v>
      </c>
      <c r="E371" s="0" t="s">
        <v>993</v>
      </c>
      <c r="F371" s="0" t="s">
        <v>436</v>
      </c>
      <c r="G371" s="0" t="s">
        <v>530</v>
      </c>
      <c r="H371" s="0" t="s">
        <v>184</v>
      </c>
      <c r="I371" s="0" t="s">
        <v>260</v>
      </c>
      <c r="J371" s="0" t="s">
        <v>261</v>
      </c>
    </row>
    <row r="372" customFormat="false" ht="15" hidden="false" customHeight="false" outlineLevel="0" collapsed="false">
      <c r="A372" s="0" t="s">
        <v>1041</v>
      </c>
      <c r="B372" s="2" t="b">
        <f aca="false">FALSE()</f>
        <v>0</v>
      </c>
      <c r="C372" s="0" t="s">
        <v>254</v>
      </c>
      <c r="D372" s="0" t="s">
        <v>1042</v>
      </c>
      <c r="E372" s="0" t="s">
        <v>749</v>
      </c>
      <c r="F372" s="0" t="s">
        <v>277</v>
      </c>
      <c r="G372" s="0" t="s">
        <v>683</v>
      </c>
      <c r="H372" s="0" t="s">
        <v>750</v>
      </c>
      <c r="I372" s="0" t="s">
        <v>260</v>
      </c>
      <c r="J372" s="0" t="s">
        <v>261</v>
      </c>
    </row>
    <row r="373" customFormat="false" ht="15" hidden="false" customHeight="false" outlineLevel="0" collapsed="false">
      <c r="A373" s="0" t="s">
        <v>1043</v>
      </c>
      <c r="B373" s="2" t="b">
        <f aca="false">FALSE()</f>
        <v>0</v>
      </c>
      <c r="C373" s="0" t="s">
        <v>254</v>
      </c>
      <c r="E373" s="0" t="s">
        <v>1044</v>
      </c>
      <c r="F373" s="0" t="s">
        <v>277</v>
      </c>
      <c r="G373" s="0" t="s">
        <v>316</v>
      </c>
      <c r="H373" s="0" t="s">
        <v>1045</v>
      </c>
    </row>
    <row r="374" customFormat="false" ht="15" hidden="false" customHeight="false" outlineLevel="0" collapsed="false">
      <c r="A374" s="0" t="s">
        <v>1046</v>
      </c>
      <c r="B374" s="2" t="b">
        <f aca="false">FALSE()</f>
        <v>0</v>
      </c>
      <c r="C374" s="0" t="s">
        <v>322</v>
      </c>
      <c r="D374" s="0" t="s">
        <v>1047</v>
      </c>
      <c r="E374" s="0" t="s">
        <v>144</v>
      </c>
      <c r="F374" s="0" t="s">
        <v>436</v>
      </c>
      <c r="G374" s="0" t="s">
        <v>530</v>
      </c>
      <c r="H374" s="0" t="s">
        <v>140</v>
      </c>
    </row>
    <row r="375" customFormat="false" ht="15" hidden="false" customHeight="false" outlineLevel="0" collapsed="false">
      <c r="A375" s="0" t="s">
        <v>1048</v>
      </c>
      <c r="B375" s="2" t="b">
        <f aca="false">FALSE()</f>
        <v>0</v>
      </c>
      <c r="C375" s="0" t="s">
        <v>254</v>
      </c>
      <c r="D375" s="0" t="s">
        <v>122</v>
      </c>
      <c r="E375" s="0" t="s">
        <v>123</v>
      </c>
      <c r="F375" s="0" t="s">
        <v>277</v>
      </c>
      <c r="G375" s="0" t="s">
        <v>343</v>
      </c>
      <c r="H375" s="0" t="s">
        <v>119</v>
      </c>
      <c r="I375" s="0" t="s">
        <v>1085</v>
      </c>
      <c r="J375" s="0" t="s">
        <v>261</v>
      </c>
    </row>
    <row r="376" customFormat="false" ht="15" hidden="false" customHeight="false" outlineLevel="0" collapsed="false">
      <c r="A376" s="0" t="s">
        <v>1049</v>
      </c>
      <c r="B376" s="2" t="b">
        <f aca="false">FALSE()</f>
        <v>0</v>
      </c>
      <c r="C376" s="0" t="s">
        <v>254</v>
      </c>
      <c r="D376" s="0" t="s">
        <v>1050</v>
      </c>
      <c r="E376" s="0" t="s">
        <v>54</v>
      </c>
      <c r="F376" s="0" t="s">
        <v>257</v>
      </c>
      <c r="G376" s="0" t="s">
        <v>258</v>
      </c>
      <c r="H376" s="0" t="s">
        <v>394</v>
      </c>
      <c r="I376" s="0" t="s">
        <v>260</v>
      </c>
      <c r="J376" s="0" t="s">
        <v>261</v>
      </c>
    </row>
    <row r="377" customFormat="false" ht="15" hidden="false" customHeight="false" outlineLevel="0" collapsed="false">
      <c r="A377" s="0" t="s">
        <v>1051</v>
      </c>
      <c r="B377" s="2" t="b">
        <f aca="false">FALSE()</f>
        <v>0</v>
      </c>
      <c r="C377" s="0" t="s">
        <v>254</v>
      </c>
      <c r="D377" s="0" t="s">
        <v>1052</v>
      </c>
      <c r="E377" s="0" t="s">
        <v>618</v>
      </c>
      <c r="F377" s="0" t="s">
        <v>277</v>
      </c>
      <c r="G377" s="0" t="s">
        <v>343</v>
      </c>
      <c r="H377" s="0" t="s">
        <v>619</v>
      </c>
      <c r="I377" s="0" t="s">
        <v>260</v>
      </c>
      <c r="J377" s="0" t="s">
        <v>261</v>
      </c>
    </row>
    <row r="378" customFormat="false" ht="15" hidden="false" customHeight="false" outlineLevel="0" collapsed="false">
      <c r="A378" s="0" t="s">
        <v>1053</v>
      </c>
      <c r="B378" s="2" t="b">
        <f aca="false">FALSE()</f>
        <v>0</v>
      </c>
      <c r="C378" s="0" t="s">
        <v>254</v>
      </c>
      <c r="D378" s="0" t="s">
        <v>1054</v>
      </c>
      <c r="E378" s="0" t="s">
        <v>1010</v>
      </c>
      <c r="F378" s="0" t="s">
        <v>257</v>
      </c>
      <c r="G378" s="0" t="s">
        <v>258</v>
      </c>
      <c r="H378" s="0" t="s">
        <v>906</v>
      </c>
      <c r="I378" s="0" t="s">
        <v>260</v>
      </c>
      <c r="J378" s="0" t="s">
        <v>274</v>
      </c>
    </row>
    <row r="379" customFormat="false" ht="15" hidden="false" customHeight="false" outlineLevel="0" collapsed="false">
      <c r="A379" s="0" t="s">
        <v>1055</v>
      </c>
      <c r="B379" s="2" t="b">
        <f aca="false">FALSE()</f>
        <v>0</v>
      </c>
      <c r="C379" s="0" t="s">
        <v>254</v>
      </c>
      <c r="D379" s="0" t="s">
        <v>1056</v>
      </c>
      <c r="E379" s="0" t="s">
        <v>1010</v>
      </c>
      <c r="F379" s="0" t="s">
        <v>257</v>
      </c>
      <c r="G379" s="0" t="s">
        <v>258</v>
      </c>
      <c r="H379" s="0" t="s">
        <v>906</v>
      </c>
      <c r="I379" s="0" t="s">
        <v>260</v>
      </c>
      <c r="J379" s="0" t="s">
        <v>274</v>
      </c>
    </row>
    <row r="380" customFormat="false" ht="15" hidden="false" customHeight="false" outlineLevel="0" collapsed="false">
      <c r="A380" s="0" t="s">
        <v>1057</v>
      </c>
      <c r="B380" s="2" t="b">
        <f aca="false">FALSE()</f>
        <v>0</v>
      </c>
      <c r="C380" s="0" t="s">
        <v>254</v>
      </c>
      <c r="D380" s="0" t="s">
        <v>1058</v>
      </c>
      <c r="E380" s="0" t="s">
        <v>54</v>
      </c>
      <c r="F380" s="0" t="s">
        <v>257</v>
      </c>
      <c r="G380" s="0" t="s">
        <v>258</v>
      </c>
      <c r="H380" s="0" t="s">
        <v>394</v>
      </c>
      <c r="I380" s="0" t="s">
        <v>260</v>
      </c>
      <c r="J380" s="0" t="s">
        <v>261</v>
      </c>
    </row>
    <row r="381" customFormat="false" ht="15" hidden="false" customHeight="false" outlineLevel="0" collapsed="false">
      <c r="A381" s="0" t="s">
        <v>1059</v>
      </c>
      <c r="B381" s="2" t="b">
        <f aca="false">FALSE()</f>
        <v>0</v>
      </c>
      <c r="C381" s="0" t="s">
        <v>254</v>
      </c>
      <c r="D381" s="0" t="s">
        <v>1060</v>
      </c>
      <c r="E381" s="0" t="s">
        <v>1061</v>
      </c>
      <c r="F381" s="0" t="s">
        <v>277</v>
      </c>
      <c r="G381" s="0" t="s">
        <v>683</v>
      </c>
      <c r="H381" s="0" t="s">
        <v>925</v>
      </c>
      <c r="I381" s="0" t="s">
        <v>260</v>
      </c>
      <c r="J381" s="0" t="s">
        <v>274</v>
      </c>
    </row>
    <row r="382" customFormat="false" ht="15" hidden="false" customHeight="false" outlineLevel="0" collapsed="false">
      <c r="A382" s="0" t="s">
        <v>1062</v>
      </c>
      <c r="B382" s="2" t="b">
        <f aca="false">FALSE()</f>
        <v>0</v>
      </c>
      <c r="C382" s="0" t="s">
        <v>254</v>
      </c>
      <c r="D382" s="0" t="s">
        <v>1063</v>
      </c>
      <c r="E382" s="0" t="s">
        <v>1064</v>
      </c>
      <c r="F382" s="0" t="s">
        <v>277</v>
      </c>
      <c r="G382" s="0" t="s">
        <v>683</v>
      </c>
      <c r="H382" s="0" t="s">
        <v>1034</v>
      </c>
      <c r="I382" s="0" t="s">
        <v>260</v>
      </c>
      <c r="J382" s="0" t="s">
        <v>261</v>
      </c>
    </row>
    <row r="383" customFormat="false" ht="15" hidden="false" customHeight="false" outlineLevel="0" collapsed="false">
      <c r="A383" s="0" t="s">
        <v>1065</v>
      </c>
      <c r="B383" s="2" t="b">
        <f aca="false">FALSE()</f>
        <v>0</v>
      </c>
      <c r="C383" s="0" t="s">
        <v>254</v>
      </c>
      <c r="D383" s="0" t="s">
        <v>1066</v>
      </c>
      <c r="E383" s="0" t="s">
        <v>585</v>
      </c>
      <c r="F383" s="0" t="s">
        <v>257</v>
      </c>
      <c r="G383" s="0" t="s">
        <v>258</v>
      </c>
      <c r="H383" s="0" t="s">
        <v>17</v>
      </c>
      <c r="I383" s="0" t="s">
        <v>260</v>
      </c>
      <c r="J383" s="0" t="s">
        <v>274</v>
      </c>
    </row>
    <row r="384" customFormat="false" ht="15" hidden="false" customHeight="false" outlineLevel="0" collapsed="false">
      <c r="A384" s="0" t="s">
        <v>1067</v>
      </c>
      <c r="B384" s="2" t="b">
        <f aca="false">FALSE()</f>
        <v>0</v>
      </c>
      <c r="C384" s="0" t="s">
        <v>254</v>
      </c>
      <c r="D384" s="0" t="s">
        <v>1068</v>
      </c>
      <c r="E384" s="0" t="s">
        <v>585</v>
      </c>
      <c r="F384" s="0" t="s">
        <v>257</v>
      </c>
      <c r="G384" s="0" t="s">
        <v>258</v>
      </c>
      <c r="H384" s="0" t="s">
        <v>17</v>
      </c>
      <c r="I384" s="0" t="s">
        <v>260</v>
      </c>
      <c r="J384" s="0" t="s">
        <v>274</v>
      </c>
    </row>
    <row r="385" customFormat="false" ht="15" hidden="false" customHeight="false" outlineLevel="0" collapsed="false">
      <c r="A385" s="0" t="s">
        <v>1069</v>
      </c>
      <c r="B385" s="2" t="b">
        <f aca="false">FALSE()</f>
        <v>0</v>
      </c>
      <c r="C385" s="0" t="s">
        <v>254</v>
      </c>
      <c r="D385" s="0" t="s">
        <v>1070</v>
      </c>
      <c r="E385" s="0" t="s">
        <v>27</v>
      </c>
      <c r="F385" s="0" t="s">
        <v>257</v>
      </c>
      <c r="G385" s="0" t="s">
        <v>258</v>
      </c>
      <c r="H385" s="0" t="s">
        <v>17</v>
      </c>
      <c r="I385" s="0" t="s">
        <v>260</v>
      </c>
      <c r="J385" s="0" t="s">
        <v>274</v>
      </c>
    </row>
    <row r="386" customFormat="false" ht="15" hidden="false" customHeight="false" outlineLevel="0" collapsed="false">
      <c r="A386" s="0" t="s">
        <v>1071</v>
      </c>
      <c r="B386" s="2" t="b">
        <f aca="false">FALSE()</f>
        <v>0</v>
      </c>
      <c r="C386" s="0" t="s">
        <v>254</v>
      </c>
      <c r="D386" s="0" t="s">
        <v>1072</v>
      </c>
      <c r="E386" s="0" t="s">
        <v>27</v>
      </c>
      <c r="F386" s="0" t="s">
        <v>257</v>
      </c>
      <c r="G386" s="0" t="s">
        <v>258</v>
      </c>
      <c r="H386" s="0" t="s">
        <v>17</v>
      </c>
      <c r="I386" s="0" t="s">
        <v>260</v>
      </c>
      <c r="J386" s="0" t="s">
        <v>274</v>
      </c>
    </row>
    <row r="387" customFormat="false" ht="15" hidden="false" customHeight="false" outlineLevel="0" collapsed="false">
      <c r="A387" s="0" t="s">
        <v>1073</v>
      </c>
      <c r="B387" s="2" t="b">
        <f aca="false">FALSE()</f>
        <v>0</v>
      </c>
      <c r="C387" s="0" t="s">
        <v>322</v>
      </c>
      <c r="D387" s="0" t="s">
        <v>1074</v>
      </c>
      <c r="E387" s="0" t="s">
        <v>24</v>
      </c>
      <c r="F387" s="0" t="s">
        <v>257</v>
      </c>
      <c r="G387" s="0" t="s">
        <v>258</v>
      </c>
      <c r="H387" s="0" t="s">
        <v>17</v>
      </c>
    </row>
    <row r="388" customFormat="false" ht="15" hidden="false" customHeight="false" outlineLevel="0" collapsed="false">
      <c r="A388" s="0" t="s">
        <v>1075</v>
      </c>
      <c r="B388" s="2" t="b">
        <f aca="false">FALSE()</f>
        <v>0</v>
      </c>
      <c r="C388" s="0" t="s">
        <v>254</v>
      </c>
      <c r="D388" s="0" t="s">
        <v>1076</v>
      </c>
      <c r="E388" s="0" t="s">
        <v>27</v>
      </c>
      <c r="F388" s="0" t="s">
        <v>257</v>
      </c>
      <c r="G388" s="0" t="s">
        <v>258</v>
      </c>
      <c r="H388" s="0" t="s">
        <v>17</v>
      </c>
      <c r="I388" s="0" t="s">
        <v>260</v>
      </c>
      <c r="J388" s="0" t="s">
        <v>274</v>
      </c>
    </row>
    <row r="389" customFormat="false" ht="15" hidden="false" customHeight="false" outlineLevel="0" collapsed="false">
      <c r="A389" s="0" t="s">
        <v>1077</v>
      </c>
      <c r="B389" s="2" t="b">
        <f aca="false">FALSE()</f>
        <v>0</v>
      </c>
      <c r="C389" s="0" t="s">
        <v>322</v>
      </c>
      <c r="D389" s="0" t="s">
        <v>1078</v>
      </c>
      <c r="E389" s="0" t="s">
        <v>1079</v>
      </c>
      <c r="F389" s="0" t="s">
        <v>257</v>
      </c>
      <c r="G389" s="0" t="s">
        <v>258</v>
      </c>
      <c r="H389" s="0" t="s">
        <v>17</v>
      </c>
    </row>
    <row r="390" customFormat="false" ht="15" hidden="false" customHeight="false" outlineLevel="0" collapsed="false">
      <c r="A390" s="0" t="s">
        <v>1080</v>
      </c>
      <c r="B390" s="2" t="b">
        <f aca="false">FALSE()</f>
        <v>0</v>
      </c>
      <c r="C390" s="0" t="s">
        <v>254</v>
      </c>
      <c r="D390" s="0" t="s">
        <v>1081</v>
      </c>
      <c r="E390" s="0" t="s">
        <v>27</v>
      </c>
      <c r="F390" s="0" t="s">
        <v>257</v>
      </c>
      <c r="G390" s="0" t="s">
        <v>258</v>
      </c>
      <c r="H390" s="0" t="s">
        <v>17</v>
      </c>
      <c r="I390" s="0" t="s">
        <v>260</v>
      </c>
      <c r="J390" s="0" t="s">
        <v>274</v>
      </c>
    </row>
    <row r="391" customFormat="false" ht="15" hidden="false" customHeight="false" outlineLevel="0" collapsed="false">
      <c r="A391" s="0" t="s">
        <v>1082</v>
      </c>
      <c r="B391" s="2" t="b">
        <f aca="false">FALSE()</f>
        <v>0</v>
      </c>
      <c r="C391" s="0" t="s">
        <v>254</v>
      </c>
      <c r="D391" s="0" t="s">
        <v>1083</v>
      </c>
      <c r="E391" s="0" t="s">
        <v>27</v>
      </c>
      <c r="F391" s="0" t="s">
        <v>257</v>
      </c>
      <c r="G391" s="0" t="s">
        <v>258</v>
      </c>
      <c r="H391" s="0" t="s">
        <v>17</v>
      </c>
      <c r="I391" s="0" t="s">
        <v>260</v>
      </c>
      <c r="J391" s="0" t="s">
        <v>274</v>
      </c>
    </row>
    <row r="392" customFormat="false" ht="15" hidden="false" customHeight="false" outlineLevel="0" collapsed="false">
      <c r="A392" s="0" t="s">
        <v>1084</v>
      </c>
      <c r="B392" s="2" t="b">
        <f aca="false">FALSE()</f>
        <v>0</v>
      </c>
      <c r="C392" s="0" t="s">
        <v>254</v>
      </c>
      <c r="D392" s="0" t="s">
        <v>26</v>
      </c>
      <c r="E392" s="0" t="s">
        <v>27</v>
      </c>
      <c r="F392" s="0" t="s">
        <v>257</v>
      </c>
      <c r="G392" s="0" t="s">
        <v>258</v>
      </c>
      <c r="H392" s="0" t="s">
        <v>17</v>
      </c>
      <c r="I392" s="0" t="s">
        <v>1085</v>
      </c>
      <c r="J392" s="0" t="s">
        <v>261</v>
      </c>
    </row>
    <row r="393" customFormat="false" ht="15" hidden="false" customHeight="false" outlineLevel="0" collapsed="false">
      <c r="A393" s="0" t="s">
        <v>1090</v>
      </c>
      <c r="B393" s="2" t="b">
        <f aca="false">FALSE()</f>
        <v>0</v>
      </c>
      <c r="C393" s="0" t="s">
        <v>322</v>
      </c>
      <c r="D393" s="0" t="s">
        <v>1091</v>
      </c>
      <c r="E393" s="0" t="s">
        <v>24</v>
      </c>
      <c r="F393" s="0" t="s">
        <v>257</v>
      </c>
      <c r="G393" s="0" t="s">
        <v>258</v>
      </c>
      <c r="H393" s="0" t="s">
        <v>17</v>
      </c>
    </row>
    <row r="394" customFormat="false" ht="15" hidden="false" customHeight="false" outlineLevel="0" collapsed="false">
      <c r="A394" s="0" t="s">
        <v>1092</v>
      </c>
      <c r="B394" s="2" t="b">
        <f aca="false">FALSE()</f>
        <v>0</v>
      </c>
      <c r="C394" s="0" t="s">
        <v>254</v>
      </c>
      <c r="D394" s="0" t="s">
        <v>1093</v>
      </c>
      <c r="E394" s="0" t="s">
        <v>27</v>
      </c>
      <c r="F394" s="0" t="s">
        <v>257</v>
      </c>
      <c r="G394" s="0" t="s">
        <v>258</v>
      </c>
      <c r="H394" s="0" t="s">
        <v>17</v>
      </c>
      <c r="I394" s="0" t="s">
        <v>260</v>
      </c>
      <c r="J394" s="0" t="s">
        <v>274</v>
      </c>
    </row>
    <row r="395" customFormat="false" ht="15" hidden="false" customHeight="false" outlineLevel="0" collapsed="false">
      <c r="A395" s="0" t="s">
        <v>1094</v>
      </c>
      <c r="B395" s="2" t="b">
        <f aca="false">FALSE()</f>
        <v>0</v>
      </c>
      <c r="C395" s="0" t="s">
        <v>254</v>
      </c>
      <c r="D395" s="0" t="s">
        <v>1095</v>
      </c>
      <c r="E395" s="0" t="s">
        <v>24</v>
      </c>
      <c r="F395" s="0" t="s">
        <v>277</v>
      </c>
      <c r="G395" s="0" t="s">
        <v>683</v>
      </c>
      <c r="H395" s="0" t="s">
        <v>1096</v>
      </c>
      <c r="I395" s="0" t="s">
        <v>260</v>
      </c>
      <c r="J395" s="0" t="s">
        <v>261</v>
      </c>
    </row>
    <row r="396" customFormat="false" ht="15" hidden="false" customHeight="false" outlineLevel="0" collapsed="false">
      <c r="A396" s="0" t="s">
        <v>1097</v>
      </c>
      <c r="B396" s="2" t="b">
        <f aca="false">FALSE()</f>
        <v>0</v>
      </c>
      <c r="C396" s="0" t="s">
        <v>322</v>
      </c>
      <c r="D396" s="0" t="s">
        <v>1098</v>
      </c>
      <c r="E396" s="0" t="s">
        <v>24</v>
      </c>
      <c r="F396" s="0" t="s">
        <v>277</v>
      </c>
      <c r="G396" s="0" t="s">
        <v>683</v>
      </c>
      <c r="H396" s="0" t="s">
        <v>1096</v>
      </c>
    </row>
    <row r="397" customFormat="false" ht="15" hidden="false" customHeight="false" outlineLevel="0" collapsed="false">
      <c r="A397" s="0" t="s">
        <v>1099</v>
      </c>
      <c r="B397" s="2" t="b">
        <f aca="false">FALSE()</f>
        <v>0</v>
      </c>
      <c r="C397" s="0" t="s">
        <v>254</v>
      </c>
      <c r="D397" s="0" t="s">
        <v>1100</v>
      </c>
      <c r="E397" s="0" t="s">
        <v>24</v>
      </c>
      <c r="F397" s="0" t="s">
        <v>277</v>
      </c>
      <c r="G397" s="0" t="s">
        <v>258</v>
      </c>
      <c r="H397" s="0" t="s">
        <v>17</v>
      </c>
      <c r="J397" s="0" t="s">
        <v>261</v>
      </c>
    </row>
    <row r="398" customFormat="false" ht="15" hidden="false" customHeight="false" outlineLevel="0" collapsed="false">
      <c r="A398" s="0" t="s">
        <v>1101</v>
      </c>
      <c r="B398" s="2" t="b">
        <f aca="false">FALSE()</f>
        <v>0</v>
      </c>
      <c r="C398" s="0" t="s">
        <v>254</v>
      </c>
      <c r="D398" s="0" t="s">
        <v>1102</v>
      </c>
      <c r="E398" s="0" t="s">
        <v>24</v>
      </c>
      <c r="F398" s="0" t="s">
        <v>277</v>
      </c>
      <c r="G398" s="0" t="s">
        <v>258</v>
      </c>
      <c r="H398" s="0" t="s">
        <v>17</v>
      </c>
      <c r="I398" s="0" t="s">
        <v>260</v>
      </c>
      <c r="J398" s="0" t="s">
        <v>274</v>
      </c>
    </row>
    <row r="399" customFormat="false" ht="15" hidden="false" customHeight="false" outlineLevel="0" collapsed="false">
      <c r="A399" s="0" t="s">
        <v>1103</v>
      </c>
      <c r="B399" s="2" t="b">
        <f aca="false">FALSE()</f>
        <v>0</v>
      </c>
      <c r="C399" s="0" t="s">
        <v>254</v>
      </c>
      <c r="D399" s="0" t="s">
        <v>1104</v>
      </c>
      <c r="E399" s="0" t="s">
        <v>1105</v>
      </c>
      <c r="F399" s="0" t="s">
        <v>277</v>
      </c>
      <c r="G399" s="0" t="s">
        <v>316</v>
      </c>
      <c r="H399" s="0" t="s">
        <v>1106</v>
      </c>
      <c r="I399" s="0" t="s">
        <v>260</v>
      </c>
      <c r="J399" s="0" t="s">
        <v>261</v>
      </c>
    </row>
    <row r="400" customFormat="false" ht="15" hidden="false" customHeight="false" outlineLevel="0" collapsed="false">
      <c r="A400" s="0" t="s">
        <v>1107</v>
      </c>
      <c r="B400" s="2" t="b">
        <f aca="false">FALSE()</f>
        <v>0</v>
      </c>
      <c r="C400" s="0" t="s">
        <v>254</v>
      </c>
      <c r="D400" s="0" t="s">
        <v>1108</v>
      </c>
      <c r="E400" s="0" t="s">
        <v>1105</v>
      </c>
      <c r="F400" s="0" t="s">
        <v>277</v>
      </c>
      <c r="G400" s="0" t="s">
        <v>316</v>
      </c>
      <c r="H400" s="0" t="s">
        <v>1106</v>
      </c>
      <c r="I400" s="0" t="s">
        <v>260</v>
      </c>
      <c r="J400" s="0" t="s">
        <v>261</v>
      </c>
    </row>
    <row r="401" customFormat="false" ht="15" hidden="false" customHeight="false" outlineLevel="0" collapsed="false">
      <c r="A401" s="0" t="s">
        <v>1109</v>
      </c>
      <c r="B401" s="2" t="b">
        <f aca="false">FALSE()</f>
        <v>0</v>
      </c>
      <c r="C401" s="0" t="s">
        <v>254</v>
      </c>
      <c r="D401" s="0" t="s">
        <v>1110</v>
      </c>
      <c r="E401" s="0" t="s">
        <v>1105</v>
      </c>
      <c r="F401" s="0" t="s">
        <v>277</v>
      </c>
      <c r="G401" s="0" t="s">
        <v>316</v>
      </c>
      <c r="H401" s="0" t="s">
        <v>1106</v>
      </c>
      <c r="I401" s="0" t="s">
        <v>260</v>
      </c>
      <c r="J401" s="0" t="s">
        <v>261</v>
      </c>
    </row>
    <row r="402" customFormat="false" ht="15" hidden="false" customHeight="false" outlineLevel="0" collapsed="false">
      <c r="A402" s="0" t="s">
        <v>1111</v>
      </c>
      <c r="B402" s="2" t="b">
        <f aca="false">FALSE()</f>
        <v>0</v>
      </c>
      <c r="C402" s="0" t="s">
        <v>254</v>
      </c>
      <c r="D402" s="0" t="s">
        <v>1112</v>
      </c>
      <c r="E402" s="0" t="s">
        <v>1105</v>
      </c>
      <c r="F402" s="0" t="s">
        <v>277</v>
      </c>
      <c r="G402" s="0" t="s">
        <v>316</v>
      </c>
      <c r="H402" s="0" t="s">
        <v>1106</v>
      </c>
      <c r="I402" s="0" t="s">
        <v>260</v>
      </c>
      <c r="J402" s="0" t="s">
        <v>261</v>
      </c>
    </row>
    <row r="403" customFormat="false" ht="15" hidden="false" customHeight="false" outlineLevel="0" collapsed="false">
      <c r="A403" s="0" t="s">
        <v>1113</v>
      </c>
      <c r="B403" s="2" t="b">
        <f aca="false">FALSE()</f>
        <v>0</v>
      </c>
      <c r="C403" s="0" t="s">
        <v>254</v>
      </c>
      <c r="D403" s="0" t="s">
        <v>1114</v>
      </c>
      <c r="E403" s="0" t="s">
        <v>1105</v>
      </c>
      <c r="F403" s="0" t="s">
        <v>277</v>
      </c>
      <c r="G403" s="0" t="s">
        <v>316</v>
      </c>
      <c r="H403" s="0" t="s">
        <v>1106</v>
      </c>
      <c r="I403" s="0" t="s">
        <v>260</v>
      </c>
      <c r="J403" s="0" t="s">
        <v>274</v>
      </c>
    </row>
    <row r="404" customFormat="false" ht="15" hidden="false" customHeight="false" outlineLevel="0" collapsed="false">
      <c r="A404" s="0" t="s">
        <v>1115</v>
      </c>
      <c r="B404" s="2" t="b">
        <f aca="false">FALSE()</f>
        <v>0</v>
      </c>
      <c r="C404" s="0" t="s">
        <v>254</v>
      </c>
      <c r="D404" s="0" t="s">
        <v>1116</v>
      </c>
      <c r="E404" s="0" t="s">
        <v>1105</v>
      </c>
      <c r="F404" s="0" t="s">
        <v>277</v>
      </c>
      <c r="G404" s="0" t="s">
        <v>316</v>
      </c>
      <c r="H404" s="0" t="s">
        <v>1106</v>
      </c>
      <c r="I404" s="0" t="s">
        <v>260</v>
      </c>
      <c r="J404" s="0" t="s">
        <v>261</v>
      </c>
    </row>
    <row r="405" customFormat="false" ht="15" hidden="false" customHeight="false" outlineLevel="0" collapsed="false">
      <c r="A405" s="0" t="s">
        <v>1117</v>
      </c>
      <c r="B405" s="2" t="b">
        <f aca="false">FALSE()</f>
        <v>0</v>
      </c>
      <c r="C405" s="0" t="s">
        <v>254</v>
      </c>
      <c r="D405" s="0" t="s">
        <v>1118</v>
      </c>
      <c r="E405" s="0" t="s">
        <v>1105</v>
      </c>
      <c r="F405" s="0" t="s">
        <v>277</v>
      </c>
      <c r="G405" s="0" t="s">
        <v>316</v>
      </c>
      <c r="H405" s="0" t="s">
        <v>1106</v>
      </c>
      <c r="I405" s="0" t="s">
        <v>260</v>
      </c>
      <c r="J405" s="0" t="s">
        <v>261</v>
      </c>
    </row>
    <row r="406" customFormat="false" ht="15" hidden="false" customHeight="false" outlineLevel="0" collapsed="false">
      <c r="A406" s="0" t="s">
        <v>1119</v>
      </c>
      <c r="B406" s="2" t="b">
        <f aca="false">FALSE()</f>
        <v>0</v>
      </c>
      <c r="C406" s="0" t="s">
        <v>254</v>
      </c>
      <c r="D406" s="0" t="s">
        <v>1120</v>
      </c>
      <c r="E406" s="0" t="s">
        <v>1105</v>
      </c>
      <c r="F406" s="0" t="s">
        <v>277</v>
      </c>
      <c r="G406" s="0" t="s">
        <v>316</v>
      </c>
      <c r="H406" s="0" t="s">
        <v>1106</v>
      </c>
      <c r="I406" s="0" t="s">
        <v>260</v>
      </c>
      <c r="J406" s="0" t="s">
        <v>261</v>
      </c>
    </row>
    <row r="407" customFormat="false" ht="15" hidden="false" customHeight="false" outlineLevel="0" collapsed="false">
      <c r="A407" s="0" t="s">
        <v>1121</v>
      </c>
      <c r="B407" s="2" t="b">
        <f aca="false">FALSE()</f>
        <v>0</v>
      </c>
      <c r="C407" s="0" t="s">
        <v>254</v>
      </c>
      <c r="D407" s="0" t="s">
        <v>1122</v>
      </c>
      <c r="E407" s="0" t="s">
        <v>1105</v>
      </c>
      <c r="F407" s="0" t="s">
        <v>277</v>
      </c>
      <c r="G407" s="0" t="s">
        <v>316</v>
      </c>
      <c r="H407" s="0" t="s">
        <v>1106</v>
      </c>
      <c r="I407" s="0" t="s">
        <v>260</v>
      </c>
      <c r="J407" s="0" t="s">
        <v>261</v>
      </c>
    </row>
    <row r="408" customFormat="false" ht="15" hidden="false" customHeight="false" outlineLevel="0" collapsed="false">
      <c r="A408" s="0" t="s">
        <v>1123</v>
      </c>
      <c r="B408" s="2" t="b">
        <f aca="false">FALSE()</f>
        <v>0</v>
      </c>
      <c r="C408" s="0" t="s">
        <v>254</v>
      </c>
      <c r="D408" s="0" t="s">
        <v>1124</v>
      </c>
      <c r="E408" s="0" t="s">
        <v>1105</v>
      </c>
      <c r="F408" s="0" t="s">
        <v>277</v>
      </c>
      <c r="G408" s="0" t="s">
        <v>316</v>
      </c>
      <c r="H408" s="0" t="s">
        <v>1106</v>
      </c>
      <c r="I408" s="0" t="s">
        <v>260</v>
      </c>
      <c r="J408" s="0" t="s">
        <v>261</v>
      </c>
    </row>
    <row r="409" customFormat="false" ht="15" hidden="false" customHeight="false" outlineLevel="0" collapsed="false">
      <c r="A409" s="0" t="s">
        <v>1125</v>
      </c>
      <c r="B409" s="2" t="b">
        <f aca="false">FALSE()</f>
        <v>0</v>
      </c>
      <c r="C409" s="0" t="s">
        <v>254</v>
      </c>
      <c r="D409" s="0" t="s">
        <v>1126</v>
      </c>
      <c r="E409" s="0" t="s">
        <v>1105</v>
      </c>
      <c r="F409" s="0" t="s">
        <v>277</v>
      </c>
      <c r="G409" s="0" t="s">
        <v>316</v>
      </c>
      <c r="H409" s="0" t="s">
        <v>1106</v>
      </c>
      <c r="I409" s="0" t="s">
        <v>260</v>
      </c>
      <c r="J409" s="0" t="s">
        <v>261</v>
      </c>
    </row>
    <row r="410" customFormat="false" ht="15" hidden="false" customHeight="false" outlineLevel="0" collapsed="false">
      <c r="A410" s="0" t="s">
        <v>1127</v>
      </c>
      <c r="B410" s="2" t="b">
        <f aca="false">FALSE()</f>
        <v>0</v>
      </c>
      <c r="C410" s="0" t="s">
        <v>254</v>
      </c>
      <c r="D410" s="0" t="s">
        <v>1128</v>
      </c>
      <c r="E410" s="0" t="s">
        <v>1105</v>
      </c>
      <c r="F410" s="0" t="s">
        <v>277</v>
      </c>
      <c r="G410" s="0" t="s">
        <v>316</v>
      </c>
      <c r="H410" s="0" t="s">
        <v>1106</v>
      </c>
      <c r="I410" s="0" t="s">
        <v>260</v>
      </c>
      <c r="J410" s="0" t="s">
        <v>261</v>
      </c>
    </row>
    <row r="411" customFormat="false" ht="15" hidden="false" customHeight="false" outlineLevel="0" collapsed="false">
      <c r="A411" s="0" t="s">
        <v>1129</v>
      </c>
      <c r="B411" s="2" t="b">
        <f aca="false">FALSE()</f>
        <v>0</v>
      </c>
      <c r="C411" s="0" t="s">
        <v>254</v>
      </c>
      <c r="D411" s="0" t="s">
        <v>1130</v>
      </c>
      <c r="E411" s="0" t="s">
        <v>1105</v>
      </c>
      <c r="F411" s="0" t="s">
        <v>277</v>
      </c>
      <c r="G411" s="0" t="s">
        <v>316</v>
      </c>
      <c r="H411" s="0" t="s">
        <v>1106</v>
      </c>
      <c r="I411" s="0" t="s">
        <v>260</v>
      </c>
      <c r="J411" s="0" t="s">
        <v>261</v>
      </c>
    </row>
    <row r="412" customFormat="false" ht="15" hidden="false" customHeight="false" outlineLevel="0" collapsed="false">
      <c r="A412" s="0" t="s">
        <v>1131</v>
      </c>
      <c r="B412" s="2" t="b">
        <f aca="false">FALSE()</f>
        <v>0</v>
      </c>
      <c r="C412" s="0" t="s">
        <v>254</v>
      </c>
      <c r="D412" s="0" t="s">
        <v>1132</v>
      </c>
      <c r="E412" s="0" t="s">
        <v>1105</v>
      </c>
      <c r="F412" s="0" t="s">
        <v>277</v>
      </c>
      <c r="G412" s="0" t="s">
        <v>316</v>
      </c>
      <c r="H412" s="0" t="s">
        <v>1106</v>
      </c>
      <c r="I412" s="0" t="s">
        <v>260</v>
      </c>
      <c r="J412" s="0" t="s">
        <v>274</v>
      </c>
    </row>
    <row r="413" customFormat="false" ht="15" hidden="false" customHeight="false" outlineLevel="0" collapsed="false">
      <c r="A413" s="0" t="s">
        <v>1133</v>
      </c>
      <c r="B413" s="2" t="b">
        <f aca="false">FALSE()</f>
        <v>0</v>
      </c>
      <c r="C413" s="0" t="s">
        <v>254</v>
      </c>
      <c r="D413" s="0" t="s">
        <v>1134</v>
      </c>
      <c r="E413" s="0" t="s">
        <v>1105</v>
      </c>
      <c r="F413" s="0" t="s">
        <v>277</v>
      </c>
      <c r="G413" s="0" t="s">
        <v>316</v>
      </c>
      <c r="H413" s="0" t="s">
        <v>1106</v>
      </c>
      <c r="I413" s="0" t="s">
        <v>260</v>
      </c>
      <c r="J413" s="0" t="s">
        <v>261</v>
      </c>
    </row>
    <row r="414" customFormat="false" ht="15" hidden="false" customHeight="false" outlineLevel="0" collapsed="false">
      <c r="A414" s="0" t="s">
        <v>1135</v>
      </c>
      <c r="B414" s="2" t="b">
        <f aca="false">FALSE()</f>
        <v>0</v>
      </c>
      <c r="C414" s="0" t="s">
        <v>254</v>
      </c>
      <c r="D414" s="0" t="s">
        <v>1136</v>
      </c>
      <c r="E414" s="0" t="s">
        <v>1105</v>
      </c>
      <c r="F414" s="0" t="s">
        <v>277</v>
      </c>
      <c r="G414" s="0" t="s">
        <v>316</v>
      </c>
      <c r="H414" s="0" t="s">
        <v>1106</v>
      </c>
      <c r="I414" s="0" t="s">
        <v>260</v>
      </c>
      <c r="J414" s="0" t="s">
        <v>261</v>
      </c>
    </row>
    <row r="415" customFormat="false" ht="15" hidden="false" customHeight="false" outlineLevel="0" collapsed="false">
      <c r="A415" s="0" t="s">
        <v>1137</v>
      </c>
      <c r="B415" s="2" t="b">
        <f aca="false">FALSE()</f>
        <v>0</v>
      </c>
      <c r="C415" s="0" t="s">
        <v>254</v>
      </c>
      <c r="D415" s="0" t="s">
        <v>1138</v>
      </c>
      <c r="E415" s="0" t="s">
        <v>1105</v>
      </c>
      <c r="F415" s="0" t="s">
        <v>277</v>
      </c>
      <c r="G415" s="0" t="s">
        <v>316</v>
      </c>
      <c r="H415" s="0" t="s">
        <v>1106</v>
      </c>
      <c r="I415" s="0" t="s">
        <v>260</v>
      </c>
      <c r="J415" s="0" t="s">
        <v>261</v>
      </c>
    </row>
    <row r="416" customFormat="false" ht="15" hidden="false" customHeight="false" outlineLevel="0" collapsed="false">
      <c r="A416" s="0" t="s">
        <v>1139</v>
      </c>
      <c r="B416" s="2" t="b">
        <f aca="false">FALSE()</f>
        <v>0</v>
      </c>
      <c r="C416" s="0" t="s">
        <v>254</v>
      </c>
      <c r="D416" s="0" t="s">
        <v>1140</v>
      </c>
      <c r="E416" s="0" t="s">
        <v>1105</v>
      </c>
      <c r="F416" s="0" t="s">
        <v>277</v>
      </c>
      <c r="G416" s="0" t="s">
        <v>316</v>
      </c>
      <c r="H416" s="0" t="s">
        <v>1106</v>
      </c>
      <c r="I416" s="0" t="s">
        <v>260</v>
      </c>
      <c r="J416" s="0" t="s">
        <v>261</v>
      </c>
    </row>
    <row r="417" customFormat="false" ht="15" hidden="false" customHeight="false" outlineLevel="0" collapsed="false">
      <c r="A417" s="0" t="s">
        <v>1141</v>
      </c>
      <c r="B417" s="2" t="b">
        <f aca="false">FALSE()</f>
        <v>0</v>
      </c>
      <c r="C417" s="0" t="s">
        <v>254</v>
      </c>
      <c r="D417" s="0" t="s">
        <v>1142</v>
      </c>
      <c r="E417" s="0" t="s">
        <v>1105</v>
      </c>
      <c r="F417" s="0" t="s">
        <v>277</v>
      </c>
      <c r="G417" s="0" t="s">
        <v>316</v>
      </c>
      <c r="H417" s="0" t="s">
        <v>1106</v>
      </c>
      <c r="I417" s="0" t="s">
        <v>260</v>
      </c>
      <c r="J417" s="0" t="s">
        <v>261</v>
      </c>
    </row>
    <row r="418" customFormat="false" ht="15" hidden="false" customHeight="false" outlineLevel="0" collapsed="false">
      <c r="A418" s="0" t="s">
        <v>1143</v>
      </c>
      <c r="B418" s="2" t="b">
        <f aca="false">FALSE()</f>
        <v>0</v>
      </c>
      <c r="C418" s="0" t="s">
        <v>254</v>
      </c>
      <c r="D418" s="0" t="s">
        <v>1144</v>
      </c>
      <c r="E418" s="0" t="s">
        <v>1105</v>
      </c>
      <c r="F418" s="0" t="s">
        <v>277</v>
      </c>
      <c r="G418" s="0" t="s">
        <v>316</v>
      </c>
      <c r="H418" s="0" t="s">
        <v>1106</v>
      </c>
      <c r="I418" s="0" t="s">
        <v>260</v>
      </c>
      <c r="J418" s="0" t="s">
        <v>261</v>
      </c>
    </row>
    <row r="419" customFormat="false" ht="15" hidden="false" customHeight="false" outlineLevel="0" collapsed="false">
      <c r="A419" s="0" t="s">
        <v>1145</v>
      </c>
      <c r="B419" s="2" t="b">
        <f aca="false">FALSE()</f>
        <v>0</v>
      </c>
      <c r="C419" s="0" t="s">
        <v>254</v>
      </c>
      <c r="D419" s="0" t="s">
        <v>1146</v>
      </c>
      <c r="E419" s="0" t="s">
        <v>1105</v>
      </c>
      <c r="F419" s="0" t="s">
        <v>277</v>
      </c>
      <c r="G419" s="0" t="s">
        <v>316</v>
      </c>
      <c r="H419" s="0" t="s">
        <v>1106</v>
      </c>
      <c r="I419" s="0" t="s">
        <v>260</v>
      </c>
      <c r="J419" s="0" t="s">
        <v>261</v>
      </c>
    </row>
    <row r="420" customFormat="false" ht="15" hidden="false" customHeight="false" outlineLevel="0" collapsed="false">
      <c r="A420" s="0" t="s">
        <v>1147</v>
      </c>
      <c r="B420" s="2" t="b">
        <f aca="false">FALSE()</f>
        <v>0</v>
      </c>
      <c r="C420" s="0" t="s">
        <v>254</v>
      </c>
      <c r="D420" s="0" t="s">
        <v>1148</v>
      </c>
      <c r="E420" s="0" t="s">
        <v>1105</v>
      </c>
      <c r="F420" s="0" t="s">
        <v>277</v>
      </c>
      <c r="G420" s="0" t="s">
        <v>316</v>
      </c>
      <c r="H420" s="0" t="s">
        <v>1106</v>
      </c>
      <c r="I420" s="0" t="s">
        <v>260</v>
      </c>
      <c r="J420" s="0" t="s">
        <v>261</v>
      </c>
    </row>
    <row r="421" customFormat="false" ht="15" hidden="false" customHeight="false" outlineLevel="0" collapsed="false">
      <c r="A421" s="0" t="s">
        <v>1149</v>
      </c>
      <c r="B421" s="2" t="b">
        <f aca="false">FALSE()</f>
        <v>0</v>
      </c>
      <c r="C421" s="0" t="s">
        <v>254</v>
      </c>
      <c r="D421" s="0" t="s">
        <v>1150</v>
      </c>
      <c r="E421" s="0" t="s">
        <v>1105</v>
      </c>
      <c r="F421" s="0" t="s">
        <v>277</v>
      </c>
      <c r="G421" s="0" t="s">
        <v>316</v>
      </c>
      <c r="H421" s="0" t="s">
        <v>1106</v>
      </c>
      <c r="I421" s="0" t="s">
        <v>260</v>
      </c>
      <c r="J421" s="0" t="s">
        <v>261</v>
      </c>
    </row>
    <row r="422" customFormat="false" ht="15" hidden="false" customHeight="false" outlineLevel="0" collapsed="false">
      <c r="A422" s="0" t="s">
        <v>1151</v>
      </c>
      <c r="B422" s="2" t="b">
        <f aca="false">FALSE()</f>
        <v>0</v>
      </c>
      <c r="C422" s="0" t="s">
        <v>254</v>
      </c>
      <c r="D422" s="0" t="s">
        <v>1152</v>
      </c>
      <c r="E422" s="0" t="s">
        <v>1105</v>
      </c>
      <c r="F422" s="0" t="s">
        <v>277</v>
      </c>
      <c r="G422" s="0" t="s">
        <v>316</v>
      </c>
      <c r="H422" s="0" t="s">
        <v>1106</v>
      </c>
      <c r="I422" s="0" t="s">
        <v>260</v>
      </c>
      <c r="J422" s="0" t="s">
        <v>261</v>
      </c>
    </row>
    <row r="423" customFormat="false" ht="15" hidden="false" customHeight="false" outlineLevel="0" collapsed="false">
      <c r="A423" s="0" t="s">
        <v>1153</v>
      </c>
      <c r="B423" s="2" t="b">
        <f aca="false">FALSE()</f>
        <v>0</v>
      </c>
      <c r="C423" s="0" t="s">
        <v>254</v>
      </c>
      <c r="D423" s="0" t="s">
        <v>1154</v>
      </c>
      <c r="E423" s="0" t="s">
        <v>1155</v>
      </c>
      <c r="F423" s="0" t="s">
        <v>257</v>
      </c>
      <c r="G423" s="0" t="s">
        <v>258</v>
      </c>
      <c r="H423" s="0" t="s">
        <v>325</v>
      </c>
      <c r="I423" s="0" t="s">
        <v>260</v>
      </c>
      <c r="J423" s="0" t="s">
        <v>274</v>
      </c>
    </row>
    <row r="424" customFormat="false" ht="15" hidden="false" customHeight="false" outlineLevel="0" collapsed="false">
      <c r="A424" s="0" t="s">
        <v>1156</v>
      </c>
      <c r="B424" s="2" t="b">
        <f aca="false">FALSE()</f>
        <v>0</v>
      </c>
      <c r="C424" s="0" t="s">
        <v>254</v>
      </c>
      <c r="D424" s="0" t="s">
        <v>1157</v>
      </c>
      <c r="E424" s="0" t="s">
        <v>1155</v>
      </c>
      <c r="F424" s="0" t="s">
        <v>257</v>
      </c>
      <c r="G424" s="0" t="s">
        <v>258</v>
      </c>
      <c r="H424" s="0" t="s">
        <v>325</v>
      </c>
      <c r="I424" s="0" t="s">
        <v>260</v>
      </c>
      <c r="J424" s="0" t="s">
        <v>274</v>
      </c>
    </row>
    <row r="425" customFormat="false" ht="15" hidden="false" customHeight="false" outlineLevel="0" collapsed="false">
      <c r="A425" s="0" t="s">
        <v>1160</v>
      </c>
      <c r="B425" s="2" t="b">
        <f aca="false">FALSE()</f>
        <v>0</v>
      </c>
      <c r="C425" s="0" t="s">
        <v>254</v>
      </c>
      <c r="D425" s="0" t="s">
        <v>1161</v>
      </c>
      <c r="E425" s="0" t="s">
        <v>1162</v>
      </c>
      <c r="F425" s="0" t="s">
        <v>257</v>
      </c>
      <c r="G425" s="0" t="s">
        <v>258</v>
      </c>
      <c r="H425" s="0" t="s">
        <v>325</v>
      </c>
      <c r="I425" s="0" t="s">
        <v>260</v>
      </c>
      <c r="J425" s="0" t="s">
        <v>261</v>
      </c>
    </row>
    <row r="426" customFormat="false" ht="15" hidden="false" customHeight="false" outlineLevel="0" collapsed="false">
      <c r="A426" s="0" t="s">
        <v>1163</v>
      </c>
      <c r="B426" s="2" t="b">
        <f aca="false">FALSE()</f>
        <v>0</v>
      </c>
      <c r="C426" s="0" t="s">
        <v>254</v>
      </c>
      <c r="D426" s="0" t="s">
        <v>1164</v>
      </c>
      <c r="E426" s="0" t="s">
        <v>1155</v>
      </c>
      <c r="F426" s="0" t="s">
        <v>257</v>
      </c>
      <c r="G426" s="0" t="s">
        <v>258</v>
      </c>
      <c r="H426" s="0" t="s">
        <v>325</v>
      </c>
      <c r="I426" s="0" t="s">
        <v>680</v>
      </c>
      <c r="J426" s="0" t="s">
        <v>274</v>
      </c>
    </row>
    <row r="427" customFormat="false" ht="15" hidden="false" customHeight="false" outlineLevel="0" collapsed="false">
      <c r="A427" s="0" t="s">
        <v>1165</v>
      </c>
      <c r="B427" s="2" t="b">
        <f aca="false">FALSE()</f>
        <v>0</v>
      </c>
      <c r="C427" s="0" t="s">
        <v>254</v>
      </c>
      <c r="D427" s="0" t="s">
        <v>1166</v>
      </c>
      <c r="E427" s="0" t="s">
        <v>1162</v>
      </c>
      <c r="F427" s="0" t="s">
        <v>257</v>
      </c>
      <c r="G427" s="0" t="s">
        <v>258</v>
      </c>
      <c r="H427" s="0" t="s">
        <v>325</v>
      </c>
      <c r="I427" s="0" t="s">
        <v>260</v>
      </c>
      <c r="J427" s="0" t="s">
        <v>274</v>
      </c>
    </row>
    <row r="428" customFormat="false" ht="15" hidden="false" customHeight="false" outlineLevel="0" collapsed="false">
      <c r="A428" s="0" t="s">
        <v>1167</v>
      </c>
      <c r="B428" s="2" t="b">
        <f aca="false">FALSE()</f>
        <v>0</v>
      </c>
      <c r="C428" s="0" t="s">
        <v>254</v>
      </c>
      <c r="D428" s="0" t="s">
        <v>1168</v>
      </c>
      <c r="E428" s="0" t="s">
        <v>1162</v>
      </c>
      <c r="F428" s="0" t="s">
        <v>257</v>
      </c>
      <c r="G428" s="0" t="s">
        <v>258</v>
      </c>
      <c r="H428" s="0" t="s">
        <v>325</v>
      </c>
      <c r="I428" s="0" t="s">
        <v>260</v>
      </c>
      <c r="J428" s="0" t="s">
        <v>274</v>
      </c>
    </row>
    <row r="429" customFormat="false" ht="15" hidden="false" customHeight="false" outlineLevel="0" collapsed="false">
      <c r="A429" s="0" t="s">
        <v>1169</v>
      </c>
      <c r="B429" s="2" t="b">
        <f aca="false">FALSE()</f>
        <v>0</v>
      </c>
      <c r="C429" s="0" t="s">
        <v>254</v>
      </c>
      <c r="D429" s="0" t="s">
        <v>1170</v>
      </c>
      <c r="E429" s="0" t="s">
        <v>1155</v>
      </c>
      <c r="F429" s="0" t="s">
        <v>257</v>
      </c>
      <c r="G429" s="0" t="s">
        <v>258</v>
      </c>
      <c r="H429" s="0" t="s">
        <v>325</v>
      </c>
      <c r="I429" s="0" t="s">
        <v>260</v>
      </c>
      <c r="J429" s="0" t="s">
        <v>274</v>
      </c>
    </row>
    <row r="430" customFormat="false" ht="15" hidden="false" customHeight="false" outlineLevel="0" collapsed="false">
      <c r="A430" s="0" t="s">
        <v>1171</v>
      </c>
      <c r="B430" s="2" t="b">
        <f aca="false">FALSE()</f>
        <v>0</v>
      </c>
      <c r="C430" s="0" t="s">
        <v>254</v>
      </c>
      <c r="D430" s="0" t="s">
        <v>1172</v>
      </c>
      <c r="E430" s="0" t="s">
        <v>1155</v>
      </c>
      <c r="F430" s="0" t="s">
        <v>257</v>
      </c>
      <c r="G430" s="0" t="s">
        <v>258</v>
      </c>
      <c r="H430" s="0" t="s">
        <v>325</v>
      </c>
      <c r="I430" s="0" t="s">
        <v>260</v>
      </c>
      <c r="J430" s="0" t="s">
        <v>274</v>
      </c>
    </row>
    <row r="431" customFormat="false" ht="15" hidden="false" customHeight="false" outlineLevel="0" collapsed="false">
      <c r="A431" s="0" t="s">
        <v>1173</v>
      </c>
      <c r="B431" s="2" t="b">
        <f aca="false">FALSE()</f>
        <v>0</v>
      </c>
      <c r="C431" s="0" t="s">
        <v>254</v>
      </c>
      <c r="D431" s="0" t="s">
        <v>1174</v>
      </c>
      <c r="E431" s="0" t="s">
        <v>1162</v>
      </c>
      <c r="F431" s="0" t="s">
        <v>257</v>
      </c>
      <c r="G431" s="0" t="s">
        <v>258</v>
      </c>
      <c r="H431" s="0" t="s">
        <v>325</v>
      </c>
      <c r="I431" s="0" t="s">
        <v>260</v>
      </c>
      <c r="J431" s="0" t="s">
        <v>274</v>
      </c>
    </row>
    <row r="432" customFormat="false" ht="15" hidden="false" customHeight="false" outlineLevel="0" collapsed="false">
      <c r="A432" s="0" t="s">
        <v>1175</v>
      </c>
      <c r="B432" s="2" t="b">
        <f aca="false">FALSE()</f>
        <v>0</v>
      </c>
      <c r="C432" s="0" t="s">
        <v>254</v>
      </c>
      <c r="D432" s="0" t="s">
        <v>1176</v>
      </c>
      <c r="E432" s="0" t="s">
        <v>1162</v>
      </c>
      <c r="F432" s="0" t="s">
        <v>257</v>
      </c>
      <c r="G432" s="0" t="s">
        <v>258</v>
      </c>
      <c r="H432" s="0" t="s">
        <v>325</v>
      </c>
      <c r="I432" s="0" t="s">
        <v>260</v>
      </c>
      <c r="J432" s="0" t="s">
        <v>261</v>
      </c>
    </row>
    <row r="433" customFormat="false" ht="15" hidden="false" customHeight="false" outlineLevel="0" collapsed="false">
      <c r="A433" s="0" t="s">
        <v>1177</v>
      </c>
      <c r="B433" s="2" t="b">
        <f aca="false">FALSE()</f>
        <v>0</v>
      </c>
      <c r="C433" s="0" t="s">
        <v>254</v>
      </c>
      <c r="D433" s="0" t="s">
        <v>1178</v>
      </c>
      <c r="E433" s="0" t="s">
        <v>1179</v>
      </c>
      <c r="F433" s="0" t="s">
        <v>257</v>
      </c>
      <c r="G433" s="0" t="s">
        <v>258</v>
      </c>
      <c r="H433" s="0" t="s">
        <v>325</v>
      </c>
      <c r="I433" s="0" t="s">
        <v>260</v>
      </c>
      <c r="J433" s="0" t="s">
        <v>274</v>
      </c>
    </row>
    <row r="434" customFormat="false" ht="15" hidden="false" customHeight="false" outlineLevel="0" collapsed="false">
      <c r="A434" s="0" t="s">
        <v>1180</v>
      </c>
      <c r="B434" s="2" t="b">
        <f aca="false">FALSE()</f>
        <v>0</v>
      </c>
      <c r="C434" s="0" t="s">
        <v>254</v>
      </c>
      <c r="D434" s="0" t="s">
        <v>1181</v>
      </c>
      <c r="E434" s="0" t="s">
        <v>1155</v>
      </c>
      <c r="F434" s="0" t="s">
        <v>257</v>
      </c>
      <c r="G434" s="0" t="s">
        <v>258</v>
      </c>
      <c r="H434" s="0" t="s">
        <v>325</v>
      </c>
      <c r="I434" s="0" t="s">
        <v>260</v>
      </c>
      <c r="J434" s="0" t="s">
        <v>261</v>
      </c>
    </row>
    <row r="435" customFormat="false" ht="15" hidden="false" customHeight="false" outlineLevel="0" collapsed="false">
      <c r="A435" s="0" t="s">
        <v>1184</v>
      </c>
      <c r="B435" s="2" t="b">
        <f aca="false">FALSE()</f>
        <v>0</v>
      </c>
      <c r="C435" s="0" t="s">
        <v>254</v>
      </c>
      <c r="D435" s="0" t="s">
        <v>1185</v>
      </c>
      <c r="E435" s="0" t="s">
        <v>1162</v>
      </c>
      <c r="F435" s="0" t="s">
        <v>257</v>
      </c>
      <c r="G435" s="0" t="s">
        <v>258</v>
      </c>
      <c r="H435" s="0" t="s">
        <v>325</v>
      </c>
      <c r="I435" s="0" t="s">
        <v>260</v>
      </c>
      <c r="J435" s="0" t="s">
        <v>274</v>
      </c>
    </row>
    <row r="436" customFormat="false" ht="15" hidden="false" customHeight="false" outlineLevel="0" collapsed="false">
      <c r="A436" s="0" t="s">
        <v>1186</v>
      </c>
      <c r="B436" s="2" t="b">
        <f aca="false">FALSE()</f>
        <v>0</v>
      </c>
      <c r="C436" s="0" t="s">
        <v>254</v>
      </c>
      <c r="D436" s="0" t="s">
        <v>1187</v>
      </c>
      <c r="E436" s="0" t="s">
        <v>1155</v>
      </c>
      <c r="F436" s="0" t="s">
        <v>257</v>
      </c>
      <c r="G436" s="0" t="s">
        <v>258</v>
      </c>
      <c r="H436" s="0" t="s">
        <v>325</v>
      </c>
      <c r="I436" s="0" t="s">
        <v>260</v>
      </c>
      <c r="J436" s="0" t="s">
        <v>274</v>
      </c>
    </row>
    <row r="437" customFormat="false" ht="15" hidden="false" customHeight="false" outlineLevel="0" collapsed="false">
      <c r="A437" s="0" t="s">
        <v>1188</v>
      </c>
      <c r="B437" s="2" t="b">
        <f aca="false">FALSE()</f>
        <v>0</v>
      </c>
      <c r="C437" s="0" t="s">
        <v>254</v>
      </c>
      <c r="D437" s="0" t="s">
        <v>1189</v>
      </c>
      <c r="E437" s="0" t="s">
        <v>1155</v>
      </c>
      <c r="F437" s="0" t="s">
        <v>257</v>
      </c>
      <c r="G437" s="0" t="s">
        <v>258</v>
      </c>
      <c r="H437" s="0" t="s">
        <v>325</v>
      </c>
      <c r="I437" s="0" t="s">
        <v>260</v>
      </c>
      <c r="J437" s="0" t="s">
        <v>274</v>
      </c>
    </row>
    <row r="438" customFormat="false" ht="15" hidden="false" customHeight="false" outlineLevel="0" collapsed="false">
      <c r="A438" s="0" t="s">
        <v>1190</v>
      </c>
      <c r="B438" s="2" t="b">
        <f aca="false">FALSE()</f>
        <v>0</v>
      </c>
      <c r="C438" s="0" t="s">
        <v>254</v>
      </c>
      <c r="D438" s="0" t="s">
        <v>1191</v>
      </c>
      <c r="E438" s="0" t="s">
        <v>1155</v>
      </c>
      <c r="F438" s="0" t="s">
        <v>257</v>
      </c>
      <c r="G438" s="0" t="s">
        <v>258</v>
      </c>
      <c r="H438" s="0" t="s">
        <v>325</v>
      </c>
      <c r="I438" s="0" t="s">
        <v>260</v>
      </c>
      <c r="J438" s="0" t="s">
        <v>261</v>
      </c>
    </row>
    <row r="439" customFormat="false" ht="15" hidden="false" customHeight="false" outlineLevel="0" collapsed="false">
      <c r="A439" s="0" t="s">
        <v>1192</v>
      </c>
      <c r="B439" s="2" t="b">
        <f aca="false">FALSE()</f>
        <v>0</v>
      </c>
      <c r="C439" s="0" t="s">
        <v>254</v>
      </c>
      <c r="D439" s="0" t="s">
        <v>1193</v>
      </c>
      <c r="E439" s="0" t="s">
        <v>1155</v>
      </c>
      <c r="F439" s="0" t="s">
        <v>257</v>
      </c>
      <c r="G439" s="0" t="s">
        <v>258</v>
      </c>
      <c r="H439" s="0" t="s">
        <v>325</v>
      </c>
      <c r="I439" s="0" t="s">
        <v>680</v>
      </c>
      <c r="J439" s="0" t="s">
        <v>274</v>
      </c>
    </row>
    <row r="440" customFormat="false" ht="15" hidden="false" customHeight="false" outlineLevel="0" collapsed="false">
      <c r="A440" s="0" t="s">
        <v>1194</v>
      </c>
      <c r="B440" s="2" t="b">
        <f aca="false">FALSE()</f>
        <v>0</v>
      </c>
      <c r="C440" s="0" t="s">
        <v>254</v>
      </c>
      <c r="D440" s="0" t="s">
        <v>1195</v>
      </c>
      <c r="E440" s="0" t="s">
        <v>1155</v>
      </c>
      <c r="F440" s="0" t="s">
        <v>257</v>
      </c>
      <c r="G440" s="0" t="s">
        <v>258</v>
      </c>
      <c r="H440" s="0" t="s">
        <v>325</v>
      </c>
      <c r="I440" s="0" t="s">
        <v>260</v>
      </c>
      <c r="J440" s="0" t="s">
        <v>274</v>
      </c>
    </row>
    <row r="441" customFormat="false" ht="15" hidden="false" customHeight="false" outlineLevel="0" collapsed="false">
      <c r="A441" s="0" t="s">
        <v>1196</v>
      </c>
      <c r="B441" s="2" t="b">
        <f aca="false">FALSE()</f>
        <v>0</v>
      </c>
      <c r="C441" s="0" t="s">
        <v>254</v>
      </c>
      <c r="D441" s="0" t="s">
        <v>1197</v>
      </c>
      <c r="E441" s="0" t="s">
        <v>1155</v>
      </c>
      <c r="F441" s="0" t="s">
        <v>257</v>
      </c>
      <c r="G441" s="0" t="s">
        <v>258</v>
      </c>
      <c r="H441" s="0" t="s">
        <v>325</v>
      </c>
      <c r="I441" s="0" t="s">
        <v>260</v>
      </c>
      <c r="J441" s="0" t="s">
        <v>261</v>
      </c>
    </row>
    <row r="442" customFormat="false" ht="15" hidden="false" customHeight="false" outlineLevel="0" collapsed="false">
      <c r="A442" s="0" t="s">
        <v>1198</v>
      </c>
      <c r="B442" s="2" t="b">
        <f aca="false">FALSE()</f>
        <v>0</v>
      </c>
      <c r="C442" s="0" t="s">
        <v>254</v>
      </c>
      <c r="D442" s="0" t="s">
        <v>1199</v>
      </c>
      <c r="E442" s="0" t="s">
        <v>1162</v>
      </c>
      <c r="F442" s="0" t="s">
        <v>257</v>
      </c>
      <c r="G442" s="0" t="s">
        <v>258</v>
      </c>
      <c r="H442" s="0" t="s">
        <v>325</v>
      </c>
      <c r="I442" s="0" t="s">
        <v>260</v>
      </c>
      <c r="J442" s="0" t="s">
        <v>261</v>
      </c>
    </row>
    <row r="443" customFormat="false" ht="15" hidden="false" customHeight="false" outlineLevel="0" collapsed="false">
      <c r="A443" s="0" t="s">
        <v>1200</v>
      </c>
      <c r="B443" s="2" t="b">
        <f aca="false">FALSE()</f>
        <v>0</v>
      </c>
      <c r="C443" s="0" t="s">
        <v>254</v>
      </c>
      <c r="D443" s="0" t="s">
        <v>1201</v>
      </c>
      <c r="E443" s="0" t="s">
        <v>1155</v>
      </c>
      <c r="F443" s="0" t="s">
        <v>257</v>
      </c>
      <c r="G443" s="0" t="s">
        <v>258</v>
      </c>
      <c r="H443" s="0" t="s">
        <v>325</v>
      </c>
      <c r="I443" s="0" t="s">
        <v>260</v>
      </c>
      <c r="J443" s="0" t="s">
        <v>274</v>
      </c>
    </row>
    <row r="444" customFormat="false" ht="15" hidden="false" customHeight="false" outlineLevel="0" collapsed="false">
      <c r="A444" s="0" t="s">
        <v>1202</v>
      </c>
      <c r="B444" s="2" t="b">
        <f aca="false">FALSE()</f>
        <v>0</v>
      </c>
      <c r="C444" s="0" t="s">
        <v>254</v>
      </c>
      <c r="D444" s="0" t="s">
        <v>1203</v>
      </c>
      <c r="E444" s="0" t="s">
        <v>1204</v>
      </c>
      <c r="F444" s="0" t="s">
        <v>257</v>
      </c>
      <c r="G444" s="0" t="s">
        <v>258</v>
      </c>
      <c r="H444" s="0" t="s">
        <v>325</v>
      </c>
      <c r="I444" s="0" t="s">
        <v>260</v>
      </c>
      <c r="J444" s="0" t="s">
        <v>274</v>
      </c>
    </row>
    <row r="445" customFormat="false" ht="15" hidden="false" customHeight="false" outlineLevel="0" collapsed="false">
      <c r="A445" s="0" t="s">
        <v>1205</v>
      </c>
      <c r="B445" s="2" t="b">
        <f aca="false">FALSE()</f>
        <v>0</v>
      </c>
      <c r="C445" s="0" t="s">
        <v>254</v>
      </c>
      <c r="D445" s="0" t="s">
        <v>1206</v>
      </c>
      <c r="E445" s="0" t="s">
        <v>1162</v>
      </c>
      <c r="F445" s="0" t="s">
        <v>257</v>
      </c>
      <c r="G445" s="0" t="s">
        <v>258</v>
      </c>
      <c r="H445" s="0" t="s">
        <v>325</v>
      </c>
      <c r="I445" s="0" t="s">
        <v>260</v>
      </c>
      <c r="J445" s="0" t="s">
        <v>274</v>
      </c>
    </row>
    <row r="446" customFormat="false" ht="15" hidden="false" customHeight="false" outlineLevel="0" collapsed="false">
      <c r="A446" s="0" t="s">
        <v>1207</v>
      </c>
      <c r="B446" s="2" t="b">
        <f aca="false">FALSE()</f>
        <v>0</v>
      </c>
      <c r="C446" s="0" t="s">
        <v>254</v>
      </c>
      <c r="D446" s="0" t="s">
        <v>1208</v>
      </c>
      <c r="E446" s="0" t="s">
        <v>1179</v>
      </c>
      <c r="F446" s="0" t="s">
        <v>257</v>
      </c>
      <c r="G446" s="0" t="s">
        <v>258</v>
      </c>
      <c r="H446" s="0" t="s">
        <v>325</v>
      </c>
      <c r="I446" s="0" t="s">
        <v>260</v>
      </c>
      <c r="J446" s="0" t="s">
        <v>274</v>
      </c>
    </row>
    <row r="447" customFormat="false" ht="15" hidden="false" customHeight="false" outlineLevel="0" collapsed="false">
      <c r="A447" s="0" t="s">
        <v>1209</v>
      </c>
      <c r="B447" s="2" t="b">
        <f aca="false">FALSE()</f>
        <v>0</v>
      </c>
      <c r="C447" s="0" t="s">
        <v>254</v>
      </c>
      <c r="D447" s="0" t="s">
        <v>1210</v>
      </c>
      <c r="E447" s="0" t="s">
        <v>1155</v>
      </c>
      <c r="F447" s="0" t="s">
        <v>257</v>
      </c>
      <c r="G447" s="0" t="s">
        <v>258</v>
      </c>
      <c r="H447" s="0" t="s">
        <v>325</v>
      </c>
      <c r="I447" s="0" t="s">
        <v>260</v>
      </c>
      <c r="J447" s="0" t="s">
        <v>274</v>
      </c>
    </row>
    <row r="448" customFormat="false" ht="15" hidden="false" customHeight="false" outlineLevel="0" collapsed="false">
      <c r="A448" s="0" t="s">
        <v>1211</v>
      </c>
      <c r="B448" s="2" t="b">
        <f aca="false">FALSE()</f>
        <v>0</v>
      </c>
      <c r="C448" s="0" t="s">
        <v>254</v>
      </c>
      <c r="D448" s="0" t="s">
        <v>1212</v>
      </c>
      <c r="E448" s="0" t="s">
        <v>1155</v>
      </c>
      <c r="F448" s="0" t="s">
        <v>257</v>
      </c>
      <c r="G448" s="0" t="s">
        <v>258</v>
      </c>
      <c r="H448" s="0" t="s">
        <v>325</v>
      </c>
      <c r="I448" s="0" t="s">
        <v>680</v>
      </c>
      <c r="J448" s="0" t="s">
        <v>274</v>
      </c>
    </row>
    <row r="449" customFormat="false" ht="15" hidden="false" customHeight="false" outlineLevel="0" collapsed="false">
      <c r="A449" s="0" t="s">
        <v>1213</v>
      </c>
      <c r="B449" s="2" t="b">
        <f aca="false">FALSE()</f>
        <v>0</v>
      </c>
      <c r="C449" s="0" t="s">
        <v>254</v>
      </c>
      <c r="D449" s="0" t="s">
        <v>1214</v>
      </c>
      <c r="E449" s="0" t="s">
        <v>1155</v>
      </c>
      <c r="F449" s="0" t="s">
        <v>257</v>
      </c>
      <c r="G449" s="0" t="s">
        <v>258</v>
      </c>
      <c r="H449" s="0" t="s">
        <v>325</v>
      </c>
      <c r="I449" s="0" t="s">
        <v>260</v>
      </c>
      <c r="J449" s="0" t="s">
        <v>274</v>
      </c>
    </row>
    <row r="450" customFormat="false" ht="15" hidden="false" customHeight="false" outlineLevel="0" collapsed="false">
      <c r="A450" s="0" t="s">
        <v>1215</v>
      </c>
      <c r="B450" s="2" t="b">
        <f aca="false">FALSE()</f>
        <v>0</v>
      </c>
      <c r="C450" s="0" t="s">
        <v>254</v>
      </c>
      <c r="D450" s="0" t="s">
        <v>1216</v>
      </c>
      <c r="E450" s="0" t="s">
        <v>1162</v>
      </c>
      <c r="F450" s="0" t="s">
        <v>257</v>
      </c>
      <c r="G450" s="0" t="s">
        <v>258</v>
      </c>
      <c r="H450" s="0" t="s">
        <v>325</v>
      </c>
      <c r="I450" s="0" t="s">
        <v>260</v>
      </c>
      <c r="J450" s="0" t="s">
        <v>261</v>
      </c>
    </row>
    <row r="451" customFormat="false" ht="15" hidden="false" customHeight="false" outlineLevel="0" collapsed="false">
      <c r="A451" s="0" t="s">
        <v>1217</v>
      </c>
      <c r="B451" s="2" t="b">
        <f aca="false">FALSE()</f>
        <v>0</v>
      </c>
      <c r="C451" s="0" t="s">
        <v>254</v>
      </c>
      <c r="D451" s="0" t="s">
        <v>1218</v>
      </c>
      <c r="E451" s="0" t="s">
        <v>1155</v>
      </c>
      <c r="F451" s="0" t="s">
        <v>257</v>
      </c>
      <c r="G451" s="0" t="s">
        <v>258</v>
      </c>
      <c r="H451" s="0" t="s">
        <v>325</v>
      </c>
      <c r="I451" s="0" t="s">
        <v>260</v>
      </c>
      <c r="J451" s="0" t="s">
        <v>274</v>
      </c>
    </row>
    <row r="452" customFormat="false" ht="15" hidden="false" customHeight="false" outlineLevel="0" collapsed="false">
      <c r="A452" s="0" t="s">
        <v>1219</v>
      </c>
      <c r="B452" s="2" t="b">
        <f aca="false">FALSE()</f>
        <v>0</v>
      </c>
      <c r="C452" s="0" t="s">
        <v>254</v>
      </c>
      <c r="D452" s="0" t="s">
        <v>1220</v>
      </c>
      <c r="E452" s="0" t="s">
        <v>1155</v>
      </c>
      <c r="F452" s="0" t="s">
        <v>257</v>
      </c>
      <c r="G452" s="0" t="s">
        <v>258</v>
      </c>
      <c r="H452" s="0" t="s">
        <v>325</v>
      </c>
      <c r="I452" s="0" t="s">
        <v>260</v>
      </c>
      <c r="J452" s="0" t="s">
        <v>274</v>
      </c>
    </row>
    <row r="453" customFormat="false" ht="15" hidden="false" customHeight="false" outlineLevel="0" collapsed="false">
      <c r="A453" s="0" t="s">
        <v>1221</v>
      </c>
      <c r="B453" s="2" t="b">
        <f aca="false">FALSE()</f>
        <v>0</v>
      </c>
      <c r="C453" s="0" t="s">
        <v>254</v>
      </c>
      <c r="D453" s="0" t="s">
        <v>1222</v>
      </c>
      <c r="E453" s="0" t="s">
        <v>1155</v>
      </c>
      <c r="F453" s="0" t="s">
        <v>257</v>
      </c>
      <c r="G453" s="0" t="s">
        <v>258</v>
      </c>
      <c r="H453" s="0" t="s">
        <v>325</v>
      </c>
      <c r="I453" s="0" t="s">
        <v>260</v>
      </c>
      <c r="J453" s="0" t="s">
        <v>274</v>
      </c>
    </row>
    <row r="454" customFormat="false" ht="15" hidden="false" customHeight="false" outlineLevel="0" collapsed="false">
      <c r="A454" s="0" t="s">
        <v>1223</v>
      </c>
      <c r="B454" s="2" t="b">
        <f aca="false">FALSE()</f>
        <v>0</v>
      </c>
      <c r="C454" s="0" t="s">
        <v>254</v>
      </c>
      <c r="D454" s="0" t="s">
        <v>1224</v>
      </c>
      <c r="E454" s="0" t="s">
        <v>1155</v>
      </c>
      <c r="F454" s="0" t="s">
        <v>257</v>
      </c>
      <c r="G454" s="0" t="s">
        <v>258</v>
      </c>
      <c r="H454" s="0" t="s">
        <v>325</v>
      </c>
      <c r="I454" s="0" t="s">
        <v>260</v>
      </c>
      <c r="J454" s="0" t="s">
        <v>261</v>
      </c>
    </row>
    <row r="455" customFormat="false" ht="15" hidden="false" customHeight="false" outlineLevel="0" collapsed="false">
      <c r="A455" s="0" t="s">
        <v>1225</v>
      </c>
      <c r="B455" s="2" t="b">
        <f aca="false">FALSE()</f>
        <v>0</v>
      </c>
      <c r="C455" s="0" t="s">
        <v>254</v>
      </c>
      <c r="D455" s="0" t="s">
        <v>1226</v>
      </c>
      <c r="E455" s="0" t="s">
        <v>1179</v>
      </c>
      <c r="F455" s="0" t="s">
        <v>257</v>
      </c>
      <c r="G455" s="0" t="s">
        <v>258</v>
      </c>
      <c r="H455" s="0" t="s">
        <v>325</v>
      </c>
      <c r="I455" s="0" t="s">
        <v>260</v>
      </c>
      <c r="J455" s="0" t="s">
        <v>261</v>
      </c>
    </row>
    <row r="456" customFormat="false" ht="15" hidden="false" customHeight="false" outlineLevel="0" collapsed="false">
      <c r="A456" s="0" t="s">
        <v>1227</v>
      </c>
      <c r="B456" s="2" t="b">
        <f aca="false">FALSE()</f>
        <v>0</v>
      </c>
      <c r="C456" s="0" t="s">
        <v>254</v>
      </c>
      <c r="D456" s="0" t="s">
        <v>1228</v>
      </c>
      <c r="E456" s="0" t="s">
        <v>1155</v>
      </c>
      <c r="F456" s="0" t="s">
        <v>257</v>
      </c>
      <c r="G456" s="0" t="s">
        <v>258</v>
      </c>
      <c r="H456" s="0" t="s">
        <v>325</v>
      </c>
      <c r="I456" s="0" t="s">
        <v>260</v>
      </c>
      <c r="J456" s="0" t="s">
        <v>261</v>
      </c>
    </row>
    <row r="457" customFormat="false" ht="15" hidden="false" customHeight="false" outlineLevel="0" collapsed="false">
      <c r="A457" s="0" t="s">
        <v>1229</v>
      </c>
      <c r="B457" s="2" t="b">
        <f aca="false">FALSE()</f>
        <v>0</v>
      </c>
      <c r="C457" s="0" t="s">
        <v>254</v>
      </c>
      <c r="D457" s="0" t="s">
        <v>1230</v>
      </c>
      <c r="E457" s="0" t="s">
        <v>1155</v>
      </c>
      <c r="F457" s="0" t="s">
        <v>257</v>
      </c>
      <c r="G457" s="0" t="s">
        <v>258</v>
      </c>
      <c r="H457" s="0" t="s">
        <v>325</v>
      </c>
      <c r="I457" s="0" t="s">
        <v>260</v>
      </c>
      <c r="J457" s="0" t="s">
        <v>274</v>
      </c>
    </row>
    <row r="458" customFormat="false" ht="15" hidden="false" customHeight="false" outlineLevel="0" collapsed="false">
      <c r="A458" s="0" t="s">
        <v>1231</v>
      </c>
      <c r="B458" s="2" t="b">
        <f aca="false">FALSE()</f>
        <v>0</v>
      </c>
      <c r="C458" s="0" t="s">
        <v>322</v>
      </c>
      <c r="D458" s="0" t="s">
        <v>1232</v>
      </c>
      <c r="E458" s="0" t="s">
        <v>431</v>
      </c>
      <c r="F458" s="0" t="s">
        <v>277</v>
      </c>
      <c r="G458" s="0" t="s">
        <v>683</v>
      </c>
      <c r="H458" s="0" t="s">
        <v>17</v>
      </c>
      <c r="I458" s="0" t="s">
        <v>260</v>
      </c>
      <c r="J458" s="0" t="s">
        <v>274</v>
      </c>
    </row>
    <row r="459" customFormat="false" ht="15" hidden="false" customHeight="false" outlineLevel="0" collapsed="false">
      <c r="A459" s="0" t="s">
        <v>1233</v>
      </c>
      <c r="B459" s="2" t="b">
        <f aca="false">FALSE()</f>
        <v>0</v>
      </c>
      <c r="C459" s="0" t="s">
        <v>322</v>
      </c>
      <c r="D459" s="0" t="s">
        <v>1234</v>
      </c>
      <c r="E459" s="0" t="s">
        <v>431</v>
      </c>
      <c r="F459" s="0" t="s">
        <v>277</v>
      </c>
      <c r="G459" s="0" t="s">
        <v>683</v>
      </c>
      <c r="H459" s="0" t="s">
        <v>17</v>
      </c>
      <c r="I459" s="0" t="s">
        <v>260</v>
      </c>
      <c r="J459" s="0" t="s">
        <v>274</v>
      </c>
    </row>
    <row r="460" customFormat="false" ht="15" hidden="false" customHeight="false" outlineLevel="0" collapsed="false">
      <c r="A460" s="0" t="s">
        <v>1235</v>
      </c>
      <c r="B460" s="2" t="b">
        <f aca="false">FALSE()</f>
        <v>0</v>
      </c>
      <c r="C460" s="0" t="s">
        <v>254</v>
      </c>
      <c r="D460" s="0" t="s">
        <v>1236</v>
      </c>
      <c r="E460" s="0" t="s">
        <v>296</v>
      </c>
      <c r="F460" s="0" t="s">
        <v>277</v>
      </c>
      <c r="G460" s="0" t="s">
        <v>258</v>
      </c>
      <c r="H460" s="0" t="s">
        <v>297</v>
      </c>
      <c r="I460" s="0" t="s">
        <v>260</v>
      </c>
      <c r="J460" s="0" t="s">
        <v>261</v>
      </c>
    </row>
    <row r="461" customFormat="false" ht="15" hidden="false" customHeight="false" outlineLevel="0" collapsed="false">
      <c r="A461" s="0" t="s">
        <v>1242</v>
      </c>
      <c r="B461" s="2" t="b">
        <f aca="false">FALSE()</f>
        <v>0</v>
      </c>
      <c r="C461" s="0" t="s">
        <v>254</v>
      </c>
      <c r="D461" s="0" t="s">
        <v>1243</v>
      </c>
      <c r="E461" s="0" t="s">
        <v>1244</v>
      </c>
      <c r="F461" s="0" t="s">
        <v>277</v>
      </c>
      <c r="G461" s="0" t="s">
        <v>258</v>
      </c>
      <c r="H461" s="0" t="s">
        <v>297</v>
      </c>
      <c r="I461" s="0" t="s">
        <v>260</v>
      </c>
      <c r="J461" s="0" t="s">
        <v>261</v>
      </c>
    </row>
    <row r="462" customFormat="false" ht="15" hidden="false" customHeight="false" outlineLevel="0" collapsed="false">
      <c r="A462" s="0" t="s">
        <v>1245</v>
      </c>
      <c r="B462" s="2" t="b">
        <f aca="false">FALSE()</f>
        <v>0</v>
      </c>
      <c r="C462" s="0" t="s">
        <v>254</v>
      </c>
      <c r="D462" s="0" t="s">
        <v>1246</v>
      </c>
      <c r="E462" s="0" t="s">
        <v>1247</v>
      </c>
      <c r="F462" s="0" t="s">
        <v>277</v>
      </c>
      <c r="G462" s="0" t="s">
        <v>683</v>
      </c>
      <c r="H462" s="0" t="s">
        <v>1248</v>
      </c>
      <c r="I462" s="0" t="s">
        <v>260</v>
      </c>
      <c r="J462" s="0" t="s">
        <v>274</v>
      </c>
    </row>
    <row r="463" customFormat="false" ht="15" hidden="false" customHeight="false" outlineLevel="0" collapsed="false">
      <c r="A463" s="0" t="s">
        <v>1249</v>
      </c>
      <c r="B463" s="2" t="b">
        <f aca="false">FALSE()</f>
        <v>0</v>
      </c>
      <c r="C463" s="0" t="s">
        <v>254</v>
      </c>
      <c r="D463" s="0" t="s">
        <v>1250</v>
      </c>
      <c r="E463" s="0" t="s">
        <v>1247</v>
      </c>
      <c r="F463" s="0" t="s">
        <v>277</v>
      </c>
      <c r="G463" s="0" t="s">
        <v>683</v>
      </c>
      <c r="H463" s="0" t="s">
        <v>1248</v>
      </c>
      <c r="I463" s="0" t="s">
        <v>260</v>
      </c>
      <c r="J463" s="0" t="s">
        <v>274</v>
      </c>
    </row>
    <row r="464" customFormat="false" ht="15" hidden="false" customHeight="false" outlineLevel="0" collapsed="false">
      <c r="A464" s="0" t="s">
        <v>1251</v>
      </c>
      <c r="B464" s="2" t="b">
        <f aca="false">FALSE()</f>
        <v>0</v>
      </c>
      <c r="C464" s="0" t="s">
        <v>254</v>
      </c>
      <c r="D464" s="0" t="s">
        <v>1252</v>
      </c>
      <c r="E464" s="0" t="s">
        <v>180</v>
      </c>
      <c r="F464" s="0" t="s">
        <v>277</v>
      </c>
      <c r="G464" s="0" t="s">
        <v>683</v>
      </c>
      <c r="H464" s="0" t="s">
        <v>1248</v>
      </c>
      <c r="I464" s="0" t="s">
        <v>260</v>
      </c>
      <c r="J464" s="0" t="s">
        <v>274</v>
      </c>
    </row>
    <row r="465" customFormat="false" ht="15" hidden="false" customHeight="false" outlineLevel="0" collapsed="false">
      <c r="A465" s="0" t="s">
        <v>1253</v>
      </c>
      <c r="B465" s="2" t="b">
        <f aca="false">FALSE()</f>
        <v>0</v>
      </c>
      <c r="C465" s="0" t="s">
        <v>254</v>
      </c>
      <c r="D465" s="0" t="s">
        <v>1254</v>
      </c>
      <c r="E465" s="0" t="s">
        <v>1247</v>
      </c>
      <c r="F465" s="0" t="s">
        <v>277</v>
      </c>
      <c r="G465" s="0" t="s">
        <v>683</v>
      </c>
      <c r="H465" s="0" t="s">
        <v>1248</v>
      </c>
      <c r="I465" s="0" t="s">
        <v>260</v>
      </c>
      <c r="J465" s="0" t="s">
        <v>274</v>
      </c>
    </row>
    <row r="466" customFormat="false" ht="15" hidden="false" customHeight="false" outlineLevel="0" collapsed="false">
      <c r="A466" s="0" t="s">
        <v>1255</v>
      </c>
      <c r="B466" s="2" t="b">
        <f aca="false">FALSE()</f>
        <v>0</v>
      </c>
      <c r="C466" s="0" t="s">
        <v>254</v>
      </c>
      <c r="D466" s="0" t="s">
        <v>1256</v>
      </c>
      <c r="E466" s="0" t="s">
        <v>1247</v>
      </c>
      <c r="F466" s="0" t="s">
        <v>277</v>
      </c>
      <c r="G466" s="0" t="s">
        <v>683</v>
      </c>
      <c r="H466" s="0" t="s">
        <v>1248</v>
      </c>
      <c r="I466" s="0" t="s">
        <v>260</v>
      </c>
      <c r="J466" s="0" t="s">
        <v>274</v>
      </c>
    </row>
    <row r="467" customFormat="false" ht="15" hidden="false" customHeight="false" outlineLevel="0" collapsed="false">
      <c r="A467" s="0" t="s">
        <v>1257</v>
      </c>
      <c r="B467" s="2" t="b">
        <f aca="false">FALSE()</f>
        <v>0</v>
      </c>
      <c r="C467" s="0" t="s">
        <v>254</v>
      </c>
      <c r="D467" s="0" t="s">
        <v>1258</v>
      </c>
      <c r="E467" s="0" t="s">
        <v>1247</v>
      </c>
      <c r="F467" s="0" t="s">
        <v>277</v>
      </c>
      <c r="G467" s="0" t="s">
        <v>683</v>
      </c>
      <c r="H467" s="0" t="s">
        <v>1248</v>
      </c>
      <c r="I467" s="0" t="s">
        <v>260</v>
      </c>
      <c r="J467" s="0" t="s">
        <v>274</v>
      </c>
    </row>
    <row r="468" customFormat="false" ht="15" hidden="false" customHeight="false" outlineLevel="0" collapsed="false">
      <c r="A468" s="0" t="s">
        <v>1259</v>
      </c>
      <c r="B468" s="2" t="b">
        <f aca="false">FALSE()</f>
        <v>0</v>
      </c>
      <c r="C468" s="0" t="s">
        <v>254</v>
      </c>
      <c r="D468" s="0" t="s">
        <v>1260</v>
      </c>
      <c r="E468" s="0" t="s">
        <v>1247</v>
      </c>
      <c r="F468" s="0" t="s">
        <v>277</v>
      </c>
      <c r="G468" s="0" t="s">
        <v>683</v>
      </c>
      <c r="H468" s="0" t="s">
        <v>1248</v>
      </c>
      <c r="I468" s="0" t="s">
        <v>260</v>
      </c>
      <c r="J468" s="0" t="s">
        <v>274</v>
      </c>
    </row>
    <row r="469" customFormat="false" ht="15" hidden="false" customHeight="false" outlineLevel="0" collapsed="false">
      <c r="A469" s="0" t="s">
        <v>1261</v>
      </c>
      <c r="B469" s="2" t="b">
        <f aca="false">FALSE()</f>
        <v>0</v>
      </c>
      <c r="C469" s="0" t="s">
        <v>254</v>
      </c>
      <c r="D469" s="0" t="s">
        <v>1262</v>
      </c>
      <c r="E469" s="0" t="s">
        <v>1247</v>
      </c>
      <c r="F469" s="0" t="s">
        <v>277</v>
      </c>
      <c r="G469" s="0" t="s">
        <v>683</v>
      </c>
      <c r="H469" s="0" t="s">
        <v>1248</v>
      </c>
      <c r="I469" s="0" t="s">
        <v>260</v>
      </c>
      <c r="J469" s="0" t="s">
        <v>274</v>
      </c>
    </row>
    <row r="470" customFormat="false" ht="15" hidden="false" customHeight="false" outlineLevel="0" collapsed="false">
      <c r="A470" s="0" t="s">
        <v>1263</v>
      </c>
      <c r="B470" s="2" t="b">
        <f aca="false">FALSE()</f>
        <v>0</v>
      </c>
      <c r="C470" s="0" t="s">
        <v>254</v>
      </c>
      <c r="D470" s="0" t="s">
        <v>1264</v>
      </c>
      <c r="E470" s="0" t="s">
        <v>1247</v>
      </c>
      <c r="F470" s="0" t="s">
        <v>277</v>
      </c>
      <c r="G470" s="0" t="s">
        <v>683</v>
      </c>
      <c r="H470" s="0" t="s">
        <v>1248</v>
      </c>
      <c r="I470" s="0" t="s">
        <v>260</v>
      </c>
      <c r="J470" s="0" t="s">
        <v>274</v>
      </c>
    </row>
    <row r="471" customFormat="false" ht="15" hidden="false" customHeight="false" outlineLevel="0" collapsed="false">
      <c r="A471" s="0" t="s">
        <v>1265</v>
      </c>
      <c r="B471" s="2" t="b">
        <f aca="false">FALSE()</f>
        <v>0</v>
      </c>
      <c r="C471" s="0" t="s">
        <v>254</v>
      </c>
      <c r="D471" s="0" t="s">
        <v>1266</v>
      </c>
      <c r="E471" s="0" t="s">
        <v>1267</v>
      </c>
      <c r="F471" s="0" t="s">
        <v>277</v>
      </c>
      <c r="G471" s="0" t="s">
        <v>343</v>
      </c>
      <c r="H471" s="0" t="s">
        <v>619</v>
      </c>
      <c r="I471" s="0" t="s">
        <v>260</v>
      </c>
      <c r="J471" s="0" t="s">
        <v>274</v>
      </c>
    </row>
    <row r="472" customFormat="false" ht="15" hidden="false" customHeight="false" outlineLevel="0" collapsed="false">
      <c r="A472" s="0" t="s">
        <v>1268</v>
      </c>
      <c r="B472" s="2" t="b">
        <f aca="false">FALSE()</f>
        <v>0</v>
      </c>
      <c r="C472" s="0" t="s">
        <v>254</v>
      </c>
      <c r="D472" s="0" t="s">
        <v>1269</v>
      </c>
      <c r="E472" s="0" t="s">
        <v>1267</v>
      </c>
      <c r="F472" s="0" t="s">
        <v>277</v>
      </c>
      <c r="G472" s="0" t="s">
        <v>343</v>
      </c>
      <c r="H472" s="0" t="s">
        <v>619</v>
      </c>
      <c r="I472" s="0" t="s">
        <v>260</v>
      </c>
      <c r="J472" s="0" t="s">
        <v>274</v>
      </c>
    </row>
    <row r="473" customFormat="false" ht="15" hidden="false" customHeight="false" outlineLevel="0" collapsed="false">
      <c r="A473" s="0" t="s">
        <v>1270</v>
      </c>
      <c r="B473" s="2" t="b">
        <f aca="false">FALSE()</f>
        <v>0</v>
      </c>
      <c r="C473" s="0" t="s">
        <v>254</v>
      </c>
      <c r="D473" s="0" t="s">
        <v>1271</v>
      </c>
      <c r="E473" s="0" t="s">
        <v>639</v>
      </c>
      <c r="F473" s="0" t="s">
        <v>277</v>
      </c>
      <c r="G473" s="0" t="s">
        <v>343</v>
      </c>
      <c r="H473" s="0" t="s">
        <v>619</v>
      </c>
      <c r="I473" s="0" t="s">
        <v>260</v>
      </c>
      <c r="J473" s="0" t="s">
        <v>274</v>
      </c>
    </row>
    <row r="474" customFormat="false" ht="15" hidden="false" customHeight="false" outlineLevel="0" collapsed="false">
      <c r="A474" s="0" t="s">
        <v>1272</v>
      </c>
      <c r="B474" s="2" t="b">
        <f aca="false">FALSE()</f>
        <v>0</v>
      </c>
      <c r="C474" s="0" t="s">
        <v>254</v>
      </c>
      <c r="D474" s="0" t="s">
        <v>1273</v>
      </c>
      <c r="E474" s="0" t="s">
        <v>1267</v>
      </c>
      <c r="F474" s="0" t="s">
        <v>277</v>
      </c>
      <c r="G474" s="0" t="s">
        <v>343</v>
      </c>
      <c r="H474" s="0" t="s">
        <v>619</v>
      </c>
      <c r="I474" s="0" t="s">
        <v>260</v>
      </c>
      <c r="J474" s="0" t="s">
        <v>274</v>
      </c>
    </row>
    <row r="475" customFormat="false" ht="15" hidden="false" customHeight="false" outlineLevel="0" collapsed="false">
      <c r="A475" s="0" t="s">
        <v>1274</v>
      </c>
      <c r="B475" s="2" t="b">
        <f aca="false">FALSE()</f>
        <v>0</v>
      </c>
      <c r="C475" s="0" t="s">
        <v>254</v>
      </c>
      <c r="D475" s="0" t="s">
        <v>1275</v>
      </c>
      <c r="E475" s="0" t="s">
        <v>1267</v>
      </c>
      <c r="F475" s="0" t="s">
        <v>277</v>
      </c>
      <c r="G475" s="0" t="s">
        <v>343</v>
      </c>
      <c r="H475" s="0" t="s">
        <v>619</v>
      </c>
      <c r="I475" s="0" t="s">
        <v>260</v>
      </c>
      <c r="J475" s="0" t="s">
        <v>274</v>
      </c>
    </row>
    <row r="476" customFormat="false" ht="15" hidden="false" customHeight="false" outlineLevel="0" collapsed="false">
      <c r="A476" s="0" t="s">
        <v>1276</v>
      </c>
      <c r="B476" s="2" t="b">
        <f aca="false">FALSE()</f>
        <v>0</v>
      </c>
      <c r="C476" s="0" t="s">
        <v>254</v>
      </c>
      <c r="D476" s="0" t="s">
        <v>1277</v>
      </c>
      <c r="E476" s="0" t="s">
        <v>639</v>
      </c>
      <c r="F476" s="0" t="s">
        <v>277</v>
      </c>
      <c r="G476" s="0" t="s">
        <v>343</v>
      </c>
      <c r="H476" s="0" t="s">
        <v>619</v>
      </c>
      <c r="I476" s="0" t="s">
        <v>260</v>
      </c>
      <c r="J476" s="0" t="s">
        <v>274</v>
      </c>
    </row>
    <row r="477" customFormat="false" ht="15" hidden="false" customHeight="false" outlineLevel="0" collapsed="false">
      <c r="A477" s="0" t="s">
        <v>1278</v>
      </c>
      <c r="B477" s="2" t="b">
        <f aca="false">FALSE()</f>
        <v>0</v>
      </c>
      <c r="C477" s="0" t="s">
        <v>254</v>
      </c>
      <c r="D477" s="0" t="s">
        <v>1279</v>
      </c>
      <c r="E477" s="0" t="s">
        <v>1267</v>
      </c>
      <c r="F477" s="0" t="s">
        <v>277</v>
      </c>
      <c r="G477" s="0" t="s">
        <v>343</v>
      </c>
      <c r="H477" s="0" t="s">
        <v>619</v>
      </c>
      <c r="I477" s="0" t="s">
        <v>260</v>
      </c>
      <c r="J477" s="0" t="s">
        <v>261</v>
      </c>
    </row>
    <row r="478" customFormat="false" ht="15" hidden="false" customHeight="false" outlineLevel="0" collapsed="false">
      <c r="A478" s="0" t="s">
        <v>1280</v>
      </c>
      <c r="B478" s="2" t="b">
        <f aca="false">FALSE()</f>
        <v>0</v>
      </c>
      <c r="C478" s="0" t="s">
        <v>254</v>
      </c>
      <c r="D478" s="0" t="s">
        <v>1281</v>
      </c>
      <c r="E478" s="0" t="s">
        <v>639</v>
      </c>
      <c r="F478" s="0" t="s">
        <v>277</v>
      </c>
      <c r="G478" s="0" t="s">
        <v>343</v>
      </c>
      <c r="H478" s="0" t="s">
        <v>619</v>
      </c>
      <c r="I478" s="0" t="s">
        <v>260</v>
      </c>
      <c r="J478" s="0" t="s">
        <v>274</v>
      </c>
    </row>
    <row r="479" customFormat="false" ht="15" hidden="false" customHeight="false" outlineLevel="0" collapsed="false">
      <c r="A479" s="0" t="s">
        <v>1282</v>
      </c>
      <c r="B479" s="2" t="b">
        <f aca="false">FALSE()</f>
        <v>0</v>
      </c>
      <c r="C479" s="0" t="s">
        <v>254</v>
      </c>
      <c r="D479" s="0" t="s">
        <v>1283</v>
      </c>
      <c r="E479" s="0" t="s">
        <v>639</v>
      </c>
      <c r="F479" s="0" t="s">
        <v>277</v>
      </c>
      <c r="G479" s="0" t="s">
        <v>343</v>
      </c>
      <c r="H479" s="0" t="s">
        <v>619</v>
      </c>
      <c r="I479" s="0" t="s">
        <v>260</v>
      </c>
      <c r="J479" s="0" t="s">
        <v>274</v>
      </c>
    </row>
    <row r="480" customFormat="false" ht="15" hidden="false" customHeight="false" outlineLevel="0" collapsed="false">
      <c r="A480" s="0" t="s">
        <v>1284</v>
      </c>
      <c r="B480" s="2" t="b">
        <f aca="false">FALSE()</f>
        <v>0</v>
      </c>
      <c r="C480" s="0" t="s">
        <v>254</v>
      </c>
      <c r="D480" s="0" t="s">
        <v>1285</v>
      </c>
      <c r="E480" s="0" t="s">
        <v>1267</v>
      </c>
      <c r="F480" s="0" t="s">
        <v>277</v>
      </c>
      <c r="G480" s="0" t="s">
        <v>343</v>
      </c>
      <c r="H480" s="0" t="s">
        <v>619</v>
      </c>
      <c r="I480" s="0" t="s">
        <v>260</v>
      </c>
      <c r="J480" s="0" t="s">
        <v>261</v>
      </c>
    </row>
    <row r="481" customFormat="false" ht="15" hidden="false" customHeight="false" outlineLevel="0" collapsed="false">
      <c r="A481" s="0" t="s">
        <v>1286</v>
      </c>
      <c r="B481" s="2" t="b">
        <f aca="false">FALSE()</f>
        <v>0</v>
      </c>
      <c r="C481" s="0" t="s">
        <v>254</v>
      </c>
      <c r="D481" s="0" t="s">
        <v>1287</v>
      </c>
      <c r="E481" s="0" t="s">
        <v>639</v>
      </c>
      <c r="F481" s="0" t="s">
        <v>277</v>
      </c>
      <c r="G481" s="0" t="s">
        <v>343</v>
      </c>
      <c r="H481" s="0" t="s">
        <v>619</v>
      </c>
      <c r="I481" s="0" t="s">
        <v>260</v>
      </c>
      <c r="J481" s="0" t="s">
        <v>261</v>
      </c>
    </row>
    <row r="482" customFormat="false" ht="15" hidden="false" customHeight="false" outlineLevel="0" collapsed="false">
      <c r="A482" s="0" t="s">
        <v>1288</v>
      </c>
      <c r="B482" s="2" t="b">
        <f aca="false">FALSE()</f>
        <v>0</v>
      </c>
      <c r="C482" s="0" t="s">
        <v>254</v>
      </c>
      <c r="D482" s="0" t="s">
        <v>1289</v>
      </c>
      <c r="E482" s="0" t="s">
        <v>1267</v>
      </c>
      <c r="F482" s="0" t="s">
        <v>277</v>
      </c>
      <c r="G482" s="0" t="s">
        <v>343</v>
      </c>
      <c r="H482" s="0" t="s">
        <v>619</v>
      </c>
      <c r="I482" s="0" t="s">
        <v>260</v>
      </c>
      <c r="J482" s="0" t="s">
        <v>261</v>
      </c>
    </row>
    <row r="483" customFormat="false" ht="15" hidden="false" customHeight="false" outlineLevel="0" collapsed="false">
      <c r="A483" s="0" t="s">
        <v>1290</v>
      </c>
      <c r="B483" s="2" t="b">
        <f aca="false">FALSE()</f>
        <v>0</v>
      </c>
      <c r="C483" s="0" t="s">
        <v>254</v>
      </c>
      <c r="D483" s="0" t="s">
        <v>1291</v>
      </c>
      <c r="E483" s="0" t="s">
        <v>639</v>
      </c>
      <c r="F483" s="0" t="s">
        <v>277</v>
      </c>
      <c r="G483" s="0" t="s">
        <v>343</v>
      </c>
      <c r="H483" s="0" t="s">
        <v>619</v>
      </c>
      <c r="I483" s="0" t="s">
        <v>260</v>
      </c>
      <c r="J483" s="0" t="s">
        <v>274</v>
      </c>
    </row>
    <row r="484" customFormat="false" ht="15" hidden="false" customHeight="false" outlineLevel="0" collapsed="false">
      <c r="A484" s="0" t="s">
        <v>1292</v>
      </c>
      <c r="B484" s="2" t="b">
        <f aca="false">FALSE()</f>
        <v>0</v>
      </c>
      <c r="C484" s="0" t="s">
        <v>254</v>
      </c>
      <c r="D484" s="0" t="s">
        <v>1293</v>
      </c>
      <c r="E484" s="0" t="s">
        <v>1267</v>
      </c>
      <c r="F484" s="0" t="s">
        <v>277</v>
      </c>
      <c r="G484" s="0" t="s">
        <v>343</v>
      </c>
      <c r="H484" s="0" t="s">
        <v>619</v>
      </c>
      <c r="I484" s="0" t="s">
        <v>260</v>
      </c>
      <c r="J484" s="0" t="s">
        <v>274</v>
      </c>
    </row>
    <row r="485" customFormat="false" ht="15" hidden="false" customHeight="false" outlineLevel="0" collapsed="false">
      <c r="A485" s="0" t="s">
        <v>637</v>
      </c>
      <c r="B485" s="2" t="b">
        <f aca="false">FALSE()</f>
        <v>0</v>
      </c>
      <c r="C485" s="0" t="s">
        <v>254</v>
      </c>
      <c r="D485" s="0" t="s">
        <v>1294</v>
      </c>
      <c r="E485" s="0" t="s">
        <v>1267</v>
      </c>
      <c r="F485" s="0" t="s">
        <v>277</v>
      </c>
      <c r="G485" s="0" t="s">
        <v>343</v>
      </c>
      <c r="H485" s="0" t="s">
        <v>619</v>
      </c>
      <c r="I485" s="0" t="s">
        <v>260</v>
      </c>
      <c r="J485" s="0" t="s">
        <v>261</v>
      </c>
    </row>
    <row r="486" customFormat="false" ht="15" hidden="false" customHeight="false" outlineLevel="0" collapsed="false">
      <c r="A486" s="0" t="s">
        <v>1295</v>
      </c>
      <c r="B486" s="2" t="b">
        <f aca="false">FALSE()</f>
        <v>0</v>
      </c>
      <c r="C486" s="0" t="s">
        <v>254</v>
      </c>
      <c r="D486" s="0" t="s">
        <v>1296</v>
      </c>
      <c r="E486" s="0" t="s">
        <v>1267</v>
      </c>
      <c r="F486" s="0" t="s">
        <v>277</v>
      </c>
      <c r="G486" s="0" t="s">
        <v>343</v>
      </c>
      <c r="H486" s="0" t="s">
        <v>619</v>
      </c>
      <c r="I486" s="0" t="s">
        <v>260</v>
      </c>
      <c r="J486" s="0" t="s">
        <v>274</v>
      </c>
    </row>
    <row r="487" customFormat="false" ht="15" hidden="false" customHeight="false" outlineLevel="0" collapsed="false">
      <c r="A487" s="0" t="s">
        <v>1297</v>
      </c>
      <c r="B487" s="2" t="b">
        <f aca="false">FALSE()</f>
        <v>0</v>
      </c>
      <c r="C487" s="0" t="s">
        <v>254</v>
      </c>
      <c r="D487" s="0" t="s">
        <v>1298</v>
      </c>
      <c r="E487" s="0" t="s">
        <v>639</v>
      </c>
      <c r="F487" s="0" t="s">
        <v>277</v>
      </c>
      <c r="G487" s="0" t="s">
        <v>343</v>
      </c>
      <c r="H487" s="0" t="s">
        <v>619</v>
      </c>
      <c r="I487" s="0" t="s">
        <v>260</v>
      </c>
      <c r="J487" s="0" t="s">
        <v>261</v>
      </c>
    </row>
    <row r="488" customFormat="false" ht="15" hidden="false" customHeight="false" outlineLevel="0" collapsed="false">
      <c r="A488" s="0" t="s">
        <v>1299</v>
      </c>
      <c r="B488" s="2" t="b">
        <f aca="false">FALSE()</f>
        <v>0</v>
      </c>
      <c r="C488" s="0" t="s">
        <v>254</v>
      </c>
      <c r="D488" s="0" t="s">
        <v>1300</v>
      </c>
      <c r="E488" s="0" t="s">
        <v>639</v>
      </c>
      <c r="F488" s="0" t="s">
        <v>277</v>
      </c>
      <c r="G488" s="0" t="s">
        <v>343</v>
      </c>
      <c r="H488" s="0" t="s">
        <v>619</v>
      </c>
      <c r="I488" s="0" t="s">
        <v>260</v>
      </c>
      <c r="J488" s="0" t="s">
        <v>274</v>
      </c>
    </row>
    <row r="489" customFormat="false" ht="15" hidden="false" customHeight="false" outlineLevel="0" collapsed="false">
      <c r="A489" s="0" t="s">
        <v>1301</v>
      </c>
      <c r="B489" s="2" t="b">
        <f aca="false">FALSE()</f>
        <v>0</v>
      </c>
      <c r="C489" s="0" t="s">
        <v>254</v>
      </c>
      <c r="D489" s="0" t="s">
        <v>1302</v>
      </c>
      <c r="E489" s="0" t="s">
        <v>1267</v>
      </c>
      <c r="F489" s="0" t="s">
        <v>277</v>
      </c>
      <c r="G489" s="0" t="s">
        <v>343</v>
      </c>
      <c r="H489" s="0" t="s">
        <v>619</v>
      </c>
      <c r="I489" s="0" t="s">
        <v>260</v>
      </c>
      <c r="J489" s="0" t="s">
        <v>274</v>
      </c>
    </row>
    <row r="490" customFormat="false" ht="15" hidden="false" customHeight="false" outlineLevel="0" collapsed="false">
      <c r="A490" s="0" t="s">
        <v>1303</v>
      </c>
      <c r="B490" s="2" t="b">
        <f aca="false">FALSE()</f>
        <v>0</v>
      </c>
      <c r="C490" s="0" t="s">
        <v>254</v>
      </c>
      <c r="D490" s="0" t="s">
        <v>1304</v>
      </c>
      <c r="E490" s="0" t="s">
        <v>1305</v>
      </c>
      <c r="F490" s="0" t="s">
        <v>436</v>
      </c>
      <c r="G490" s="0" t="s">
        <v>437</v>
      </c>
      <c r="H490" s="0" t="s">
        <v>211</v>
      </c>
      <c r="I490" s="0" t="s">
        <v>260</v>
      </c>
      <c r="J490" s="0" t="s">
        <v>274</v>
      </c>
    </row>
    <row r="491" customFormat="false" ht="15" hidden="false" customHeight="false" outlineLevel="0" collapsed="false">
      <c r="A491" s="0" t="s">
        <v>1306</v>
      </c>
      <c r="B491" s="2" t="b">
        <f aca="false">FALSE()</f>
        <v>0</v>
      </c>
      <c r="C491" s="0" t="s">
        <v>254</v>
      </c>
      <c r="D491" s="0" t="s">
        <v>1307</v>
      </c>
      <c r="E491" s="0" t="s">
        <v>1305</v>
      </c>
      <c r="F491" s="0" t="s">
        <v>436</v>
      </c>
      <c r="G491" s="0" t="s">
        <v>437</v>
      </c>
      <c r="H491" s="0" t="s">
        <v>211</v>
      </c>
      <c r="I491" s="0" t="s">
        <v>260</v>
      </c>
      <c r="J491" s="0" t="s">
        <v>274</v>
      </c>
    </row>
    <row r="492" customFormat="false" ht="15" hidden="false" customHeight="false" outlineLevel="0" collapsed="false">
      <c r="A492" s="0" t="s">
        <v>1308</v>
      </c>
      <c r="B492" s="2" t="b">
        <f aca="false">FALSE()</f>
        <v>0</v>
      </c>
      <c r="C492" s="0" t="s">
        <v>254</v>
      </c>
      <c r="D492" s="0" t="s">
        <v>1309</v>
      </c>
      <c r="E492" s="0" t="s">
        <v>1305</v>
      </c>
      <c r="F492" s="0" t="s">
        <v>436</v>
      </c>
      <c r="G492" s="0" t="s">
        <v>437</v>
      </c>
      <c r="H492" s="0" t="s">
        <v>211</v>
      </c>
      <c r="I492" s="0" t="s">
        <v>260</v>
      </c>
      <c r="J492" s="0" t="s">
        <v>274</v>
      </c>
    </row>
    <row r="493" customFormat="false" ht="15" hidden="false" customHeight="false" outlineLevel="0" collapsed="false">
      <c r="A493" s="0" t="s">
        <v>1310</v>
      </c>
      <c r="B493" s="2" t="b">
        <f aca="false">FALSE()</f>
        <v>0</v>
      </c>
      <c r="C493" s="0" t="s">
        <v>254</v>
      </c>
      <c r="D493" s="0" t="s">
        <v>1311</v>
      </c>
      <c r="E493" s="0" t="s">
        <v>1305</v>
      </c>
      <c r="F493" s="0" t="s">
        <v>436</v>
      </c>
      <c r="G493" s="0" t="s">
        <v>437</v>
      </c>
      <c r="H493" s="0" t="s">
        <v>211</v>
      </c>
      <c r="I493" s="0" t="s">
        <v>260</v>
      </c>
      <c r="J493" s="0" t="s">
        <v>274</v>
      </c>
    </row>
    <row r="494" customFormat="false" ht="15" hidden="false" customHeight="false" outlineLevel="0" collapsed="false">
      <c r="A494" s="0" t="s">
        <v>1312</v>
      </c>
      <c r="B494" s="2" t="b">
        <f aca="false">FALSE()</f>
        <v>0</v>
      </c>
      <c r="C494" s="0" t="s">
        <v>254</v>
      </c>
      <c r="D494" s="0" t="s">
        <v>1313</v>
      </c>
      <c r="E494" s="0" t="s">
        <v>1314</v>
      </c>
      <c r="F494" s="0" t="s">
        <v>436</v>
      </c>
      <c r="G494" s="0" t="s">
        <v>437</v>
      </c>
      <c r="H494" s="0" t="s">
        <v>211</v>
      </c>
      <c r="I494" s="0" t="s">
        <v>260</v>
      </c>
      <c r="J494" s="0" t="s">
        <v>274</v>
      </c>
    </row>
    <row r="495" customFormat="false" ht="15" hidden="false" customHeight="false" outlineLevel="0" collapsed="false">
      <c r="A495" s="0" t="s">
        <v>1315</v>
      </c>
      <c r="B495" s="2" t="b">
        <f aca="false">FALSE()</f>
        <v>0</v>
      </c>
      <c r="C495" s="0" t="s">
        <v>254</v>
      </c>
      <c r="D495" s="0" t="s">
        <v>1316</v>
      </c>
      <c r="E495" s="0" t="s">
        <v>1314</v>
      </c>
      <c r="F495" s="0" t="s">
        <v>436</v>
      </c>
      <c r="G495" s="0" t="s">
        <v>437</v>
      </c>
      <c r="H495" s="0" t="s">
        <v>211</v>
      </c>
      <c r="I495" s="0" t="s">
        <v>260</v>
      </c>
      <c r="J495" s="0" t="s">
        <v>274</v>
      </c>
    </row>
    <row r="496" customFormat="false" ht="15" hidden="false" customHeight="false" outlineLevel="0" collapsed="false">
      <c r="A496" s="0" t="s">
        <v>1317</v>
      </c>
      <c r="B496" s="2" t="b">
        <f aca="false">FALSE()</f>
        <v>0</v>
      </c>
      <c r="C496" s="0" t="s">
        <v>254</v>
      </c>
      <c r="D496" s="0" t="s">
        <v>1318</v>
      </c>
      <c r="E496" s="0" t="s">
        <v>1314</v>
      </c>
      <c r="F496" s="0" t="s">
        <v>436</v>
      </c>
      <c r="G496" s="0" t="s">
        <v>437</v>
      </c>
      <c r="H496" s="0" t="s">
        <v>211</v>
      </c>
      <c r="I496" s="0" t="s">
        <v>260</v>
      </c>
      <c r="J496" s="0" t="s">
        <v>274</v>
      </c>
    </row>
    <row r="497" customFormat="false" ht="15" hidden="false" customHeight="false" outlineLevel="0" collapsed="false">
      <c r="A497" s="0" t="s">
        <v>1319</v>
      </c>
      <c r="B497" s="2" t="b">
        <f aca="false">FALSE()</f>
        <v>0</v>
      </c>
      <c r="C497" s="0" t="s">
        <v>254</v>
      </c>
      <c r="D497" s="0" t="s">
        <v>1320</v>
      </c>
      <c r="E497" s="0" t="s">
        <v>1314</v>
      </c>
      <c r="F497" s="0" t="s">
        <v>436</v>
      </c>
      <c r="G497" s="0" t="s">
        <v>437</v>
      </c>
      <c r="H497" s="0" t="s">
        <v>211</v>
      </c>
      <c r="I497" s="0" t="s">
        <v>260</v>
      </c>
      <c r="J497" s="0" t="s">
        <v>274</v>
      </c>
    </row>
    <row r="498" customFormat="false" ht="15" hidden="false" customHeight="false" outlineLevel="0" collapsed="false">
      <c r="A498" s="0" t="s">
        <v>1321</v>
      </c>
      <c r="B498" s="2" t="b">
        <f aca="false">FALSE()</f>
        <v>0</v>
      </c>
      <c r="C498" s="0" t="s">
        <v>254</v>
      </c>
      <c r="D498" s="0" t="s">
        <v>1322</v>
      </c>
      <c r="E498" s="0" t="s">
        <v>1305</v>
      </c>
      <c r="F498" s="0" t="s">
        <v>436</v>
      </c>
      <c r="G498" s="0" t="s">
        <v>437</v>
      </c>
      <c r="H498" s="0" t="s">
        <v>211</v>
      </c>
      <c r="I498" s="0" t="s">
        <v>260</v>
      </c>
      <c r="J498" s="0" t="s">
        <v>274</v>
      </c>
    </row>
    <row r="499" customFormat="false" ht="15" hidden="false" customHeight="false" outlineLevel="0" collapsed="false">
      <c r="A499" s="0" t="s">
        <v>1323</v>
      </c>
      <c r="B499" s="2" t="b">
        <f aca="false">FALSE()</f>
        <v>0</v>
      </c>
      <c r="C499" s="0" t="s">
        <v>254</v>
      </c>
      <c r="D499" s="0" t="s">
        <v>1324</v>
      </c>
      <c r="E499" s="0" t="s">
        <v>1305</v>
      </c>
      <c r="F499" s="0" t="s">
        <v>436</v>
      </c>
      <c r="G499" s="0" t="s">
        <v>437</v>
      </c>
      <c r="H499" s="0" t="s">
        <v>211</v>
      </c>
      <c r="I499" s="0" t="s">
        <v>260</v>
      </c>
      <c r="J499" s="0" t="s">
        <v>274</v>
      </c>
    </row>
    <row r="500" customFormat="false" ht="15" hidden="false" customHeight="false" outlineLevel="0" collapsed="false">
      <c r="A500" s="0" t="s">
        <v>1325</v>
      </c>
      <c r="B500" s="2" t="b">
        <f aca="false">FALSE()</f>
        <v>0</v>
      </c>
      <c r="C500" s="0" t="s">
        <v>254</v>
      </c>
      <c r="D500" s="0" t="s">
        <v>1326</v>
      </c>
      <c r="E500" s="0" t="s">
        <v>1305</v>
      </c>
      <c r="F500" s="0" t="s">
        <v>436</v>
      </c>
      <c r="G500" s="0" t="s">
        <v>437</v>
      </c>
      <c r="H500" s="0" t="s">
        <v>211</v>
      </c>
      <c r="I500" s="0" t="s">
        <v>260</v>
      </c>
      <c r="J500" s="0" t="s">
        <v>274</v>
      </c>
    </row>
    <row r="501" customFormat="false" ht="15" hidden="false" customHeight="false" outlineLevel="0" collapsed="false">
      <c r="A501" s="0" t="s">
        <v>1327</v>
      </c>
      <c r="B501" s="2" t="b">
        <f aca="false">FALSE()</f>
        <v>0</v>
      </c>
      <c r="C501" s="0" t="s">
        <v>254</v>
      </c>
      <c r="D501" s="0" t="s">
        <v>1328</v>
      </c>
      <c r="E501" s="0" t="s">
        <v>1305</v>
      </c>
      <c r="F501" s="0" t="s">
        <v>436</v>
      </c>
      <c r="G501" s="0" t="s">
        <v>437</v>
      </c>
      <c r="H501" s="0" t="s">
        <v>211</v>
      </c>
      <c r="I501" s="0" t="s">
        <v>260</v>
      </c>
      <c r="J501" s="0" t="s">
        <v>274</v>
      </c>
    </row>
    <row r="502" customFormat="false" ht="15" hidden="false" customHeight="false" outlineLevel="0" collapsed="false">
      <c r="A502" s="0" t="s">
        <v>1329</v>
      </c>
      <c r="B502" s="2" t="b">
        <f aca="false">FALSE()</f>
        <v>0</v>
      </c>
      <c r="C502" s="0" t="s">
        <v>254</v>
      </c>
      <c r="D502" s="0" t="s">
        <v>1330</v>
      </c>
      <c r="E502" s="0" t="s">
        <v>1305</v>
      </c>
      <c r="F502" s="0" t="s">
        <v>436</v>
      </c>
      <c r="G502" s="0" t="s">
        <v>437</v>
      </c>
      <c r="H502" s="0" t="s">
        <v>211</v>
      </c>
      <c r="I502" s="0" t="s">
        <v>260</v>
      </c>
      <c r="J502" s="0" t="s">
        <v>274</v>
      </c>
    </row>
    <row r="503" customFormat="false" ht="15" hidden="false" customHeight="false" outlineLevel="0" collapsed="false">
      <c r="A503" s="0" t="s">
        <v>1331</v>
      </c>
      <c r="B503" s="2" t="b">
        <f aca="false">FALSE()</f>
        <v>0</v>
      </c>
      <c r="C503" s="0" t="s">
        <v>254</v>
      </c>
      <c r="D503" s="0" t="s">
        <v>1332</v>
      </c>
      <c r="E503" s="0" t="s">
        <v>1305</v>
      </c>
      <c r="F503" s="0" t="s">
        <v>436</v>
      </c>
      <c r="G503" s="0" t="s">
        <v>437</v>
      </c>
      <c r="H503" s="0" t="s">
        <v>211</v>
      </c>
      <c r="I503" s="0" t="s">
        <v>260</v>
      </c>
      <c r="J503" s="0" t="s">
        <v>274</v>
      </c>
    </row>
    <row r="504" customFormat="false" ht="15" hidden="false" customHeight="false" outlineLevel="0" collapsed="false">
      <c r="A504" s="0" t="s">
        <v>1333</v>
      </c>
      <c r="B504" s="2" t="b">
        <f aca="false">FALSE()</f>
        <v>0</v>
      </c>
      <c r="C504" s="0" t="s">
        <v>254</v>
      </c>
      <c r="D504" s="0" t="s">
        <v>1334</v>
      </c>
      <c r="E504" s="0" t="s">
        <v>1314</v>
      </c>
      <c r="F504" s="0" t="s">
        <v>436</v>
      </c>
      <c r="G504" s="0" t="s">
        <v>437</v>
      </c>
      <c r="H504" s="0" t="s">
        <v>211</v>
      </c>
      <c r="I504" s="0" t="s">
        <v>260</v>
      </c>
      <c r="J504" s="0" t="s">
        <v>274</v>
      </c>
    </row>
    <row r="505" customFormat="false" ht="15" hidden="false" customHeight="false" outlineLevel="0" collapsed="false">
      <c r="A505" s="0" t="s">
        <v>1335</v>
      </c>
      <c r="B505" s="2" t="b">
        <f aca="false">FALSE()</f>
        <v>0</v>
      </c>
      <c r="C505" s="0" t="s">
        <v>254</v>
      </c>
      <c r="D505" s="0" t="s">
        <v>1336</v>
      </c>
      <c r="E505" s="0" t="s">
        <v>1305</v>
      </c>
      <c r="F505" s="0" t="s">
        <v>436</v>
      </c>
      <c r="G505" s="0" t="s">
        <v>437</v>
      </c>
      <c r="H505" s="0" t="s">
        <v>211</v>
      </c>
      <c r="I505" s="0" t="s">
        <v>260</v>
      </c>
      <c r="J505" s="0" t="s">
        <v>274</v>
      </c>
    </row>
    <row r="506" customFormat="false" ht="15" hidden="false" customHeight="false" outlineLevel="0" collapsed="false">
      <c r="A506" s="0" t="s">
        <v>1337</v>
      </c>
      <c r="B506" s="2" t="b">
        <f aca="false">FALSE()</f>
        <v>0</v>
      </c>
      <c r="C506" s="0" t="s">
        <v>254</v>
      </c>
      <c r="D506" s="0" t="s">
        <v>1338</v>
      </c>
      <c r="E506" s="0" t="s">
        <v>1305</v>
      </c>
      <c r="F506" s="0" t="s">
        <v>436</v>
      </c>
      <c r="G506" s="0" t="s">
        <v>437</v>
      </c>
      <c r="H506" s="0" t="s">
        <v>211</v>
      </c>
      <c r="I506" s="0" t="s">
        <v>260</v>
      </c>
      <c r="J506" s="0" t="s">
        <v>274</v>
      </c>
    </row>
    <row r="507" customFormat="false" ht="15" hidden="false" customHeight="false" outlineLevel="0" collapsed="false">
      <c r="A507" s="0" t="s">
        <v>1339</v>
      </c>
      <c r="B507" s="2" t="b">
        <f aca="false">FALSE()</f>
        <v>0</v>
      </c>
      <c r="C507" s="0" t="s">
        <v>254</v>
      </c>
      <c r="D507" s="0" t="s">
        <v>1340</v>
      </c>
      <c r="E507" s="0" t="s">
        <v>1305</v>
      </c>
      <c r="F507" s="0" t="s">
        <v>436</v>
      </c>
      <c r="G507" s="0" t="s">
        <v>437</v>
      </c>
      <c r="H507" s="0" t="s">
        <v>211</v>
      </c>
      <c r="I507" s="0" t="s">
        <v>260</v>
      </c>
      <c r="J507" s="0" t="s">
        <v>274</v>
      </c>
    </row>
    <row r="508" customFormat="false" ht="15" hidden="false" customHeight="false" outlineLevel="0" collapsed="false">
      <c r="A508" s="0" t="s">
        <v>1341</v>
      </c>
      <c r="B508" s="2" t="b">
        <f aca="false">FALSE()</f>
        <v>0</v>
      </c>
      <c r="C508" s="0" t="s">
        <v>254</v>
      </c>
      <c r="D508" s="0" t="s">
        <v>1342</v>
      </c>
      <c r="E508" s="0" t="s">
        <v>1305</v>
      </c>
      <c r="F508" s="0" t="s">
        <v>436</v>
      </c>
      <c r="G508" s="0" t="s">
        <v>437</v>
      </c>
      <c r="H508" s="0" t="s">
        <v>211</v>
      </c>
      <c r="I508" s="0" t="s">
        <v>260</v>
      </c>
      <c r="J508" s="0" t="s">
        <v>274</v>
      </c>
    </row>
    <row r="509" customFormat="false" ht="15" hidden="false" customHeight="false" outlineLevel="0" collapsed="false">
      <c r="A509" s="0" t="s">
        <v>1343</v>
      </c>
      <c r="B509" s="2" t="b">
        <f aca="false">FALSE()</f>
        <v>0</v>
      </c>
      <c r="C509" s="0" t="s">
        <v>254</v>
      </c>
      <c r="D509" s="0" t="s">
        <v>1344</v>
      </c>
      <c r="E509" s="0" t="s">
        <v>1305</v>
      </c>
      <c r="F509" s="0" t="s">
        <v>436</v>
      </c>
      <c r="G509" s="0" t="s">
        <v>437</v>
      </c>
      <c r="H509" s="0" t="s">
        <v>211</v>
      </c>
      <c r="I509" s="0" t="s">
        <v>260</v>
      </c>
    </row>
    <row r="510" customFormat="false" ht="15" hidden="false" customHeight="false" outlineLevel="0" collapsed="false">
      <c r="A510" s="0" t="s">
        <v>1345</v>
      </c>
      <c r="B510" s="2" t="b">
        <f aca="false">FALSE()</f>
        <v>0</v>
      </c>
      <c r="C510" s="0" t="s">
        <v>254</v>
      </c>
      <c r="D510" s="0" t="s">
        <v>1346</v>
      </c>
      <c r="E510" s="0" t="s">
        <v>1314</v>
      </c>
      <c r="F510" s="0" t="s">
        <v>436</v>
      </c>
      <c r="G510" s="0" t="s">
        <v>437</v>
      </c>
      <c r="H510" s="0" t="s">
        <v>211</v>
      </c>
      <c r="I510" s="0" t="s">
        <v>260</v>
      </c>
      <c r="J510" s="0" t="s">
        <v>274</v>
      </c>
    </row>
    <row r="511" customFormat="false" ht="15" hidden="false" customHeight="false" outlineLevel="0" collapsed="false">
      <c r="A511" s="0" t="s">
        <v>1347</v>
      </c>
      <c r="B511" s="2" t="b">
        <f aca="false">FALSE()</f>
        <v>0</v>
      </c>
      <c r="C511" s="0" t="s">
        <v>254</v>
      </c>
      <c r="D511" s="0" t="s">
        <v>1348</v>
      </c>
      <c r="E511" s="0" t="s">
        <v>1314</v>
      </c>
      <c r="F511" s="0" t="s">
        <v>436</v>
      </c>
      <c r="G511" s="0" t="s">
        <v>437</v>
      </c>
      <c r="H511" s="0" t="s">
        <v>211</v>
      </c>
      <c r="I511" s="0" t="s">
        <v>260</v>
      </c>
      <c r="J511" s="0" t="s">
        <v>274</v>
      </c>
    </row>
    <row r="512" customFormat="false" ht="15" hidden="false" customHeight="false" outlineLevel="0" collapsed="false">
      <c r="A512" s="0" t="s">
        <v>1349</v>
      </c>
      <c r="B512" s="2" t="b">
        <f aca="false">FALSE()</f>
        <v>0</v>
      </c>
      <c r="C512" s="0" t="s">
        <v>254</v>
      </c>
      <c r="D512" s="0" t="s">
        <v>1350</v>
      </c>
      <c r="E512" s="0" t="s">
        <v>1314</v>
      </c>
      <c r="F512" s="0" t="s">
        <v>436</v>
      </c>
      <c r="G512" s="0" t="s">
        <v>437</v>
      </c>
      <c r="H512" s="0" t="s">
        <v>211</v>
      </c>
      <c r="I512" s="0" t="s">
        <v>260</v>
      </c>
      <c r="J512" s="0" t="s">
        <v>274</v>
      </c>
    </row>
    <row r="513" customFormat="false" ht="15" hidden="false" customHeight="false" outlineLevel="0" collapsed="false">
      <c r="A513" s="0" t="s">
        <v>1351</v>
      </c>
      <c r="B513" s="2" t="b">
        <f aca="false">FALSE()</f>
        <v>0</v>
      </c>
      <c r="C513" s="0" t="s">
        <v>254</v>
      </c>
      <c r="D513" s="0" t="s">
        <v>1352</v>
      </c>
      <c r="E513" s="0" t="s">
        <v>1305</v>
      </c>
      <c r="F513" s="0" t="s">
        <v>436</v>
      </c>
      <c r="G513" s="0" t="s">
        <v>437</v>
      </c>
      <c r="H513" s="0" t="s">
        <v>211</v>
      </c>
      <c r="I513" s="0" t="s">
        <v>260</v>
      </c>
      <c r="J513" s="0" t="s">
        <v>274</v>
      </c>
    </row>
    <row r="514" customFormat="false" ht="15" hidden="false" customHeight="false" outlineLevel="0" collapsed="false">
      <c r="A514" s="0" t="s">
        <v>1353</v>
      </c>
      <c r="B514" s="2" t="b">
        <f aca="false">FALSE()</f>
        <v>0</v>
      </c>
      <c r="C514" s="0" t="s">
        <v>254</v>
      </c>
      <c r="D514" s="0" t="s">
        <v>1354</v>
      </c>
      <c r="E514" s="0" t="s">
        <v>1314</v>
      </c>
      <c r="F514" s="0" t="s">
        <v>436</v>
      </c>
      <c r="G514" s="0" t="s">
        <v>437</v>
      </c>
      <c r="H514" s="0" t="s">
        <v>211</v>
      </c>
      <c r="I514" s="0" t="s">
        <v>260</v>
      </c>
      <c r="J514" s="0" t="s">
        <v>274</v>
      </c>
    </row>
    <row r="515" customFormat="false" ht="15" hidden="false" customHeight="false" outlineLevel="0" collapsed="false">
      <c r="A515" s="0" t="s">
        <v>1355</v>
      </c>
      <c r="B515" s="2" t="b">
        <f aca="false">FALSE()</f>
        <v>0</v>
      </c>
      <c r="C515" s="0" t="s">
        <v>254</v>
      </c>
      <c r="D515" s="0" t="s">
        <v>1356</v>
      </c>
      <c r="E515" s="0" t="s">
        <v>1305</v>
      </c>
      <c r="F515" s="0" t="s">
        <v>436</v>
      </c>
      <c r="G515" s="0" t="s">
        <v>437</v>
      </c>
      <c r="H515" s="0" t="s">
        <v>211</v>
      </c>
      <c r="I515" s="0" t="s">
        <v>260</v>
      </c>
      <c r="J515" s="0" t="s">
        <v>274</v>
      </c>
    </row>
    <row r="516" customFormat="false" ht="15" hidden="false" customHeight="false" outlineLevel="0" collapsed="false">
      <c r="A516" s="0" t="s">
        <v>1357</v>
      </c>
      <c r="B516" s="2" t="b">
        <f aca="false">FALSE()</f>
        <v>0</v>
      </c>
      <c r="C516" s="0" t="s">
        <v>254</v>
      </c>
      <c r="D516" s="0" t="s">
        <v>1358</v>
      </c>
      <c r="E516" s="0" t="s">
        <v>1305</v>
      </c>
      <c r="F516" s="0" t="s">
        <v>436</v>
      </c>
      <c r="G516" s="0" t="s">
        <v>437</v>
      </c>
      <c r="H516" s="0" t="s">
        <v>211</v>
      </c>
      <c r="I516" s="0" t="s">
        <v>260</v>
      </c>
      <c r="J516" s="0" t="s">
        <v>274</v>
      </c>
    </row>
    <row r="517" customFormat="false" ht="15" hidden="false" customHeight="false" outlineLevel="0" collapsed="false">
      <c r="A517" s="0" t="s">
        <v>1359</v>
      </c>
      <c r="B517" s="2" t="b">
        <f aca="false">FALSE()</f>
        <v>0</v>
      </c>
      <c r="C517" s="0" t="s">
        <v>254</v>
      </c>
      <c r="D517" s="0" t="s">
        <v>1360</v>
      </c>
      <c r="E517" s="0" t="s">
        <v>1314</v>
      </c>
      <c r="F517" s="0" t="s">
        <v>436</v>
      </c>
      <c r="G517" s="0" t="s">
        <v>437</v>
      </c>
      <c r="H517" s="0" t="s">
        <v>211</v>
      </c>
      <c r="I517" s="0" t="s">
        <v>260</v>
      </c>
      <c r="J517" s="0" t="s">
        <v>274</v>
      </c>
    </row>
    <row r="518" customFormat="false" ht="15" hidden="false" customHeight="false" outlineLevel="0" collapsed="false">
      <c r="A518" s="0" t="s">
        <v>1361</v>
      </c>
      <c r="B518" s="2" t="b">
        <f aca="false">FALSE()</f>
        <v>0</v>
      </c>
      <c r="C518" s="0" t="s">
        <v>254</v>
      </c>
      <c r="D518" s="0" t="s">
        <v>1362</v>
      </c>
      <c r="E518" s="0" t="s">
        <v>1305</v>
      </c>
      <c r="F518" s="0" t="s">
        <v>436</v>
      </c>
      <c r="G518" s="0" t="s">
        <v>437</v>
      </c>
      <c r="H518" s="0" t="s">
        <v>211</v>
      </c>
      <c r="I518" s="0" t="s">
        <v>260</v>
      </c>
      <c r="J518" s="0" t="s">
        <v>274</v>
      </c>
    </row>
    <row r="519" customFormat="false" ht="15" hidden="false" customHeight="false" outlineLevel="0" collapsed="false">
      <c r="A519" s="0" t="s">
        <v>1363</v>
      </c>
      <c r="B519" s="2" t="b">
        <f aca="false">FALSE()</f>
        <v>0</v>
      </c>
      <c r="C519" s="0" t="s">
        <v>254</v>
      </c>
      <c r="D519" s="0" t="s">
        <v>1364</v>
      </c>
      <c r="E519" s="0" t="s">
        <v>1305</v>
      </c>
      <c r="F519" s="0" t="s">
        <v>436</v>
      </c>
      <c r="G519" s="0" t="s">
        <v>437</v>
      </c>
      <c r="H519" s="0" t="s">
        <v>211</v>
      </c>
      <c r="I519" s="0" t="s">
        <v>260</v>
      </c>
      <c r="J519" s="0" t="s">
        <v>274</v>
      </c>
    </row>
    <row r="520" customFormat="false" ht="15" hidden="false" customHeight="false" outlineLevel="0" collapsed="false">
      <c r="A520" s="0" t="s">
        <v>1365</v>
      </c>
      <c r="B520" s="2" t="b">
        <f aca="false">FALSE()</f>
        <v>0</v>
      </c>
      <c r="C520" s="0" t="s">
        <v>254</v>
      </c>
      <c r="D520" s="0" t="s">
        <v>1366</v>
      </c>
      <c r="E520" s="0" t="s">
        <v>1305</v>
      </c>
      <c r="F520" s="0" t="s">
        <v>436</v>
      </c>
      <c r="G520" s="0" t="s">
        <v>437</v>
      </c>
      <c r="H520" s="0" t="s">
        <v>211</v>
      </c>
      <c r="I520" s="0" t="s">
        <v>680</v>
      </c>
    </row>
    <row r="521" customFormat="false" ht="15" hidden="false" customHeight="false" outlineLevel="0" collapsed="false">
      <c r="A521" s="0" t="s">
        <v>1367</v>
      </c>
      <c r="B521" s="2" t="b">
        <f aca="false">FALSE()</f>
        <v>0</v>
      </c>
      <c r="C521" s="0" t="s">
        <v>254</v>
      </c>
      <c r="D521" s="0" t="s">
        <v>1368</v>
      </c>
      <c r="E521" s="0" t="s">
        <v>1305</v>
      </c>
      <c r="F521" s="0" t="s">
        <v>436</v>
      </c>
      <c r="G521" s="0" t="s">
        <v>437</v>
      </c>
      <c r="H521" s="0" t="s">
        <v>211</v>
      </c>
      <c r="I521" s="0" t="s">
        <v>260</v>
      </c>
      <c r="J521" s="0" t="s">
        <v>274</v>
      </c>
    </row>
    <row r="522" customFormat="false" ht="15" hidden="false" customHeight="false" outlineLevel="0" collapsed="false">
      <c r="A522" s="0" t="s">
        <v>1369</v>
      </c>
      <c r="B522" s="2" t="b">
        <f aca="false">FALSE()</f>
        <v>0</v>
      </c>
      <c r="C522" s="0" t="s">
        <v>254</v>
      </c>
      <c r="D522" s="0" t="s">
        <v>1370</v>
      </c>
      <c r="E522" s="0" t="s">
        <v>1305</v>
      </c>
      <c r="F522" s="0" t="s">
        <v>436</v>
      </c>
      <c r="G522" s="0" t="s">
        <v>437</v>
      </c>
      <c r="H522" s="0" t="s">
        <v>211</v>
      </c>
      <c r="I522" s="0" t="s">
        <v>260</v>
      </c>
      <c r="J522" s="0" t="s">
        <v>274</v>
      </c>
    </row>
    <row r="523" customFormat="false" ht="15" hidden="false" customHeight="false" outlineLevel="0" collapsed="false">
      <c r="A523" s="0" t="s">
        <v>1371</v>
      </c>
      <c r="B523" s="2" t="b">
        <f aca="false">FALSE()</f>
        <v>0</v>
      </c>
      <c r="C523" s="0" t="s">
        <v>254</v>
      </c>
      <c r="D523" s="0" t="s">
        <v>1372</v>
      </c>
      <c r="E523" s="0" t="s">
        <v>1305</v>
      </c>
      <c r="F523" s="0" t="s">
        <v>436</v>
      </c>
      <c r="G523" s="0" t="s">
        <v>437</v>
      </c>
      <c r="H523" s="0" t="s">
        <v>211</v>
      </c>
      <c r="I523" s="0" t="s">
        <v>260</v>
      </c>
      <c r="J523" s="0" t="s">
        <v>274</v>
      </c>
    </row>
    <row r="524" customFormat="false" ht="15" hidden="false" customHeight="false" outlineLevel="0" collapsed="false">
      <c r="A524" s="0" t="s">
        <v>1373</v>
      </c>
      <c r="B524" s="2" t="b">
        <f aca="false">FALSE()</f>
        <v>0</v>
      </c>
      <c r="C524" s="0" t="s">
        <v>254</v>
      </c>
      <c r="D524" s="0" t="s">
        <v>1374</v>
      </c>
      <c r="E524" s="0" t="s">
        <v>1314</v>
      </c>
      <c r="F524" s="0" t="s">
        <v>436</v>
      </c>
      <c r="G524" s="0" t="s">
        <v>437</v>
      </c>
      <c r="H524" s="0" t="s">
        <v>211</v>
      </c>
      <c r="I524" s="0" t="s">
        <v>260</v>
      </c>
      <c r="J524" s="0" t="s">
        <v>274</v>
      </c>
    </row>
    <row r="525" customFormat="false" ht="15" hidden="false" customHeight="false" outlineLevel="0" collapsed="false">
      <c r="A525" s="0" t="s">
        <v>1375</v>
      </c>
      <c r="B525" s="2" t="b">
        <f aca="false">FALSE()</f>
        <v>0</v>
      </c>
      <c r="C525" s="0" t="s">
        <v>254</v>
      </c>
      <c r="D525" s="0" t="s">
        <v>1376</v>
      </c>
      <c r="E525" s="0" t="s">
        <v>215</v>
      </c>
      <c r="F525" s="0" t="s">
        <v>436</v>
      </c>
      <c r="G525" s="0" t="s">
        <v>437</v>
      </c>
      <c r="H525" s="0" t="s">
        <v>211</v>
      </c>
      <c r="I525" s="0" t="s">
        <v>260</v>
      </c>
      <c r="J525" s="0" t="s">
        <v>261</v>
      </c>
    </row>
    <row r="526" customFormat="false" ht="15" hidden="false" customHeight="false" outlineLevel="0" collapsed="false">
      <c r="A526" s="0" t="s">
        <v>1377</v>
      </c>
      <c r="B526" s="2" t="b">
        <f aca="false">FALSE()</f>
        <v>0</v>
      </c>
      <c r="C526" s="0" t="s">
        <v>254</v>
      </c>
      <c r="D526" s="0" t="s">
        <v>1378</v>
      </c>
      <c r="E526" s="0" t="s">
        <v>215</v>
      </c>
      <c r="F526" s="0" t="s">
        <v>436</v>
      </c>
      <c r="G526" s="0" t="s">
        <v>437</v>
      </c>
      <c r="H526" s="0" t="s">
        <v>211</v>
      </c>
      <c r="I526" s="0" t="s">
        <v>260</v>
      </c>
      <c r="J526" s="0" t="s">
        <v>261</v>
      </c>
    </row>
    <row r="527" customFormat="false" ht="15" hidden="false" customHeight="false" outlineLevel="0" collapsed="false">
      <c r="A527" s="0" t="s">
        <v>1379</v>
      </c>
      <c r="B527" s="2" t="b">
        <f aca="false">FALSE()</f>
        <v>0</v>
      </c>
      <c r="C527" s="0" t="s">
        <v>254</v>
      </c>
      <c r="D527" s="0" t="s">
        <v>1380</v>
      </c>
      <c r="E527" s="0" t="s">
        <v>215</v>
      </c>
      <c r="F527" s="0" t="s">
        <v>436</v>
      </c>
      <c r="G527" s="0" t="s">
        <v>437</v>
      </c>
      <c r="H527" s="0" t="s">
        <v>211</v>
      </c>
      <c r="I527" s="0" t="s">
        <v>260</v>
      </c>
      <c r="J527" s="0" t="s">
        <v>261</v>
      </c>
    </row>
    <row r="528" customFormat="false" ht="15" hidden="false" customHeight="false" outlineLevel="0" collapsed="false">
      <c r="A528" s="0" t="s">
        <v>1381</v>
      </c>
      <c r="B528" s="2" t="b">
        <f aca="false">FALSE()</f>
        <v>0</v>
      </c>
      <c r="C528" s="0" t="s">
        <v>254</v>
      </c>
      <c r="D528" s="0" t="s">
        <v>1382</v>
      </c>
      <c r="E528" s="0" t="s">
        <v>215</v>
      </c>
      <c r="F528" s="0" t="s">
        <v>436</v>
      </c>
      <c r="G528" s="0" t="s">
        <v>437</v>
      </c>
      <c r="H528" s="0" t="s">
        <v>211</v>
      </c>
      <c r="I528" s="0" t="s">
        <v>260</v>
      </c>
      <c r="J528" s="0" t="s">
        <v>261</v>
      </c>
    </row>
    <row r="529" customFormat="false" ht="15" hidden="false" customHeight="false" outlineLevel="0" collapsed="false">
      <c r="A529" s="0" t="s">
        <v>1383</v>
      </c>
      <c r="B529" s="2" t="b">
        <f aca="false">FALSE()</f>
        <v>0</v>
      </c>
      <c r="C529" s="0" t="s">
        <v>254</v>
      </c>
      <c r="D529" s="0" t="s">
        <v>1384</v>
      </c>
      <c r="E529" s="0" t="s">
        <v>215</v>
      </c>
      <c r="F529" s="0" t="s">
        <v>436</v>
      </c>
      <c r="G529" s="0" t="s">
        <v>437</v>
      </c>
      <c r="H529" s="0" t="s">
        <v>211</v>
      </c>
      <c r="I529" s="0" t="s">
        <v>260</v>
      </c>
      <c r="J529" s="0" t="s">
        <v>261</v>
      </c>
    </row>
    <row r="530" customFormat="false" ht="15" hidden="false" customHeight="false" outlineLevel="0" collapsed="false">
      <c r="A530" s="0" t="s">
        <v>1385</v>
      </c>
      <c r="B530" s="2" t="b">
        <f aca="false">FALSE()</f>
        <v>0</v>
      </c>
      <c r="C530" s="0" t="s">
        <v>254</v>
      </c>
      <c r="D530" s="0" t="s">
        <v>1386</v>
      </c>
      <c r="E530" s="0" t="s">
        <v>215</v>
      </c>
      <c r="F530" s="0" t="s">
        <v>436</v>
      </c>
      <c r="G530" s="0" t="s">
        <v>437</v>
      </c>
      <c r="H530" s="0" t="s">
        <v>211</v>
      </c>
      <c r="I530" s="0" t="s">
        <v>260</v>
      </c>
      <c r="J530" s="0" t="s">
        <v>261</v>
      </c>
    </row>
    <row r="531" customFormat="false" ht="15" hidden="false" customHeight="false" outlineLevel="0" collapsed="false">
      <c r="A531" s="0" t="s">
        <v>1387</v>
      </c>
      <c r="B531" s="2" t="b">
        <f aca="false">FALSE()</f>
        <v>0</v>
      </c>
      <c r="C531" s="0" t="s">
        <v>254</v>
      </c>
      <c r="D531" s="0" t="s">
        <v>1388</v>
      </c>
      <c r="E531" s="0" t="s">
        <v>215</v>
      </c>
      <c r="F531" s="0" t="s">
        <v>436</v>
      </c>
      <c r="G531" s="0" t="s">
        <v>437</v>
      </c>
      <c r="H531" s="0" t="s">
        <v>211</v>
      </c>
      <c r="I531" s="0" t="s">
        <v>260</v>
      </c>
      <c r="J531" s="0" t="s">
        <v>261</v>
      </c>
    </row>
    <row r="532" customFormat="false" ht="15" hidden="false" customHeight="false" outlineLevel="0" collapsed="false">
      <c r="A532" s="0" t="s">
        <v>1389</v>
      </c>
      <c r="B532" s="2" t="b">
        <f aca="false">FALSE()</f>
        <v>0</v>
      </c>
      <c r="C532" s="0" t="s">
        <v>254</v>
      </c>
      <c r="D532" s="0" t="s">
        <v>1390</v>
      </c>
      <c r="E532" s="0" t="s">
        <v>215</v>
      </c>
      <c r="F532" s="0" t="s">
        <v>436</v>
      </c>
      <c r="G532" s="0" t="s">
        <v>437</v>
      </c>
      <c r="H532" s="0" t="s">
        <v>211</v>
      </c>
      <c r="I532" s="0" t="s">
        <v>260</v>
      </c>
      <c r="J532" s="0" t="s">
        <v>261</v>
      </c>
    </row>
    <row r="533" customFormat="false" ht="15" hidden="false" customHeight="false" outlineLevel="0" collapsed="false">
      <c r="A533" s="0" t="s">
        <v>1391</v>
      </c>
      <c r="B533" s="2" t="b">
        <f aca="false">FALSE()</f>
        <v>0</v>
      </c>
      <c r="C533" s="0" t="s">
        <v>254</v>
      </c>
      <c r="D533" s="0" t="s">
        <v>1392</v>
      </c>
      <c r="E533" s="0" t="s">
        <v>215</v>
      </c>
      <c r="F533" s="0" t="s">
        <v>436</v>
      </c>
      <c r="G533" s="0" t="s">
        <v>437</v>
      </c>
      <c r="H533" s="0" t="s">
        <v>211</v>
      </c>
      <c r="I533" s="0" t="s">
        <v>260</v>
      </c>
      <c r="J533" s="0" t="s">
        <v>261</v>
      </c>
    </row>
    <row r="534" customFormat="false" ht="15" hidden="false" customHeight="false" outlineLevel="0" collapsed="false">
      <c r="A534" s="0" t="s">
        <v>1393</v>
      </c>
      <c r="B534" s="2" t="b">
        <f aca="false">FALSE()</f>
        <v>0</v>
      </c>
      <c r="C534" s="0" t="s">
        <v>254</v>
      </c>
      <c r="D534" s="0" t="s">
        <v>1394</v>
      </c>
      <c r="E534" s="0" t="s">
        <v>215</v>
      </c>
      <c r="F534" s="0" t="s">
        <v>436</v>
      </c>
      <c r="G534" s="0" t="s">
        <v>437</v>
      </c>
      <c r="H534" s="0" t="s">
        <v>211</v>
      </c>
      <c r="I534" s="0" t="s">
        <v>260</v>
      </c>
      <c r="J534" s="0" t="s">
        <v>261</v>
      </c>
    </row>
    <row r="535" customFormat="false" ht="15" hidden="false" customHeight="false" outlineLevel="0" collapsed="false">
      <c r="A535" s="0" t="s">
        <v>1395</v>
      </c>
      <c r="B535" s="2" t="b">
        <f aca="false">FALSE()</f>
        <v>0</v>
      </c>
      <c r="C535" s="0" t="s">
        <v>254</v>
      </c>
      <c r="D535" s="0" t="s">
        <v>1396</v>
      </c>
      <c r="E535" s="0" t="s">
        <v>215</v>
      </c>
      <c r="F535" s="0" t="s">
        <v>436</v>
      </c>
      <c r="G535" s="0" t="s">
        <v>437</v>
      </c>
      <c r="H535" s="0" t="s">
        <v>211</v>
      </c>
      <c r="I535" s="0" t="s">
        <v>260</v>
      </c>
      <c r="J535" s="0" t="s">
        <v>261</v>
      </c>
    </row>
    <row r="536" customFormat="false" ht="15" hidden="false" customHeight="false" outlineLevel="0" collapsed="false">
      <c r="A536" s="0" t="s">
        <v>1397</v>
      </c>
      <c r="B536" s="2" t="b">
        <f aca="false">FALSE()</f>
        <v>0</v>
      </c>
      <c r="C536" s="0" t="s">
        <v>254</v>
      </c>
      <c r="D536" s="0" t="s">
        <v>1398</v>
      </c>
      <c r="E536" s="0" t="s">
        <v>215</v>
      </c>
      <c r="F536" s="0" t="s">
        <v>436</v>
      </c>
      <c r="G536" s="0" t="s">
        <v>437</v>
      </c>
      <c r="H536" s="0" t="s">
        <v>211</v>
      </c>
      <c r="I536" s="0" t="s">
        <v>260</v>
      </c>
      <c r="J536" s="0" t="s">
        <v>261</v>
      </c>
    </row>
    <row r="537" customFormat="false" ht="15" hidden="false" customHeight="false" outlineLevel="0" collapsed="false">
      <c r="A537" s="0" t="s">
        <v>1399</v>
      </c>
      <c r="B537" s="2" t="b">
        <f aca="false">FALSE()</f>
        <v>0</v>
      </c>
      <c r="C537" s="0" t="s">
        <v>254</v>
      </c>
      <c r="D537" s="0" t="s">
        <v>1400</v>
      </c>
      <c r="E537" s="0" t="s">
        <v>215</v>
      </c>
      <c r="F537" s="0" t="s">
        <v>436</v>
      </c>
      <c r="G537" s="0" t="s">
        <v>437</v>
      </c>
      <c r="H537" s="0" t="s">
        <v>211</v>
      </c>
      <c r="I537" s="0" t="s">
        <v>260</v>
      </c>
      <c r="J537" s="0" t="s">
        <v>261</v>
      </c>
    </row>
    <row r="538" customFormat="false" ht="15" hidden="false" customHeight="false" outlineLevel="0" collapsed="false">
      <c r="A538" s="0" t="s">
        <v>1401</v>
      </c>
      <c r="B538" s="2" t="b">
        <f aca="false">FALSE()</f>
        <v>0</v>
      </c>
      <c r="C538" s="0" t="s">
        <v>254</v>
      </c>
      <c r="D538" s="0" t="s">
        <v>1402</v>
      </c>
      <c r="E538" s="0" t="s">
        <v>215</v>
      </c>
      <c r="F538" s="0" t="s">
        <v>436</v>
      </c>
      <c r="G538" s="0" t="s">
        <v>437</v>
      </c>
      <c r="H538" s="0" t="s">
        <v>211</v>
      </c>
      <c r="I538" s="0" t="s">
        <v>260</v>
      </c>
      <c r="J538" s="0" t="s">
        <v>261</v>
      </c>
    </row>
    <row r="539" customFormat="false" ht="15" hidden="false" customHeight="false" outlineLevel="0" collapsed="false">
      <c r="A539" s="0" t="s">
        <v>1403</v>
      </c>
      <c r="B539" s="2" t="b">
        <f aca="false">FALSE()</f>
        <v>0</v>
      </c>
      <c r="C539" s="0" t="s">
        <v>254</v>
      </c>
      <c r="D539" s="0" t="s">
        <v>1404</v>
      </c>
      <c r="E539" s="0" t="s">
        <v>215</v>
      </c>
      <c r="F539" s="0" t="s">
        <v>436</v>
      </c>
      <c r="G539" s="0" t="s">
        <v>437</v>
      </c>
      <c r="H539" s="0" t="s">
        <v>211</v>
      </c>
      <c r="I539" s="0" t="s">
        <v>260</v>
      </c>
      <c r="J539" s="0" t="s">
        <v>261</v>
      </c>
    </row>
    <row r="540" customFormat="false" ht="15" hidden="false" customHeight="false" outlineLevel="0" collapsed="false">
      <c r="A540" s="0" t="s">
        <v>1405</v>
      </c>
      <c r="B540" s="2" t="b">
        <f aca="false">FALSE()</f>
        <v>0</v>
      </c>
      <c r="C540" s="0" t="s">
        <v>254</v>
      </c>
      <c r="D540" s="0" t="s">
        <v>1406</v>
      </c>
      <c r="E540" s="0" t="s">
        <v>215</v>
      </c>
      <c r="F540" s="0" t="s">
        <v>436</v>
      </c>
      <c r="G540" s="0" t="s">
        <v>437</v>
      </c>
      <c r="H540" s="0" t="s">
        <v>211</v>
      </c>
      <c r="I540" s="0" t="s">
        <v>260</v>
      </c>
      <c r="J540" s="0" t="s">
        <v>261</v>
      </c>
    </row>
    <row r="541" customFormat="false" ht="15" hidden="false" customHeight="false" outlineLevel="0" collapsed="false">
      <c r="A541" s="0" t="s">
        <v>1407</v>
      </c>
      <c r="B541" s="2" t="b">
        <f aca="false">FALSE()</f>
        <v>0</v>
      </c>
      <c r="C541" s="0" t="s">
        <v>254</v>
      </c>
      <c r="D541" s="0" t="s">
        <v>1408</v>
      </c>
      <c r="E541" s="0" t="s">
        <v>215</v>
      </c>
      <c r="F541" s="0" t="s">
        <v>436</v>
      </c>
      <c r="G541" s="0" t="s">
        <v>437</v>
      </c>
      <c r="H541" s="0" t="s">
        <v>211</v>
      </c>
      <c r="I541" s="0" t="s">
        <v>260</v>
      </c>
      <c r="J541" s="0" t="s">
        <v>261</v>
      </c>
    </row>
    <row r="542" customFormat="false" ht="15" hidden="false" customHeight="false" outlineLevel="0" collapsed="false">
      <c r="A542" s="0" t="s">
        <v>1409</v>
      </c>
      <c r="B542" s="2" t="b">
        <f aca="false">FALSE()</f>
        <v>0</v>
      </c>
      <c r="C542" s="0" t="s">
        <v>254</v>
      </c>
      <c r="D542" s="0" t="s">
        <v>1410</v>
      </c>
      <c r="E542" s="0" t="s">
        <v>215</v>
      </c>
      <c r="F542" s="0" t="s">
        <v>436</v>
      </c>
      <c r="G542" s="0" t="s">
        <v>437</v>
      </c>
      <c r="H542" s="0" t="s">
        <v>211</v>
      </c>
      <c r="I542" s="0" t="s">
        <v>260</v>
      </c>
      <c r="J542" s="0" t="s">
        <v>261</v>
      </c>
    </row>
    <row r="543" customFormat="false" ht="15" hidden="false" customHeight="false" outlineLevel="0" collapsed="false">
      <c r="A543" s="0" t="s">
        <v>1411</v>
      </c>
      <c r="B543" s="2" t="b">
        <f aca="false">FALSE()</f>
        <v>0</v>
      </c>
      <c r="C543" s="0" t="s">
        <v>254</v>
      </c>
      <c r="D543" s="0" t="s">
        <v>1412</v>
      </c>
      <c r="E543" s="0" t="s">
        <v>215</v>
      </c>
      <c r="F543" s="0" t="s">
        <v>436</v>
      </c>
      <c r="G543" s="0" t="s">
        <v>437</v>
      </c>
      <c r="H543" s="0" t="s">
        <v>211</v>
      </c>
      <c r="I543" s="0" t="s">
        <v>260</v>
      </c>
      <c r="J543" s="0" t="s">
        <v>261</v>
      </c>
    </row>
    <row r="544" customFormat="false" ht="15" hidden="false" customHeight="false" outlineLevel="0" collapsed="false">
      <c r="A544" s="0" t="s">
        <v>1413</v>
      </c>
      <c r="B544" s="2" t="b">
        <f aca="false">FALSE()</f>
        <v>0</v>
      </c>
      <c r="C544" s="0" t="s">
        <v>254</v>
      </c>
      <c r="D544" s="0" t="s">
        <v>1414</v>
      </c>
      <c r="E544" s="0" t="s">
        <v>215</v>
      </c>
      <c r="F544" s="0" t="s">
        <v>436</v>
      </c>
      <c r="G544" s="0" t="s">
        <v>437</v>
      </c>
      <c r="H544" s="0" t="s">
        <v>211</v>
      </c>
      <c r="I544" s="0" t="s">
        <v>260</v>
      </c>
      <c r="J544" s="0" t="s">
        <v>261</v>
      </c>
    </row>
    <row r="545" customFormat="false" ht="15" hidden="false" customHeight="false" outlineLevel="0" collapsed="false">
      <c r="A545" s="0" t="s">
        <v>1415</v>
      </c>
      <c r="B545" s="2" t="b">
        <f aca="false">FALSE()</f>
        <v>0</v>
      </c>
      <c r="C545" s="0" t="s">
        <v>254</v>
      </c>
      <c r="D545" s="0" t="s">
        <v>1416</v>
      </c>
      <c r="E545" s="0" t="s">
        <v>215</v>
      </c>
      <c r="F545" s="0" t="s">
        <v>436</v>
      </c>
      <c r="G545" s="0" t="s">
        <v>437</v>
      </c>
      <c r="H545" s="0" t="s">
        <v>211</v>
      </c>
      <c r="I545" s="0" t="s">
        <v>260</v>
      </c>
      <c r="J545" s="0" t="s">
        <v>261</v>
      </c>
    </row>
    <row r="546" customFormat="false" ht="15" hidden="false" customHeight="false" outlineLevel="0" collapsed="false">
      <c r="A546" s="0" t="s">
        <v>1417</v>
      </c>
      <c r="B546" s="2" t="b">
        <f aca="false">FALSE()</f>
        <v>0</v>
      </c>
      <c r="C546" s="0" t="s">
        <v>254</v>
      </c>
      <c r="D546" s="0" t="s">
        <v>1418</v>
      </c>
      <c r="E546" s="0" t="s">
        <v>215</v>
      </c>
      <c r="F546" s="0" t="s">
        <v>436</v>
      </c>
      <c r="G546" s="0" t="s">
        <v>437</v>
      </c>
      <c r="H546" s="0" t="s">
        <v>211</v>
      </c>
      <c r="I546" s="0" t="s">
        <v>260</v>
      </c>
      <c r="J546" s="0" t="s">
        <v>261</v>
      </c>
    </row>
    <row r="547" customFormat="false" ht="15" hidden="false" customHeight="false" outlineLevel="0" collapsed="false">
      <c r="A547" s="0" t="s">
        <v>1419</v>
      </c>
      <c r="B547" s="2" t="b">
        <f aca="false">FALSE()</f>
        <v>0</v>
      </c>
      <c r="C547" s="0" t="s">
        <v>254</v>
      </c>
      <c r="D547" s="0" t="s">
        <v>1420</v>
      </c>
      <c r="E547" s="0" t="s">
        <v>215</v>
      </c>
      <c r="F547" s="0" t="s">
        <v>436</v>
      </c>
      <c r="G547" s="0" t="s">
        <v>437</v>
      </c>
      <c r="H547" s="0" t="s">
        <v>211</v>
      </c>
      <c r="I547" s="0" t="s">
        <v>680</v>
      </c>
      <c r="J547" s="0" t="s">
        <v>261</v>
      </c>
    </row>
    <row r="548" customFormat="false" ht="15" hidden="false" customHeight="false" outlineLevel="0" collapsed="false">
      <c r="A548" s="0" t="s">
        <v>1421</v>
      </c>
      <c r="B548" s="2" t="b">
        <f aca="false">FALSE()</f>
        <v>0</v>
      </c>
      <c r="C548" s="0" t="s">
        <v>254</v>
      </c>
      <c r="D548" s="0" t="s">
        <v>1422</v>
      </c>
      <c r="E548" s="0" t="s">
        <v>215</v>
      </c>
      <c r="F548" s="0" t="s">
        <v>436</v>
      </c>
      <c r="G548" s="0" t="s">
        <v>437</v>
      </c>
      <c r="H548" s="0" t="s">
        <v>211</v>
      </c>
      <c r="I548" s="0" t="s">
        <v>260</v>
      </c>
      <c r="J548" s="0" t="s">
        <v>261</v>
      </c>
    </row>
    <row r="549" customFormat="false" ht="15" hidden="false" customHeight="false" outlineLevel="0" collapsed="false">
      <c r="A549" s="0" t="s">
        <v>1423</v>
      </c>
      <c r="B549" s="2" t="b">
        <f aca="false">FALSE()</f>
        <v>0</v>
      </c>
      <c r="C549" s="0" t="s">
        <v>254</v>
      </c>
      <c r="D549" s="0" t="s">
        <v>1424</v>
      </c>
      <c r="E549" s="0" t="s">
        <v>215</v>
      </c>
      <c r="F549" s="0" t="s">
        <v>436</v>
      </c>
      <c r="G549" s="0" t="s">
        <v>437</v>
      </c>
      <c r="H549" s="0" t="s">
        <v>211</v>
      </c>
      <c r="I549" s="0" t="s">
        <v>260</v>
      </c>
      <c r="J549" s="0" t="s">
        <v>261</v>
      </c>
    </row>
    <row r="550" customFormat="false" ht="15" hidden="false" customHeight="false" outlineLevel="0" collapsed="false">
      <c r="A550" s="0" t="s">
        <v>1425</v>
      </c>
      <c r="B550" s="2" t="b">
        <f aca="false">FALSE()</f>
        <v>0</v>
      </c>
      <c r="C550" s="0" t="s">
        <v>254</v>
      </c>
      <c r="D550" s="0" t="s">
        <v>1426</v>
      </c>
      <c r="E550" s="0" t="s">
        <v>215</v>
      </c>
      <c r="F550" s="0" t="s">
        <v>436</v>
      </c>
      <c r="G550" s="0" t="s">
        <v>437</v>
      </c>
      <c r="H550" s="0" t="s">
        <v>211</v>
      </c>
      <c r="I550" s="0" t="s">
        <v>260</v>
      </c>
      <c r="J550" s="0" t="s">
        <v>261</v>
      </c>
    </row>
    <row r="551" customFormat="false" ht="15" hidden="false" customHeight="false" outlineLevel="0" collapsed="false">
      <c r="A551" s="0" t="s">
        <v>1427</v>
      </c>
      <c r="B551" s="2" t="b">
        <f aca="false">FALSE()</f>
        <v>0</v>
      </c>
      <c r="C551" s="0" t="s">
        <v>254</v>
      </c>
      <c r="D551" s="0" t="s">
        <v>1428</v>
      </c>
      <c r="E551" s="0" t="s">
        <v>215</v>
      </c>
      <c r="F551" s="0" t="s">
        <v>436</v>
      </c>
      <c r="G551" s="0" t="s">
        <v>437</v>
      </c>
      <c r="H551" s="0" t="s">
        <v>211</v>
      </c>
      <c r="I551" s="0" t="s">
        <v>260</v>
      </c>
      <c r="J551" s="0" t="s">
        <v>261</v>
      </c>
    </row>
    <row r="552" customFormat="false" ht="15" hidden="false" customHeight="false" outlineLevel="0" collapsed="false">
      <c r="A552" s="0" t="s">
        <v>1429</v>
      </c>
      <c r="B552" s="2" t="b">
        <f aca="false">FALSE()</f>
        <v>0</v>
      </c>
      <c r="C552" s="0" t="s">
        <v>254</v>
      </c>
      <c r="D552" s="0" t="s">
        <v>1430</v>
      </c>
      <c r="E552" s="0" t="s">
        <v>37</v>
      </c>
      <c r="F552" s="0" t="s">
        <v>257</v>
      </c>
      <c r="G552" s="0" t="s">
        <v>258</v>
      </c>
      <c r="H552" s="0" t="s">
        <v>32</v>
      </c>
      <c r="I552" s="0" t="s">
        <v>260</v>
      </c>
      <c r="J552" s="0" t="s">
        <v>261</v>
      </c>
    </row>
    <row r="553" customFormat="false" ht="15" hidden="false" customHeight="false" outlineLevel="0" collapsed="false">
      <c r="A553" s="0" t="s">
        <v>1431</v>
      </c>
      <c r="B553" s="2" t="b">
        <f aca="false">FALSE()</f>
        <v>0</v>
      </c>
      <c r="C553" s="0" t="s">
        <v>254</v>
      </c>
      <c r="D553" s="0" t="s">
        <v>1432</v>
      </c>
      <c r="E553" s="0" t="s">
        <v>37</v>
      </c>
      <c r="F553" s="0" t="s">
        <v>257</v>
      </c>
      <c r="G553" s="0" t="s">
        <v>258</v>
      </c>
      <c r="H553" s="0" t="s">
        <v>32</v>
      </c>
      <c r="I553" s="0" t="s">
        <v>260</v>
      </c>
      <c r="J553" s="0" t="s">
        <v>274</v>
      </c>
    </row>
    <row r="554" customFormat="false" ht="15" hidden="false" customHeight="false" outlineLevel="0" collapsed="false">
      <c r="A554" s="0" t="s">
        <v>1433</v>
      </c>
      <c r="B554" s="2" t="b">
        <f aca="false">FALSE()</f>
        <v>0</v>
      </c>
      <c r="C554" s="0" t="s">
        <v>254</v>
      </c>
      <c r="D554" s="0" t="s">
        <v>1434</v>
      </c>
      <c r="E554" s="0" t="s">
        <v>1435</v>
      </c>
      <c r="F554" s="0" t="s">
        <v>257</v>
      </c>
      <c r="G554" s="0" t="s">
        <v>258</v>
      </c>
      <c r="H554" s="0" t="s">
        <v>32</v>
      </c>
      <c r="I554" s="0" t="s">
        <v>260</v>
      </c>
      <c r="J554" s="0" t="s">
        <v>274</v>
      </c>
    </row>
    <row r="555" customFormat="false" ht="15" hidden="false" customHeight="false" outlineLevel="0" collapsed="false">
      <c r="A555" s="0" t="s">
        <v>1436</v>
      </c>
      <c r="B555" s="2" t="b">
        <f aca="false">FALSE()</f>
        <v>0</v>
      </c>
      <c r="C555" s="0" t="s">
        <v>254</v>
      </c>
      <c r="D555" s="0" t="s">
        <v>1437</v>
      </c>
      <c r="E555" s="0" t="s">
        <v>1435</v>
      </c>
      <c r="F555" s="0" t="s">
        <v>257</v>
      </c>
      <c r="G555" s="0" t="s">
        <v>258</v>
      </c>
      <c r="H555" s="0" t="s">
        <v>32</v>
      </c>
      <c r="I555" s="0" t="s">
        <v>260</v>
      </c>
      <c r="J555" s="0" t="s">
        <v>261</v>
      </c>
    </row>
    <row r="556" customFormat="false" ht="15" hidden="false" customHeight="false" outlineLevel="0" collapsed="false">
      <c r="A556" s="0" t="s">
        <v>1438</v>
      </c>
      <c r="B556" s="2" t="b">
        <f aca="false">FALSE()</f>
        <v>0</v>
      </c>
      <c r="C556" s="0" t="s">
        <v>254</v>
      </c>
      <c r="D556" s="0" t="s">
        <v>1439</v>
      </c>
      <c r="E556" s="0" t="s">
        <v>183</v>
      </c>
      <c r="F556" s="0" t="s">
        <v>257</v>
      </c>
      <c r="G556" s="0" t="s">
        <v>258</v>
      </c>
      <c r="H556" s="0" t="s">
        <v>32</v>
      </c>
      <c r="I556" s="0" t="s">
        <v>260</v>
      </c>
      <c r="J556" s="0" t="s">
        <v>274</v>
      </c>
    </row>
    <row r="557" customFormat="false" ht="15" hidden="false" customHeight="false" outlineLevel="0" collapsed="false">
      <c r="A557" s="0" t="s">
        <v>1440</v>
      </c>
      <c r="B557" s="2" t="b">
        <f aca="false">FALSE()</f>
        <v>0</v>
      </c>
      <c r="C557" s="0" t="s">
        <v>254</v>
      </c>
      <c r="D557" s="0" t="s">
        <v>1441</v>
      </c>
      <c r="E557" s="0" t="s">
        <v>37</v>
      </c>
      <c r="F557" s="0" t="s">
        <v>257</v>
      </c>
      <c r="G557" s="0" t="s">
        <v>258</v>
      </c>
      <c r="H557" s="0" t="s">
        <v>32</v>
      </c>
      <c r="I557" s="0" t="s">
        <v>260</v>
      </c>
      <c r="J557" s="0" t="s">
        <v>261</v>
      </c>
    </row>
    <row r="558" customFormat="false" ht="15" hidden="false" customHeight="false" outlineLevel="0" collapsed="false">
      <c r="A558" s="0" t="s">
        <v>1442</v>
      </c>
      <c r="B558" s="2" t="b">
        <f aca="false">FALSE()</f>
        <v>0</v>
      </c>
      <c r="C558" s="0" t="s">
        <v>254</v>
      </c>
      <c r="D558" s="0" t="s">
        <v>1443</v>
      </c>
      <c r="E558" s="0" t="s">
        <v>1435</v>
      </c>
      <c r="F558" s="0" t="s">
        <v>257</v>
      </c>
      <c r="G558" s="0" t="s">
        <v>258</v>
      </c>
      <c r="H558" s="0" t="s">
        <v>32</v>
      </c>
      <c r="I558" s="0" t="s">
        <v>260</v>
      </c>
      <c r="J558" s="0" t="s">
        <v>274</v>
      </c>
    </row>
    <row r="559" customFormat="false" ht="15" hidden="false" customHeight="false" outlineLevel="0" collapsed="false">
      <c r="A559" s="0" t="s">
        <v>1444</v>
      </c>
      <c r="B559" s="2" t="b">
        <f aca="false">FALSE()</f>
        <v>0</v>
      </c>
      <c r="C559" s="0" t="s">
        <v>254</v>
      </c>
      <c r="D559" s="0" t="s">
        <v>1445</v>
      </c>
      <c r="E559" s="0" t="s">
        <v>1435</v>
      </c>
      <c r="F559" s="0" t="s">
        <v>257</v>
      </c>
      <c r="G559" s="0" t="s">
        <v>258</v>
      </c>
      <c r="H559" s="0" t="s">
        <v>32</v>
      </c>
      <c r="I559" s="0" t="s">
        <v>260</v>
      </c>
      <c r="J559" s="0" t="s">
        <v>274</v>
      </c>
    </row>
    <row r="560" customFormat="false" ht="15" hidden="false" customHeight="false" outlineLevel="0" collapsed="false">
      <c r="A560" s="0" t="s">
        <v>1446</v>
      </c>
      <c r="B560" s="2" t="b">
        <f aca="false">FALSE()</f>
        <v>0</v>
      </c>
      <c r="C560" s="0" t="s">
        <v>254</v>
      </c>
      <c r="D560" s="0" t="s">
        <v>1447</v>
      </c>
      <c r="E560" s="0" t="s">
        <v>1435</v>
      </c>
      <c r="F560" s="0" t="s">
        <v>257</v>
      </c>
      <c r="G560" s="0" t="s">
        <v>258</v>
      </c>
      <c r="H560" s="0" t="s">
        <v>32</v>
      </c>
      <c r="I560" s="0" t="s">
        <v>260</v>
      </c>
      <c r="J560" s="0" t="s">
        <v>261</v>
      </c>
    </row>
    <row r="561" customFormat="false" ht="15" hidden="false" customHeight="false" outlineLevel="0" collapsed="false">
      <c r="A561" s="0" t="s">
        <v>1448</v>
      </c>
      <c r="B561" s="2" t="b">
        <f aca="false">FALSE()</f>
        <v>0</v>
      </c>
      <c r="C561" s="0" t="s">
        <v>254</v>
      </c>
      <c r="D561" s="0" t="s">
        <v>1449</v>
      </c>
      <c r="E561" s="0" t="s">
        <v>37</v>
      </c>
      <c r="F561" s="0" t="s">
        <v>257</v>
      </c>
      <c r="G561" s="0" t="s">
        <v>258</v>
      </c>
      <c r="H561" s="0" t="s">
        <v>32</v>
      </c>
      <c r="I561" s="0" t="s">
        <v>260</v>
      </c>
      <c r="J561" s="0" t="s">
        <v>261</v>
      </c>
    </row>
    <row r="562" customFormat="false" ht="15" hidden="false" customHeight="false" outlineLevel="0" collapsed="false">
      <c r="A562" s="0" t="s">
        <v>1450</v>
      </c>
      <c r="B562" s="2" t="b">
        <f aca="false">FALSE()</f>
        <v>0</v>
      </c>
      <c r="C562" s="0" t="s">
        <v>254</v>
      </c>
      <c r="D562" s="0" t="s">
        <v>1451</v>
      </c>
      <c r="E562" s="0" t="s">
        <v>37</v>
      </c>
      <c r="F562" s="0" t="s">
        <v>257</v>
      </c>
      <c r="G562" s="0" t="s">
        <v>258</v>
      </c>
      <c r="H562" s="0" t="s">
        <v>32</v>
      </c>
      <c r="I562" s="0" t="s">
        <v>260</v>
      </c>
      <c r="J562" s="0" t="s">
        <v>274</v>
      </c>
    </row>
    <row r="563" customFormat="false" ht="15" hidden="false" customHeight="false" outlineLevel="0" collapsed="false">
      <c r="A563" s="0" t="s">
        <v>1452</v>
      </c>
      <c r="B563" s="2" t="b">
        <f aca="false">FALSE()</f>
        <v>0</v>
      </c>
      <c r="C563" s="0" t="s">
        <v>254</v>
      </c>
      <c r="D563" s="0" t="s">
        <v>1453</v>
      </c>
      <c r="E563" s="0" t="s">
        <v>183</v>
      </c>
      <c r="F563" s="0" t="s">
        <v>257</v>
      </c>
      <c r="G563" s="0" t="s">
        <v>258</v>
      </c>
      <c r="H563" s="0" t="s">
        <v>32</v>
      </c>
      <c r="I563" s="0" t="s">
        <v>260</v>
      </c>
      <c r="J563" s="0" t="s">
        <v>274</v>
      </c>
    </row>
    <row r="564" customFormat="false" ht="15" hidden="false" customHeight="false" outlineLevel="0" collapsed="false">
      <c r="A564" s="0" t="s">
        <v>1454</v>
      </c>
      <c r="B564" s="2" t="b">
        <f aca="false">FALSE()</f>
        <v>0</v>
      </c>
      <c r="C564" s="0" t="s">
        <v>254</v>
      </c>
      <c r="D564" s="0" t="s">
        <v>1455</v>
      </c>
      <c r="E564" s="0" t="s">
        <v>183</v>
      </c>
      <c r="F564" s="0" t="s">
        <v>257</v>
      </c>
      <c r="G564" s="0" t="s">
        <v>258</v>
      </c>
      <c r="H564" s="0" t="s">
        <v>32</v>
      </c>
      <c r="I564" s="0" t="s">
        <v>260</v>
      </c>
      <c r="J564" s="0" t="s">
        <v>261</v>
      </c>
    </row>
    <row r="565" customFormat="false" ht="15" hidden="false" customHeight="false" outlineLevel="0" collapsed="false">
      <c r="A565" s="0" t="s">
        <v>1456</v>
      </c>
      <c r="B565" s="2" t="b">
        <f aca="false">FALSE()</f>
        <v>0</v>
      </c>
      <c r="C565" s="0" t="s">
        <v>254</v>
      </c>
      <c r="D565" s="0" t="s">
        <v>1457</v>
      </c>
      <c r="E565" s="0" t="s">
        <v>1458</v>
      </c>
      <c r="F565" s="0" t="s">
        <v>257</v>
      </c>
      <c r="G565" s="0" t="s">
        <v>258</v>
      </c>
      <c r="H565" s="0" t="s">
        <v>32</v>
      </c>
      <c r="I565" s="0" t="s">
        <v>260</v>
      </c>
      <c r="J565" s="0" t="s">
        <v>261</v>
      </c>
    </row>
    <row r="566" customFormat="false" ht="15" hidden="false" customHeight="false" outlineLevel="0" collapsed="false">
      <c r="A566" s="0" t="s">
        <v>1459</v>
      </c>
      <c r="B566" s="2" t="b">
        <f aca="false">FALSE()</f>
        <v>0</v>
      </c>
      <c r="C566" s="0" t="s">
        <v>254</v>
      </c>
      <c r="D566" s="0" t="s">
        <v>1460</v>
      </c>
      <c r="E566" s="0" t="s">
        <v>1458</v>
      </c>
      <c r="F566" s="0" t="s">
        <v>257</v>
      </c>
      <c r="G566" s="0" t="s">
        <v>258</v>
      </c>
      <c r="H566" s="0" t="s">
        <v>32</v>
      </c>
      <c r="I566" s="0" t="s">
        <v>260</v>
      </c>
      <c r="J566" s="0" t="s">
        <v>261</v>
      </c>
    </row>
    <row r="567" customFormat="false" ht="15" hidden="false" customHeight="false" outlineLevel="0" collapsed="false">
      <c r="A567" s="0" t="s">
        <v>1464</v>
      </c>
      <c r="B567" s="2" t="b">
        <f aca="false">FALSE()</f>
        <v>0</v>
      </c>
      <c r="C567" s="0" t="s">
        <v>254</v>
      </c>
      <c r="D567" s="0" t="s">
        <v>1465</v>
      </c>
      <c r="E567" s="0" t="s">
        <v>1466</v>
      </c>
      <c r="F567" s="0" t="s">
        <v>277</v>
      </c>
      <c r="G567" s="0" t="s">
        <v>316</v>
      </c>
      <c r="H567" s="0" t="s">
        <v>191</v>
      </c>
      <c r="I567" s="0" t="s">
        <v>260</v>
      </c>
      <c r="J567" s="0" t="s">
        <v>274</v>
      </c>
    </row>
    <row r="568" customFormat="false" ht="15" hidden="false" customHeight="false" outlineLevel="0" collapsed="false">
      <c r="A568" s="0" t="s">
        <v>1467</v>
      </c>
      <c r="B568" s="2" t="b">
        <f aca="false">FALSE()</f>
        <v>0</v>
      </c>
      <c r="C568" s="0" t="s">
        <v>254</v>
      </c>
      <c r="D568" s="0" t="s">
        <v>1468</v>
      </c>
      <c r="E568" s="0" t="s">
        <v>1466</v>
      </c>
      <c r="F568" s="0" t="s">
        <v>277</v>
      </c>
      <c r="G568" s="0" t="s">
        <v>316</v>
      </c>
      <c r="H568" s="0" t="s">
        <v>191</v>
      </c>
      <c r="I568" s="0" t="s">
        <v>260</v>
      </c>
      <c r="J568" s="0" t="s">
        <v>274</v>
      </c>
    </row>
    <row r="569" customFormat="false" ht="15" hidden="false" customHeight="false" outlineLevel="0" collapsed="false">
      <c r="A569" s="0" t="s">
        <v>1469</v>
      </c>
      <c r="B569" s="2" t="b">
        <f aca="false">FALSE()</f>
        <v>0</v>
      </c>
      <c r="C569" s="0" t="s">
        <v>254</v>
      </c>
      <c r="D569" s="0" t="s">
        <v>1470</v>
      </c>
      <c r="E569" s="0" t="s">
        <v>1466</v>
      </c>
      <c r="F569" s="0" t="s">
        <v>277</v>
      </c>
      <c r="G569" s="0" t="s">
        <v>316</v>
      </c>
      <c r="H569" s="0" t="s">
        <v>191</v>
      </c>
      <c r="I569" s="0" t="s">
        <v>260</v>
      </c>
      <c r="J569" s="0" t="s">
        <v>274</v>
      </c>
    </row>
    <row r="570" customFormat="false" ht="15" hidden="false" customHeight="false" outlineLevel="0" collapsed="false">
      <c r="A570" s="0" t="s">
        <v>1471</v>
      </c>
      <c r="B570" s="2" t="b">
        <f aca="false">FALSE()</f>
        <v>0</v>
      </c>
      <c r="C570" s="0" t="s">
        <v>254</v>
      </c>
      <c r="D570" s="0" t="s">
        <v>1472</v>
      </c>
      <c r="E570" s="0" t="s">
        <v>1466</v>
      </c>
      <c r="F570" s="0" t="s">
        <v>277</v>
      </c>
      <c r="G570" s="0" t="s">
        <v>316</v>
      </c>
      <c r="H570" s="0" t="s">
        <v>191</v>
      </c>
      <c r="I570" s="0" t="s">
        <v>260</v>
      </c>
      <c r="J570" s="0" t="s">
        <v>274</v>
      </c>
    </row>
    <row r="571" customFormat="false" ht="15" hidden="false" customHeight="false" outlineLevel="0" collapsed="false">
      <c r="A571" s="0" t="s">
        <v>1473</v>
      </c>
      <c r="B571" s="2" t="b">
        <f aca="false">FALSE()</f>
        <v>0</v>
      </c>
      <c r="C571" s="0" t="s">
        <v>254</v>
      </c>
      <c r="D571" s="0" t="s">
        <v>1474</v>
      </c>
      <c r="E571" s="0" t="s">
        <v>1466</v>
      </c>
      <c r="F571" s="0" t="s">
        <v>277</v>
      </c>
      <c r="G571" s="0" t="s">
        <v>316</v>
      </c>
      <c r="H571" s="0" t="s">
        <v>191</v>
      </c>
      <c r="I571" s="0" t="s">
        <v>260</v>
      </c>
      <c r="J571" s="0" t="s">
        <v>274</v>
      </c>
    </row>
    <row r="572" customFormat="false" ht="15" hidden="false" customHeight="false" outlineLevel="0" collapsed="false">
      <c r="A572" s="0" t="s">
        <v>1475</v>
      </c>
      <c r="B572" s="2" t="b">
        <f aca="false">FALSE()</f>
        <v>0</v>
      </c>
      <c r="C572" s="0" t="s">
        <v>254</v>
      </c>
      <c r="D572" s="0" t="s">
        <v>1476</v>
      </c>
      <c r="E572" s="0" t="s">
        <v>1466</v>
      </c>
      <c r="F572" s="0" t="s">
        <v>277</v>
      </c>
      <c r="G572" s="0" t="s">
        <v>316</v>
      </c>
      <c r="H572" s="0" t="s">
        <v>191</v>
      </c>
      <c r="I572" s="0" t="s">
        <v>260</v>
      </c>
      <c r="J572" s="0" t="s">
        <v>274</v>
      </c>
    </row>
    <row r="573" customFormat="false" ht="15" hidden="false" customHeight="false" outlineLevel="0" collapsed="false">
      <c r="A573" s="0" t="s">
        <v>1477</v>
      </c>
      <c r="B573" s="2" t="b">
        <f aca="false">FALSE()</f>
        <v>0</v>
      </c>
      <c r="C573" s="0" t="s">
        <v>254</v>
      </c>
      <c r="D573" s="0" t="s">
        <v>1478</v>
      </c>
      <c r="E573" s="0" t="s">
        <v>1466</v>
      </c>
      <c r="F573" s="0" t="s">
        <v>277</v>
      </c>
      <c r="G573" s="0" t="s">
        <v>316</v>
      </c>
      <c r="H573" s="0" t="s">
        <v>191</v>
      </c>
      <c r="I573" s="0" t="s">
        <v>260</v>
      </c>
      <c r="J573" s="0" t="s">
        <v>274</v>
      </c>
    </row>
    <row r="574" customFormat="false" ht="15" hidden="false" customHeight="false" outlineLevel="0" collapsed="false">
      <c r="A574" s="0" t="s">
        <v>1479</v>
      </c>
      <c r="B574" s="2" t="b">
        <f aca="false">FALSE()</f>
        <v>0</v>
      </c>
      <c r="C574" s="0" t="s">
        <v>254</v>
      </c>
      <c r="D574" s="0" t="s">
        <v>1480</v>
      </c>
      <c r="E574" s="0" t="s">
        <v>1466</v>
      </c>
      <c r="F574" s="0" t="s">
        <v>277</v>
      </c>
      <c r="G574" s="0" t="s">
        <v>316</v>
      </c>
      <c r="H574" s="0" t="s">
        <v>191</v>
      </c>
      <c r="I574" s="0" t="s">
        <v>260</v>
      </c>
      <c r="J574" s="0" t="s">
        <v>274</v>
      </c>
    </row>
    <row r="575" customFormat="false" ht="15" hidden="false" customHeight="false" outlineLevel="0" collapsed="false">
      <c r="A575" s="0" t="s">
        <v>1481</v>
      </c>
      <c r="B575" s="2" t="b">
        <f aca="false">FALSE()</f>
        <v>0</v>
      </c>
      <c r="C575" s="0" t="s">
        <v>254</v>
      </c>
      <c r="D575" s="0" t="s">
        <v>1482</v>
      </c>
      <c r="E575" s="0" t="s">
        <v>1466</v>
      </c>
      <c r="F575" s="0" t="s">
        <v>277</v>
      </c>
      <c r="G575" s="0" t="s">
        <v>316</v>
      </c>
      <c r="H575" s="0" t="s">
        <v>191</v>
      </c>
      <c r="I575" s="0" t="s">
        <v>260</v>
      </c>
      <c r="J575" s="0" t="s">
        <v>274</v>
      </c>
    </row>
    <row r="576" customFormat="false" ht="15" hidden="false" customHeight="false" outlineLevel="0" collapsed="false">
      <c r="A576" s="0" t="s">
        <v>1483</v>
      </c>
      <c r="B576" s="2" t="b">
        <f aca="false">FALSE()</f>
        <v>0</v>
      </c>
      <c r="C576" s="0" t="s">
        <v>254</v>
      </c>
      <c r="D576" s="0" t="s">
        <v>1484</v>
      </c>
      <c r="E576" s="0" t="s">
        <v>1466</v>
      </c>
      <c r="F576" s="0" t="s">
        <v>277</v>
      </c>
      <c r="G576" s="0" t="s">
        <v>316</v>
      </c>
      <c r="H576" s="0" t="s">
        <v>191</v>
      </c>
      <c r="I576" s="0" t="s">
        <v>260</v>
      </c>
      <c r="J576" s="0" t="s">
        <v>274</v>
      </c>
    </row>
    <row r="577" customFormat="false" ht="15" hidden="false" customHeight="false" outlineLevel="0" collapsed="false">
      <c r="A577" s="0" t="s">
        <v>1485</v>
      </c>
      <c r="B577" s="2" t="b">
        <f aca="false">FALSE()</f>
        <v>0</v>
      </c>
      <c r="C577" s="0" t="s">
        <v>254</v>
      </c>
      <c r="D577" s="0" t="s">
        <v>194</v>
      </c>
      <c r="E577" s="0" t="s">
        <v>195</v>
      </c>
      <c r="F577" s="0" t="s">
        <v>277</v>
      </c>
      <c r="G577" s="0" t="s">
        <v>316</v>
      </c>
      <c r="H577" s="0" t="s">
        <v>191</v>
      </c>
      <c r="I577" s="0" t="s">
        <v>287</v>
      </c>
      <c r="J577" s="0" t="s">
        <v>261</v>
      </c>
    </row>
    <row r="578" customFormat="false" ht="15" hidden="false" customHeight="false" outlineLevel="0" collapsed="false">
      <c r="A578" s="0" t="s">
        <v>1486</v>
      </c>
      <c r="B578" s="2" t="b">
        <f aca="false">FALSE()</f>
        <v>0</v>
      </c>
      <c r="C578" s="0" t="s">
        <v>254</v>
      </c>
      <c r="D578" s="0" t="s">
        <v>1487</v>
      </c>
      <c r="E578" s="0" t="s">
        <v>1488</v>
      </c>
      <c r="F578" s="0" t="s">
        <v>277</v>
      </c>
      <c r="G578" s="0" t="s">
        <v>1489</v>
      </c>
      <c r="H578" s="0" t="s">
        <v>1490</v>
      </c>
      <c r="I578" s="0" t="s">
        <v>260</v>
      </c>
      <c r="J578" s="0" t="s">
        <v>261</v>
      </c>
    </row>
    <row r="579" customFormat="false" ht="15" hidden="false" customHeight="false" outlineLevel="0" collapsed="false">
      <c r="A579" s="0" t="s">
        <v>1491</v>
      </c>
      <c r="B579" s="2" t="b">
        <f aca="false">FALSE()</f>
        <v>0</v>
      </c>
      <c r="C579" s="0" t="s">
        <v>254</v>
      </c>
      <c r="D579" s="0" t="s">
        <v>1492</v>
      </c>
      <c r="E579" s="0" t="s">
        <v>1493</v>
      </c>
      <c r="F579" s="0" t="s">
        <v>277</v>
      </c>
      <c r="G579" s="0" t="s">
        <v>1489</v>
      </c>
      <c r="H579" s="0" t="s">
        <v>1490</v>
      </c>
      <c r="I579" s="0" t="s">
        <v>260</v>
      </c>
      <c r="J579" s="0" t="s">
        <v>261</v>
      </c>
    </row>
    <row r="580" customFormat="false" ht="15" hidden="false" customHeight="false" outlineLevel="0" collapsed="false">
      <c r="A580" s="0" t="s">
        <v>1494</v>
      </c>
      <c r="B580" s="2" t="b">
        <f aca="false">FALSE()</f>
        <v>0</v>
      </c>
      <c r="C580" s="0" t="s">
        <v>254</v>
      </c>
      <c r="D580" s="0" t="s">
        <v>1495</v>
      </c>
      <c r="E580" s="0" t="s">
        <v>1488</v>
      </c>
      <c r="F580" s="0" t="s">
        <v>277</v>
      </c>
      <c r="G580" s="0" t="s">
        <v>1489</v>
      </c>
      <c r="H580" s="0" t="s">
        <v>1490</v>
      </c>
      <c r="I580" s="0" t="s">
        <v>260</v>
      </c>
      <c r="J580" s="0" t="s">
        <v>261</v>
      </c>
    </row>
    <row r="581" customFormat="false" ht="15" hidden="false" customHeight="false" outlineLevel="0" collapsed="false">
      <c r="A581" s="0" t="s">
        <v>1496</v>
      </c>
      <c r="B581" s="2" t="b">
        <f aca="false">FALSE()</f>
        <v>0</v>
      </c>
      <c r="C581" s="0" t="s">
        <v>254</v>
      </c>
      <c r="D581" s="0" t="s">
        <v>1497</v>
      </c>
      <c r="E581" s="0" t="s">
        <v>1493</v>
      </c>
      <c r="F581" s="0" t="s">
        <v>277</v>
      </c>
      <c r="G581" s="0" t="s">
        <v>1489</v>
      </c>
      <c r="H581" s="0" t="s">
        <v>1490</v>
      </c>
      <c r="I581" s="0" t="s">
        <v>260</v>
      </c>
      <c r="J581" s="0" t="s">
        <v>261</v>
      </c>
    </row>
    <row r="582" customFormat="false" ht="15" hidden="false" customHeight="false" outlineLevel="0" collapsed="false">
      <c r="A582" s="0" t="s">
        <v>1498</v>
      </c>
      <c r="B582" s="2" t="b">
        <f aca="false">FALSE()</f>
        <v>0</v>
      </c>
      <c r="C582" s="0" t="s">
        <v>254</v>
      </c>
      <c r="D582" s="0" t="s">
        <v>1499</v>
      </c>
      <c r="E582" s="0" t="s">
        <v>1488</v>
      </c>
      <c r="F582" s="0" t="s">
        <v>277</v>
      </c>
      <c r="G582" s="0" t="s">
        <v>1489</v>
      </c>
      <c r="H582" s="0" t="s">
        <v>1490</v>
      </c>
      <c r="I582" s="0" t="s">
        <v>260</v>
      </c>
      <c r="J582" s="0" t="s">
        <v>261</v>
      </c>
    </row>
    <row r="583" customFormat="false" ht="15" hidden="false" customHeight="false" outlineLevel="0" collapsed="false">
      <c r="A583" s="0" t="s">
        <v>1500</v>
      </c>
      <c r="B583" s="2" t="b">
        <f aca="false">FALSE()</f>
        <v>0</v>
      </c>
      <c r="C583" s="0" t="s">
        <v>254</v>
      </c>
      <c r="D583" s="0" t="s">
        <v>1501</v>
      </c>
      <c r="E583" s="0" t="s">
        <v>1488</v>
      </c>
      <c r="F583" s="0" t="s">
        <v>277</v>
      </c>
      <c r="G583" s="0" t="s">
        <v>1489</v>
      </c>
      <c r="H583" s="0" t="s">
        <v>1490</v>
      </c>
      <c r="I583" s="0" t="s">
        <v>260</v>
      </c>
      <c r="J583" s="0" t="s">
        <v>261</v>
      </c>
    </row>
    <row r="584" customFormat="false" ht="15" hidden="false" customHeight="false" outlineLevel="0" collapsed="false">
      <c r="A584" s="0" t="s">
        <v>1502</v>
      </c>
      <c r="B584" s="2" t="b">
        <f aca="false">FALSE()</f>
        <v>0</v>
      </c>
      <c r="C584" s="0" t="s">
        <v>254</v>
      </c>
      <c r="D584" s="0" t="s">
        <v>1503</v>
      </c>
      <c r="E584" s="0" t="s">
        <v>1493</v>
      </c>
      <c r="F584" s="0" t="s">
        <v>277</v>
      </c>
      <c r="G584" s="0" t="s">
        <v>1489</v>
      </c>
      <c r="H584" s="0" t="s">
        <v>1490</v>
      </c>
      <c r="I584" s="0" t="s">
        <v>260</v>
      </c>
      <c r="J584" s="0" t="s">
        <v>261</v>
      </c>
    </row>
    <row r="585" customFormat="false" ht="15" hidden="false" customHeight="false" outlineLevel="0" collapsed="false">
      <c r="A585" s="0" t="s">
        <v>1504</v>
      </c>
      <c r="B585" s="2" t="b">
        <f aca="false">FALSE()</f>
        <v>0</v>
      </c>
      <c r="C585" s="0" t="s">
        <v>254</v>
      </c>
      <c r="D585" s="0" t="s">
        <v>1505</v>
      </c>
      <c r="E585" s="0" t="s">
        <v>1488</v>
      </c>
      <c r="F585" s="0" t="s">
        <v>277</v>
      </c>
      <c r="G585" s="0" t="s">
        <v>1489</v>
      </c>
      <c r="H585" s="0" t="s">
        <v>1490</v>
      </c>
      <c r="I585" s="0" t="s">
        <v>260</v>
      </c>
      <c r="J585" s="0" t="s">
        <v>261</v>
      </c>
    </row>
    <row r="586" customFormat="false" ht="15" hidden="false" customHeight="false" outlineLevel="0" collapsed="false">
      <c r="A586" s="0" t="s">
        <v>1506</v>
      </c>
      <c r="B586" s="2" t="b">
        <f aca="false">FALSE()</f>
        <v>0</v>
      </c>
      <c r="C586" s="0" t="s">
        <v>254</v>
      </c>
      <c r="D586" s="0" t="s">
        <v>1507</v>
      </c>
      <c r="E586" s="0" t="s">
        <v>1488</v>
      </c>
      <c r="F586" s="0" t="s">
        <v>277</v>
      </c>
      <c r="G586" s="0" t="s">
        <v>1489</v>
      </c>
      <c r="H586" s="0" t="s">
        <v>1490</v>
      </c>
      <c r="I586" s="0" t="s">
        <v>260</v>
      </c>
      <c r="J586" s="0" t="s">
        <v>261</v>
      </c>
    </row>
    <row r="587" customFormat="false" ht="15" hidden="false" customHeight="false" outlineLevel="0" collapsed="false">
      <c r="A587" s="0" t="s">
        <v>1508</v>
      </c>
      <c r="B587" s="2" t="b">
        <f aca="false">FALSE()</f>
        <v>0</v>
      </c>
      <c r="C587" s="0" t="s">
        <v>254</v>
      </c>
      <c r="D587" s="0" t="s">
        <v>1509</v>
      </c>
      <c r="E587" s="0" t="s">
        <v>1488</v>
      </c>
      <c r="F587" s="0" t="s">
        <v>277</v>
      </c>
      <c r="G587" s="0" t="s">
        <v>1489</v>
      </c>
      <c r="H587" s="0" t="s">
        <v>1490</v>
      </c>
      <c r="I587" s="0" t="s">
        <v>260</v>
      </c>
      <c r="J587" s="0" t="s">
        <v>261</v>
      </c>
    </row>
    <row r="588" customFormat="false" ht="15" hidden="false" customHeight="false" outlineLevel="0" collapsed="false">
      <c r="A588" s="0" t="s">
        <v>1510</v>
      </c>
      <c r="B588" s="2" t="b">
        <f aca="false">FALSE()</f>
        <v>0</v>
      </c>
      <c r="C588" s="0" t="s">
        <v>254</v>
      </c>
      <c r="D588" s="0" t="s">
        <v>1511</v>
      </c>
      <c r="E588" s="0" t="s">
        <v>1488</v>
      </c>
      <c r="F588" s="0" t="s">
        <v>277</v>
      </c>
      <c r="G588" s="0" t="s">
        <v>1489</v>
      </c>
      <c r="H588" s="0" t="s">
        <v>1490</v>
      </c>
      <c r="I588" s="0" t="s">
        <v>260</v>
      </c>
      <c r="J588" s="0" t="s">
        <v>261</v>
      </c>
    </row>
    <row r="589" customFormat="false" ht="15" hidden="false" customHeight="false" outlineLevel="0" collapsed="false">
      <c r="A589" s="0" t="s">
        <v>1512</v>
      </c>
      <c r="B589" s="2" t="b">
        <f aca="false">FALSE()</f>
        <v>0</v>
      </c>
      <c r="C589" s="0" t="s">
        <v>254</v>
      </c>
      <c r="D589" s="0" t="s">
        <v>1513</v>
      </c>
      <c r="E589" s="0" t="s">
        <v>1488</v>
      </c>
      <c r="F589" s="0" t="s">
        <v>277</v>
      </c>
      <c r="G589" s="0" t="s">
        <v>1489</v>
      </c>
      <c r="H589" s="0" t="s">
        <v>1490</v>
      </c>
      <c r="I589" s="0" t="s">
        <v>260</v>
      </c>
      <c r="J589" s="0" t="s">
        <v>261</v>
      </c>
    </row>
    <row r="590" customFormat="false" ht="15" hidden="false" customHeight="false" outlineLevel="0" collapsed="false">
      <c r="A590" s="0" t="s">
        <v>1514</v>
      </c>
      <c r="B590" s="2" t="b">
        <f aca="false">FALSE()</f>
        <v>0</v>
      </c>
      <c r="C590" s="0" t="s">
        <v>254</v>
      </c>
      <c r="D590" s="0" t="s">
        <v>1515</v>
      </c>
      <c r="E590" s="0" t="s">
        <v>1488</v>
      </c>
      <c r="F590" s="0" t="s">
        <v>277</v>
      </c>
      <c r="G590" s="0" t="s">
        <v>1489</v>
      </c>
      <c r="H590" s="0" t="s">
        <v>1490</v>
      </c>
      <c r="I590" s="0" t="s">
        <v>260</v>
      </c>
      <c r="J590" s="0" t="s">
        <v>261</v>
      </c>
    </row>
    <row r="591" customFormat="false" ht="15" hidden="false" customHeight="false" outlineLevel="0" collapsed="false">
      <c r="A591" s="0" t="s">
        <v>1516</v>
      </c>
      <c r="B591" s="2" t="b">
        <f aca="false">FALSE()</f>
        <v>0</v>
      </c>
      <c r="C591" s="0" t="s">
        <v>254</v>
      </c>
      <c r="D591" s="0" t="s">
        <v>1517</v>
      </c>
      <c r="E591" s="0" t="s">
        <v>1493</v>
      </c>
      <c r="F591" s="0" t="s">
        <v>277</v>
      </c>
      <c r="G591" s="0" t="s">
        <v>1489</v>
      </c>
      <c r="H591" s="0" t="s">
        <v>1490</v>
      </c>
      <c r="I591" s="0" t="s">
        <v>260</v>
      </c>
      <c r="J591" s="0" t="s">
        <v>261</v>
      </c>
    </row>
    <row r="592" customFormat="false" ht="15" hidden="false" customHeight="false" outlineLevel="0" collapsed="false">
      <c r="A592" s="0" t="s">
        <v>1518</v>
      </c>
      <c r="B592" s="2" t="b">
        <f aca="false">FALSE()</f>
        <v>0</v>
      </c>
      <c r="C592" s="0" t="s">
        <v>254</v>
      </c>
      <c r="D592" s="0" t="s">
        <v>1519</v>
      </c>
      <c r="E592" s="0" t="s">
        <v>1493</v>
      </c>
      <c r="F592" s="0" t="s">
        <v>277</v>
      </c>
      <c r="G592" s="0" t="s">
        <v>1489</v>
      </c>
      <c r="H592" s="0" t="s">
        <v>1490</v>
      </c>
      <c r="I592" s="0" t="s">
        <v>260</v>
      </c>
      <c r="J592" s="0" t="s">
        <v>261</v>
      </c>
    </row>
    <row r="593" customFormat="false" ht="15" hidden="false" customHeight="false" outlineLevel="0" collapsed="false">
      <c r="A593" s="0" t="s">
        <v>1520</v>
      </c>
      <c r="B593" s="2" t="b">
        <f aca="false">FALSE()</f>
        <v>0</v>
      </c>
      <c r="C593" s="0" t="s">
        <v>254</v>
      </c>
      <c r="D593" s="0" t="s">
        <v>1521</v>
      </c>
      <c r="E593" s="0" t="s">
        <v>83</v>
      </c>
      <c r="F593" s="0" t="s">
        <v>277</v>
      </c>
      <c r="G593" s="0" t="s">
        <v>316</v>
      </c>
      <c r="H593" s="0" t="s">
        <v>79</v>
      </c>
      <c r="I593" s="0" t="s">
        <v>260</v>
      </c>
      <c r="J593" s="0" t="s">
        <v>261</v>
      </c>
    </row>
    <row r="594" customFormat="false" ht="15" hidden="false" customHeight="false" outlineLevel="0" collapsed="false">
      <c r="A594" s="0" t="s">
        <v>1522</v>
      </c>
      <c r="B594" s="2" t="b">
        <f aca="false">FALSE()</f>
        <v>0</v>
      </c>
      <c r="C594" s="0" t="s">
        <v>254</v>
      </c>
      <c r="D594" s="0" t="s">
        <v>1523</v>
      </c>
      <c r="E594" s="0" t="s">
        <v>83</v>
      </c>
      <c r="F594" s="0" t="s">
        <v>277</v>
      </c>
      <c r="G594" s="0" t="s">
        <v>316</v>
      </c>
      <c r="H594" s="0" t="s">
        <v>79</v>
      </c>
      <c r="I594" s="0" t="s">
        <v>260</v>
      </c>
      <c r="J594" s="0" t="s">
        <v>261</v>
      </c>
    </row>
    <row r="595" customFormat="false" ht="15" hidden="false" customHeight="false" outlineLevel="0" collapsed="false">
      <c r="A595" s="0" t="s">
        <v>1524</v>
      </c>
      <c r="B595" s="2" t="b">
        <f aca="false">FALSE()</f>
        <v>0</v>
      </c>
      <c r="C595" s="0" t="s">
        <v>254</v>
      </c>
      <c r="D595" s="0" t="s">
        <v>1525</v>
      </c>
      <c r="E595" s="0" t="s">
        <v>1526</v>
      </c>
      <c r="F595" s="0" t="s">
        <v>277</v>
      </c>
      <c r="G595" s="0" t="s">
        <v>316</v>
      </c>
      <c r="H595" s="0" t="s">
        <v>79</v>
      </c>
      <c r="I595" s="0" t="s">
        <v>260</v>
      </c>
      <c r="J595" s="0" t="s">
        <v>261</v>
      </c>
    </row>
    <row r="596" customFormat="false" ht="15" hidden="false" customHeight="false" outlineLevel="0" collapsed="false">
      <c r="A596" s="0" t="s">
        <v>1527</v>
      </c>
      <c r="B596" s="2" t="b">
        <f aca="false">FALSE()</f>
        <v>0</v>
      </c>
      <c r="C596" s="0" t="s">
        <v>254</v>
      </c>
      <c r="D596" s="0" t="s">
        <v>1528</v>
      </c>
      <c r="E596" s="0" t="s">
        <v>1526</v>
      </c>
      <c r="F596" s="0" t="s">
        <v>277</v>
      </c>
      <c r="G596" s="0" t="s">
        <v>316</v>
      </c>
      <c r="H596" s="0" t="s">
        <v>79</v>
      </c>
      <c r="I596" s="0" t="s">
        <v>260</v>
      </c>
      <c r="J596" s="0" t="s">
        <v>261</v>
      </c>
    </row>
    <row r="597" customFormat="false" ht="15" hidden="false" customHeight="false" outlineLevel="0" collapsed="false">
      <c r="A597" s="0" t="s">
        <v>1529</v>
      </c>
      <c r="B597" s="2" t="b">
        <f aca="false">FALSE()</f>
        <v>0</v>
      </c>
      <c r="C597" s="0" t="s">
        <v>254</v>
      </c>
      <c r="D597" s="0" t="s">
        <v>1530</v>
      </c>
      <c r="E597" s="0" t="s">
        <v>1526</v>
      </c>
      <c r="F597" s="0" t="s">
        <v>277</v>
      </c>
      <c r="G597" s="0" t="s">
        <v>316</v>
      </c>
      <c r="H597" s="0" t="s">
        <v>79</v>
      </c>
      <c r="I597" s="0" t="s">
        <v>260</v>
      </c>
      <c r="J597" s="0" t="s">
        <v>261</v>
      </c>
    </row>
    <row r="598" customFormat="false" ht="15" hidden="false" customHeight="false" outlineLevel="0" collapsed="false">
      <c r="A598" s="0" t="s">
        <v>1534</v>
      </c>
      <c r="B598" s="2" t="b">
        <f aca="false">FALSE()</f>
        <v>0</v>
      </c>
      <c r="C598" s="0" t="s">
        <v>254</v>
      </c>
      <c r="D598" s="0" t="s">
        <v>1535</v>
      </c>
      <c r="E598" s="0" t="s">
        <v>1526</v>
      </c>
      <c r="F598" s="0" t="s">
        <v>277</v>
      </c>
      <c r="G598" s="0" t="s">
        <v>316</v>
      </c>
      <c r="H598" s="0" t="s">
        <v>79</v>
      </c>
      <c r="I598" s="0" t="s">
        <v>260</v>
      </c>
      <c r="J598" s="0" t="s">
        <v>261</v>
      </c>
    </row>
    <row r="599" customFormat="false" ht="15" hidden="false" customHeight="false" outlineLevel="0" collapsed="false">
      <c r="A599" s="0" t="s">
        <v>1536</v>
      </c>
      <c r="B599" s="2" t="b">
        <f aca="false">FALSE()</f>
        <v>0</v>
      </c>
      <c r="C599" s="0" t="s">
        <v>254</v>
      </c>
      <c r="D599" s="0" t="s">
        <v>1537</v>
      </c>
      <c r="E599" s="0" t="s">
        <v>83</v>
      </c>
      <c r="F599" s="0" t="s">
        <v>277</v>
      </c>
      <c r="G599" s="0" t="s">
        <v>316</v>
      </c>
      <c r="H599" s="0" t="s">
        <v>79</v>
      </c>
      <c r="I599" s="0" t="s">
        <v>260</v>
      </c>
      <c r="J599" s="0" t="s">
        <v>261</v>
      </c>
    </row>
    <row r="600" customFormat="false" ht="15" hidden="false" customHeight="false" outlineLevel="0" collapsed="false">
      <c r="A600" s="0" t="s">
        <v>1538</v>
      </c>
      <c r="B600" s="2" t="b">
        <f aca="false">FALSE()</f>
        <v>0</v>
      </c>
      <c r="C600" s="0" t="s">
        <v>254</v>
      </c>
      <c r="D600" s="0" t="s">
        <v>1539</v>
      </c>
      <c r="E600" s="0" t="s">
        <v>83</v>
      </c>
      <c r="F600" s="0" t="s">
        <v>277</v>
      </c>
      <c r="G600" s="0" t="s">
        <v>316</v>
      </c>
      <c r="H600" s="0" t="s">
        <v>79</v>
      </c>
      <c r="I600" s="0" t="s">
        <v>260</v>
      </c>
      <c r="J600" s="0" t="s">
        <v>261</v>
      </c>
    </row>
    <row r="601" customFormat="false" ht="15" hidden="false" customHeight="false" outlineLevel="0" collapsed="false">
      <c r="A601" s="0" t="s">
        <v>1540</v>
      </c>
      <c r="B601" s="2" t="b">
        <f aca="false">FALSE()</f>
        <v>0</v>
      </c>
      <c r="C601" s="0" t="s">
        <v>254</v>
      </c>
      <c r="D601" s="0" t="s">
        <v>1541</v>
      </c>
      <c r="E601" s="0" t="s">
        <v>83</v>
      </c>
      <c r="F601" s="0" t="s">
        <v>277</v>
      </c>
      <c r="G601" s="0" t="s">
        <v>316</v>
      </c>
      <c r="H601" s="0" t="s">
        <v>79</v>
      </c>
      <c r="I601" s="0" t="s">
        <v>260</v>
      </c>
      <c r="J601" s="0" t="s">
        <v>261</v>
      </c>
    </row>
    <row r="602" customFormat="false" ht="15" hidden="false" customHeight="false" outlineLevel="0" collapsed="false">
      <c r="A602" s="0" t="s">
        <v>1542</v>
      </c>
      <c r="B602" s="2" t="b">
        <f aca="false">FALSE()</f>
        <v>0</v>
      </c>
      <c r="C602" s="0" t="s">
        <v>254</v>
      </c>
      <c r="D602" s="0" t="s">
        <v>1543</v>
      </c>
      <c r="E602" s="0" t="s">
        <v>1526</v>
      </c>
      <c r="F602" s="0" t="s">
        <v>277</v>
      </c>
      <c r="G602" s="0" t="s">
        <v>316</v>
      </c>
      <c r="H602" s="0" t="s">
        <v>79</v>
      </c>
      <c r="I602" s="0" t="s">
        <v>260</v>
      </c>
      <c r="J602" s="0" t="s">
        <v>261</v>
      </c>
    </row>
    <row r="603" customFormat="false" ht="15" hidden="false" customHeight="false" outlineLevel="0" collapsed="false">
      <c r="A603" s="0" t="s">
        <v>1544</v>
      </c>
      <c r="B603" s="2" t="b">
        <f aca="false">FALSE()</f>
        <v>0</v>
      </c>
      <c r="C603" s="0" t="s">
        <v>254</v>
      </c>
      <c r="D603" s="0" t="s">
        <v>1545</v>
      </c>
      <c r="E603" s="0" t="s">
        <v>83</v>
      </c>
      <c r="F603" s="0" t="s">
        <v>277</v>
      </c>
      <c r="G603" s="0" t="s">
        <v>316</v>
      </c>
      <c r="H603" s="0" t="s">
        <v>79</v>
      </c>
      <c r="I603" s="0" t="s">
        <v>260</v>
      </c>
      <c r="J603" s="0" t="s">
        <v>261</v>
      </c>
    </row>
    <row r="604" customFormat="false" ht="15" hidden="false" customHeight="false" outlineLevel="0" collapsed="false">
      <c r="A604" s="0" t="s">
        <v>1546</v>
      </c>
      <c r="B604" s="2" t="b">
        <f aca="false">FALSE()</f>
        <v>0</v>
      </c>
      <c r="C604" s="0" t="s">
        <v>254</v>
      </c>
      <c r="D604" s="0" t="s">
        <v>1547</v>
      </c>
      <c r="E604" s="0" t="s">
        <v>1533</v>
      </c>
      <c r="F604" s="0" t="s">
        <v>277</v>
      </c>
      <c r="G604" s="0" t="s">
        <v>316</v>
      </c>
      <c r="H604" s="0" t="s">
        <v>79</v>
      </c>
      <c r="I604" s="0" t="s">
        <v>260</v>
      </c>
      <c r="J604" s="0" t="s">
        <v>261</v>
      </c>
    </row>
    <row r="605" customFormat="false" ht="15" hidden="false" customHeight="false" outlineLevel="0" collapsed="false">
      <c r="A605" s="0" t="s">
        <v>1548</v>
      </c>
      <c r="B605" s="2" t="b">
        <f aca="false">FALSE()</f>
        <v>0</v>
      </c>
      <c r="C605" s="0" t="s">
        <v>254</v>
      </c>
      <c r="D605" s="0" t="s">
        <v>1549</v>
      </c>
      <c r="E605" s="0" t="s">
        <v>1526</v>
      </c>
      <c r="F605" s="0" t="s">
        <v>277</v>
      </c>
      <c r="G605" s="0" t="s">
        <v>316</v>
      </c>
      <c r="H605" s="0" t="s">
        <v>79</v>
      </c>
      <c r="I605" s="0" t="s">
        <v>260</v>
      </c>
      <c r="J605" s="0" t="s">
        <v>261</v>
      </c>
    </row>
    <row r="606" customFormat="false" ht="15" hidden="false" customHeight="false" outlineLevel="0" collapsed="false">
      <c r="A606" s="0" t="s">
        <v>1550</v>
      </c>
      <c r="B606" s="2" t="b">
        <f aca="false">FALSE()</f>
        <v>0</v>
      </c>
      <c r="C606" s="0" t="s">
        <v>254</v>
      </c>
      <c r="D606" s="0" t="s">
        <v>1551</v>
      </c>
      <c r="E606" s="0" t="s">
        <v>296</v>
      </c>
      <c r="F606" s="0" t="s">
        <v>277</v>
      </c>
      <c r="G606" s="0" t="s">
        <v>258</v>
      </c>
      <c r="H606" s="0" t="s">
        <v>297</v>
      </c>
      <c r="I606" s="0" t="s">
        <v>260</v>
      </c>
      <c r="J606" s="0" t="s">
        <v>261</v>
      </c>
    </row>
    <row r="607" customFormat="false" ht="15" hidden="false" customHeight="false" outlineLevel="0" collapsed="false">
      <c r="A607" s="0" t="s">
        <v>1552</v>
      </c>
      <c r="B607" s="2" t="b">
        <f aca="false">FALSE()</f>
        <v>0</v>
      </c>
      <c r="C607" s="0" t="s">
        <v>254</v>
      </c>
      <c r="D607" s="0" t="s">
        <v>1553</v>
      </c>
      <c r="E607" s="0" t="s">
        <v>1554</v>
      </c>
      <c r="F607" s="0" t="s">
        <v>277</v>
      </c>
      <c r="G607" s="0" t="s">
        <v>258</v>
      </c>
      <c r="H607" s="0" t="s">
        <v>297</v>
      </c>
      <c r="I607" s="0" t="s">
        <v>260</v>
      </c>
      <c r="J607" s="0" t="s">
        <v>261</v>
      </c>
    </row>
    <row r="608" customFormat="false" ht="15" hidden="false" customHeight="false" outlineLevel="0" collapsed="false">
      <c r="A608" s="0" t="s">
        <v>1555</v>
      </c>
      <c r="B608" s="2" t="b">
        <f aca="false">FALSE()</f>
        <v>0</v>
      </c>
      <c r="C608" s="0" t="s">
        <v>254</v>
      </c>
      <c r="D608" s="0" t="s">
        <v>1556</v>
      </c>
      <c r="E608" s="0" t="s">
        <v>296</v>
      </c>
      <c r="F608" s="0" t="s">
        <v>277</v>
      </c>
      <c r="G608" s="0" t="s">
        <v>258</v>
      </c>
      <c r="H608" s="0" t="s">
        <v>297</v>
      </c>
      <c r="I608" s="0" t="s">
        <v>260</v>
      </c>
      <c r="J608" s="0" t="s">
        <v>261</v>
      </c>
    </row>
    <row r="609" customFormat="false" ht="15" hidden="false" customHeight="false" outlineLevel="0" collapsed="false">
      <c r="A609" s="0" t="s">
        <v>1557</v>
      </c>
      <c r="B609" s="2" t="b">
        <f aca="false">FALSE()</f>
        <v>0</v>
      </c>
      <c r="C609" s="0" t="s">
        <v>254</v>
      </c>
      <c r="D609" s="0" t="s">
        <v>1558</v>
      </c>
      <c r="E609" s="0" t="s">
        <v>296</v>
      </c>
      <c r="F609" s="0" t="s">
        <v>277</v>
      </c>
      <c r="G609" s="0" t="s">
        <v>258</v>
      </c>
      <c r="H609" s="0" t="s">
        <v>297</v>
      </c>
      <c r="I609" s="0" t="s">
        <v>260</v>
      </c>
      <c r="J609" s="0" t="s">
        <v>261</v>
      </c>
    </row>
    <row r="610" customFormat="false" ht="15" hidden="false" customHeight="false" outlineLevel="0" collapsed="false">
      <c r="A610" s="0" t="s">
        <v>1559</v>
      </c>
      <c r="B610" s="2" t="b">
        <f aca="false">FALSE()</f>
        <v>0</v>
      </c>
      <c r="C610" s="0" t="s">
        <v>254</v>
      </c>
      <c r="D610" s="0" t="s">
        <v>1560</v>
      </c>
      <c r="E610" s="0" t="s">
        <v>1561</v>
      </c>
      <c r="F610" s="0" t="s">
        <v>277</v>
      </c>
      <c r="G610" s="0" t="s">
        <v>343</v>
      </c>
      <c r="H610" s="0" t="s">
        <v>619</v>
      </c>
      <c r="I610" s="0" t="s">
        <v>260</v>
      </c>
      <c r="J610" s="0" t="s">
        <v>274</v>
      </c>
    </row>
    <row r="611" customFormat="false" ht="15" hidden="false" customHeight="false" outlineLevel="0" collapsed="false">
      <c r="A611" s="0" t="s">
        <v>1562</v>
      </c>
      <c r="B611" s="2" t="b">
        <f aca="false">FALSE()</f>
        <v>0</v>
      </c>
      <c r="C611" s="0" t="s">
        <v>254</v>
      </c>
      <c r="D611" s="0" t="s">
        <v>1563</v>
      </c>
      <c r="E611" s="0" t="s">
        <v>1561</v>
      </c>
      <c r="F611" s="0" t="s">
        <v>277</v>
      </c>
      <c r="G611" s="0" t="s">
        <v>343</v>
      </c>
      <c r="H611" s="0" t="s">
        <v>619</v>
      </c>
      <c r="I611" s="0" t="s">
        <v>260</v>
      </c>
      <c r="J611" s="0" t="s">
        <v>261</v>
      </c>
    </row>
    <row r="612" customFormat="false" ht="15" hidden="false" customHeight="false" outlineLevel="0" collapsed="false">
      <c r="A612" s="0" t="s">
        <v>1564</v>
      </c>
      <c r="B612" s="2" t="b">
        <f aca="false">FALSE()</f>
        <v>0</v>
      </c>
      <c r="C612" s="0" t="s">
        <v>254</v>
      </c>
      <c r="D612" s="0" t="s">
        <v>1565</v>
      </c>
      <c r="E612" s="0" t="s">
        <v>639</v>
      </c>
      <c r="F612" s="0" t="s">
        <v>277</v>
      </c>
      <c r="G612" s="0" t="s">
        <v>343</v>
      </c>
      <c r="H612" s="0" t="s">
        <v>619</v>
      </c>
      <c r="I612" s="0" t="s">
        <v>260</v>
      </c>
      <c r="J612" s="0" t="s">
        <v>274</v>
      </c>
    </row>
    <row r="613" customFormat="false" ht="15" hidden="false" customHeight="false" outlineLevel="0" collapsed="false">
      <c r="A613" s="0" t="s">
        <v>1566</v>
      </c>
      <c r="B613" s="2" t="b">
        <f aca="false">FALSE()</f>
        <v>0</v>
      </c>
      <c r="C613" s="0" t="s">
        <v>254</v>
      </c>
      <c r="D613" s="0" t="s">
        <v>1567</v>
      </c>
      <c r="E613" s="0" t="s">
        <v>1561</v>
      </c>
      <c r="F613" s="0" t="s">
        <v>277</v>
      </c>
      <c r="G613" s="0" t="s">
        <v>343</v>
      </c>
      <c r="H613" s="0" t="s">
        <v>619</v>
      </c>
      <c r="I613" s="0" t="s">
        <v>260</v>
      </c>
      <c r="J613" s="0" t="s">
        <v>261</v>
      </c>
    </row>
    <row r="614" customFormat="false" ht="15" hidden="false" customHeight="false" outlineLevel="0" collapsed="false">
      <c r="A614" s="0" t="s">
        <v>1568</v>
      </c>
      <c r="B614" s="2" t="b">
        <f aca="false">FALSE()</f>
        <v>0</v>
      </c>
      <c r="C614" s="0" t="s">
        <v>254</v>
      </c>
      <c r="D614" s="0" t="s">
        <v>1569</v>
      </c>
      <c r="E614" s="0" t="s">
        <v>639</v>
      </c>
      <c r="F614" s="0" t="s">
        <v>277</v>
      </c>
      <c r="G614" s="0" t="s">
        <v>343</v>
      </c>
      <c r="H614" s="0" t="s">
        <v>619</v>
      </c>
      <c r="I614" s="0" t="s">
        <v>260</v>
      </c>
      <c r="J614" s="0" t="s">
        <v>261</v>
      </c>
    </row>
    <row r="615" customFormat="false" ht="15" hidden="false" customHeight="false" outlineLevel="0" collapsed="false">
      <c r="A615" s="0" t="s">
        <v>1570</v>
      </c>
      <c r="B615" s="2" t="b">
        <f aca="false">FALSE()</f>
        <v>0</v>
      </c>
      <c r="C615" s="0" t="s">
        <v>254</v>
      </c>
      <c r="D615" s="0" t="s">
        <v>1571</v>
      </c>
      <c r="E615" s="0" t="s">
        <v>639</v>
      </c>
      <c r="F615" s="0" t="s">
        <v>277</v>
      </c>
      <c r="G615" s="0" t="s">
        <v>343</v>
      </c>
      <c r="H615" s="0" t="s">
        <v>619</v>
      </c>
      <c r="I615" s="0" t="s">
        <v>260</v>
      </c>
      <c r="J615" s="0" t="s">
        <v>261</v>
      </c>
    </row>
    <row r="616" customFormat="false" ht="15" hidden="false" customHeight="false" outlineLevel="0" collapsed="false">
      <c r="A616" s="0" t="s">
        <v>1572</v>
      </c>
      <c r="B616" s="2" t="b">
        <f aca="false">FALSE()</f>
        <v>0</v>
      </c>
      <c r="C616" s="0" t="s">
        <v>254</v>
      </c>
      <c r="D616" s="0" t="s">
        <v>1573</v>
      </c>
      <c r="E616" s="0" t="s">
        <v>1561</v>
      </c>
      <c r="F616" s="0" t="s">
        <v>277</v>
      </c>
      <c r="G616" s="0" t="s">
        <v>343</v>
      </c>
      <c r="H616" s="0" t="s">
        <v>619</v>
      </c>
      <c r="I616" s="0" t="s">
        <v>260</v>
      </c>
      <c r="J616" s="0" t="s">
        <v>261</v>
      </c>
    </row>
    <row r="617" customFormat="false" ht="15" hidden="false" customHeight="false" outlineLevel="0" collapsed="false">
      <c r="A617" s="0" t="s">
        <v>1574</v>
      </c>
      <c r="B617" s="2" t="b">
        <f aca="false">FALSE()</f>
        <v>0</v>
      </c>
      <c r="C617" s="0" t="s">
        <v>254</v>
      </c>
      <c r="D617" s="0" t="s">
        <v>1575</v>
      </c>
      <c r="E617" s="0" t="s">
        <v>1267</v>
      </c>
      <c r="F617" s="0" t="s">
        <v>277</v>
      </c>
      <c r="G617" s="0" t="s">
        <v>343</v>
      </c>
      <c r="H617" s="0" t="s">
        <v>619</v>
      </c>
      <c r="I617" s="0" t="s">
        <v>260</v>
      </c>
      <c r="J617" s="0" t="s">
        <v>261</v>
      </c>
    </row>
    <row r="618" customFormat="false" ht="15" hidden="false" customHeight="false" outlineLevel="0" collapsed="false">
      <c r="A618" s="0" t="s">
        <v>1576</v>
      </c>
      <c r="B618" s="2" t="b">
        <f aca="false">FALSE()</f>
        <v>0</v>
      </c>
      <c r="C618" s="0" t="s">
        <v>254</v>
      </c>
      <c r="D618" s="0" t="s">
        <v>1577</v>
      </c>
      <c r="E618" s="0" t="s">
        <v>639</v>
      </c>
      <c r="F618" s="0" t="s">
        <v>277</v>
      </c>
      <c r="G618" s="0" t="s">
        <v>343</v>
      </c>
      <c r="H618" s="0" t="s">
        <v>619</v>
      </c>
      <c r="I618" s="0" t="s">
        <v>260</v>
      </c>
      <c r="J618" s="0" t="s">
        <v>261</v>
      </c>
    </row>
    <row r="619" customFormat="false" ht="15" hidden="false" customHeight="false" outlineLevel="0" collapsed="false">
      <c r="A619" s="0" t="s">
        <v>1578</v>
      </c>
      <c r="B619" s="2" t="b">
        <f aca="false">FALSE()</f>
        <v>0</v>
      </c>
      <c r="C619" s="0" t="s">
        <v>254</v>
      </c>
      <c r="D619" s="0" t="s">
        <v>1579</v>
      </c>
      <c r="E619" s="0" t="s">
        <v>1561</v>
      </c>
      <c r="F619" s="0" t="s">
        <v>277</v>
      </c>
      <c r="G619" s="0" t="s">
        <v>343</v>
      </c>
      <c r="H619" s="0" t="s">
        <v>619</v>
      </c>
      <c r="I619" s="0" t="s">
        <v>260</v>
      </c>
      <c r="J619" s="0" t="s">
        <v>261</v>
      </c>
    </row>
    <row r="620" customFormat="false" ht="15" hidden="false" customHeight="false" outlineLevel="0" collapsed="false">
      <c r="A620" s="0" t="s">
        <v>1580</v>
      </c>
      <c r="B620" s="2" t="b">
        <f aca="false">FALSE()</f>
        <v>0</v>
      </c>
      <c r="C620" s="0" t="s">
        <v>254</v>
      </c>
      <c r="D620" s="0" t="s">
        <v>1581</v>
      </c>
      <c r="E620" s="0" t="s">
        <v>296</v>
      </c>
      <c r="F620" s="0" t="s">
        <v>277</v>
      </c>
      <c r="G620" s="0" t="s">
        <v>258</v>
      </c>
      <c r="H620" s="0" t="s">
        <v>297</v>
      </c>
      <c r="I620" s="0" t="s">
        <v>260</v>
      </c>
    </row>
    <row r="621" customFormat="false" ht="15" hidden="false" customHeight="false" outlineLevel="0" collapsed="false">
      <c r="A621" s="0" t="s">
        <v>1582</v>
      </c>
      <c r="B621" s="2" t="b">
        <f aca="false">FALSE()</f>
        <v>0</v>
      </c>
      <c r="C621" s="0" t="s">
        <v>254</v>
      </c>
      <c r="D621" s="0" t="s">
        <v>1583</v>
      </c>
      <c r="E621" s="0" t="s">
        <v>296</v>
      </c>
      <c r="F621" s="0" t="s">
        <v>277</v>
      </c>
      <c r="G621" s="0" t="s">
        <v>258</v>
      </c>
      <c r="H621" s="0" t="s">
        <v>297</v>
      </c>
      <c r="I621" s="0" t="s">
        <v>260</v>
      </c>
    </row>
    <row r="622" customFormat="false" ht="15" hidden="false" customHeight="false" outlineLevel="0" collapsed="false">
      <c r="A622" s="0" t="s">
        <v>1584</v>
      </c>
      <c r="B622" s="2" t="b">
        <f aca="false">FALSE()</f>
        <v>0</v>
      </c>
      <c r="C622" s="0" t="s">
        <v>254</v>
      </c>
      <c r="D622" s="0" t="s">
        <v>1585</v>
      </c>
      <c r="E622" s="0" t="s">
        <v>1244</v>
      </c>
      <c r="F622" s="0" t="s">
        <v>277</v>
      </c>
      <c r="G622" s="0" t="s">
        <v>258</v>
      </c>
      <c r="H622" s="0" t="s">
        <v>297</v>
      </c>
      <c r="I622" s="0" t="s">
        <v>260</v>
      </c>
    </row>
    <row r="623" customFormat="false" ht="15" hidden="false" customHeight="false" outlineLevel="0" collapsed="false">
      <c r="A623" s="0" t="s">
        <v>1586</v>
      </c>
      <c r="B623" s="2" t="b">
        <f aca="false">FALSE()</f>
        <v>0</v>
      </c>
      <c r="C623" s="0" t="s">
        <v>254</v>
      </c>
      <c r="D623" s="0" t="s">
        <v>1587</v>
      </c>
      <c r="E623" s="0" t="s">
        <v>1244</v>
      </c>
      <c r="F623" s="0" t="s">
        <v>277</v>
      </c>
      <c r="G623" s="0" t="s">
        <v>258</v>
      </c>
      <c r="H623" s="0" t="s">
        <v>297</v>
      </c>
      <c r="I623" s="0" t="s">
        <v>260</v>
      </c>
      <c r="J623" s="0" t="s">
        <v>261</v>
      </c>
    </row>
    <row r="624" customFormat="false" ht="15" hidden="false" customHeight="false" outlineLevel="0" collapsed="false">
      <c r="A624" s="0" t="s">
        <v>1588</v>
      </c>
      <c r="B624" s="2" t="b">
        <f aca="false">FALSE()</f>
        <v>0</v>
      </c>
      <c r="C624" s="0" t="s">
        <v>254</v>
      </c>
      <c r="D624" s="0" t="s">
        <v>1589</v>
      </c>
      <c r="E624" s="0" t="s">
        <v>296</v>
      </c>
      <c r="F624" s="0" t="s">
        <v>277</v>
      </c>
      <c r="G624" s="0" t="s">
        <v>258</v>
      </c>
      <c r="H624" s="0" t="s">
        <v>297</v>
      </c>
      <c r="I624" s="0" t="s">
        <v>260</v>
      </c>
      <c r="J624" s="0" t="s">
        <v>274</v>
      </c>
    </row>
    <row r="625" customFormat="false" ht="15" hidden="false" customHeight="false" outlineLevel="0" collapsed="false">
      <c r="A625" s="0" t="s">
        <v>846</v>
      </c>
      <c r="B625" s="2" t="b">
        <f aca="false">FALSE()</f>
        <v>0</v>
      </c>
      <c r="C625" s="0" t="s">
        <v>254</v>
      </c>
      <c r="D625" s="0" t="s">
        <v>1590</v>
      </c>
      <c r="E625" s="0" t="s">
        <v>242</v>
      </c>
      <c r="F625" s="0" t="s">
        <v>277</v>
      </c>
      <c r="G625" s="0" t="s">
        <v>683</v>
      </c>
      <c r="H625" s="0" t="s">
        <v>238</v>
      </c>
      <c r="I625" s="0" t="s">
        <v>260</v>
      </c>
      <c r="J625" s="0" t="s">
        <v>261</v>
      </c>
    </row>
    <row r="626" customFormat="false" ht="15" hidden="false" customHeight="false" outlineLevel="0" collapsed="false">
      <c r="A626" s="0" t="s">
        <v>1591</v>
      </c>
      <c r="B626" s="2" t="b">
        <f aca="false">FALSE()</f>
        <v>0</v>
      </c>
      <c r="C626" s="0" t="s">
        <v>254</v>
      </c>
      <c r="D626" s="0" t="s">
        <v>1592</v>
      </c>
      <c r="E626" s="0" t="s">
        <v>1593</v>
      </c>
      <c r="F626" s="0" t="s">
        <v>257</v>
      </c>
      <c r="G626" s="0" t="s">
        <v>258</v>
      </c>
      <c r="H626" s="0" t="s">
        <v>1594</v>
      </c>
      <c r="I626" s="0" t="s">
        <v>260</v>
      </c>
      <c r="J626" s="0" t="s">
        <v>261</v>
      </c>
    </row>
    <row r="627" customFormat="false" ht="15" hidden="false" customHeight="false" outlineLevel="0" collapsed="false">
      <c r="A627" s="0" t="s">
        <v>1595</v>
      </c>
      <c r="B627" s="2" t="b">
        <f aca="false">FALSE()</f>
        <v>0</v>
      </c>
      <c r="C627" s="0" t="s">
        <v>254</v>
      </c>
      <c r="D627" s="0" t="s">
        <v>1596</v>
      </c>
      <c r="E627" s="0" t="s">
        <v>1593</v>
      </c>
      <c r="F627" s="0" t="s">
        <v>257</v>
      </c>
      <c r="G627" s="0" t="s">
        <v>258</v>
      </c>
      <c r="H627" s="0" t="s">
        <v>1594</v>
      </c>
      <c r="I627" s="0" t="s">
        <v>260</v>
      </c>
      <c r="J627" s="0" t="s">
        <v>261</v>
      </c>
    </row>
    <row r="628" customFormat="false" ht="15" hidden="false" customHeight="false" outlineLevel="0" collapsed="false">
      <c r="A628" s="0" t="s">
        <v>1597</v>
      </c>
      <c r="B628" s="2" t="b">
        <f aca="false">FALSE()</f>
        <v>0</v>
      </c>
      <c r="C628" s="0" t="s">
        <v>254</v>
      </c>
      <c r="D628" s="0" t="s">
        <v>1598</v>
      </c>
      <c r="E628" s="0" t="s">
        <v>1593</v>
      </c>
      <c r="F628" s="0" t="s">
        <v>257</v>
      </c>
      <c r="G628" s="0" t="s">
        <v>258</v>
      </c>
      <c r="H628" s="0" t="s">
        <v>1594</v>
      </c>
      <c r="I628" s="0" t="s">
        <v>260</v>
      </c>
      <c r="J628" s="0" t="s">
        <v>261</v>
      </c>
    </row>
    <row r="629" customFormat="false" ht="15" hidden="false" customHeight="false" outlineLevel="0" collapsed="false">
      <c r="A629" s="0" t="s">
        <v>1599</v>
      </c>
      <c r="B629" s="2" t="b">
        <f aca="false">FALSE()</f>
        <v>0</v>
      </c>
      <c r="C629" s="0" t="s">
        <v>254</v>
      </c>
      <c r="D629" s="0" t="s">
        <v>1600</v>
      </c>
      <c r="E629" s="0" t="s">
        <v>372</v>
      </c>
      <c r="F629" s="0" t="s">
        <v>277</v>
      </c>
      <c r="G629" s="0" t="s">
        <v>258</v>
      </c>
      <c r="H629" s="0" t="s">
        <v>784</v>
      </c>
      <c r="I629" s="0" t="s">
        <v>260</v>
      </c>
      <c r="J629" s="0" t="s">
        <v>274</v>
      </c>
    </row>
    <row r="630" customFormat="false" ht="15" hidden="false" customHeight="false" outlineLevel="0" collapsed="false">
      <c r="A630" s="0" t="s">
        <v>1601</v>
      </c>
      <c r="B630" s="2" t="b">
        <f aca="false">FALSE()</f>
        <v>0</v>
      </c>
      <c r="C630" s="0" t="s">
        <v>254</v>
      </c>
      <c r="D630" s="0" t="s">
        <v>1602</v>
      </c>
      <c r="E630" s="0" t="s">
        <v>1244</v>
      </c>
      <c r="F630" s="0" t="s">
        <v>277</v>
      </c>
      <c r="G630" s="0" t="s">
        <v>258</v>
      </c>
      <c r="H630" s="0" t="s">
        <v>297</v>
      </c>
      <c r="I630" s="0" t="s">
        <v>260</v>
      </c>
    </row>
    <row r="631" customFormat="false" ht="15" hidden="false" customHeight="false" outlineLevel="0" collapsed="false">
      <c r="A631" s="0" t="s">
        <v>1603</v>
      </c>
      <c r="B631" s="2" t="b">
        <f aca="false">FALSE()</f>
        <v>0</v>
      </c>
      <c r="C631" s="0" t="s">
        <v>254</v>
      </c>
      <c r="D631" s="0" t="s">
        <v>1604</v>
      </c>
      <c r="E631" s="0" t="s">
        <v>296</v>
      </c>
      <c r="F631" s="0" t="s">
        <v>277</v>
      </c>
      <c r="G631" s="0" t="s">
        <v>258</v>
      </c>
      <c r="H631" s="0" t="s">
        <v>297</v>
      </c>
      <c r="I631" s="0" t="s">
        <v>260</v>
      </c>
    </row>
    <row r="632" customFormat="false" ht="15" hidden="false" customHeight="false" outlineLevel="0" collapsed="false">
      <c r="A632" s="0" t="s">
        <v>1605</v>
      </c>
      <c r="B632" s="2" t="b">
        <f aca="false">FALSE()</f>
        <v>0</v>
      </c>
      <c r="C632" s="0" t="s">
        <v>254</v>
      </c>
      <c r="D632" s="0" t="s">
        <v>1606</v>
      </c>
      <c r="E632" s="0" t="s">
        <v>1244</v>
      </c>
      <c r="F632" s="0" t="s">
        <v>277</v>
      </c>
      <c r="G632" s="0" t="s">
        <v>258</v>
      </c>
      <c r="H632" s="0" t="s">
        <v>297</v>
      </c>
      <c r="I632" s="0" t="s">
        <v>260</v>
      </c>
      <c r="J632" s="0" t="s">
        <v>261</v>
      </c>
    </row>
    <row r="633" customFormat="false" ht="15" hidden="false" customHeight="false" outlineLevel="0" collapsed="false">
      <c r="A633" s="0" t="s">
        <v>1607</v>
      </c>
      <c r="B633" s="2" t="b">
        <f aca="false">FALSE()</f>
        <v>0</v>
      </c>
      <c r="C633" s="0" t="s">
        <v>254</v>
      </c>
      <c r="D633" s="0" t="s">
        <v>1608</v>
      </c>
      <c r="E633" s="0" t="s">
        <v>296</v>
      </c>
      <c r="F633" s="0" t="s">
        <v>277</v>
      </c>
      <c r="G633" s="0" t="s">
        <v>258</v>
      </c>
      <c r="H633" s="0" t="s">
        <v>297</v>
      </c>
      <c r="I633" s="0" t="s">
        <v>260</v>
      </c>
      <c r="J633" s="0" t="s">
        <v>261</v>
      </c>
    </row>
    <row r="634" customFormat="false" ht="15" hidden="false" customHeight="false" outlineLevel="0" collapsed="false">
      <c r="A634" s="0" t="s">
        <v>1609</v>
      </c>
      <c r="B634" s="2" t="b">
        <f aca="false">FALSE()</f>
        <v>0</v>
      </c>
      <c r="C634" s="0" t="s">
        <v>254</v>
      </c>
      <c r="D634" s="0" t="s">
        <v>1610</v>
      </c>
      <c r="E634" s="0" t="s">
        <v>1611</v>
      </c>
      <c r="F634" s="0" t="s">
        <v>277</v>
      </c>
      <c r="G634" s="0" t="s">
        <v>1489</v>
      </c>
      <c r="H634" s="0" t="s">
        <v>1612</v>
      </c>
      <c r="I634" s="0" t="s">
        <v>260</v>
      </c>
      <c r="J634" s="0" t="s">
        <v>261</v>
      </c>
    </row>
    <row r="635" customFormat="false" ht="15" hidden="false" customHeight="false" outlineLevel="0" collapsed="false">
      <c r="A635" s="0" t="s">
        <v>1613</v>
      </c>
      <c r="B635" s="2" t="b">
        <f aca="false">FALSE()</f>
        <v>0</v>
      </c>
      <c r="C635" s="0" t="s">
        <v>254</v>
      </c>
      <c r="D635" s="0" t="s">
        <v>1614</v>
      </c>
      <c r="E635" s="0" t="s">
        <v>1611</v>
      </c>
      <c r="F635" s="0" t="s">
        <v>277</v>
      </c>
      <c r="G635" s="0" t="s">
        <v>1489</v>
      </c>
      <c r="H635" s="0" t="s">
        <v>1612</v>
      </c>
      <c r="I635" s="0" t="s">
        <v>260</v>
      </c>
      <c r="J635" s="0" t="s">
        <v>261</v>
      </c>
    </row>
    <row r="636" customFormat="false" ht="15" hidden="false" customHeight="false" outlineLevel="0" collapsed="false">
      <c r="A636" s="0" t="s">
        <v>1615</v>
      </c>
      <c r="B636" s="2" t="b">
        <f aca="false">FALSE()</f>
        <v>0</v>
      </c>
      <c r="C636" s="0" t="s">
        <v>254</v>
      </c>
      <c r="D636" s="0" t="s">
        <v>1616</v>
      </c>
      <c r="E636" s="0" t="s">
        <v>1611</v>
      </c>
      <c r="F636" s="0" t="s">
        <v>277</v>
      </c>
      <c r="G636" s="0" t="s">
        <v>1489</v>
      </c>
      <c r="H636" s="0" t="s">
        <v>1612</v>
      </c>
      <c r="I636" s="0" t="s">
        <v>260</v>
      </c>
      <c r="J636" s="0" t="s">
        <v>261</v>
      </c>
    </row>
    <row r="637" customFormat="false" ht="15" hidden="false" customHeight="false" outlineLevel="0" collapsed="false">
      <c r="A637" s="0" t="s">
        <v>1617</v>
      </c>
      <c r="B637" s="2" t="b">
        <f aca="false">FALSE()</f>
        <v>0</v>
      </c>
      <c r="C637" s="0" t="s">
        <v>254</v>
      </c>
      <c r="D637" s="0" t="s">
        <v>1618</v>
      </c>
      <c r="E637" s="0" t="s">
        <v>1611</v>
      </c>
      <c r="F637" s="0" t="s">
        <v>277</v>
      </c>
      <c r="G637" s="0" t="s">
        <v>1489</v>
      </c>
      <c r="H637" s="0" t="s">
        <v>1612</v>
      </c>
      <c r="I637" s="0" t="s">
        <v>260</v>
      </c>
      <c r="J637" s="0" t="s">
        <v>261</v>
      </c>
    </row>
    <row r="638" customFormat="false" ht="15" hidden="false" customHeight="false" outlineLevel="0" collapsed="false">
      <c r="A638" s="0" t="s">
        <v>1619</v>
      </c>
      <c r="B638" s="2" t="b">
        <f aca="false">FALSE()</f>
        <v>0</v>
      </c>
      <c r="C638" s="0" t="s">
        <v>254</v>
      </c>
      <c r="D638" s="0" t="s">
        <v>1620</v>
      </c>
      <c r="E638" s="0" t="s">
        <v>1611</v>
      </c>
      <c r="F638" s="0" t="s">
        <v>277</v>
      </c>
      <c r="G638" s="0" t="s">
        <v>1489</v>
      </c>
      <c r="H638" s="0" t="s">
        <v>1612</v>
      </c>
      <c r="I638" s="0" t="s">
        <v>260</v>
      </c>
      <c r="J638" s="0" t="s">
        <v>261</v>
      </c>
    </row>
    <row r="639" customFormat="false" ht="15" hidden="false" customHeight="false" outlineLevel="0" collapsed="false">
      <c r="A639" s="0" t="s">
        <v>1621</v>
      </c>
      <c r="B639" s="2" t="b">
        <f aca="false">FALSE()</f>
        <v>0</v>
      </c>
      <c r="C639" s="0" t="s">
        <v>254</v>
      </c>
      <c r="D639" s="0" t="s">
        <v>1622</v>
      </c>
      <c r="E639" s="0" t="s">
        <v>1611</v>
      </c>
      <c r="F639" s="0" t="s">
        <v>277</v>
      </c>
      <c r="G639" s="0" t="s">
        <v>1489</v>
      </c>
      <c r="H639" s="0" t="s">
        <v>1612</v>
      </c>
      <c r="I639" s="0" t="s">
        <v>260</v>
      </c>
      <c r="J639" s="0" t="s">
        <v>261</v>
      </c>
    </row>
    <row r="640" customFormat="false" ht="15" hidden="false" customHeight="false" outlineLevel="0" collapsed="false">
      <c r="A640" s="0" t="s">
        <v>1623</v>
      </c>
      <c r="B640" s="2" t="b">
        <f aca="false">FALSE()</f>
        <v>0</v>
      </c>
      <c r="C640" s="0" t="s">
        <v>254</v>
      </c>
      <c r="D640" s="0" t="s">
        <v>1624</v>
      </c>
      <c r="E640" s="0" t="s">
        <v>1611</v>
      </c>
      <c r="F640" s="0" t="s">
        <v>277</v>
      </c>
      <c r="G640" s="0" t="s">
        <v>1489</v>
      </c>
      <c r="H640" s="0" t="s">
        <v>1612</v>
      </c>
      <c r="I640" s="0" t="s">
        <v>260</v>
      </c>
      <c r="J640" s="0" t="s">
        <v>261</v>
      </c>
    </row>
    <row r="641" customFormat="false" ht="15" hidden="false" customHeight="false" outlineLevel="0" collapsed="false">
      <c r="A641" s="0" t="s">
        <v>1625</v>
      </c>
      <c r="B641" s="2" t="b">
        <f aca="false">FALSE()</f>
        <v>0</v>
      </c>
      <c r="C641" s="0" t="s">
        <v>254</v>
      </c>
      <c r="D641" s="0" t="s">
        <v>1626</v>
      </c>
      <c r="E641" s="0" t="s">
        <v>1611</v>
      </c>
      <c r="F641" s="0" t="s">
        <v>277</v>
      </c>
      <c r="G641" s="0" t="s">
        <v>1489</v>
      </c>
      <c r="H641" s="0" t="s">
        <v>1612</v>
      </c>
      <c r="I641" s="0" t="s">
        <v>260</v>
      </c>
      <c r="J641" s="0" t="s">
        <v>261</v>
      </c>
    </row>
    <row r="642" customFormat="false" ht="15" hidden="false" customHeight="false" outlineLevel="0" collapsed="false">
      <c r="A642" s="0" t="s">
        <v>1627</v>
      </c>
      <c r="B642" s="2" t="b">
        <f aca="false">FALSE()</f>
        <v>0</v>
      </c>
      <c r="C642" s="0" t="s">
        <v>254</v>
      </c>
      <c r="D642" s="0" t="s">
        <v>1628</v>
      </c>
      <c r="E642" s="0" t="s">
        <v>1611</v>
      </c>
      <c r="F642" s="0" t="s">
        <v>277</v>
      </c>
      <c r="G642" s="0" t="s">
        <v>1489</v>
      </c>
      <c r="H642" s="0" t="s">
        <v>1612</v>
      </c>
      <c r="I642" s="0" t="s">
        <v>260</v>
      </c>
      <c r="J642" s="0" t="s">
        <v>261</v>
      </c>
    </row>
    <row r="643" customFormat="false" ht="15" hidden="false" customHeight="false" outlineLevel="0" collapsed="false">
      <c r="A643" s="0" t="s">
        <v>1629</v>
      </c>
      <c r="B643" s="2" t="b">
        <f aca="false">FALSE()</f>
        <v>0</v>
      </c>
      <c r="C643" s="0" t="s">
        <v>254</v>
      </c>
      <c r="D643" s="0" t="s">
        <v>1630</v>
      </c>
      <c r="E643" s="0" t="s">
        <v>1611</v>
      </c>
      <c r="F643" s="0" t="s">
        <v>277</v>
      </c>
      <c r="G643" s="0" t="s">
        <v>1489</v>
      </c>
      <c r="H643" s="0" t="s">
        <v>1612</v>
      </c>
      <c r="I643" s="0" t="s">
        <v>260</v>
      </c>
      <c r="J643" s="0" t="s">
        <v>261</v>
      </c>
    </row>
    <row r="644" customFormat="false" ht="15" hidden="false" customHeight="false" outlineLevel="0" collapsed="false">
      <c r="A644" s="0" t="s">
        <v>1631</v>
      </c>
      <c r="B644" s="2" t="b">
        <f aca="false">FALSE()</f>
        <v>0</v>
      </c>
      <c r="C644" s="0" t="s">
        <v>254</v>
      </c>
      <c r="D644" s="0" t="s">
        <v>1632</v>
      </c>
      <c r="E644" s="0" t="s">
        <v>1611</v>
      </c>
      <c r="F644" s="0" t="s">
        <v>277</v>
      </c>
      <c r="G644" s="0" t="s">
        <v>1489</v>
      </c>
      <c r="H644" s="0" t="s">
        <v>1612</v>
      </c>
      <c r="I644" s="0" t="s">
        <v>260</v>
      </c>
      <c r="J644" s="0" t="s">
        <v>261</v>
      </c>
    </row>
    <row r="645" customFormat="false" ht="15" hidden="false" customHeight="false" outlineLevel="0" collapsed="false">
      <c r="A645" s="0" t="s">
        <v>1633</v>
      </c>
      <c r="B645" s="2" t="b">
        <f aca="false">FALSE()</f>
        <v>0</v>
      </c>
      <c r="C645" s="0" t="s">
        <v>254</v>
      </c>
      <c r="D645" s="0" t="s">
        <v>1634</v>
      </c>
      <c r="E645" s="0" t="s">
        <v>1611</v>
      </c>
      <c r="F645" s="0" t="s">
        <v>277</v>
      </c>
      <c r="G645" s="0" t="s">
        <v>1489</v>
      </c>
      <c r="H645" s="0" t="s">
        <v>1612</v>
      </c>
      <c r="I645" s="0" t="s">
        <v>260</v>
      </c>
      <c r="J645" s="0" t="s">
        <v>261</v>
      </c>
    </row>
    <row r="646" customFormat="false" ht="15" hidden="false" customHeight="false" outlineLevel="0" collapsed="false">
      <c r="A646" s="0" t="s">
        <v>1635</v>
      </c>
      <c r="B646" s="2" t="b">
        <f aca="false">FALSE()</f>
        <v>0</v>
      </c>
      <c r="C646" s="0" t="s">
        <v>254</v>
      </c>
      <c r="D646" s="0" t="s">
        <v>1636</v>
      </c>
      <c r="E646" s="0" t="s">
        <v>1611</v>
      </c>
      <c r="F646" s="0" t="s">
        <v>277</v>
      </c>
      <c r="G646" s="0" t="s">
        <v>1489</v>
      </c>
      <c r="H646" s="0" t="s">
        <v>1612</v>
      </c>
      <c r="I646" s="0" t="s">
        <v>260</v>
      </c>
      <c r="J646" s="0" t="s">
        <v>261</v>
      </c>
    </row>
    <row r="647" customFormat="false" ht="15" hidden="false" customHeight="false" outlineLevel="0" collapsed="false">
      <c r="A647" s="0" t="s">
        <v>1637</v>
      </c>
      <c r="B647" s="2" t="b">
        <f aca="false">FALSE()</f>
        <v>0</v>
      </c>
      <c r="C647" s="0" t="s">
        <v>254</v>
      </c>
      <c r="D647" s="0" t="s">
        <v>1638</v>
      </c>
      <c r="E647" s="0" t="s">
        <v>1639</v>
      </c>
      <c r="F647" s="0" t="s">
        <v>277</v>
      </c>
      <c r="G647" s="0" t="s">
        <v>316</v>
      </c>
      <c r="H647" s="0" t="s">
        <v>150</v>
      </c>
      <c r="I647" s="0" t="s">
        <v>260</v>
      </c>
      <c r="J647" s="0" t="s">
        <v>274</v>
      </c>
    </row>
    <row r="648" customFormat="false" ht="15" hidden="false" customHeight="false" outlineLevel="0" collapsed="false">
      <c r="A648" s="0" t="s">
        <v>1640</v>
      </c>
      <c r="B648" s="2" t="b">
        <f aca="false">FALSE()</f>
        <v>0</v>
      </c>
      <c r="C648" s="0" t="s">
        <v>254</v>
      </c>
      <c r="D648" s="0" t="s">
        <v>1641</v>
      </c>
      <c r="E648" s="0" t="s">
        <v>1639</v>
      </c>
      <c r="F648" s="0" t="s">
        <v>277</v>
      </c>
      <c r="G648" s="0" t="s">
        <v>316</v>
      </c>
      <c r="H648" s="0" t="s">
        <v>150</v>
      </c>
      <c r="I648" s="0" t="s">
        <v>260</v>
      </c>
      <c r="J648" s="0" t="s">
        <v>274</v>
      </c>
    </row>
    <row r="649" customFormat="false" ht="15" hidden="false" customHeight="false" outlineLevel="0" collapsed="false">
      <c r="A649" s="0" t="s">
        <v>1642</v>
      </c>
      <c r="B649" s="2" t="b">
        <f aca="false">FALSE()</f>
        <v>0</v>
      </c>
      <c r="C649" s="0" t="s">
        <v>254</v>
      </c>
      <c r="D649" s="0" t="s">
        <v>1643</v>
      </c>
      <c r="E649" s="0" t="s">
        <v>173</v>
      </c>
      <c r="F649" s="0" t="s">
        <v>277</v>
      </c>
      <c r="G649" s="0" t="s">
        <v>316</v>
      </c>
      <c r="H649" s="0" t="s">
        <v>150</v>
      </c>
      <c r="I649" s="0" t="s">
        <v>260</v>
      </c>
      <c r="J649" s="0" t="s">
        <v>274</v>
      </c>
    </row>
    <row r="650" customFormat="false" ht="15" hidden="false" customHeight="false" outlineLevel="0" collapsed="false">
      <c r="A650" s="0" t="s">
        <v>1644</v>
      </c>
      <c r="B650" s="2" t="b">
        <f aca="false">FALSE()</f>
        <v>0</v>
      </c>
      <c r="C650" s="0" t="s">
        <v>254</v>
      </c>
      <c r="D650" s="0" t="s">
        <v>1645</v>
      </c>
      <c r="E650" s="0" t="s">
        <v>173</v>
      </c>
      <c r="F650" s="0" t="s">
        <v>277</v>
      </c>
      <c r="G650" s="0" t="s">
        <v>316</v>
      </c>
      <c r="H650" s="0" t="s">
        <v>150</v>
      </c>
      <c r="I650" s="0" t="s">
        <v>260</v>
      </c>
      <c r="J650" s="0" t="s">
        <v>274</v>
      </c>
    </row>
    <row r="651" customFormat="false" ht="15" hidden="false" customHeight="false" outlineLevel="0" collapsed="false">
      <c r="A651" s="0" t="s">
        <v>1646</v>
      </c>
      <c r="B651" s="2" t="b">
        <f aca="false">FALSE()</f>
        <v>0</v>
      </c>
      <c r="C651" s="0" t="s">
        <v>254</v>
      </c>
      <c r="D651" s="0" t="s">
        <v>1647</v>
      </c>
      <c r="E651" s="0" t="s">
        <v>173</v>
      </c>
      <c r="F651" s="0" t="s">
        <v>277</v>
      </c>
      <c r="G651" s="0" t="s">
        <v>316</v>
      </c>
      <c r="H651" s="0" t="s">
        <v>150</v>
      </c>
      <c r="I651" s="0" t="s">
        <v>260</v>
      </c>
      <c r="J651" s="0" t="s">
        <v>274</v>
      </c>
    </row>
    <row r="652" customFormat="false" ht="15" hidden="false" customHeight="false" outlineLevel="0" collapsed="false">
      <c r="A652" s="0" t="s">
        <v>1648</v>
      </c>
      <c r="B652" s="2" t="b">
        <f aca="false">FALSE()</f>
        <v>0</v>
      </c>
      <c r="C652" s="0" t="s">
        <v>254</v>
      </c>
      <c r="D652" s="0" t="s">
        <v>1649</v>
      </c>
      <c r="E652" s="0" t="s">
        <v>173</v>
      </c>
      <c r="F652" s="0" t="s">
        <v>277</v>
      </c>
      <c r="G652" s="0" t="s">
        <v>316</v>
      </c>
      <c r="H652" s="0" t="s">
        <v>150</v>
      </c>
      <c r="I652" s="0" t="s">
        <v>260</v>
      </c>
      <c r="J652" s="0" t="s">
        <v>274</v>
      </c>
    </row>
    <row r="653" customFormat="false" ht="15" hidden="false" customHeight="false" outlineLevel="0" collapsed="false">
      <c r="A653" s="0" t="s">
        <v>1650</v>
      </c>
      <c r="B653" s="2" t="b">
        <f aca="false">FALSE()</f>
        <v>0</v>
      </c>
      <c r="C653" s="0" t="s">
        <v>254</v>
      </c>
      <c r="D653" s="0" t="s">
        <v>1651</v>
      </c>
      <c r="E653" s="0" t="s">
        <v>173</v>
      </c>
      <c r="F653" s="0" t="s">
        <v>277</v>
      </c>
      <c r="G653" s="0" t="s">
        <v>316</v>
      </c>
      <c r="H653" s="0" t="s">
        <v>150</v>
      </c>
      <c r="I653" s="0" t="s">
        <v>260</v>
      </c>
      <c r="J653" s="0" t="s">
        <v>274</v>
      </c>
    </row>
    <row r="654" customFormat="false" ht="15" hidden="false" customHeight="false" outlineLevel="0" collapsed="false">
      <c r="A654" s="0" t="s">
        <v>1652</v>
      </c>
      <c r="B654" s="2" t="b">
        <f aca="false">FALSE()</f>
        <v>0</v>
      </c>
      <c r="C654" s="0" t="s">
        <v>254</v>
      </c>
      <c r="D654" s="0" t="s">
        <v>1653</v>
      </c>
      <c r="E654" s="0" t="s">
        <v>1639</v>
      </c>
      <c r="F654" s="0" t="s">
        <v>277</v>
      </c>
      <c r="G654" s="0" t="s">
        <v>316</v>
      </c>
      <c r="H654" s="0" t="s">
        <v>150</v>
      </c>
      <c r="I654" s="0" t="s">
        <v>260</v>
      </c>
      <c r="J654" s="0" t="s">
        <v>274</v>
      </c>
    </row>
    <row r="655" customFormat="false" ht="15" hidden="false" customHeight="false" outlineLevel="0" collapsed="false">
      <c r="A655" s="0" t="s">
        <v>1654</v>
      </c>
      <c r="B655" s="2" t="b">
        <f aca="false">FALSE()</f>
        <v>0</v>
      </c>
      <c r="C655" s="0" t="s">
        <v>254</v>
      </c>
      <c r="D655" s="0" t="s">
        <v>1655</v>
      </c>
      <c r="E655" s="0" t="s">
        <v>173</v>
      </c>
      <c r="F655" s="0" t="s">
        <v>277</v>
      </c>
      <c r="G655" s="0" t="s">
        <v>316</v>
      </c>
      <c r="H655" s="0" t="s">
        <v>150</v>
      </c>
      <c r="I655" s="0" t="s">
        <v>260</v>
      </c>
      <c r="J655" s="0" t="s">
        <v>274</v>
      </c>
    </row>
    <row r="656" customFormat="false" ht="15" hidden="false" customHeight="false" outlineLevel="0" collapsed="false">
      <c r="A656" s="0" t="s">
        <v>1656</v>
      </c>
      <c r="B656" s="2" t="b">
        <f aca="false">FALSE()</f>
        <v>0</v>
      </c>
      <c r="C656" s="0" t="s">
        <v>254</v>
      </c>
      <c r="D656" s="0" t="s">
        <v>1657</v>
      </c>
      <c r="E656" s="0" t="s">
        <v>1639</v>
      </c>
      <c r="F656" s="0" t="s">
        <v>277</v>
      </c>
      <c r="G656" s="0" t="s">
        <v>316</v>
      </c>
      <c r="H656" s="0" t="s">
        <v>150</v>
      </c>
      <c r="I656" s="0" t="s">
        <v>260</v>
      </c>
      <c r="J656" s="0" t="s">
        <v>274</v>
      </c>
    </row>
    <row r="657" customFormat="false" ht="15" hidden="false" customHeight="false" outlineLevel="0" collapsed="false">
      <c r="A657" s="0" t="s">
        <v>1658</v>
      </c>
      <c r="B657" s="2" t="b">
        <f aca="false">FALSE()</f>
        <v>0</v>
      </c>
      <c r="C657" s="0" t="s">
        <v>254</v>
      </c>
      <c r="D657" s="0" t="s">
        <v>1659</v>
      </c>
      <c r="E657" s="0" t="s">
        <v>173</v>
      </c>
      <c r="F657" s="0" t="s">
        <v>277</v>
      </c>
      <c r="G657" s="0" t="s">
        <v>316</v>
      </c>
      <c r="H657" s="0" t="s">
        <v>150</v>
      </c>
      <c r="I657" s="0" t="s">
        <v>260</v>
      </c>
      <c r="J657" s="0" t="s">
        <v>261</v>
      </c>
    </row>
    <row r="658" customFormat="false" ht="15" hidden="false" customHeight="false" outlineLevel="0" collapsed="false">
      <c r="A658" s="0" t="s">
        <v>1662</v>
      </c>
      <c r="B658" s="2" t="b">
        <f aca="false">FALSE()</f>
        <v>0</v>
      </c>
      <c r="C658" s="0" t="s">
        <v>254</v>
      </c>
      <c r="D658" s="0" t="s">
        <v>1663</v>
      </c>
      <c r="E658" s="0" t="s">
        <v>1639</v>
      </c>
      <c r="F658" s="0" t="s">
        <v>277</v>
      </c>
      <c r="G658" s="0" t="s">
        <v>316</v>
      </c>
      <c r="H658" s="0" t="s">
        <v>150</v>
      </c>
      <c r="I658" s="0" t="s">
        <v>260</v>
      </c>
      <c r="J658" s="0" t="s">
        <v>274</v>
      </c>
    </row>
    <row r="659" customFormat="false" ht="15" hidden="false" customHeight="false" outlineLevel="0" collapsed="false">
      <c r="A659" s="0" t="s">
        <v>1664</v>
      </c>
      <c r="B659" s="2" t="b">
        <f aca="false">FALSE()</f>
        <v>0</v>
      </c>
      <c r="C659" s="0" t="s">
        <v>254</v>
      </c>
      <c r="D659" s="0" t="s">
        <v>1665</v>
      </c>
      <c r="E659" s="0" t="s">
        <v>1666</v>
      </c>
      <c r="F659" s="0" t="s">
        <v>277</v>
      </c>
      <c r="G659" s="0" t="s">
        <v>316</v>
      </c>
      <c r="H659" s="0" t="s">
        <v>150</v>
      </c>
      <c r="I659" s="0" t="s">
        <v>260</v>
      </c>
      <c r="J659" s="0" t="s">
        <v>274</v>
      </c>
    </row>
    <row r="660" customFormat="false" ht="15" hidden="false" customHeight="false" outlineLevel="0" collapsed="false">
      <c r="A660" s="0" t="s">
        <v>1669</v>
      </c>
      <c r="B660" s="2" t="b">
        <f aca="false">FALSE()</f>
        <v>0</v>
      </c>
      <c r="C660" s="0" t="s">
        <v>254</v>
      </c>
      <c r="D660" s="0" t="s">
        <v>1670</v>
      </c>
      <c r="E660" s="0" t="s">
        <v>1666</v>
      </c>
      <c r="F660" s="0" t="s">
        <v>277</v>
      </c>
      <c r="G660" s="0" t="s">
        <v>316</v>
      </c>
      <c r="H660" s="0" t="s">
        <v>150</v>
      </c>
      <c r="I660" s="0" t="s">
        <v>260</v>
      </c>
      <c r="J660" s="0" t="s">
        <v>274</v>
      </c>
    </row>
    <row r="661" customFormat="false" ht="15" hidden="false" customHeight="false" outlineLevel="0" collapsed="false">
      <c r="A661" s="0" t="s">
        <v>1671</v>
      </c>
      <c r="B661" s="2" t="b">
        <f aca="false">FALSE()</f>
        <v>0</v>
      </c>
      <c r="C661" s="0" t="s">
        <v>254</v>
      </c>
      <c r="D661" s="0" t="s">
        <v>1672</v>
      </c>
      <c r="E661" s="0" t="s">
        <v>173</v>
      </c>
      <c r="F661" s="0" t="s">
        <v>277</v>
      </c>
      <c r="G661" s="0" t="s">
        <v>316</v>
      </c>
      <c r="H661" s="0" t="s">
        <v>150</v>
      </c>
      <c r="I661" s="0" t="s">
        <v>260</v>
      </c>
      <c r="J661" s="0" t="s">
        <v>274</v>
      </c>
    </row>
    <row r="662" customFormat="false" ht="15" hidden="false" customHeight="false" outlineLevel="0" collapsed="false">
      <c r="A662" s="0" t="s">
        <v>1673</v>
      </c>
      <c r="B662" s="2" t="b">
        <f aca="false">FALSE()</f>
        <v>0</v>
      </c>
      <c r="C662" s="0" t="s">
        <v>254</v>
      </c>
      <c r="D662" s="0" t="s">
        <v>1674</v>
      </c>
      <c r="E662" s="0" t="s">
        <v>1639</v>
      </c>
      <c r="F662" s="0" t="s">
        <v>277</v>
      </c>
      <c r="G662" s="0" t="s">
        <v>316</v>
      </c>
      <c r="H662" s="0" t="s">
        <v>150</v>
      </c>
      <c r="I662" s="0" t="s">
        <v>260</v>
      </c>
      <c r="J662" s="0" t="s">
        <v>261</v>
      </c>
    </row>
    <row r="663" customFormat="false" ht="15" hidden="false" customHeight="false" outlineLevel="0" collapsed="false">
      <c r="A663" s="0" t="s">
        <v>1675</v>
      </c>
      <c r="B663" s="2" t="b">
        <f aca="false">FALSE()</f>
        <v>0</v>
      </c>
      <c r="C663" s="0" t="s">
        <v>254</v>
      </c>
      <c r="D663" s="0" t="s">
        <v>1676</v>
      </c>
      <c r="E663" s="0" t="s">
        <v>1677</v>
      </c>
      <c r="F663" s="0" t="s">
        <v>257</v>
      </c>
      <c r="G663" s="0" t="s">
        <v>258</v>
      </c>
      <c r="H663" s="0" t="s">
        <v>1678</v>
      </c>
      <c r="I663" s="0" t="s">
        <v>260</v>
      </c>
      <c r="J663" s="0" t="s">
        <v>274</v>
      </c>
    </row>
    <row r="664" customFormat="false" ht="15" hidden="false" customHeight="false" outlineLevel="0" collapsed="false">
      <c r="A664" s="0" t="s">
        <v>1679</v>
      </c>
      <c r="B664" s="2" t="b">
        <f aca="false">FALSE()</f>
        <v>0</v>
      </c>
      <c r="C664" s="0" t="s">
        <v>254</v>
      </c>
      <c r="D664" s="0" t="s">
        <v>1680</v>
      </c>
      <c r="E664" s="0" t="s">
        <v>1677</v>
      </c>
      <c r="F664" s="0" t="s">
        <v>257</v>
      </c>
      <c r="G664" s="0" t="s">
        <v>258</v>
      </c>
      <c r="H664" s="0" t="s">
        <v>1678</v>
      </c>
      <c r="I664" s="0" t="s">
        <v>260</v>
      </c>
      <c r="J664" s="0" t="s">
        <v>274</v>
      </c>
    </row>
    <row r="665" customFormat="false" ht="15" hidden="false" customHeight="false" outlineLevel="0" collapsed="false">
      <c r="A665" s="0" t="s">
        <v>1681</v>
      </c>
      <c r="B665" s="2" t="b">
        <f aca="false">FALSE()</f>
        <v>0</v>
      </c>
      <c r="C665" s="0" t="s">
        <v>254</v>
      </c>
      <c r="D665" s="0" t="s">
        <v>1682</v>
      </c>
      <c r="E665" s="0" t="s">
        <v>1677</v>
      </c>
      <c r="F665" s="0" t="s">
        <v>257</v>
      </c>
      <c r="G665" s="0" t="s">
        <v>258</v>
      </c>
      <c r="H665" s="0" t="s">
        <v>1678</v>
      </c>
      <c r="I665" s="0" t="s">
        <v>260</v>
      </c>
      <c r="J665" s="0" t="s">
        <v>261</v>
      </c>
    </row>
    <row r="666" customFormat="false" ht="15" hidden="false" customHeight="false" outlineLevel="0" collapsed="false">
      <c r="A666" s="0" t="s">
        <v>1683</v>
      </c>
      <c r="B666" s="2" t="b">
        <f aca="false">FALSE()</f>
        <v>0</v>
      </c>
      <c r="C666" s="0" t="s">
        <v>254</v>
      </c>
      <c r="D666" s="0" t="s">
        <v>1684</v>
      </c>
      <c r="E666" s="0" t="s">
        <v>1677</v>
      </c>
      <c r="F666" s="0" t="s">
        <v>257</v>
      </c>
      <c r="G666" s="0" t="s">
        <v>258</v>
      </c>
      <c r="H666" s="0" t="s">
        <v>1678</v>
      </c>
      <c r="I666" s="0" t="s">
        <v>260</v>
      </c>
      <c r="J666" s="0" t="s">
        <v>274</v>
      </c>
    </row>
    <row r="667" customFormat="false" ht="15" hidden="false" customHeight="false" outlineLevel="0" collapsed="false">
      <c r="A667" s="0" t="s">
        <v>1685</v>
      </c>
      <c r="B667" s="2" t="b">
        <f aca="false">FALSE()</f>
        <v>0</v>
      </c>
      <c r="C667" s="0" t="s">
        <v>254</v>
      </c>
      <c r="D667" s="0" t="s">
        <v>1686</v>
      </c>
      <c r="E667" s="0" t="s">
        <v>1677</v>
      </c>
      <c r="F667" s="0" t="s">
        <v>257</v>
      </c>
      <c r="G667" s="0" t="s">
        <v>258</v>
      </c>
      <c r="H667" s="0" t="s">
        <v>1678</v>
      </c>
      <c r="I667" s="0" t="s">
        <v>260</v>
      </c>
      <c r="J667" s="0" t="s">
        <v>261</v>
      </c>
    </row>
    <row r="668" customFormat="false" ht="15" hidden="false" customHeight="false" outlineLevel="0" collapsed="false">
      <c r="A668" s="0" t="s">
        <v>1687</v>
      </c>
      <c r="B668" s="2" t="b">
        <f aca="false">FALSE()</f>
        <v>0</v>
      </c>
      <c r="C668" s="0" t="s">
        <v>254</v>
      </c>
      <c r="D668" s="0" t="s">
        <v>1688</v>
      </c>
      <c r="E668" s="0" t="s">
        <v>1677</v>
      </c>
      <c r="F668" s="0" t="s">
        <v>257</v>
      </c>
      <c r="G668" s="0" t="s">
        <v>258</v>
      </c>
      <c r="H668" s="0" t="s">
        <v>1689</v>
      </c>
      <c r="I668" s="0" t="s">
        <v>260</v>
      </c>
      <c r="J668" s="0" t="s">
        <v>261</v>
      </c>
    </row>
    <row r="669" customFormat="false" ht="15" hidden="false" customHeight="false" outlineLevel="0" collapsed="false">
      <c r="A669" s="0" t="s">
        <v>1696</v>
      </c>
      <c r="B669" s="2" t="b">
        <f aca="false">FALSE()</f>
        <v>0</v>
      </c>
      <c r="C669" s="0" t="s">
        <v>254</v>
      </c>
      <c r="D669" s="0" t="s">
        <v>1697</v>
      </c>
      <c r="E669" s="0" t="s">
        <v>1677</v>
      </c>
      <c r="F669" s="0" t="s">
        <v>257</v>
      </c>
      <c r="G669" s="0" t="s">
        <v>258</v>
      </c>
      <c r="H669" s="0" t="s">
        <v>1689</v>
      </c>
      <c r="I669" s="0" t="s">
        <v>260</v>
      </c>
      <c r="J669" s="0" t="s">
        <v>274</v>
      </c>
    </row>
    <row r="670" customFormat="false" ht="15" hidden="false" customHeight="false" outlineLevel="0" collapsed="false">
      <c r="A670" s="0" t="s">
        <v>1698</v>
      </c>
      <c r="B670" s="2" t="b">
        <f aca="false">FALSE()</f>
        <v>0</v>
      </c>
      <c r="C670" s="0" t="s">
        <v>254</v>
      </c>
      <c r="D670" s="0" t="s">
        <v>1699</v>
      </c>
      <c r="E670" s="0" t="s">
        <v>1677</v>
      </c>
      <c r="F670" s="0" t="s">
        <v>257</v>
      </c>
      <c r="G670" s="0" t="s">
        <v>258</v>
      </c>
      <c r="H670" s="0" t="s">
        <v>1689</v>
      </c>
      <c r="I670" s="0" t="s">
        <v>260</v>
      </c>
      <c r="J670" s="0" t="s">
        <v>261</v>
      </c>
    </row>
    <row r="671" customFormat="false" ht="15" hidden="false" customHeight="false" outlineLevel="0" collapsed="false">
      <c r="A671" s="0" t="s">
        <v>1704</v>
      </c>
      <c r="B671" s="2" t="b">
        <f aca="false">FALSE()</f>
        <v>0</v>
      </c>
      <c r="C671" s="0" t="s">
        <v>254</v>
      </c>
      <c r="D671" s="0" t="s">
        <v>1705</v>
      </c>
      <c r="E671" s="0" t="s">
        <v>1677</v>
      </c>
      <c r="F671" s="0" t="s">
        <v>257</v>
      </c>
      <c r="G671" s="0" t="s">
        <v>258</v>
      </c>
      <c r="H671" s="0" t="s">
        <v>1689</v>
      </c>
      <c r="I671" s="0" t="s">
        <v>260</v>
      </c>
      <c r="J671" s="0" t="s">
        <v>261</v>
      </c>
    </row>
    <row r="672" customFormat="false" ht="15" hidden="false" customHeight="false" outlineLevel="0" collapsed="false">
      <c r="A672" s="0" t="s">
        <v>1706</v>
      </c>
      <c r="B672" s="2" t="b">
        <f aca="false">FALSE()</f>
        <v>0</v>
      </c>
      <c r="C672" s="0" t="s">
        <v>254</v>
      </c>
      <c r="D672" s="0" t="s">
        <v>1707</v>
      </c>
      <c r="E672" s="0" t="s">
        <v>1677</v>
      </c>
      <c r="F672" s="0" t="s">
        <v>257</v>
      </c>
      <c r="G672" s="0" t="s">
        <v>258</v>
      </c>
      <c r="H672" s="0" t="s">
        <v>1689</v>
      </c>
      <c r="I672" s="0" t="s">
        <v>260</v>
      </c>
      <c r="J672" s="0" t="s">
        <v>261</v>
      </c>
    </row>
    <row r="673" customFormat="false" ht="15" hidden="false" customHeight="false" outlineLevel="0" collapsed="false">
      <c r="A673" s="0" t="s">
        <v>1708</v>
      </c>
      <c r="B673" s="2" t="b">
        <f aca="false">FALSE()</f>
        <v>0</v>
      </c>
      <c r="C673" s="0" t="s">
        <v>254</v>
      </c>
      <c r="D673" s="0" t="s">
        <v>1709</v>
      </c>
      <c r="E673" s="0" t="s">
        <v>1677</v>
      </c>
      <c r="F673" s="0" t="s">
        <v>257</v>
      </c>
      <c r="G673" s="0" t="s">
        <v>258</v>
      </c>
      <c r="H673" s="0" t="s">
        <v>1689</v>
      </c>
      <c r="I673" s="0" t="s">
        <v>260</v>
      </c>
      <c r="J673" s="0" t="s">
        <v>261</v>
      </c>
    </row>
    <row r="674" customFormat="false" ht="15" hidden="false" customHeight="false" outlineLevel="0" collapsed="false">
      <c r="A674" s="0" t="s">
        <v>1710</v>
      </c>
      <c r="B674" s="2" t="b">
        <f aca="false">FALSE()</f>
        <v>0</v>
      </c>
      <c r="C674" s="0" t="s">
        <v>254</v>
      </c>
      <c r="D674" s="0" t="s">
        <v>1711</v>
      </c>
      <c r="E674" s="0" t="s">
        <v>1677</v>
      </c>
      <c r="F674" s="0" t="s">
        <v>257</v>
      </c>
      <c r="G674" s="0" t="s">
        <v>258</v>
      </c>
      <c r="H674" s="0" t="s">
        <v>1689</v>
      </c>
      <c r="I674" s="0" t="s">
        <v>260</v>
      </c>
      <c r="J674" s="0" t="s">
        <v>261</v>
      </c>
    </row>
    <row r="675" customFormat="false" ht="15" hidden="false" customHeight="false" outlineLevel="0" collapsed="false">
      <c r="A675" s="0" t="s">
        <v>1712</v>
      </c>
      <c r="B675" s="2" t="b">
        <f aca="false">FALSE()</f>
        <v>0</v>
      </c>
      <c r="C675" s="0" t="s">
        <v>254</v>
      </c>
      <c r="D675" s="0" t="s">
        <v>1713</v>
      </c>
      <c r="E675" s="0" t="s">
        <v>1677</v>
      </c>
      <c r="F675" s="0" t="s">
        <v>257</v>
      </c>
      <c r="G675" s="0" t="s">
        <v>258</v>
      </c>
      <c r="H675" s="0" t="s">
        <v>1689</v>
      </c>
      <c r="I675" s="0" t="s">
        <v>260</v>
      </c>
      <c r="J675" s="0" t="s">
        <v>261</v>
      </c>
    </row>
    <row r="676" customFormat="false" ht="15" hidden="false" customHeight="false" outlineLevel="0" collapsed="false">
      <c r="A676" s="0" t="s">
        <v>1722</v>
      </c>
      <c r="B676" s="2" t="b">
        <f aca="false">FALSE()</f>
        <v>0</v>
      </c>
      <c r="C676" s="0" t="s">
        <v>254</v>
      </c>
      <c r="D676" s="0" t="s">
        <v>1723</v>
      </c>
      <c r="E676" s="0" t="s">
        <v>1677</v>
      </c>
      <c r="F676" s="0" t="s">
        <v>257</v>
      </c>
      <c r="G676" s="0" t="s">
        <v>258</v>
      </c>
      <c r="H676" s="0" t="s">
        <v>1689</v>
      </c>
      <c r="I676" s="0" t="s">
        <v>260</v>
      </c>
      <c r="J676" s="0" t="s">
        <v>261</v>
      </c>
    </row>
    <row r="677" customFormat="false" ht="15" hidden="false" customHeight="false" outlineLevel="0" collapsed="false">
      <c r="A677" s="0" t="s">
        <v>1724</v>
      </c>
      <c r="B677" s="2" t="b">
        <f aca="false">FALSE()</f>
        <v>0</v>
      </c>
      <c r="C677" s="0" t="s">
        <v>254</v>
      </c>
      <c r="D677" s="0" t="s">
        <v>1725</v>
      </c>
      <c r="E677" s="0" t="s">
        <v>1677</v>
      </c>
      <c r="F677" s="0" t="s">
        <v>257</v>
      </c>
      <c r="G677" s="0" t="s">
        <v>258</v>
      </c>
      <c r="H677" s="0" t="s">
        <v>1689</v>
      </c>
      <c r="I677" s="0" t="s">
        <v>260</v>
      </c>
      <c r="J677" s="0" t="s">
        <v>261</v>
      </c>
    </row>
    <row r="678" customFormat="false" ht="15" hidden="false" customHeight="false" outlineLevel="0" collapsed="false">
      <c r="A678" s="0" t="s">
        <v>1726</v>
      </c>
      <c r="B678" s="2" t="b">
        <f aca="false">FALSE()</f>
        <v>0</v>
      </c>
      <c r="C678" s="0" t="s">
        <v>254</v>
      </c>
      <c r="D678" s="0" t="s">
        <v>1727</v>
      </c>
      <c r="E678" s="0" t="s">
        <v>593</v>
      </c>
      <c r="F678" s="0" t="s">
        <v>257</v>
      </c>
      <c r="G678" s="0" t="s">
        <v>258</v>
      </c>
      <c r="H678" s="0" t="s">
        <v>594</v>
      </c>
      <c r="I678" s="0" t="s">
        <v>260</v>
      </c>
      <c r="J678" s="0" t="s">
        <v>261</v>
      </c>
    </row>
    <row r="679" customFormat="false" ht="15" hidden="false" customHeight="false" outlineLevel="0" collapsed="false">
      <c r="A679" s="0" t="s">
        <v>1728</v>
      </c>
      <c r="B679" s="2" t="b">
        <f aca="false">FALSE()</f>
        <v>0</v>
      </c>
      <c r="C679" s="0" t="s">
        <v>254</v>
      </c>
      <c r="D679" s="0" t="s">
        <v>1729</v>
      </c>
      <c r="E679" s="0" t="s">
        <v>593</v>
      </c>
      <c r="F679" s="0" t="s">
        <v>257</v>
      </c>
      <c r="G679" s="0" t="s">
        <v>258</v>
      </c>
      <c r="H679" s="0" t="s">
        <v>594</v>
      </c>
      <c r="I679" s="0" t="s">
        <v>260</v>
      </c>
      <c r="J679" s="0" t="s">
        <v>261</v>
      </c>
    </row>
    <row r="680" customFormat="false" ht="15" hidden="false" customHeight="false" outlineLevel="0" collapsed="false">
      <c r="A680" s="0" t="s">
        <v>1730</v>
      </c>
      <c r="B680" s="2" t="b">
        <f aca="false">FALSE()</f>
        <v>0</v>
      </c>
      <c r="C680" s="0" t="s">
        <v>254</v>
      </c>
      <c r="D680" s="0" t="s">
        <v>1731</v>
      </c>
      <c r="E680" s="0" t="s">
        <v>593</v>
      </c>
      <c r="F680" s="0" t="s">
        <v>257</v>
      </c>
      <c r="G680" s="0" t="s">
        <v>258</v>
      </c>
      <c r="H680" s="0" t="s">
        <v>594</v>
      </c>
      <c r="I680" s="0" t="s">
        <v>260</v>
      </c>
      <c r="J680" s="0" t="s">
        <v>261</v>
      </c>
    </row>
    <row r="681" customFormat="false" ht="15" hidden="false" customHeight="false" outlineLevel="0" collapsed="false">
      <c r="A681" s="0" t="s">
        <v>1732</v>
      </c>
      <c r="B681" s="2" t="b">
        <f aca="false">FALSE()</f>
        <v>0</v>
      </c>
      <c r="C681" s="0" t="s">
        <v>254</v>
      </c>
      <c r="D681" s="0" t="s">
        <v>1733</v>
      </c>
      <c r="E681" s="0" t="s">
        <v>593</v>
      </c>
      <c r="F681" s="0" t="s">
        <v>257</v>
      </c>
      <c r="G681" s="0" t="s">
        <v>258</v>
      </c>
      <c r="H681" s="0" t="s">
        <v>594</v>
      </c>
      <c r="I681" s="0" t="s">
        <v>260</v>
      </c>
      <c r="J681" s="0" t="s">
        <v>261</v>
      </c>
    </row>
    <row r="682" customFormat="false" ht="15" hidden="false" customHeight="false" outlineLevel="0" collapsed="false">
      <c r="A682" s="0" t="s">
        <v>1734</v>
      </c>
      <c r="B682" s="2" t="b">
        <f aca="false">FALSE()</f>
        <v>0</v>
      </c>
      <c r="C682" s="0" t="s">
        <v>254</v>
      </c>
      <c r="D682" s="0" t="s">
        <v>1735</v>
      </c>
      <c r="E682" s="0" t="s">
        <v>1736</v>
      </c>
      <c r="F682" s="0" t="s">
        <v>257</v>
      </c>
      <c r="G682" s="0" t="s">
        <v>258</v>
      </c>
      <c r="H682" s="0" t="s">
        <v>594</v>
      </c>
      <c r="J682" s="0" t="s">
        <v>261</v>
      </c>
    </row>
    <row r="683" customFormat="false" ht="15" hidden="false" customHeight="false" outlineLevel="0" collapsed="false">
      <c r="A683" s="0" t="s">
        <v>1737</v>
      </c>
      <c r="B683" s="2" t="b">
        <f aca="false">FALSE()</f>
        <v>0</v>
      </c>
      <c r="C683" s="0" t="s">
        <v>254</v>
      </c>
      <c r="D683" s="0" t="s">
        <v>1738</v>
      </c>
      <c r="E683" s="0" t="s">
        <v>593</v>
      </c>
      <c r="F683" s="0" t="s">
        <v>257</v>
      </c>
      <c r="G683" s="0" t="s">
        <v>258</v>
      </c>
      <c r="H683" s="0" t="s">
        <v>594</v>
      </c>
      <c r="I683" s="0" t="s">
        <v>680</v>
      </c>
      <c r="J683" s="0" t="s">
        <v>261</v>
      </c>
    </row>
    <row r="684" customFormat="false" ht="15" hidden="false" customHeight="false" outlineLevel="0" collapsed="false">
      <c r="A684" s="0" t="s">
        <v>1739</v>
      </c>
      <c r="B684" s="2" t="b">
        <f aca="false">FALSE()</f>
        <v>0</v>
      </c>
      <c r="C684" s="0" t="s">
        <v>254</v>
      </c>
      <c r="D684" s="0" t="s">
        <v>1740</v>
      </c>
      <c r="E684" s="0" t="s">
        <v>593</v>
      </c>
      <c r="F684" s="0" t="s">
        <v>257</v>
      </c>
      <c r="G684" s="0" t="s">
        <v>258</v>
      </c>
      <c r="H684" s="0" t="s">
        <v>594</v>
      </c>
      <c r="I684" s="0" t="s">
        <v>260</v>
      </c>
      <c r="J684" s="0" t="s">
        <v>261</v>
      </c>
    </row>
    <row r="685" customFormat="false" ht="15" hidden="false" customHeight="false" outlineLevel="0" collapsed="false">
      <c r="A685" s="0" t="s">
        <v>1741</v>
      </c>
      <c r="B685" s="2" t="b">
        <f aca="false">FALSE()</f>
        <v>0</v>
      </c>
      <c r="C685" s="0" t="s">
        <v>254</v>
      </c>
      <c r="D685" s="0" t="s">
        <v>1742</v>
      </c>
      <c r="E685" s="0" t="s">
        <v>1488</v>
      </c>
      <c r="F685" s="0" t="s">
        <v>257</v>
      </c>
      <c r="G685" s="0" t="s">
        <v>258</v>
      </c>
      <c r="H685" s="0" t="s">
        <v>1490</v>
      </c>
      <c r="I685" s="0" t="s">
        <v>260</v>
      </c>
      <c r="J685" s="0" t="s">
        <v>261</v>
      </c>
    </row>
    <row r="686" customFormat="false" ht="15" hidden="false" customHeight="false" outlineLevel="0" collapsed="false">
      <c r="A686" s="0" t="s">
        <v>1747</v>
      </c>
      <c r="B686" s="2" t="b">
        <f aca="false">FALSE()</f>
        <v>0</v>
      </c>
      <c r="C686" s="0" t="s">
        <v>254</v>
      </c>
      <c r="D686" s="0" t="s">
        <v>1748</v>
      </c>
      <c r="E686" s="0" t="s">
        <v>1749</v>
      </c>
      <c r="F686" s="0" t="s">
        <v>257</v>
      </c>
      <c r="G686" s="0" t="s">
        <v>258</v>
      </c>
      <c r="H686" s="0" t="s">
        <v>1746</v>
      </c>
      <c r="I686" s="0" t="s">
        <v>260</v>
      </c>
      <c r="J686" s="0" t="s">
        <v>274</v>
      </c>
    </row>
    <row r="687" customFormat="false" ht="15" hidden="false" customHeight="false" outlineLevel="0" collapsed="false">
      <c r="A687" s="0" t="s">
        <v>1750</v>
      </c>
      <c r="B687" s="2" t="b">
        <f aca="false">FALSE()</f>
        <v>0</v>
      </c>
      <c r="C687" s="0" t="s">
        <v>254</v>
      </c>
      <c r="D687" s="0" t="s">
        <v>1751</v>
      </c>
      <c r="E687" s="0" t="s">
        <v>1749</v>
      </c>
      <c r="F687" s="0" t="s">
        <v>257</v>
      </c>
      <c r="G687" s="0" t="s">
        <v>258</v>
      </c>
      <c r="H687" s="0" t="s">
        <v>1746</v>
      </c>
      <c r="I687" s="0" t="s">
        <v>260</v>
      </c>
      <c r="J687" s="0" t="s">
        <v>274</v>
      </c>
    </row>
    <row r="688" customFormat="false" ht="15" hidden="false" customHeight="false" outlineLevel="0" collapsed="false">
      <c r="A688" s="0" t="s">
        <v>1752</v>
      </c>
      <c r="B688" s="2" t="b">
        <f aca="false">FALSE()</f>
        <v>0</v>
      </c>
      <c r="C688" s="0" t="s">
        <v>254</v>
      </c>
      <c r="D688" s="0" t="s">
        <v>1753</v>
      </c>
      <c r="E688" s="0" t="s">
        <v>431</v>
      </c>
      <c r="F688" s="0" t="s">
        <v>257</v>
      </c>
      <c r="G688" s="0" t="s">
        <v>258</v>
      </c>
      <c r="H688" s="0" t="s">
        <v>1746</v>
      </c>
      <c r="I688" s="0" t="s">
        <v>260</v>
      </c>
      <c r="J688" s="0" t="s">
        <v>274</v>
      </c>
    </row>
    <row r="689" customFormat="false" ht="15" hidden="false" customHeight="false" outlineLevel="0" collapsed="false">
      <c r="A689" s="0" t="s">
        <v>1754</v>
      </c>
      <c r="B689" s="2" t="b">
        <f aca="false">FALSE()</f>
        <v>0</v>
      </c>
      <c r="C689" s="0" t="s">
        <v>254</v>
      </c>
      <c r="D689" s="0" t="s">
        <v>1755</v>
      </c>
      <c r="E689" s="0" t="s">
        <v>1756</v>
      </c>
      <c r="F689" s="0" t="s">
        <v>257</v>
      </c>
      <c r="G689" s="0" t="s">
        <v>258</v>
      </c>
      <c r="H689" s="0" t="s">
        <v>1746</v>
      </c>
      <c r="I689" s="0" t="s">
        <v>260</v>
      </c>
      <c r="J689" s="0" t="s">
        <v>274</v>
      </c>
    </row>
    <row r="690" customFormat="false" ht="15" hidden="false" customHeight="false" outlineLevel="0" collapsed="false">
      <c r="A690" s="0" t="s">
        <v>1759</v>
      </c>
      <c r="B690" s="2" t="b">
        <f aca="false">FALSE()</f>
        <v>0</v>
      </c>
      <c r="C690" s="0" t="s">
        <v>322</v>
      </c>
      <c r="D690" s="0" t="s">
        <v>1760</v>
      </c>
      <c r="E690" s="0" t="s">
        <v>1749</v>
      </c>
      <c r="F690" s="0" t="s">
        <v>257</v>
      </c>
      <c r="G690" s="0" t="s">
        <v>258</v>
      </c>
      <c r="H690" s="0" t="s">
        <v>1746</v>
      </c>
      <c r="I690" s="0" t="s">
        <v>260</v>
      </c>
      <c r="J690" s="0" t="s">
        <v>274</v>
      </c>
    </row>
    <row r="691" customFormat="false" ht="15" hidden="false" customHeight="false" outlineLevel="0" collapsed="false">
      <c r="A691" s="0" t="s">
        <v>1761</v>
      </c>
      <c r="B691" s="2" t="b">
        <f aca="false">FALSE()</f>
        <v>0</v>
      </c>
      <c r="C691" s="0" t="s">
        <v>254</v>
      </c>
      <c r="D691" s="0" t="s">
        <v>1762</v>
      </c>
      <c r="E691" s="0" t="s">
        <v>1763</v>
      </c>
      <c r="F691" s="0" t="s">
        <v>277</v>
      </c>
      <c r="G691" s="0" t="s">
        <v>343</v>
      </c>
      <c r="H691" s="0" t="s">
        <v>1764</v>
      </c>
      <c r="I691" s="0" t="s">
        <v>260</v>
      </c>
      <c r="J691" s="0" t="s">
        <v>274</v>
      </c>
    </row>
    <row r="692" customFormat="false" ht="15" hidden="false" customHeight="false" outlineLevel="0" collapsed="false">
      <c r="A692" s="0" t="s">
        <v>1765</v>
      </c>
      <c r="B692" s="2" t="b">
        <f aca="false">FALSE()</f>
        <v>0</v>
      </c>
      <c r="C692" s="0" t="s">
        <v>254</v>
      </c>
      <c r="D692" s="0" t="s">
        <v>1766</v>
      </c>
      <c r="E692" s="0" t="s">
        <v>1763</v>
      </c>
      <c r="F692" s="0" t="s">
        <v>277</v>
      </c>
      <c r="G692" s="0" t="s">
        <v>343</v>
      </c>
      <c r="H692" s="0" t="s">
        <v>1764</v>
      </c>
      <c r="I692" s="0" t="s">
        <v>260</v>
      </c>
      <c r="J692" s="0" t="s">
        <v>274</v>
      </c>
    </row>
    <row r="693" customFormat="false" ht="15" hidden="false" customHeight="false" outlineLevel="0" collapsed="false">
      <c r="A693" s="0" t="s">
        <v>1767</v>
      </c>
      <c r="B693" s="2" t="b">
        <f aca="false">FALSE()</f>
        <v>0</v>
      </c>
      <c r="C693" s="0" t="s">
        <v>254</v>
      </c>
      <c r="D693" s="0" t="s">
        <v>1768</v>
      </c>
      <c r="E693" s="0" t="s">
        <v>1267</v>
      </c>
      <c r="F693" s="0" t="s">
        <v>277</v>
      </c>
      <c r="G693" s="0" t="s">
        <v>343</v>
      </c>
      <c r="H693" s="0" t="s">
        <v>1769</v>
      </c>
      <c r="I693" s="0" t="s">
        <v>260</v>
      </c>
      <c r="J693" s="0" t="s">
        <v>274</v>
      </c>
    </row>
    <row r="694" customFormat="false" ht="15" hidden="false" customHeight="false" outlineLevel="0" collapsed="false">
      <c r="A694" s="0" t="s">
        <v>1770</v>
      </c>
      <c r="B694" s="2" t="b">
        <f aca="false">FALSE()</f>
        <v>0</v>
      </c>
      <c r="C694" s="0" t="s">
        <v>254</v>
      </c>
      <c r="D694" s="0" t="s">
        <v>1771</v>
      </c>
      <c r="E694" s="0" t="s">
        <v>1772</v>
      </c>
      <c r="F694" s="0" t="s">
        <v>277</v>
      </c>
      <c r="G694" s="0" t="s">
        <v>419</v>
      </c>
      <c r="H694" s="0" t="s">
        <v>1773</v>
      </c>
      <c r="I694" s="0" t="s">
        <v>260</v>
      </c>
      <c r="J694" s="0" t="s">
        <v>274</v>
      </c>
    </row>
    <row r="695" customFormat="false" ht="15" hidden="false" customHeight="false" outlineLevel="0" collapsed="false">
      <c r="A695" s="0" t="s">
        <v>1774</v>
      </c>
      <c r="B695" s="2" t="b">
        <f aca="false">FALSE()</f>
        <v>0</v>
      </c>
      <c r="C695" s="0" t="s">
        <v>254</v>
      </c>
      <c r="D695" s="0" t="s">
        <v>1775</v>
      </c>
      <c r="E695" s="0" t="s">
        <v>64</v>
      </c>
      <c r="F695" s="0" t="s">
        <v>277</v>
      </c>
      <c r="G695" s="0" t="s">
        <v>419</v>
      </c>
      <c r="H695" s="0" t="s">
        <v>1773</v>
      </c>
      <c r="I695" s="0" t="s">
        <v>260</v>
      </c>
      <c r="J695" s="0" t="s">
        <v>274</v>
      </c>
    </row>
    <row r="696" customFormat="false" ht="15" hidden="false" customHeight="false" outlineLevel="0" collapsed="false">
      <c r="A696" s="0" t="s">
        <v>1776</v>
      </c>
      <c r="B696" s="2" t="b">
        <f aca="false">FALSE()</f>
        <v>0</v>
      </c>
      <c r="C696" s="0" t="s">
        <v>254</v>
      </c>
      <c r="D696" s="0" t="s">
        <v>1777</v>
      </c>
      <c r="E696" s="0" t="s">
        <v>210</v>
      </c>
      <c r="F696" s="0" t="s">
        <v>277</v>
      </c>
      <c r="G696" s="0" t="s">
        <v>419</v>
      </c>
      <c r="H696" s="0" t="s">
        <v>1773</v>
      </c>
      <c r="I696" s="0" t="s">
        <v>680</v>
      </c>
      <c r="J696" s="0" t="s">
        <v>261</v>
      </c>
    </row>
    <row r="697" customFormat="false" ht="15" hidden="false" customHeight="false" outlineLevel="0" collapsed="false">
      <c r="A697" s="0" t="s">
        <v>1778</v>
      </c>
      <c r="B697" s="2" t="b">
        <f aca="false">FALSE()</f>
        <v>0</v>
      </c>
      <c r="C697" s="0" t="s">
        <v>254</v>
      </c>
      <c r="D697" s="0" t="s">
        <v>1779</v>
      </c>
      <c r="E697" s="0" t="s">
        <v>210</v>
      </c>
      <c r="F697" s="0" t="s">
        <v>277</v>
      </c>
      <c r="G697" s="0" t="s">
        <v>419</v>
      </c>
      <c r="H697" s="0" t="s">
        <v>1773</v>
      </c>
      <c r="I697" s="0" t="s">
        <v>260</v>
      </c>
      <c r="J697" s="0" t="s">
        <v>274</v>
      </c>
    </row>
    <row r="698" customFormat="false" ht="15" hidden="false" customHeight="false" outlineLevel="0" collapsed="false">
      <c r="A698" s="0" t="s">
        <v>1780</v>
      </c>
      <c r="B698" s="2" t="b">
        <f aca="false">FALSE()</f>
        <v>0</v>
      </c>
      <c r="C698" s="0" t="s">
        <v>254</v>
      </c>
      <c r="D698" s="0" t="s">
        <v>1781</v>
      </c>
      <c r="E698" s="0" t="s">
        <v>207</v>
      </c>
      <c r="F698" s="0" t="s">
        <v>436</v>
      </c>
      <c r="G698" s="0" t="s">
        <v>442</v>
      </c>
      <c r="H698" s="0" t="s">
        <v>203</v>
      </c>
      <c r="I698" s="0" t="s">
        <v>260</v>
      </c>
      <c r="J698" s="0" t="s">
        <v>274</v>
      </c>
    </row>
    <row r="699" customFormat="false" ht="15" hidden="false" customHeight="false" outlineLevel="0" collapsed="false">
      <c r="A699" s="0" t="s">
        <v>1782</v>
      </c>
      <c r="B699" s="2" t="b">
        <f aca="false">FALSE()</f>
        <v>0</v>
      </c>
      <c r="C699" s="0" t="s">
        <v>254</v>
      </c>
      <c r="D699" s="0" t="s">
        <v>1783</v>
      </c>
      <c r="E699" s="0" t="s">
        <v>207</v>
      </c>
      <c r="F699" s="0" t="s">
        <v>436</v>
      </c>
      <c r="G699" s="0" t="s">
        <v>442</v>
      </c>
      <c r="H699" s="0" t="s">
        <v>203</v>
      </c>
      <c r="I699" s="0" t="s">
        <v>260</v>
      </c>
      <c r="J699" s="0" t="s">
        <v>261</v>
      </c>
    </row>
    <row r="700" customFormat="false" ht="15" hidden="false" customHeight="false" outlineLevel="0" collapsed="false">
      <c r="A700" s="0" t="s">
        <v>1784</v>
      </c>
      <c r="B700" s="2" t="b">
        <f aca="false">FALSE()</f>
        <v>0</v>
      </c>
      <c r="C700" s="0" t="s">
        <v>254</v>
      </c>
      <c r="D700" s="0" t="s">
        <v>1785</v>
      </c>
      <c r="E700" s="0" t="s">
        <v>207</v>
      </c>
      <c r="F700" s="0" t="s">
        <v>436</v>
      </c>
      <c r="G700" s="0" t="s">
        <v>442</v>
      </c>
      <c r="H700" s="0" t="s">
        <v>203</v>
      </c>
      <c r="I700" s="0" t="s">
        <v>260</v>
      </c>
      <c r="J700" s="0" t="s">
        <v>261</v>
      </c>
    </row>
    <row r="701" customFormat="false" ht="15" hidden="false" customHeight="false" outlineLevel="0" collapsed="false">
      <c r="A701" s="0" t="s">
        <v>1786</v>
      </c>
      <c r="B701" s="2" t="b">
        <f aca="false">FALSE()</f>
        <v>0</v>
      </c>
      <c r="C701" s="0" t="s">
        <v>254</v>
      </c>
      <c r="D701" s="0" t="s">
        <v>1787</v>
      </c>
      <c r="E701" s="0" t="s">
        <v>207</v>
      </c>
      <c r="F701" s="0" t="s">
        <v>436</v>
      </c>
      <c r="G701" s="0" t="s">
        <v>442</v>
      </c>
      <c r="H701" s="0" t="s">
        <v>203</v>
      </c>
      <c r="I701" s="0" t="s">
        <v>260</v>
      </c>
      <c r="J701" s="0" t="s">
        <v>261</v>
      </c>
    </row>
    <row r="702" customFormat="false" ht="15" hidden="false" customHeight="false" outlineLevel="0" collapsed="false">
      <c r="A702" s="0" t="s">
        <v>1788</v>
      </c>
      <c r="B702" s="2" t="b">
        <f aca="false">FALSE()</f>
        <v>0</v>
      </c>
      <c r="C702" s="0" t="s">
        <v>254</v>
      </c>
      <c r="D702" s="0" t="s">
        <v>1789</v>
      </c>
      <c r="E702" s="0" t="s">
        <v>207</v>
      </c>
      <c r="F702" s="0" t="s">
        <v>436</v>
      </c>
      <c r="G702" s="0" t="s">
        <v>442</v>
      </c>
      <c r="H702" s="0" t="s">
        <v>203</v>
      </c>
      <c r="I702" s="0" t="s">
        <v>260</v>
      </c>
      <c r="J702" s="0" t="s">
        <v>261</v>
      </c>
    </row>
    <row r="703" customFormat="false" ht="15" hidden="false" customHeight="false" outlineLevel="0" collapsed="false">
      <c r="A703" s="0" t="s">
        <v>1790</v>
      </c>
      <c r="B703" s="2" t="b">
        <f aca="false">FALSE()</f>
        <v>0</v>
      </c>
      <c r="C703" s="0" t="s">
        <v>254</v>
      </c>
      <c r="D703" s="0" t="s">
        <v>1791</v>
      </c>
      <c r="E703" s="0" t="s">
        <v>639</v>
      </c>
      <c r="F703" s="0" t="s">
        <v>277</v>
      </c>
      <c r="G703" s="0" t="s">
        <v>343</v>
      </c>
      <c r="H703" s="0" t="s">
        <v>619</v>
      </c>
      <c r="I703" s="0" t="s">
        <v>260</v>
      </c>
      <c r="J703" s="0" t="s">
        <v>274</v>
      </c>
    </row>
    <row r="704" customFormat="false" ht="15" hidden="false" customHeight="false" outlineLevel="0" collapsed="false">
      <c r="A704" s="0" t="s">
        <v>1792</v>
      </c>
      <c r="B704" s="2" t="b">
        <f aca="false">FALSE()</f>
        <v>0</v>
      </c>
      <c r="C704" s="0" t="s">
        <v>254</v>
      </c>
      <c r="D704" s="0" t="s">
        <v>1793</v>
      </c>
      <c r="E704" s="0" t="s">
        <v>639</v>
      </c>
      <c r="F704" s="0" t="s">
        <v>277</v>
      </c>
      <c r="G704" s="0" t="s">
        <v>343</v>
      </c>
      <c r="H704" s="0" t="s">
        <v>619</v>
      </c>
      <c r="I704" s="0" t="s">
        <v>260</v>
      </c>
      <c r="J704" s="0" t="s">
        <v>274</v>
      </c>
    </row>
    <row r="705" customFormat="false" ht="15" hidden="false" customHeight="false" outlineLevel="0" collapsed="false">
      <c r="A705" s="0" t="s">
        <v>1794</v>
      </c>
      <c r="B705" s="2" t="b">
        <f aca="false">FALSE()</f>
        <v>0</v>
      </c>
      <c r="C705" s="0" t="s">
        <v>254</v>
      </c>
      <c r="D705" s="0" t="s">
        <v>1795</v>
      </c>
      <c r="E705" s="0" t="s">
        <v>639</v>
      </c>
      <c r="F705" s="0" t="s">
        <v>277</v>
      </c>
      <c r="G705" s="0" t="s">
        <v>343</v>
      </c>
      <c r="H705" s="0" t="s">
        <v>619</v>
      </c>
      <c r="I705" s="0" t="s">
        <v>260</v>
      </c>
      <c r="J705" s="0" t="s">
        <v>274</v>
      </c>
    </row>
    <row r="706" customFormat="false" ht="15" hidden="false" customHeight="false" outlineLevel="0" collapsed="false">
      <c r="A706" s="0" t="s">
        <v>1796</v>
      </c>
      <c r="B706" s="2" t="b">
        <f aca="false">FALSE()</f>
        <v>0</v>
      </c>
      <c r="C706" s="0" t="s">
        <v>254</v>
      </c>
      <c r="D706" s="0" t="s">
        <v>1797</v>
      </c>
      <c r="E706" s="0" t="s">
        <v>639</v>
      </c>
      <c r="F706" s="0" t="s">
        <v>277</v>
      </c>
      <c r="G706" s="0" t="s">
        <v>343</v>
      </c>
      <c r="H706" s="0" t="s">
        <v>619</v>
      </c>
      <c r="I706" s="0" t="s">
        <v>260</v>
      </c>
      <c r="J706" s="0" t="s">
        <v>274</v>
      </c>
    </row>
    <row r="707" customFormat="false" ht="15" hidden="false" customHeight="false" outlineLevel="0" collapsed="false">
      <c r="A707" s="0" t="s">
        <v>1798</v>
      </c>
      <c r="B707" s="2" t="b">
        <f aca="false">FALSE()</f>
        <v>0</v>
      </c>
      <c r="C707" s="0" t="s">
        <v>254</v>
      </c>
      <c r="D707" s="0" t="s">
        <v>1799</v>
      </c>
      <c r="E707" s="0" t="s">
        <v>1611</v>
      </c>
      <c r="F707" s="0" t="s">
        <v>277</v>
      </c>
      <c r="G707" s="0" t="s">
        <v>1489</v>
      </c>
      <c r="H707" s="0" t="s">
        <v>1612</v>
      </c>
      <c r="I707" s="0" t="s">
        <v>680</v>
      </c>
      <c r="J707" s="0" t="s">
        <v>261</v>
      </c>
    </row>
    <row r="708" customFormat="false" ht="15" hidden="false" customHeight="false" outlineLevel="0" collapsed="false">
      <c r="A708" s="0" t="s">
        <v>1800</v>
      </c>
      <c r="B708" s="2" t="b">
        <f aca="false">FALSE()</f>
        <v>0</v>
      </c>
      <c r="C708" s="0" t="s">
        <v>254</v>
      </c>
      <c r="D708" s="0" t="s">
        <v>1801</v>
      </c>
      <c r="E708" s="0" t="s">
        <v>1611</v>
      </c>
      <c r="F708" s="0" t="s">
        <v>277</v>
      </c>
      <c r="G708" s="0" t="s">
        <v>1489</v>
      </c>
      <c r="H708" s="0" t="s">
        <v>1612</v>
      </c>
      <c r="I708" s="0" t="s">
        <v>260</v>
      </c>
      <c r="J708" s="0" t="s">
        <v>261</v>
      </c>
    </row>
    <row r="709" customFormat="false" ht="15" hidden="false" customHeight="false" outlineLevel="0" collapsed="false">
      <c r="A709" s="0" t="s">
        <v>1802</v>
      </c>
      <c r="B709" s="2" t="b">
        <f aca="false">FALSE()</f>
        <v>0</v>
      </c>
      <c r="C709" s="0" t="s">
        <v>254</v>
      </c>
      <c r="D709" s="0" t="s">
        <v>1803</v>
      </c>
      <c r="E709" s="0" t="s">
        <v>1611</v>
      </c>
      <c r="F709" s="0" t="s">
        <v>277</v>
      </c>
      <c r="G709" s="0" t="s">
        <v>1489</v>
      </c>
      <c r="H709" s="0" t="s">
        <v>1612</v>
      </c>
      <c r="I709" s="0" t="s">
        <v>260</v>
      </c>
      <c r="J709" s="0" t="s">
        <v>274</v>
      </c>
    </row>
    <row r="710" customFormat="false" ht="15" hidden="false" customHeight="false" outlineLevel="0" collapsed="false">
      <c r="A710" s="0" t="s">
        <v>1804</v>
      </c>
      <c r="B710" s="2" t="b">
        <f aca="false">FALSE()</f>
        <v>0</v>
      </c>
      <c r="C710" s="0" t="s">
        <v>254</v>
      </c>
      <c r="D710" s="0" t="s">
        <v>1805</v>
      </c>
      <c r="E710" s="0" t="s">
        <v>1611</v>
      </c>
      <c r="F710" s="0" t="s">
        <v>277</v>
      </c>
      <c r="G710" s="0" t="s">
        <v>1489</v>
      </c>
      <c r="H710" s="0" t="s">
        <v>1612</v>
      </c>
      <c r="I710" s="0" t="s">
        <v>260</v>
      </c>
      <c r="J710" s="0" t="s">
        <v>274</v>
      </c>
    </row>
    <row r="711" customFormat="false" ht="15" hidden="false" customHeight="false" outlineLevel="0" collapsed="false">
      <c r="A711" s="0" t="s">
        <v>1808</v>
      </c>
      <c r="B711" s="2" t="b">
        <f aca="false">FALSE()</f>
        <v>0</v>
      </c>
      <c r="C711" s="0" t="s">
        <v>254</v>
      </c>
      <c r="D711" s="0" t="s">
        <v>1809</v>
      </c>
      <c r="E711" s="0" t="s">
        <v>1611</v>
      </c>
      <c r="F711" s="0" t="s">
        <v>277</v>
      </c>
      <c r="G711" s="0" t="s">
        <v>1489</v>
      </c>
      <c r="H711" s="0" t="s">
        <v>1612</v>
      </c>
      <c r="I711" s="0" t="s">
        <v>260</v>
      </c>
      <c r="J711" s="0" t="s">
        <v>261</v>
      </c>
    </row>
    <row r="712" customFormat="false" ht="15" hidden="false" customHeight="false" outlineLevel="0" collapsed="false">
      <c r="A712" s="0" t="s">
        <v>1810</v>
      </c>
      <c r="B712" s="2" t="b">
        <f aca="false">FALSE()</f>
        <v>0</v>
      </c>
      <c r="C712" s="0" t="s">
        <v>254</v>
      </c>
      <c r="D712" s="0" t="s">
        <v>1811</v>
      </c>
      <c r="E712" s="0" t="s">
        <v>1611</v>
      </c>
      <c r="F712" s="0" t="s">
        <v>277</v>
      </c>
      <c r="G712" s="0" t="s">
        <v>1489</v>
      </c>
      <c r="H712" s="0" t="s">
        <v>1612</v>
      </c>
      <c r="I712" s="0" t="s">
        <v>260</v>
      </c>
      <c r="J712" s="0" t="s">
        <v>261</v>
      </c>
    </row>
    <row r="713" customFormat="false" ht="15" hidden="false" customHeight="false" outlineLevel="0" collapsed="false">
      <c r="A713" s="0" t="s">
        <v>1812</v>
      </c>
      <c r="B713" s="2" t="b">
        <f aca="false">FALSE()</f>
        <v>0</v>
      </c>
      <c r="C713" s="0" t="s">
        <v>254</v>
      </c>
      <c r="D713" s="0" t="s">
        <v>1813</v>
      </c>
      <c r="E713" s="0" t="s">
        <v>1611</v>
      </c>
      <c r="F713" s="0" t="s">
        <v>277</v>
      </c>
      <c r="G713" s="0" t="s">
        <v>1489</v>
      </c>
      <c r="H713" s="0" t="s">
        <v>1612</v>
      </c>
      <c r="I713" s="0" t="s">
        <v>260</v>
      </c>
      <c r="J713" s="0" t="s">
        <v>261</v>
      </c>
    </row>
    <row r="714" customFormat="false" ht="15" hidden="false" customHeight="false" outlineLevel="0" collapsed="false">
      <c r="A714" s="0" t="s">
        <v>1814</v>
      </c>
      <c r="B714" s="2" t="b">
        <f aca="false">FALSE()</f>
        <v>0</v>
      </c>
      <c r="C714" s="0" t="s">
        <v>254</v>
      </c>
      <c r="D714" s="0" t="s">
        <v>1815</v>
      </c>
      <c r="E714" s="0" t="s">
        <v>1611</v>
      </c>
      <c r="F714" s="0" t="s">
        <v>277</v>
      </c>
      <c r="G714" s="0" t="s">
        <v>1489</v>
      </c>
      <c r="H714" s="0" t="s">
        <v>1612</v>
      </c>
      <c r="I714" s="0" t="s">
        <v>260</v>
      </c>
      <c r="J714" s="0" t="s">
        <v>261</v>
      </c>
    </row>
    <row r="715" customFormat="false" ht="15" hidden="false" customHeight="false" outlineLevel="0" collapsed="false">
      <c r="A715" s="0" t="s">
        <v>1816</v>
      </c>
      <c r="B715" s="2" t="b">
        <f aca="false">FALSE()</f>
        <v>0</v>
      </c>
      <c r="C715" s="0" t="s">
        <v>254</v>
      </c>
      <c r="D715" s="0" t="s">
        <v>1817</v>
      </c>
      <c r="E715" s="0" t="s">
        <v>1611</v>
      </c>
      <c r="F715" s="0" t="s">
        <v>277</v>
      </c>
      <c r="G715" s="0" t="s">
        <v>1489</v>
      </c>
      <c r="H715" s="0" t="s">
        <v>1612</v>
      </c>
      <c r="I715" s="0" t="s">
        <v>260</v>
      </c>
      <c r="J715" s="0" t="s">
        <v>261</v>
      </c>
    </row>
    <row r="716" customFormat="false" ht="15" hidden="false" customHeight="false" outlineLevel="0" collapsed="false">
      <c r="A716" s="0" t="s">
        <v>1818</v>
      </c>
      <c r="B716" s="2" t="b">
        <f aca="false">FALSE()</f>
        <v>0</v>
      </c>
      <c r="C716" s="0" t="s">
        <v>254</v>
      </c>
      <c r="D716" s="0" t="s">
        <v>1819</v>
      </c>
      <c r="E716" s="0" t="s">
        <v>1611</v>
      </c>
      <c r="F716" s="0" t="s">
        <v>277</v>
      </c>
      <c r="G716" s="0" t="s">
        <v>1489</v>
      </c>
      <c r="H716" s="0" t="s">
        <v>1612</v>
      </c>
      <c r="I716" s="0" t="s">
        <v>260</v>
      </c>
      <c r="J716" s="0" t="s">
        <v>261</v>
      </c>
    </row>
    <row r="717" customFormat="false" ht="15" hidden="false" customHeight="false" outlineLevel="0" collapsed="false">
      <c r="A717" s="0" t="s">
        <v>1820</v>
      </c>
      <c r="B717" s="2" t="b">
        <f aca="false">FALSE()</f>
        <v>0</v>
      </c>
      <c r="C717" s="0" t="s">
        <v>254</v>
      </c>
      <c r="D717" s="0" t="s">
        <v>1821</v>
      </c>
      <c r="E717" s="0" t="s">
        <v>1611</v>
      </c>
      <c r="F717" s="0" t="s">
        <v>277</v>
      </c>
      <c r="G717" s="0" t="s">
        <v>1489</v>
      </c>
      <c r="H717" s="0" t="s">
        <v>1612</v>
      </c>
      <c r="I717" s="0" t="s">
        <v>260</v>
      </c>
      <c r="J717" s="0" t="s">
        <v>261</v>
      </c>
    </row>
    <row r="718" customFormat="false" ht="15" hidden="false" customHeight="false" outlineLevel="0" collapsed="false">
      <c r="A718" s="0" t="s">
        <v>1822</v>
      </c>
      <c r="B718" s="2" t="b">
        <f aca="false">FALSE()</f>
        <v>0</v>
      </c>
      <c r="C718" s="0" t="s">
        <v>254</v>
      </c>
      <c r="D718" s="0" t="s">
        <v>1823</v>
      </c>
      <c r="E718" s="0" t="s">
        <v>1611</v>
      </c>
      <c r="F718" s="0" t="s">
        <v>277</v>
      </c>
      <c r="G718" s="0" t="s">
        <v>1489</v>
      </c>
      <c r="H718" s="0" t="s">
        <v>1612</v>
      </c>
      <c r="I718" s="0" t="s">
        <v>260</v>
      </c>
      <c r="J718" s="0" t="s">
        <v>261</v>
      </c>
    </row>
    <row r="719" customFormat="false" ht="15" hidden="false" customHeight="false" outlineLevel="0" collapsed="false">
      <c r="A719" s="0" t="s">
        <v>1824</v>
      </c>
      <c r="B719" s="2" t="b">
        <f aca="false">FALSE()</f>
        <v>0</v>
      </c>
      <c r="C719" s="0" t="s">
        <v>254</v>
      </c>
      <c r="D719" s="0" t="s">
        <v>1825</v>
      </c>
      <c r="E719" s="0" t="s">
        <v>1611</v>
      </c>
      <c r="F719" s="0" t="s">
        <v>277</v>
      </c>
      <c r="G719" s="0" t="s">
        <v>1489</v>
      </c>
      <c r="H719" s="0" t="s">
        <v>1612</v>
      </c>
      <c r="I719" s="0" t="s">
        <v>260</v>
      </c>
      <c r="J719" s="0" t="s">
        <v>261</v>
      </c>
    </row>
    <row r="720" customFormat="false" ht="15" hidden="false" customHeight="false" outlineLevel="0" collapsed="false">
      <c r="A720" s="0" t="s">
        <v>1826</v>
      </c>
      <c r="B720" s="2" t="b">
        <f aca="false">FALSE()</f>
        <v>0</v>
      </c>
      <c r="C720" s="0" t="s">
        <v>254</v>
      </c>
      <c r="D720" s="0" t="s">
        <v>1827</v>
      </c>
      <c r="E720" s="0" t="s">
        <v>1611</v>
      </c>
      <c r="F720" s="0" t="s">
        <v>277</v>
      </c>
      <c r="G720" s="0" t="s">
        <v>1489</v>
      </c>
      <c r="H720" s="0" t="s">
        <v>1612</v>
      </c>
      <c r="I720" s="0" t="s">
        <v>260</v>
      </c>
      <c r="J720" s="0" t="s">
        <v>261</v>
      </c>
    </row>
    <row r="721" customFormat="false" ht="15" hidden="false" customHeight="false" outlineLevel="0" collapsed="false">
      <c r="A721" s="0" t="s">
        <v>1828</v>
      </c>
      <c r="B721" s="2" t="b">
        <f aca="false">FALSE()</f>
        <v>0</v>
      </c>
      <c r="C721" s="0" t="s">
        <v>254</v>
      </c>
      <c r="D721" s="0" t="s">
        <v>1829</v>
      </c>
      <c r="E721" s="0" t="s">
        <v>1611</v>
      </c>
      <c r="F721" s="0" t="s">
        <v>277</v>
      </c>
      <c r="G721" s="0" t="s">
        <v>1489</v>
      </c>
      <c r="H721" s="0" t="s">
        <v>1612</v>
      </c>
      <c r="I721" s="0" t="s">
        <v>260</v>
      </c>
      <c r="J721" s="0" t="s">
        <v>261</v>
      </c>
    </row>
    <row r="722" customFormat="false" ht="15" hidden="false" customHeight="false" outlineLevel="0" collapsed="false">
      <c r="A722" s="0" t="s">
        <v>1830</v>
      </c>
      <c r="B722" s="2" t="b">
        <f aca="false">FALSE()</f>
        <v>0</v>
      </c>
      <c r="C722" s="0" t="s">
        <v>254</v>
      </c>
      <c r="D722" s="0" t="s">
        <v>1831</v>
      </c>
      <c r="E722" s="0" t="s">
        <v>1832</v>
      </c>
      <c r="F722" s="0" t="s">
        <v>277</v>
      </c>
      <c r="G722" s="0" t="s">
        <v>1489</v>
      </c>
      <c r="H722" s="0" t="s">
        <v>1612</v>
      </c>
      <c r="I722" s="0" t="s">
        <v>260</v>
      </c>
      <c r="J722" s="0" t="s">
        <v>261</v>
      </c>
    </row>
    <row r="723" customFormat="false" ht="15" hidden="false" customHeight="false" outlineLevel="0" collapsed="false">
      <c r="A723" s="0" t="s">
        <v>1833</v>
      </c>
      <c r="B723" s="2" t="b">
        <f aca="false">FALSE()</f>
        <v>0</v>
      </c>
      <c r="C723" s="0" t="s">
        <v>254</v>
      </c>
      <c r="D723" s="0" t="s">
        <v>1834</v>
      </c>
      <c r="E723" s="0" t="s">
        <v>1611</v>
      </c>
      <c r="F723" s="0" t="s">
        <v>277</v>
      </c>
      <c r="G723" s="0" t="s">
        <v>1489</v>
      </c>
      <c r="H723" s="0" t="s">
        <v>1612</v>
      </c>
      <c r="I723" s="0" t="s">
        <v>260</v>
      </c>
      <c r="J723" s="0" t="s">
        <v>261</v>
      </c>
    </row>
    <row r="724" customFormat="false" ht="15" hidden="false" customHeight="false" outlineLevel="0" collapsed="false">
      <c r="A724" s="0" t="s">
        <v>1835</v>
      </c>
      <c r="B724" s="2" t="b">
        <f aca="false">FALSE()</f>
        <v>0</v>
      </c>
      <c r="C724" s="0" t="s">
        <v>254</v>
      </c>
      <c r="D724" s="0" t="s">
        <v>1836</v>
      </c>
      <c r="E724" s="0" t="s">
        <v>1611</v>
      </c>
      <c r="F724" s="0" t="s">
        <v>277</v>
      </c>
      <c r="G724" s="0" t="s">
        <v>1489</v>
      </c>
      <c r="H724" s="0" t="s">
        <v>1612</v>
      </c>
      <c r="I724" s="0" t="s">
        <v>260</v>
      </c>
      <c r="J724" s="0" t="s">
        <v>261</v>
      </c>
    </row>
    <row r="725" customFormat="false" ht="15" hidden="false" customHeight="false" outlineLevel="0" collapsed="false">
      <c r="A725" s="0" t="s">
        <v>1837</v>
      </c>
      <c r="B725" s="2" t="b">
        <f aca="false">FALSE()</f>
        <v>0</v>
      </c>
      <c r="C725" s="0" t="s">
        <v>254</v>
      </c>
      <c r="D725" s="0" t="s">
        <v>1838</v>
      </c>
      <c r="E725" s="0" t="s">
        <v>1611</v>
      </c>
      <c r="F725" s="0" t="s">
        <v>277</v>
      </c>
      <c r="G725" s="0" t="s">
        <v>1489</v>
      </c>
      <c r="H725" s="0" t="s">
        <v>1612</v>
      </c>
      <c r="I725" s="0" t="s">
        <v>260</v>
      </c>
      <c r="J725" s="0" t="s">
        <v>261</v>
      </c>
    </row>
    <row r="726" customFormat="false" ht="15" hidden="false" customHeight="false" outlineLevel="0" collapsed="false">
      <c r="A726" s="0" t="s">
        <v>1839</v>
      </c>
      <c r="B726" s="2" t="b">
        <f aca="false">FALSE()</f>
        <v>0</v>
      </c>
      <c r="C726" s="0" t="s">
        <v>254</v>
      </c>
      <c r="D726" s="0" t="s">
        <v>1840</v>
      </c>
      <c r="E726" s="0" t="s">
        <v>1611</v>
      </c>
      <c r="F726" s="0" t="s">
        <v>277</v>
      </c>
      <c r="G726" s="0" t="s">
        <v>1489</v>
      </c>
      <c r="H726" s="0" t="s">
        <v>1612</v>
      </c>
      <c r="I726" s="0" t="s">
        <v>260</v>
      </c>
      <c r="J726" s="0" t="s">
        <v>261</v>
      </c>
    </row>
    <row r="727" customFormat="false" ht="15" hidden="false" customHeight="false" outlineLevel="0" collapsed="false">
      <c r="A727" s="0" t="s">
        <v>1841</v>
      </c>
      <c r="B727" s="2" t="b">
        <f aca="false">FALSE()</f>
        <v>0</v>
      </c>
      <c r="C727" s="0" t="s">
        <v>254</v>
      </c>
      <c r="D727" s="0" t="s">
        <v>1842</v>
      </c>
      <c r="E727" s="0" t="s">
        <v>1832</v>
      </c>
      <c r="F727" s="0" t="s">
        <v>277</v>
      </c>
      <c r="G727" s="0" t="s">
        <v>1489</v>
      </c>
      <c r="H727" s="0" t="s">
        <v>1612</v>
      </c>
      <c r="I727" s="0" t="s">
        <v>260</v>
      </c>
      <c r="J727" s="0" t="s">
        <v>261</v>
      </c>
    </row>
    <row r="728" customFormat="false" ht="15" hidden="false" customHeight="false" outlineLevel="0" collapsed="false">
      <c r="A728" s="0" t="s">
        <v>1843</v>
      </c>
      <c r="B728" s="2" t="b">
        <f aca="false">FALSE()</f>
        <v>0</v>
      </c>
      <c r="C728" s="0" t="s">
        <v>254</v>
      </c>
      <c r="D728" s="0" t="s">
        <v>1844</v>
      </c>
      <c r="E728" s="0" t="s">
        <v>1832</v>
      </c>
      <c r="F728" s="0" t="s">
        <v>277</v>
      </c>
      <c r="G728" s="0" t="s">
        <v>1489</v>
      </c>
      <c r="H728" s="0" t="s">
        <v>1612</v>
      </c>
      <c r="I728" s="0" t="s">
        <v>260</v>
      </c>
      <c r="J728" s="0" t="s">
        <v>261</v>
      </c>
    </row>
    <row r="729" customFormat="false" ht="15" hidden="false" customHeight="false" outlineLevel="0" collapsed="false">
      <c r="A729" s="0" t="s">
        <v>1845</v>
      </c>
      <c r="B729" s="2" t="b">
        <f aca="false">FALSE()</f>
        <v>0</v>
      </c>
      <c r="C729" s="0" t="s">
        <v>254</v>
      </c>
      <c r="D729" s="0" t="s">
        <v>1846</v>
      </c>
      <c r="E729" s="0" t="s">
        <v>1832</v>
      </c>
      <c r="F729" s="0" t="s">
        <v>277</v>
      </c>
      <c r="G729" s="0" t="s">
        <v>1489</v>
      </c>
      <c r="H729" s="0" t="s">
        <v>1612</v>
      </c>
      <c r="I729" s="0" t="s">
        <v>260</v>
      </c>
      <c r="J729" s="0" t="s">
        <v>261</v>
      </c>
    </row>
    <row r="730" customFormat="false" ht="15" hidden="false" customHeight="false" outlineLevel="0" collapsed="false">
      <c r="A730" s="0" t="s">
        <v>1847</v>
      </c>
      <c r="B730" s="2" t="b">
        <f aca="false">FALSE()</f>
        <v>0</v>
      </c>
      <c r="C730" s="0" t="s">
        <v>254</v>
      </c>
      <c r="D730" s="0" t="s">
        <v>1848</v>
      </c>
      <c r="E730" s="0" t="s">
        <v>1611</v>
      </c>
      <c r="F730" s="0" t="s">
        <v>277</v>
      </c>
      <c r="G730" s="0" t="s">
        <v>1489</v>
      </c>
      <c r="H730" s="0" t="s">
        <v>1612</v>
      </c>
      <c r="I730" s="0" t="s">
        <v>260</v>
      </c>
      <c r="J730" s="0" t="s">
        <v>261</v>
      </c>
    </row>
    <row r="731" customFormat="false" ht="15" hidden="false" customHeight="false" outlineLevel="0" collapsed="false">
      <c r="A731" s="0" t="s">
        <v>1849</v>
      </c>
      <c r="B731" s="2" t="b">
        <f aca="false">FALSE()</f>
        <v>0</v>
      </c>
      <c r="C731" s="0" t="s">
        <v>254</v>
      </c>
      <c r="D731" s="0" t="s">
        <v>1850</v>
      </c>
      <c r="E731" s="0" t="s">
        <v>1851</v>
      </c>
      <c r="F731" s="0" t="s">
        <v>277</v>
      </c>
      <c r="G731" s="0" t="s">
        <v>343</v>
      </c>
      <c r="H731" s="0" t="s">
        <v>119</v>
      </c>
      <c r="I731" s="0" t="s">
        <v>260</v>
      </c>
      <c r="J731" s="0" t="s">
        <v>274</v>
      </c>
    </row>
    <row r="732" customFormat="false" ht="15" hidden="false" customHeight="false" outlineLevel="0" collapsed="false">
      <c r="A732" s="0" t="s">
        <v>1852</v>
      </c>
      <c r="B732" s="2" t="b">
        <f aca="false">FALSE()</f>
        <v>0</v>
      </c>
      <c r="C732" s="0" t="s">
        <v>254</v>
      </c>
      <c r="D732" s="0" t="s">
        <v>1853</v>
      </c>
      <c r="E732" s="0" t="s">
        <v>1851</v>
      </c>
      <c r="F732" s="0" t="s">
        <v>277</v>
      </c>
      <c r="G732" s="0" t="s">
        <v>343</v>
      </c>
      <c r="H732" s="0" t="s">
        <v>119</v>
      </c>
      <c r="I732" s="0" t="s">
        <v>260</v>
      </c>
      <c r="J732" s="0" t="s">
        <v>274</v>
      </c>
    </row>
    <row r="733" customFormat="false" ht="15" hidden="false" customHeight="false" outlineLevel="0" collapsed="false">
      <c r="A733" s="0" t="s">
        <v>1854</v>
      </c>
      <c r="B733" s="2" t="b">
        <f aca="false">FALSE()</f>
        <v>0</v>
      </c>
      <c r="C733" s="0" t="s">
        <v>254</v>
      </c>
      <c r="D733" s="0" t="s">
        <v>1855</v>
      </c>
      <c r="E733" s="0" t="s">
        <v>1851</v>
      </c>
      <c r="F733" s="0" t="s">
        <v>277</v>
      </c>
      <c r="G733" s="0" t="s">
        <v>343</v>
      </c>
      <c r="H733" s="0" t="s">
        <v>119</v>
      </c>
      <c r="I733" s="0" t="s">
        <v>260</v>
      </c>
      <c r="J733" s="0" t="s">
        <v>274</v>
      </c>
    </row>
    <row r="734" customFormat="false" ht="15" hidden="false" customHeight="false" outlineLevel="0" collapsed="false">
      <c r="A734" s="0" t="s">
        <v>1856</v>
      </c>
      <c r="B734" s="2" t="b">
        <f aca="false">FALSE()</f>
        <v>0</v>
      </c>
      <c r="C734" s="0" t="s">
        <v>254</v>
      </c>
      <c r="D734" s="0" t="s">
        <v>1857</v>
      </c>
      <c r="E734" s="0" t="s">
        <v>1858</v>
      </c>
      <c r="F734" s="0" t="s">
        <v>257</v>
      </c>
      <c r="G734" s="0" t="s">
        <v>258</v>
      </c>
      <c r="H734" s="0" t="s">
        <v>1689</v>
      </c>
      <c r="I734" s="0" t="s">
        <v>260</v>
      </c>
      <c r="J734" s="0" t="s">
        <v>261</v>
      </c>
    </row>
    <row r="735" customFormat="false" ht="15" hidden="false" customHeight="false" outlineLevel="0" collapsed="false">
      <c r="A735" s="0" t="s">
        <v>1861</v>
      </c>
      <c r="B735" s="2" t="b">
        <f aca="false">FALSE()</f>
        <v>0</v>
      </c>
      <c r="C735" s="0" t="s">
        <v>254</v>
      </c>
      <c r="D735" s="0" t="s">
        <v>1862</v>
      </c>
      <c r="E735" s="0" t="s">
        <v>372</v>
      </c>
      <c r="F735" s="0" t="s">
        <v>277</v>
      </c>
      <c r="G735" s="0" t="s">
        <v>258</v>
      </c>
      <c r="H735" s="0" t="s">
        <v>784</v>
      </c>
      <c r="I735" s="0" t="s">
        <v>260</v>
      </c>
      <c r="J735" s="0" t="s">
        <v>274</v>
      </c>
    </row>
    <row r="736" customFormat="false" ht="15" hidden="false" customHeight="false" outlineLevel="0" collapsed="false">
      <c r="A736" s="0" t="s">
        <v>1863</v>
      </c>
      <c r="B736" s="2" t="b">
        <f aca="false">FALSE()</f>
        <v>0</v>
      </c>
      <c r="C736" s="0" t="s">
        <v>254</v>
      </c>
      <c r="D736" s="0" t="s">
        <v>1864</v>
      </c>
      <c r="E736" s="0" t="s">
        <v>372</v>
      </c>
      <c r="F736" s="0" t="s">
        <v>277</v>
      </c>
      <c r="G736" s="0" t="s">
        <v>258</v>
      </c>
      <c r="H736" s="0" t="s">
        <v>784</v>
      </c>
      <c r="I736" s="0" t="s">
        <v>260</v>
      </c>
      <c r="J736" s="0" t="s">
        <v>274</v>
      </c>
    </row>
    <row r="737" customFormat="false" ht="15" hidden="false" customHeight="false" outlineLevel="0" collapsed="false">
      <c r="A737" s="0" t="s">
        <v>1865</v>
      </c>
      <c r="B737" s="2" t="b">
        <f aca="false">FALSE()</f>
        <v>0</v>
      </c>
      <c r="C737" s="0" t="s">
        <v>254</v>
      </c>
      <c r="D737" s="0" t="s">
        <v>1866</v>
      </c>
      <c r="E737" s="0" t="s">
        <v>173</v>
      </c>
      <c r="F737" s="0" t="s">
        <v>277</v>
      </c>
      <c r="G737" s="0" t="s">
        <v>316</v>
      </c>
      <c r="H737" s="0" t="s">
        <v>150</v>
      </c>
      <c r="I737" s="0" t="s">
        <v>260</v>
      </c>
      <c r="J737" s="0" t="s">
        <v>274</v>
      </c>
    </row>
    <row r="738" customFormat="false" ht="15" hidden="false" customHeight="false" outlineLevel="0" collapsed="false">
      <c r="A738" s="0" t="s">
        <v>1867</v>
      </c>
      <c r="B738" s="2" t="b">
        <f aca="false">FALSE()</f>
        <v>0</v>
      </c>
      <c r="C738" s="0" t="s">
        <v>254</v>
      </c>
      <c r="D738" s="0" t="s">
        <v>1868</v>
      </c>
      <c r="E738" s="0" t="s">
        <v>372</v>
      </c>
      <c r="F738" s="0" t="s">
        <v>277</v>
      </c>
      <c r="G738" s="0" t="s">
        <v>258</v>
      </c>
      <c r="H738" s="0" t="s">
        <v>784</v>
      </c>
      <c r="I738" s="0" t="s">
        <v>260</v>
      </c>
      <c r="J738" s="0" t="s">
        <v>274</v>
      </c>
    </row>
    <row r="739" customFormat="false" ht="15" hidden="false" customHeight="false" outlineLevel="0" collapsed="false">
      <c r="A739" s="0" t="s">
        <v>1869</v>
      </c>
      <c r="B739" s="2" t="b">
        <f aca="false">FALSE()</f>
        <v>0</v>
      </c>
      <c r="C739" s="0" t="s">
        <v>254</v>
      </c>
      <c r="D739" s="0" t="s">
        <v>1870</v>
      </c>
      <c r="E739" s="0" t="s">
        <v>1247</v>
      </c>
      <c r="F739" s="0" t="s">
        <v>277</v>
      </c>
      <c r="G739" s="0" t="s">
        <v>683</v>
      </c>
      <c r="H739" s="0" t="s">
        <v>1248</v>
      </c>
      <c r="I739" s="0" t="s">
        <v>260</v>
      </c>
      <c r="J739" s="0" t="s">
        <v>261</v>
      </c>
    </row>
    <row r="740" customFormat="false" ht="15" hidden="false" customHeight="false" outlineLevel="0" collapsed="false">
      <c r="A740" s="0" t="s">
        <v>1871</v>
      </c>
      <c r="B740" s="2" t="b">
        <f aca="false">FALSE()</f>
        <v>0</v>
      </c>
      <c r="C740" s="0" t="s">
        <v>254</v>
      </c>
      <c r="D740" s="0" t="s">
        <v>35</v>
      </c>
      <c r="E740" s="0" t="s">
        <v>37</v>
      </c>
      <c r="F740" s="0" t="s">
        <v>257</v>
      </c>
      <c r="G740" s="0" t="s">
        <v>258</v>
      </c>
      <c r="H740" s="0" t="s">
        <v>32</v>
      </c>
      <c r="I740" s="0" t="s">
        <v>1085</v>
      </c>
      <c r="J740" s="0" t="s">
        <v>261</v>
      </c>
    </row>
    <row r="741" customFormat="false" ht="15" hidden="false" customHeight="false" outlineLevel="0" collapsed="false">
      <c r="A741" s="0" t="s">
        <v>1872</v>
      </c>
      <c r="B741" s="2" t="b">
        <f aca="false">FALSE()</f>
        <v>0</v>
      </c>
      <c r="C741" s="0" t="s">
        <v>254</v>
      </c>
      <c r="D741" s="0" t="s">
        <v>1873</v>
      </c>
      <c r="E741" s="0" t="s">
        <v>1267</v>
      </c>
      <c r="F741" s="0" t="s">
        <v>277</v>
      </c>
      <c r="G741" s="0" t="s">
        <v>343</v>
      </c>
      <c r="H741" s="0" t="s">
        <v>619</v>
      </c>
      <c r="I741" s="0" t="s">
        <v>260</v>
      </c>
      <c r="J741" s="0" t="s">
        <v>261</v>
      </c>
    </row>
    <row r="742" customFormat="false" ht="15" hidden="false" customHeight="false" outlineLevel="0" collapsed="false">
      <c r="A742" s="0" t="s">
        <v>1874</v>
      </c>
      <c r="B742" s="2" t="b">
        <f aca="false">FALSE()</f>
        <v>0</v>
      </c>
      <c r="C742" s="0" t="s">
        <v>254</v>
      </c>
      <c r="D742" s="0" t="s">
        <v>1875</v>
      </c>
      <c r="E742" s="0" t="s">
        <v>1533</v>
      </c>
      <c r="F742" s="0" t="s">
        <v>277</v>
      </c>
      <c r="G742" s="0" t="s">
        <v>316</v>
      </c>
      <c r="H742" s="0" t="s">
        <v>79</v>
      </c>
      <c r="I742" s="0" t="s">
        <v>260</v>
      </c>
      <c r="J742" s="0" t="s">
        <v>261</v>
      </c>
    </row>
    <row r="743" customFormat="false" ht="15" hidden="false" customHeight="false" outlineLevel="0" collapsed="false">
      <c r="A743" s="0" t="s">
        <v>1876</v>
      </c>
      <c r="B743" s="2" t="b">
        <f aca="false">FALSE()</f>
        <v>0</v>
      </c>
      <c r="C743" s="0" t="s">
        <v>254</v>
      </c>
      <c r="D743" s="0" t="s">
        <v>1877</v>
      </c>
      <c r="E743" s="0" t="s">
        <v>1247</v>
      </c>
      <c r="F743" s="0" t="s">
        <v>277</v>
      </c>
      <c r="G743" s="0" t="s">
        <v>683</v>
      </c>
      <c r="H743" s="0" t="s">
        <v>1248</v>
      </c>
      <c r="I743" s="0" t="s">
        <v>260</v>
      </c>
      <c r="J743" s="0" t="s">
        <v>261</v>
      </c>
    </row>
    <row r="744" customFormat="false" ht="15" hidden="false" customHeight="false" outlineLevel="0" collapsed="false">
      <c r="A744" s="0" t="s">
        <v>1878</v>
      </c>
      <c r="B744" s="2" t="b">
        <f aca="false">FALSE()</f>
        <v>0</v>
      </c>
      <c r="C744" s="0" t="s">
        <v>254</v>
      </c>
      <c r="D744" s="0" t="s">
        <v>1879</v>
      </c>
      <c r="E744" s="0" t="s">
        <v>1267</v>
      </c>
      <c r="F744" s="0" t="s">
        <v>277</v>
      </c>
      <c r="G744" s="0" t="s">
        <v>343</v>
      </c>
      <c r="H744" s="0" t="s">
        <v>619</v>
      </c>
      <c r="I744" s="0" t="s">
        <v>260</v>
      </c>
      <c r="J744" s="0" t="s">
        <v>261</v>
      </c>
    </row>
    <row r="745" customFormat="false" ht="15" hidden="false" customHeight="false" outlineLevel="0" collapsed="false">
      <c r="A745" s="0" t="s">
        <v>1880</v>
      </c>
      <c r="B745" s="2" t="b">
        <f aca="false">FALSE()</f>
        <v>0</v>
      </c>
      <c r="C745" s="0" t="s">
        <v>254</v>
      </c>
      <c r="D745" s="0" t="s">
        <v>1881</v>
      </c>
      <c r="E745" s="0" t="s">
        <v>1244</v>
      </c>
      <c r="F745" s="0" t="s">
        <v>277</v>
      </c>
      <c r="G745" s="0" t="s">
        <v>258</v>
      </c>
      <c r="H745" s="0" t="s">
        <v>297</v>
      </c>
      <c r="I745" s="0" t="s">
        <v>260</v>
      </c>
      <c r="J745" s="0" t="s">
        <v>261</v>
      </c>
    </row>
    <row r="746" customFormat="false" ht="15" hidden="false" customHeight="false" outlineLevel="0" collapsed="false">
      <c r="A746" s="0" t="s">
        <v>1884</v>
      </c>
      <c r="B746" s="2" t="b">
        <f aca="false">FALSE()</f>
        <v>0</v>
      </c>
      <c r="C746" s="0" t="s">
        <v>254</v>
      </c>
      <c r="E746" s="0" t="s">
        <v>1885</v>
      </c>
      <c r="F746" s="0" t="s">
        <v>257</v>
      </c>
      <c r="G746" s="0" t="s">
        <v>258</v>
      </c>
      <c r="H746" s="0" t="s">
        <v>55</v>
      </c>
    </row>
    <row r="747" customFormat="false" ht="15" hidden="false" customHeight="false" outlineLevel="0" collapsed="false">
      <c r="A747" s="0" t="s">
        <v>1886</v>
      </c>
      <c r="B747" s="2" t="b">
        <f aca="false">FALSE()</f>
        <v>0</v>
      </c>
      <c r="C747" s="0" t="s">
        <v>254</v>
      </c>
      <c r="D747" s="0" t="s">
        <v>1887</v>
      </c>
      <c r="E747" s="0" t="s">
        <v>342</v>
      </c>
      <c r="F747" s="0" t="s">
        <v>277</v>
      </c>
      <c r="G747" s="0" t="s">
        <v>343</v>
      </c>
      <c r="H747" s="0" t="s">
        <v>344</v>
      </c>
      <c r="I747" s="0" t="s">
        <v>260</v>
      </c>
      <c r="J747" s="0" t="s">
        <v>261</v>
      </c>
    </row>
    <row r="748" customFormat="false" ht="15" hidden="false" customHeight="false" outlineLevel="0" collapsed="false">
      <c r="A748" s="0" t="s">
        <v>1888</v>
      </c>
      <c r="B748" s="2" t="b">
        <f aca="false">FALSE()</f>
        <v>0</v>
      </c>
      <c r="C748" s="0" t="s">
        <v>254</v>
      </c>
      <c r="D748" s="0" t="s">
        <v>1889</v>
      </c>
      <c r="E748" s="0" t="s">
        <v>1247</v>
      </c>
      <c r="F748" s="0" t="s">
        <v>277</v>
      </c>
      <c r="G748" s="0" t="s">
        <v>683</v>
      </c>
      <c r="H748" s="0" t="s">
        <v>1248</v>
      </c>
      <c r="I748" s="0" t="s">
        <v>260</v>
      </c>
      <c r="J748" s="0" t="s">
        <v>261</v>
      </c>
    </row>
    <row r="749" customFormat="false" ht="15" hidden="false" customHeight="false" outlineLevel="0" collapsed="false">
      <c r="A749" s="0" t="s">
        <v>1890</v>
      </c>
      <c r="B749" s="2" t="b">
        <f aca="false">FALSE()</f>
        <v>0</v>
      </c>
      <c r="C749" s="0" t="s">
        <v>254</v>
      </c>
      <c r="D749" s="0" t="s">
        <v>1891</v>
      </c>
      <c r="E749" s="0" t="s">
        <v>905</v>
      </c>
      <c r="F749" s="0" t="s">
        <v>257</v>
      </c>
      <c r="G749" s="0" t="s">
        <v>258</v>
      </c>
      <c r="H749" s="0" t="s">
        <v>906</v>
      </c>
      <c r="I749" s="0" t="s">
        <v>260</v>
      </c>
      <c r="J749" s="0" t="s">
        <v>261</v>
      </c>
    </row>
    <row r="750" customFormat="false" ht="15" hidden="false" customHeight="false" outlineLevel="0" collapsed="false">
      <c r="A750" s="0" t="s">
        <v>1894</v>
      </c>
      <c r="B750" s="2" t="b">
        <f aca="false">FALSE()</f>
        <v>0</v>
      </c>
      <c r="C750" s="0" t="s">
        <v>254</v>
      </c>
      <c r="D750" s="0" t="s">
        <v>1895</v>
      </c>
      <c r="E750" s="0" t="s">
        <v>618</v>
      </c>
      <c r="F750" s="0" t="s">
        <v>277</v>
      </c>
      <c r="G750" s="0" t="s">
        <v>343</v>
      </c>
      <c r="H750" s="0" t="s">
        <v>619</v>
      </c>
      <c r="I750" s="0" t="s">
        <v>260</v>
      </c>
      <c r="J750" s="0" t="s">
        <v>261</v>
      </c>
    </row>
    <row r="751" customFormat="false" ht="15" hidden="false" customHeight="false" outlineLevel="0" collapsed="false">
      <c r="A751" s="0" t="s">
        <v>1896</v>
      </c>
      <c r="B751" s="2" t="b">
        <f aca="false">FALSE()</f>
        <v>0</v>
      </c>
      <c r="C751" s="0" t="s">
        <v>254</v>
      </c>
      <c r="D751" s="0" t="s">
        <v>1897</v>
      </c>
      <c r="E751" s="0" t="s">
        <v>618</v>
      </c>
      <c r="F751" s="0" t="s">
        <v>277</v>
      </c>
      <c r="G751" s="0" t="s">
        <v>343</v>
      </c>
      <c r="H751" s="0" t="s">
        <v>619</v>
      </c>
      <c r="I751" s="0" t="s">
        <v>260</v>
      </c>
      <c r="J751" s="0" t="s">
        <v>261</v>
      </c>
    </row>
    <row r="752" customFormat="false" ht="15" hidden="false" customHeight="false" outlineLevel="0" collapsed="false">
      <c r="A752" s="0" t="s">
        <v>1898</v>
      </c>
      <c r="B752" s="2" t="b">
        <f aca="false">FALSE()</f>
        <v>0</v>
      </c>
      <c r="C752" s="0" t="s">
        <v>254</v>
      </c>
      <c r="D752" s="0" t="s">
        <v>29</v>
      </c>
      <c r="E752" s="0" t="s">
        <v>27</v>
      </c>
      <c r="F752" s="0" t="s">
        <v>257</v>
      </c>
      <c r="G752" s="0" t="s">
        <v>258</v>
      </c>
      <c r="H752" s="0" t="s">
        <v>17</v>
      </c>
      <c r="I752" s="0" t="s">
        <v>287</v>
      </c>
      <c r="J752" s="0" t="s">
        <v>261</v>
      </c>
    </row>
    <row r="753" customFormat="false" ht="15" hidden="false" customHeight="false" outlineLevel="0" collapsed="false">
      <c r="A753" s="0" t="s">
        <v>1899</v>
      </c>
      <c r="B753" s="2" t="b">
        <f aca="false">FALSE()</f>
        <v>0</v>
      </c>
      <c r="C753" s="0" t="s">
        <v>322</v>
      </c>
      <c r="D753" s="0" t="s">
        <v>1900</v>
      </c>
      <c r="E753" s="0" t="s">
        <v>972</v>
      </c>
      <c r="F753" s="0" t="s">
        <v>436</v>
      </c>
      <c r="G753" s="0" t="s">
        <v>437</v>
      </c>
      <c r="H753" s="0" t="s">
        <v>438</v>
      </c>
    </row>
    <row r="754" customFormat="false" ht="15" hidden="false" customHeight="false" outlineLevel="0" collapsed="false">
      <c r="A754" s="0" t="s">
        <v>1901</v>
      </c>
      <c r="B754" s="2" t="b">
        <f aca="false">FALSE()</f>
        <v>0</v>
      </c>
      <c r="C754" s="0" t="s">
        <v>254</v>
      </c>
      <c r="D754" s="0" t="s">
        <v>1902</v>
      </c>
      <c r="E754" s="0" t="s">
        <v>1903</v>
      </c>
      <c r="F754" s="0" t="s">
        <v>257</v>
      </c>
      <c r="G754" s="0" t="s">
        <v>258</v>
      </c>
      <c r="H754" s="0" t="s">
        <v>55</v>
      </c>
      <c r="I754" s="0" t="s">
        <v>260</v>
      </c>
      <c r="J754" s="0" t="s">
        <v>261</v>
      </c>
    </row>
    <row r="755" customFormat="false" ht="15" hidden="false" customHeight="false" outlineLevel="0" collapsed="false">
      <c r="A755" s="0" t="s">
        <v>1904</v>
      </c>
      <c r="B755" s="2" t="b">
        <f aca="false">FALSE()</f>
        <v>0</v>
      </c>
      <c r="C755" s="0" t="s">
        <v>254</v>
      </c>
      <c r="D755" s="0" t="s">
        <v>1905</v>
      </c>
      <c r="E755" s="0" t="s">
        <v>972</v>
      </c>
      <c r="F755" s="0" t="s">
        <v>436</v>
      </c>
      <c r="G755" s="0" t="s">
        <v>437</v>
      </c>
      <c r="H755" s="0" t="s">
        <v>438</v>
      </c>
    </row>
    <row r="756" customFormat="false" ht="15" hidden="false" customHeight="false" outlineLevel="0" collapsed="false">
      <c r="A756" s="0" t="s">
        <v>1906</v>
      </c>
      <c r="B756" s="2" t="b">
        <f aca="false">FALSE()</f>
        <v>0</v>
      </c>
      <c r="C756" s="0" t="s">
        <v>254</v>
      </c>
      <c r="D756" s="0" t="s">
        <v>1907</v>
      </c>
      <c r="E756" s="0" t="s">
        <v>342</v>
      </c>
      <c r="F756" s="0" t="s">
        <v>277</v>
      </c>
      <c r="G756" s="0" t="s">
        <v>343</v>
      </c>
      <c r="H756" s="0" t="s">
        <v>344</v>
      </c>
      <c r="I756" s="0" t="s">
        <v>260</v>
      </c>
      <c r="J756" s="0" t="s">
        <v>261</v>
      </c>
    </row>
    <row r="757" customFormat="false" ht="15" hidden="false" customHeight="false" outlineLevel="0" collapsed="false">
      <c r="A757" s="0" t="s">
        <v>1908</v>
      </c>
      <c r="B757" s="2" t="b">
        <f aca="false">FALSE()</f>
        <v>0</v>
      </c>
      <c r="C757" s="0" t="s">
        <v>254</v>
      </c>
      <c r="D757" s="0" t="s">
        <v>1909</v>
      </c>
      <c r="E757" s="0" t="s">
        <v>1677</v>
      </c>
      <c r="F757" s="0" t="s">
        <v>257</v>
      </c>
      <c r="G757" s="0" t="s">
        <v>258</v>
      </c>
      <c r="H757" s="0" t="s">
        <v>1689</v>
      </c>
      <c r="I757" s="0" t="s">
        <v>260</v>
      </c>
      <c r="J757" s="0" t="s">
        <v>261</v>
      </c>
    </row>
    <row r="758" customFormat="false" ht="15" hidden="false" customHeight="false" outlineLevel="0" collapsed="false">
      <c r="A758" s="0" t="s">
        <v>1910</v>
      </c>
      <c r="B758" s="2" t="b">
        <f aca="false">FALSE()</f>
        <v>0</v>
      </c>
      <c r="C758" s="0" t="s">
        <v>254</v>
      </c>
      <c r="D758" s="0" t="s">
        <v>1911</v>
      </c>
      <c r="E758" s="0" t="s">
        <v>1677</v>
      </c>
      <c r="F758" s="0" t="s">
        <v>257</v>
      </c>
      <c r="G758" s="0" t="s">
        <v>258</v>
      </c>
      <c r="H758" s="0" t="s">
        <v>1678</v>
      </c>
      <c r="I758" s="0" t="s">
        <v>260</v>
      </c>
      <c r="J758" s="0" t="s">
        <v>261</v>
      </c>
    </row>
    <row r="759" customFormat="false" ht="15" hidden="false" customHeight="false" outlineLevel="0" collapsed="false">
      <c r="A759" s="0" t="s">
        <v>1916</v>
      </c>
      <c r="B759" s="2" t="b">
        <f aca="false">FALSE()</f>
        <v>0</v>
      </c>
      <c r="C759" s="0" t="s">
        <v>322</v>
      </c>
      <c r="D759" s="0" t="s">
        <v>1917</v>
      </c>
      <c r="E759" s="0" t="s">
        <v>722</v>
      </c>
      <c r="F759" s="0" t="s">
        <v>257</v>
      </c>
      <c r="G759" s="0" t="s">
        <v>258</v>
      </c>
      <c r="H759" s="0" t="s">
        <v>67</v>
      </c>
    </row>
    <row r="760" customFormat="false" ht="15" hidden="false" customHeight="false" outlineLevel="0" collapsed="false">
      <c r="A760" s="0" t="s">
        <v>1918</v>
      </c>
      <c r="B760" s="2" t="b">
        <f aca="false">FALSE()</f>
        <v>0</v>
      </c>
      <c r="C760" s="0" t="s">
        <v>254</v>
      </c>
      <c r="D760" s="0" t="s">
        <v>1919</v>
      </c>
      <c r="E760" s="0" t="s">
        <v>215</v>
      </c>
      <c r="F760" s="0" t="s">
        <v>436</v>
      </c>
      <c r="G760" s="0" t="s">
        <v>437</v>
      </c>
      <c r="H760" s="0" t="s">
        <v>211</v>
      </c>
      <c r="I760" s="0" t="s">
        <v>260</v>
      </c>
      <c r="J760" s="0" t="s">
        <v>261</v>
      </c>
    </row>
    <row r="761" customFormat="false" ht="15" hidden="false" customHeight="false" outlineLevel="0" collapsed="false">
      <c r="A761" s="0" t="s">
        <v>1920</v>
      </c>
      <c r="B761" s="2" t="b">
        <f aca="false">FALSE()</f>
        <v>0</v>
      </c>
      <c r="C761" s="0" t="s">
        <v>254</v>
      </c>
      <c r="D761" s="0" t="s">
        <v>1921</v>
      </c>
      <c r="E761" s="0" t="s">
        <v>936</v>
      </c>
      <c r="F761" s="0" t="s">
        <v>436</v>
      </c>
      <c r="G761" s="0" t="s">
        <v>530</v>
      </c>
      <c r="H761" s="0" t="s">
        <v>937</v>
      </c>
      <c r="I761" s="0" t="s">
        <v>260</v>
      </c>
      <c r="J761" s="0" t="s">
        <v>274</v>
      </c>
    </row>
    <row r="762" customFormat="false" ht="15" hidden="false" customHeight="false" outlineLevel="0" collapsed="false">
      <c r="A762" s="0" t="s">
        <v>1922</v>
      </c>
      <c r="B762" s="2" t="b">
        <f aca="false">FALSE()</f>
        <v>0</v>
      </c>
      <c r="C762" s="0" t="s">
        <v>254</v>
      </c>
      <c r="D762" s="0" t="s">
        <v>1923</v>
      </c>
      <c r="E762" s="0" t="s">
        <v>1611</v>
      </c>
      <c r="F762" s="0" t="s">
        <v>277</v>
      </c>
      <c r="G762" s="0" t="s">
        <v>1489</v>
      </c>
      <c r="H762" s="0" t="s">
        <v>1612</v>
      </c>
      <c r="I762" s="0" t="s">
        <v>260</v>
      </c>
      <c r="J762" s="0" t="s">
        <v>274</v>
      </c>
    </row>
    <row r="763" customFormat="false" ht="15" hidden="false" customHeight="false" outlineLevel="0" collapsed="false">
      <c r="A763" s="0" t="s">
        <v>1924</v>
      </c>
      <c r="B763" s="2" t="b">
        <f aca="false">FALSE()</f>
        <v>0</v>
      </c>
      <c r="C763" s="0" t="s">
        <v>254</v>
      </c>
      <c r="D763" s="0" t="s">
        <v>1925</v>
      </c>
      <c r="E763" s="0" t="s">
        <v>936</v>
      </c>
      <c r="F763" s="0" t="s">
        <v>436</v>
      </c>
      <c r="G763" s="0" t="s">
        <v>530</v>
      </c>
      <c r="H763" s="0" t="s">
        <v>937</v>
      </c>
      <c r="I763" s="0" t="s">
        <v>260</v>
      </c>
      <c r="J763" s="0" t="s">
        <v>274</v>
      </c>
    </row>
    <row r="764" customFormat="false" ht="15" hidden="false" customHeight="false" outlineLevel="0" collapsed="false">
      <c r="A764" s="0" t="s">
        <v>1926</v>
      </c>
      <c r="B764" s="2" t="b">
        <f aca="false">FALSE()</f>
        <v>0</v>
      </c>
      <c r="C764" s="0" t="s">
        <v>254</v>
      </c>
      <c r="D764" s="0" t="s">
        <v>1927</v>
      </c>
      <c r="E764" s="0" t="s">
        <v>351</v>
      </c>
      <c r="F764" s="0" t="s">
        <v>277</v>
      </c>
      <c r="G764" s="0" t="s">
        <v>343</v>
      </c>
      <c r="H764" s="0" t="s">
        <v>344</v>
      </c>
      <c r="I764" s="0" t="s">
        <v>260</v>
      </c>
      <c r="J764" s="0" t="s">
        <v>261</v>
      </c>
    </row>
    <row r="765" customFormat="false" ht="15" hidden="false" customHeight="false" outlineLevel="0" collapsed="false">
      <c r="A765" s="0" t="s">
        <v>1928</v>
      </c>
      <c r="B765" s="2" t="b">
        <f aca="false">FALSE()</f>
        <v>0</v>
      </c>
      <c r="C765" s="0" t="s">
        <v>254</v>
      </c>
      <c r="D765" s="0" t="s">
        <v>1929</v>
      </c>
      <c r="E765" s="0" t="s">
        <v>1314</v>
      </c>
      <c r="F765" s="0" t="s">
        <v>436</v>
      </c>
      <c r="G765" s="0" t="s">
        <v>437</v>
      </c>
      <c r="H765" s="0" t="s">
        <v>211</v>
      </c>
      <c r="I765" s="0" t="s">
        <v>260</v>
      </c>
      <c r="J765" s="0" t="s">
        <v>274</v>
      </c>
    </row>
    <row r="766" customFormat="false" ht="15" hidden="false" customHeight="false" outlineLevel="0" collapsed="false">
      <c r="A766" s="0" t="s">
        <v>1930</v>
      </c>
      <c r="B766" s="2" t="b">
        <f aca="false">FALSE()</f>
        <v>0</v>
      </c>
      <c r="C766" s="0" t="s">
        <v>254</v>
      </c>
      <c r="D766" s="0" t="s">
        <v>1931</v>
      </c>
      <c r="E766" s="0" t="s">
        <v>1010</v>
      </c>
      <c r="F766" s="0" t="s">
        <v>257</v>
      </c>
      <c r="G766" s="0" t="s">
        <v>258</v>
      </c>
      <c r="H766" s="0" t="s">
        <v>906</v>
      </c>
      <c r="I766" s="0" t="s">
        <v>260</v>
      </c>
      <c r="J766" s="0" t="s">
        <v>274</v>
      </c>
    </row>
    <row r="767" customFormat="false" ht="15" hidden="false" customHeight="false" outlineLevel="0" collapsed="false">
      <c r="A767" s="0" t="s">
        <v>1932</v>
      </c>
      <c r="B767" s="2" t="b">
        <f aca="false">FALSE()</f>
        <v>0</v>
      </c>
      <c r="C767" s="0" t="s">
        <v>322</v>
      </c>
      <c r="D767" s="0" t="s">
        <v>1933</v>
      </c>
      <c r="E767" s="0" t="s">
        <v>1749</v>
      </c>
      <c r="F767" s="0" t="s">
        <v>257</v>
      </c>
      <c r="G767" s="0" t="s">
        <v>258</v>
      </c>
      <c r="H767" s="0" t="s">
        <v>1746</v>
      </c>
      <c r="I767" s="0" t="s">
        <v>260</v>
      </c>
      <c r="J767" s="0" t="s">
        <v>274</v>
      </c>
    </row>
    <row r="768" customFormat="false" ht="15" hidden="false" customHeight="false" outlineLevel="0" collapsed="false">
      <c r="A768" s="0" t="s">
        <v>1934</v>
      </c>
      <c r="B768" s="2" t="b">
        <f aca="false">FALSE()</f>
        <v>0</v>
      </c>
      <c r="C768" s="0" t="s">
        <v>254</v>
      </c>
      <c r="D768" s="0" t="s">
        <v>1935</v>
      </c>
      <c r="E768" s="0" t="s">
        <v>1611</v>
      </c>
      <c r="F768" s="0" t="s">
        <v>277</v>
      </c>
      <c r="G768" s="0" t="s">
        <v>1489</v>
      </c>
      <c r="H768" s="0" t="s">
        <v>1612</v>
      </c>
      <c r="I768" s="0" t="s">
        <v>260</v>
      </c>
      <c r="J768" s="0" t="s">
        <v>261</v>
      </c>
    </row>
    <row r="769" customFormat="false" ht="15" hidden="false" customHeight="false" outlineLevel="0" collapsed="false">
      <c r="A769" s="0" t="s">
        <v>1936</v>
      </c>
      <c r="B769" s="2" t="b">
        <f aca="false">FALSE()</f>
        <v>0</v>
      </c>
      <c r="C769" s="0" t="s">
        <v>254</v>
      </c>
      <c r="D769" s="0" t="s">
        <v>1937</v>
      </c>
      <c r="E769" s="0" t="s">
        <v>618</v>
      </c>
      <c r="F769" s="0" t="s">
        <v>277</v>
      </c>
      <c r="G769" s="0" t="s">
        <v>343</v>
      </c>
      <c r="H769" s="0" t="s">
        <v>619</v>
      </c>
    </row>
    <row r="770" customFormat="false" ht="15" hidden="false" customHeight="false" outlineLevel="0" collapsed="false">
      <c r="A770" s="0" t="s">
        <v>1938</v>
      </c>
      <c r="B770" s="2" t="b">
        <f aca="false">FALSE()</f>
        <v>0</v>
      </c>
      <c r="C770" s="0" t="s">
        <v>254</v>
      </c>
      <c r="D770" s="0" t="s">
        <v>1939</v>
      </c>
      <c r="E770" s="0" t="s">
        <v>296</v>
      </c>
      <c r="F770" s="0" t="s">
        <v>277</v>
      </c>
      <c r="G770" s="0" t="s">
        <v>258</v>
      </c>
      <c r="H770" s="0" t="s">
        <v>297</v>
      </c>
      <c r="I770" s="0" t="s">
        <v>260</v>
      </c>
      <c r="J770" s="0" t="s">
        <v>261</v>
      </c>
    </row>
    <row r="771" customFormat="false" ht="15" hidden="false" customHeight="false" outlineLevel="0" collapsed="false">
      <c r="A771" s="0" t="s">
        <v>1940</v>
      </c>
      <c r="B771" s="2" t="b">
        <f aca="false">FALSE()</f>
        <v>0</v>
      </c>
      <c r="C771" s="0" t="s">
        <v>254</v>
      </c>
      <c r="D771" s="0" t="s">
        <v>1941</v>
      </c>
      <c r="E771" s="0" t="s">
        <v>1267</v>
      </c>
      <c r="F771" s="0" t="s">
        <v>277</v>
      </c>
      <c r="G771" s="0" t="s">
        <v>343</v>
      </c>
      <c r="H771" s="0" t="s">
        <v>619</v>
      </c>
      <c r="I771" s="0" t="s">
        <v>260</v>
      </c>
      <c r="J771" s="0" t="s">
        <v>274</v>
      </c>
    </row>
    <row r="772" customFormat="false" ht="15" hidden="false" customHeight="false" outlineLevel="0" collapsed="false">
      <c r="A772" s="0" t="s">
        <v>1942</v>
      </c>
      <c r="B772" s="2" t="b">
        <f aca="false">FALSE()</f>
        <v>0</v>
      </c>
      <c r="C772" s="0" t="s">
        <v>254</v>
      </c>
      <c r="D772" s="0" t="s">
        <v>1943</v>
      </c>
      <c r="E772" s="0" t="s">
        <v>1677</v>
      </c>
      <c r="F772" s="0" t="s">
        <v>257</v>
      </c>
      <c r="G772" s="0" t="s">
        <v>258</v>
      </c>
      <c r="H772" s="0" t="s">
        <v>1678</v>
      </c>
      <c r="I772" s="0" t="s">
        <v>260</v>
      </c>
      <c r="J772" s="0" t="s">
        <v>261</v>
      </c>
    </row>
    <row r="773" customFormat="false" ht="15" hidden="false" customHeight="false" outlineLevel="0" collapsed="false">
      <c r="A773" s="0" t="s">
        <v>1944</v>
      </c>
      <c r="B773" s="2" t="b">
        <f aca="false">FALSE()</f>
        <v>0</v>
      </c>
      <c r="C773" s="0" t="s">
        <v>254</v>
      </c>
      <c r="D773" s="0" t="s">
        <v>1945</v>
      </c>
      <c r="E773" s="0" t="s">
        <v>1155</v>
      </c>
      <c r="F773" s="0" t="s">
        <v>257</v>
      </c>
      <c r="G773" s="0" t="s">
        <v>258</v>
      </c>
      <c r="H773" s="0" t="s">
        <v>325</v>
      </c>
      <c r="I773" s="0" t="s">
        <v>260</v>
      </c>
      <c r="J773" s="0" t="s">
        <v>261</v>
      </c>
    </row>
    <row r="774" customFormat="false" ht="15" hidden="false" customHeight="false" outlineLevel="0" collapsed="false">
      <c r="A774" s="0" t="s">
        <v>1946</v>
      </c>
      <c r="B774" s="2" t="b">
        <f aca="false">FALSE()</f>
        <v>0</v>
      </c>
      <c r="C774" s="0" t="s">
        <v>254</v>
      </c>
      <c r="D774" s="0" t="s">
        <v>1947</v>
      </c>
      <c r="E774" s="0" t="s">
        <v>1267</v>
      </c>
      <c r="F774" s="0" t="s">
        <v>277</v>
      </c>
      <c r="G774" s="0" t="s">
        <v>343</v>
      </c>
      <c r="H774" s="0" t="s">
        <v>619</v>
      </c>
      <c r="I774" s="0" t="s">
        <v>260</v>
      </c>
      <c r="J774" s="0" t="s">
        <v>261</v>
      </c>
    </row>
    <row r="775" customFormat="false" ht="15" hidden="false" customHeight="false" outlineLevel="0" collapsed="false">
      <c r="A775" s="0" t="s">
        <v>356</v>
      </c>
      <c r="B775" s="2" t="b">
        <f aca="false">FALSE()</f>
        <v>0</v>
      </c>
      <c r="C775" s="0" t="s">
        <v>254</v>
      </c>
      <c r="D775" s="0" t="s">
        <v>1948</v>
      </c>
      <c r="E775" s="0" t="s">
        <v>123</v>
      </c>
      <c r="F775" s="0" t="s">
        <v>277</v>
      </c>
      <c r="G775" s="0" t="s">
        <v>343</v>
      </c>
      <c r="H775" s="0" t="s">
        <v>119</v>
      </c>
    </row>
    <row r="776" customFormat="false" ht="15" hidden="false" customHeight="false" outlineLevel="0" collapsed="false">
      <c r="A776" s="0" t="s">
        <v>1949</v>
      </c>
      <c r="B776" s="2" t="b">
        <f aca="false">FALSE()</f>
        <v>0</v>
      </c>
      <c r="C776" s="0" t="s">
        <v>254</v>
      </c>
      <c r="D776" s="0" t="s">
        <v>20</v>
      </c>
      <c r="E776" s="0" t="s">
        <v>24</v>
      </c>
      <c r="F776" s="0" t="s">
        <v>257</v>
      </c>
      <c r="G776" s="0" t="s">
        <v>258</v>
      </c>
      <c r="H776" s="0" t="s">
        <v>17</v>
      </c>
      <c r="I776" s="0" t="s">
        <v>1085</v>
      </c>
      <c r="J776" s="0" t="s">
        <v>261</v>
      </c>
    </row>
    <row r="777" customFormat="false" ht="15" hidden="false" customHeight="false" outlineLevel="0" collapsed="false">
      <c r="A777" s="0" t="s">
        <v>1950</v>
      </c>
      <c r="B777" s="2" t="b">
        <f aca="false">FALSE()</f>
        <v>0</v>
      </c>
      <c r="C777" s="0" t="s">
        <v>254</v>
      </c>
      <c r="D777" s="0" t="s">
        <v>1951</v>
      </c>
      <c r="E777" s="0" t="s">
        <v>123</v>
      </c>
      <c r="F777" s="0" t="s">
        <v>277</v>
      </c>
      <c r="G777" s="0" t="s">
        <v>343</v>
      </c>
      <c r="H777" s="0" t="s">
        <v>119</v>
      </c>
    </row>
    <row r="778" customFormat="false" ht="15" hidden="false" customHeight="false" outlineLevel="0" collapsed="false">
      <c r="A778" s="0" t="s">
        <v>1952</v>
      </c>
      <c r="B778" s="2" t="b">
        <f aca="false">FALSE()</f>
        <v>0</v>
      </c>
      <c r="C778" s="0" t="s">
        <v>254</v>
      </c>
      <c r="D778" s="0" t="s">
        <v>1953</v>
      </c>
      <c r="E778" s="0" t="s">
        <v>639</v>
      </c>
      <c r="F778" s="0" t="s">
        <v>277</v>
      </c>
      <c r="G778" s="0" t="s">
        <v>343</v>
      </c>
      <c r="H778" s="0" t="s">
        <v>619</v>
      </c>
      <c r="I778" s="0" t="s">
        <v>260</v>
      </c>
      <c r="J778" s="0" t="s">
        <v>274</v>
      </c>
    </row>
    <row r="779" customFormat="false" ht="15" hidden="false" customHeight="false" outlineLevel="0" collapsed="false">
      <c r="A779" s="0" t="s">
        <v>1954</v>
      </c>
      <c r="B779" s="2" t="b">
        <f aca="false">FALSE()</f>
        <v>0</v>
      </c>
      <c r="C779" s="0" t="s">
        <v>254</v>
      </c>
      <c r="D779" s="0" t="s">
        <v>1955</v>
      </c>
      <c r="E779" s="0" t="s">
        <v>207</v>
      </c>
      <c r="F779" s="0" t="s">
        <v>436</v>
      </c>
      <c r="G779" s="0" t="s">
        <v>442</v>
      </c>
      <c r="H779" s="0" t="s">
        <v>203</v>
      </c>
      <c r="I779" s="0" t="s">
        <v>260</v>
      </c>
      <c r="J779" s="0" t="s">
        <v>261</v>
      </c>
    </row>
    <row r="780" customFormat="false" ht="15" hidden="false" customHeight="false" outlineLevel="0" collapsed="false">
      <c r="A780" s="0" t="s">
        <v>1956</v>
      </c>
      <c r="B780" s="2" t="b">
        <f aca="false">FALSE()</f>
        <v>0</v>
      </c>
      <c r="C780" s="0" t="s">
        <v>254</v>
      </c>
      <c r="D780" s="0" t="s">
        <v>1957</v>
      </c>
      <c r="E780" s="0" t="s">
        <v>93</v>
      </c>
      <c r="F780" s="0" t="s">
        <v>257</v>
      </c>
      <c r="G780" s="0" t="s">
        <v>258</v>
      </c>
      <c r="H780" s="0" t="s">
        <v>426</v>
      </c>
      <c r="I780" s="0" t="s">
        <v>260</v>
      </c>
      <c r="J780" s="0" t="s">
        <v>261</v>
      </c>
    </row>
    <row r="781" customFormat="false" ht="15" hidden="false" customHeight="false" outlineLevel="0" collapsed="false">
      <c r="A781" s="0" t="s">
        <v>1958</v>
      </c>
      <c r="B781" s="2" t="b">
        <f aca="false">FALSE()</f>
        <v>0</v>
      </c>
      <c r="C781" s="0" t="s">
        <v>254</v>
      </c>
      <c r="D781" s="0" t="s">
        <v>1959</v>
      </c>
      <c r="E781" s="0" t="s">
        <v>93</v>
      </c>
      <c r="F781" s="0" t="s">
        <v>257</v>
      </c>
      <c r="G781" s="0" t="s">
        <v>258</v>
      </c>
      <c r="H781" s="0" t="s">
        <v>426</v>
      </c>
      <c r="I781" s="0" t="s">
        <v>260</v>
      </c>
      <c r="J781" s="0" t="s">
        <v>261</v>
      </c>
    </row>
    <row r="782" customFormat="false" ht="15" hidden="false" customHeight="false" outlineLevel="0" collapsed="false">
      <c r="A782" s="0" t="s">
        <v>1960</v>
      </c>
      <c r="B782" s="2" t="b">
        <f aca="false">FALSE()</f>
        <v>0</v>
      </c>
      <c r="C782" s="0" t="s">
        <v>254</v>
      </c>
      <c r="D782" s="0" t="s">
        <v>1961</v>
      </c>
      <c r="E782" s="0" t="s">
        <v>93</v>
      </c>
      <c r="F782" s="0" t="s">
        <v>257</v>
      </c>
      <c r="G782" s="0" t="s">
        <v>258</v>
      </c>
      <c r="H782" s="0" t="s">
        <v>426</v>
      </c>
      <c r="I782" s="0" t="s">
        <v>260</v>
      </c>
      <c r="J782" s="0" t="s">
        <v>261</v>
      </c>
    </row>
    <row r="783" customFormat="false" ht="15" hidden="false" customHeight="false" outlineLevel="0" collapsed="false">
      <c r="A783" s="0" t="s">
        <v>1962</v>
      </c>
      <c r="B783" s="2" t="b">
        <f aca="false">FALSE()</f>
        <v>0</v>
      </c>
      <c r="C783" s="0" t="s">
        <v>254</v>
      </c>
      <c r="D783" s="0" t="s">
        <v>1963</v>
      </c>
      <c r="E783" s="0" t="s">
        <v>93</v>
      </c>
      <c r="F783" s="0" t="s">
        <v>257</v>
      </c>
      <c r="G783" s="0" t="s">
        <v>258</v>
      </c>
      <c r="H783" s="0" t="s">
        <v>426</v>
      </c>
      <c r="I783" s="0" t="s">
        <v>260</v>
      </c>
      <c r="J783" s="0" t="s">
        <v>261</v>
      </c>
    </row>
    <row r="784" customFormat="false" ht="15" hidden="false" customHeight="false" outlineLevel="0" collapsed="false">
      <c r="A784" s="0" t="s">
        <v>1964</v>
      </c>
      <c r="B784" s="2" t="b">
        <f aca="false">FALSE()</f>
        <v>0</v>
      </c>
      <c r="C784" s="0" t="s">
        <v>254</v>
      </c>
      <c r="D784" s="0" t="s">
        <v>1965</v>
      </c>
      <c r="E784" s="0" t="s">
        <v>93</v>
      </c>
      <c r="F784" s="0" t="s">
        <v>257</v>
      </c>
      <c r="G784" s="0" t="s">
        <v>258</v>
      </c>
      <c r="H784" s="0" t="s">
        <v>426</v>
      </c>
      <c r="I784" s="0" t="s">
        <v>260</v>
      </c>
      <c r="J784" s="0" t="s">
        <v>261</v>
      </c>
    </row>
    <row r="785" customFormat="false" ht="15" hidden="false" customHeight="false" outlineLevel="0" collapsed="false">
      <c r="A785" s="0" t="s">
        <v>1966</v>
      </c>
      <c r="B785" s="2" t="b">
        <f aca="false">FALSE()</f>
        <v>0</v>
      </c>
      <c r="C785" s="0" t="s">
        <v>254</v>
      </c>
      <c r="D785" s="0" t="s">
        <v>1967</v>
      </c>
      <c r="E785" s="0" t="s">
        <v>93</v>
      </c>
      <c r="F785" s="0" t="s">
        <v>257</v>
      </c>
      <c r="G785" s="0" t="s">
        <v>258</v>
      </c>
      <c r="H785" s="0" t="s">
        <v>426</v>
      </c>
      <c r="I785" s="0" t="s">
        <v>260</v>
      </c>
      <c r="J785" s="0" t="s">
        <v>261</v>
      </c>
    </row>
    <row r="786" customFormat="false" ht="15" hidden="false" customHeight="false" outlineLevel="0" collapsed="false">
      <c r="A786" s="0" t="s">
        <v>1968</v>
      </c>
      <c r="B786" s="2" t="b">
        <f aca="false">FALSE()</f>
        <v>0</v>
      </c>
      <c r="C786" s="0" t="s">
        <v>254</v>
      </c>
      <c r="D786" s="0" t="s">
        <v>1969</v>
      </c>
      <c r="E786" s="0" t="s">
        <v>93</v>
      </c>
      <c r="F786" s="0" t="s">
        <v>257</v>
      </c>
      <c r="G786" s="0" t="s">
        <v>258</v>
      </c>
      <c r="H786" s="0" t="s">
        <v>426</v>
      </c>
      <c r="I786" s="0" t="s">
        <v>260</v>
      </c>
      <c r="J786" s="0" t="s">
        <v>261</v>
      </c>
    </row>
    <row r="787" customFormat="false" ht="15" hidden="false" customHeight="false" outlineLevel="0" collapsed="false">
      <c r="A787" s="0" t="s">
        <v>1970</v>
      </c>
      <c r="B787" s="2" t="b">
        <f aca="false">FALSE()</f>
        <v>0</v>
      </c>
      <c r="C787" s="0" t="s">
        <v>254</v>
      </c>
      <c r="D787" s="0" t="s">
        <v>1971</v>
      </c>
      <c r="E787" s="0" t="s">
        <v>137</v>
      </c>
      <c r="F787" s="0" t="s">
        <v>277</v>
      </c>
      <c r="G787" s="0" t="s">
        <v>683</v>
      </c>
      <c r="H787" s="0" t="s">
        <v>1972</v>
      </c>
      <c r="I787" s="0" t="s">
        <v>260</v>
      </c>
      <c r="J787" s="0" t="s">
        <v>274</v>
      </c>
    </row>
    <row r="788" customFormat="false" ht="15" hidden="false" customHeight="false" outlineLevel="0" collapsed="false">
      <c r="A788" s="0" t="s">
        <v>1973</v>
      </c>
      <c r="B788" s="2" t="b">
        <f aca="false">FALSE()</f>
        <v>0</v>
      </c>
      <c r="C788" s="0" t="s">
        <v>254</v>
      </c>
      <c r="D788" s="0" t="s">
        <v>1974</v>
      </c>
      <c r="E788" s="0" t="s">
        <v>1155</v>
      </c>
      <c r="F788" s="0" t="s">
        <v>257</v>
      </c>
      <c r="G788" s="0" t="s">
        <v>258</v>
      </c>
      <c r="H788" s="0" t="s">
        <v>325</v>
      </c>
      <c r="I788" s="0" t="s">
        <v>680</v>
      </c>
      <c r="J788" s="0" t="s">
        <v>274</v>
      </c>
    </row>
    <row r="789" customFormat="false" ht="15" hidden="false" customHeight="false" outlineLevel="0" collapsed="false">
      <c r="A789" s="0" t="s">
        <v>1975</v>
      </c>
      <c r="B789" s="2" t="b">
        <f aca="false">FALSE()</f>
        <v>0</v>
      </c>
      <c r="C789" s="0" t="s">
        <v>254</v>
      </c>
      <c r="D789" s="0" t="s">
        <v>1976</v>
      </c>
      <c r="E789" s="0" t="s">
        <v>1554</v>
      </c>
      <c r="F789" s="0" t="s">
        <v>277</v>
      </c>
      <c r="G789" s="0" t="s">
        <v>258</v>
      </c>
      <c r="H789" s="0" t="s">
        <v>297</v>
      </c>
      <c r="I789" s="0" t="s">
        <v>260</v>
      </c>
      <c r="J789" s="0" t="s">
        <v>261</v>
      </c>
    </row>
    <row r="790" customFormat="false" ht="15" hidden="false" customHeight="false" outlineLevel="0" collapsed="false">
      <c r="A790" s="0" t="s">
        <v>1977</v>
      </c>
      <c r="B790" s="2" t="b">
        <f aca="false">FALSE()</f>
        <v>0</v>
      </c>
      <c r="C790" s="0" t="s">
        <v>254</v>
      </c>
      <c r="D790" s="0" t="s">
        <v>1978</v>
      </c>
      <c r="E790" s="0" t="s">
        <v>1267</v>
      </c>
      <c r="F790" s="0" t="s">
        <v>277</v>
      </c>
      <c r="G790" s="0" t="s">
        <v>343</v>
      </c>
      <c r="H790" s="0" t="s">
        <v>619</v>
      </c>
      <c r="I790" s="0" t="s">
        <v>260</v>
      </c>
      <c r="J790" s="0" t="s">
        <v>261</v>
      </c>
    </row>
    <row r="791" customFormat="false" ht="15" hidden="false" customHeight="false" outlineLevel="0" collapsed="false">
      <c r="A791" s="0" t="s">
        <v>1979</v>
      </c>
      <c r="B791" s="2" t="b">
        <f aca="false">FALSE()</f>
        <v>0</v>
      </c>
      <c r="C791" s="0" t="s">
        <v>254</v>
      </c>
      <c r="D791" s="0" t="s">
        <v>1980</v>
      </c>
      <c r="E791" s="0" t="s">
        <v>159</v>
      </c>
      <c r="F791" s="0" t="s">
        <v>436</v>
      </c>
      <c r="G791" s="0" t="s">
        <v>530</v>
      </c>
      <c r="H791" s="0" t="s">
        <v>531</v>
      </c>
    </row>
    <row r="792" customFormat="false" ht="15" hidden="false" customHeight="false" outlineLevel="0" collapsed="false">
      <c r="A792" s="0" t="s">
        <v>1981</v>
      </c>
      <c r="B792" s="2" t="b">
        <f aca="false">FALSE()</f>
        <v>0</v>
      </c>
      <c r="C792" s="0" t="s">
        <v>254</v>
      </c>
      <c r="D792" s="0" t="s">
        <v>1982</v>
      </c>
      <c r="E792" s="0" t="s">
        <v>1033</v>
      </c>
      <c r="F792" s="0" t="s">
        <v>277</v>
      </c>
      <c r="G792" s="0" t="s">
        <v>683</v>
      </c>
      <c r="H792" s="0" t="s">
        <v>1034</v>
      </c>
      <c r="I792" s="0" t="s">
        <v>260</v>
      </c>
      <c r="J792" s="0" t="s">
        <v>261</v>
      </c>
    </row>
    <row r="793" customFormat="false" ht="15" hidden="false" customHeight="false" outlineLevel="0" collapsed="false">
      <c r="A793" s="0" t="s">
        <v>1983</v>
      </c>
      <c r="B793" s="2" t="b">
        <f aca="false">FALSE()</f>
        <v>0</v>
      </c>
      <c r="C793" s="0" t="s">
        <v>254</v>
      </c>
      <c r="D793" s="0" t="s">
        <v>1984</v>
      </c>
      <c r="E793" s="0" t="s">
        <v>1488</v>
      </c>
      <c r="F793" s="0" t="s">
        <v>257</v>
      </c>
      <c r="G793" s="0" t="s">
        <v>258</v>
      </c>
      <c r="H793" s="0" t="s">
        <v>1490</v>
      </c>
      <c r="I793" s="0" t="s">
        <v>260</v>
      </c>
      <c r="J793" s="0" t="s">
        <v>261</v>
      </c>
    </row>
    <row r="794" customFormat="false" ht="15" hidden="false" customHeight="false" outlineLevel="0" collapsed="false">
      <c r="A794" s="0" t="s">
        <v>1985</v>
      </c>
      <c r="B794" s="2" t="b">
        <f aca="false">FALSE()</f>
        <v>0</v>
      </c>
      <c r="C794" s="0" t="s">
        <v>254</v>
      </c>
      <c r="D794" s="0" t="s">
        <v>1986</v>
      </c>
      <c r="E794" s="0" t="s">
        <v>1488</v>
      </c>
      <c r="F794" s="0" t="s">
        <v>257</v>
      </c>
      <c r="G794" s="0" t="s">
        <v>258</v>
      </c>
      <c r="H794" s="0" t="s">
        <v>1490</v>
      </c>
      <c r="I794" s="0" t="s">
        <v>260</v>
      </c>
      <c r="J794" s="0" t="s">
        <v>261</v>
      </c>
    </row>
    <row r="795" customFormat="false" ht="15" hidden="false" customHeight="false" outlineLevel="0" collapsed="false">
      <c r="A795" s="0" t="s">
        <v>897</v>
      </c>
      <c r="B795" s="2" t="b">
        <f aca="false">FALSE()</f>
        <v>0</v>
      </c>
      <c r="C795" s="0" t="s">
        <v>254</v>
      </c>
      <c r="D795" s="0" t="s">
        <v>1987</v>
      </c>
      <c r="E795" s="0" t="s">
        <v>1988</v>
      </c>
      <c r="F795" s="0" t="s">
        <v>277</v>
      </c>
      <c r="G795" s="0" t="s">
        <v>683</v>
      </c>
      <c r="H795" s="0" t="s">
        <v>1989</v>
      </c>
      <c r="I795" s="0" t="s">
        <v>260</v>
      </c>
      <c r="J795" s="0" t="s">
        <v>274</v>
      </c>
    </row>
    <row r="796" customFormat="false" ht="15" hidden="false" customHeight="false" outlineLevel="0" collapsed="false">
      <c r="A796" s="0" t="s">
        <v>1990</v>
      </c>
      <c r="B796" s="2" t="b">
        <f aca="false">FALSE()</f>
        <v>0</v>
      </c>
      <c r="C796" s="0" t="s">
        <v>322</v>
      </c>
      <c r="D796" s="0" t="s">
        <v>1991</v>
      </c>
      <c r="E796" s="0" t="s">
        <v>1988</v>
      </c>
      <c r="F796" s="0" t="s">
        <v>277</v>
      </c>
      <c r="G796" s="0" t="s">
        <v>683</v>
      </c>
      <c r="H796" s="0" t="s">
        <v>1989</v>
      </c>
    </row>
    <row r="797" customFormat="false" ht="15" hidden="false" customHeight="false" outlineLevel="0" collapsed="false">
      <c r="A797" s="0" t="s">
        <v>1992</v>
      </c>
      <c r="B797" s="2" t="b">
        <f aca="false">FALSE()</f>
        <v>0</v>
      </c>
      <c r="C797" s="0" t="s">
        <v>254</v>
      </c>
      <c r="D797" s="0" t="s">
        <v>1993</v>
      </c>
      <c r="E797" s="0" t="s">
        <v>1988</v>
      </c>
      <c r="F797" s="0" t="s">
        <v>277</v>
      </c>
      <c r="G797" s="0" t="s">
        <v>683</v>
      </c>
      <c r="H797" s="0" t="s">
        <v>1989</v>
      </c>
      <c r="I797" s="0" t="s">
        <v>260</v>
      </c>
      <c r="J797" s="0" t="s">
        <v>274</v>
      </c>
    </row>
    <row r="798" customFormat="false" ht="15" hidden="false" customHeight="false" outlineLevel="0" collapsed="false">
      <c r="A798" s="0" t="s">
        <v>1994</v>
      </c>
      <c r="B798" s="2" t="b">
        <f aca="false">FALSE()</f>
        <v>0</v>
      </c>
      <c r="C798" s="0" t="s">
        <v>254</v>
      </c>
      <c r="D798" s="0" t="s">
        <v>1995</v>
      </c>
      <c r="E798" s="0" t="s">
        <v>1162</v>
      </c>
      <c r="F798" s="0" t="s">
        <v>257</v>
      </c>
      <c r="G798" s="0" t="s">
        <v>258</v>
      </c>
      <c r="H798" s="0" t="s">
        <v>325</v>
      </c>
      <c r="I798" s="0" t="s">
        <v>260</v>
      </c>
      <c r="J798" s="0" t="s">
        <v>274</v>
      </c>
    </row>
    <row r="799" customFormat="false" ht="15" hidden="false" customHeight="false" outlineLevel="0" collapsed="false">
      <c r="A799" s="0" t="s">
        <v>1996</v>
      </c>
      <c r="B799" s="2" t="b">
        <f aca="false">FALSE()</f>
        <v>0</v>
      </c>
      <c r="C799" s="0" t="s">
        <v>254</v>
      </c>
      <c r="D799" s="0" t="s">
        <v>1997</v>
      </c>
      <c r="E799" s="0" t="s">
        <v>936</v>
      </c>
      <c r="F799" s="0" t="s">
        <v>436</v>
      </c>
      <c r="G799" s="0" t="s">
        <v>530</v>
      </c>
      <c r="H799" s="0" t="s">
        <v>937</v>
      </c>
      <c r="I799" s="0" t="s">
        <v>260</v>
      </c>
      <c r="J799" s="0" t="s">
        <v>274</v>
      </c>
    </row>
    <row r="800" customFormat="false" ht="15" hidden="false" customHeight="false" outlineLevel="0" collapsed="false">
      <c r="A800" s="0" t="s">
        <v>1998</v>
      </c>
      <c r="B800" s="2" t="b">
        <f aca="false">FALSE()</f>
        <v>0</v>
      </c>
      <c r="C800" s="0" t="s">
        <v>254</v>
      </c>
      <c r="D800" s="0" t="s">
        <v>1999</v>
      </c>
      <c r="E800" s="0" t="s">
        <v>2000</v>
      </c>
      <c r="F800" s="0" t="s">
        <v>257</v>
      </c>
      <c r="G800" s="0" t="s">
        <v>258</v>
      </c>
      <c r="H800" s="0" t="s">
        <v>2001</v>
      </c>
      <c r="I800" s="0" t="s">
        <v>260</v>
      </c>
      <c r="J800" s="0" t="s">
        <v>274</v>
      </c>
    </row>
    <row r="801" customFormat="false" ht="15" hidden="false" customHeight="false" outlineLevel="0" collapsed="false">
      <c r="A801" s="0" t="s">
        <v>2002</v>
      </c>
      <c r="B801" s="2" t="b">
        <f aca="false">FALSE()</f>
        <v>0</v>
      </c>
      <c r="C801" s="0" t="s">
        <v>254</v>
      </c>
      <c r="D801" s="0" t="s">
        <v>2003</v>
      </c>
      <c r="E801" s="0" t="s">
        <v>2000</v>
      </c>
      <c r="F801" s="0" t="s">
        <v>257</v>
      </c>
      <c r="G801" s="0" t="s">
        <v>258</v>
      </c>
      <c r="H801" s="0" t="s">
        <v>2001</v>
      </c>
      <c r="I801" s="0" t="s">
        <v>260</v>
      </c>
      <c r="J801" s="0" t="s">
        <v>274</v>
      </c>
    </row>
    <row r="802" customFormat="false" ht="15" hidden="false" customHeight="false" outlineLevel="0" collapsed="false">
      <c r="A802" s="0" t="s">
        <v>2004</v>
      </c>
      <c r="B802" s="2" t="b">
        <f aca="false">FALSE()</f>
        <v>0</v>
      </c>
      <c r="C802" s="0" t="s">
        <v>254</v>
      </c>
      <c r="D802" s="0" t="s">
        <v>2005</v>
      </c>
      <c r="E802" s="0" t="s">
        <v>2000</v>
      </c>
      <c r="F802" s="0" t="s">
        <v>257</v>
      </c>
      <c r="G802" s="0" t="s">
        <v>258</v>
      </c>
      <c r="H802" s="0" t="s">
        <v>2001</v>
      </c>
      <c r="I802" s="0" t="s">
        <v>260</v>
      </c>
      <c r="J802" s="0" t="s">
        <v>274</v>
      </c>
    </row>
    <row r="803" customFormat="false" ht="15" hidden="false" customHeight="false" outlineLevel="0" collapsed="false">
      <c r="A803" s="0" t="s">
        <v>2006</v>
      </c>
      <c r="B803" s="2" t="b">
        <f aca="false">FALSE()</f>
        <v>0</v>
      </c>
      <c r="C803" s="0" t="s">
        <v>254</v>
      </c>
      <c r="D803" s="0" t="s">
        <v>2007</v>
      </c>
      <c r="E803" s="0" t="s">
        <v>1526</v>
      </c>
      <c r="F803" s="0" t="s">
        <v>277</v>
      </c>
      <c r="G803" s="0" t="s">
        <v>316</v>
      </c>
      <c r="H803" s="0" t="s">
        <v>79</v>
      </c>
      <c r="I803" s="0" t="s">
        <v>260</v>
      </c>
      <c r="J803" s="0" t="s">
        <v>261</v>
      </c>
    </row>
    <row r="804" customFormat="false" ht="15" hidden="false" customHeight="false" outlineLevel="0" collapsed="false">
      <c r="A804" s="0" t="s">
        <v>2008</v>
      </c>
      <c r="B804" s="2" t="b">
        <f aca="false">FALSE()</f>
        <v>0</v>
      </c>
      <c r="C804" s="0" t="s">
        <v>254</v>
      </c>
      <c r="D804" s="0" t="s">
        <v>2009</v>
      </c>
      <c r="E804" s="0" t="s">
        <v>207</v>
      </c>
      <c r="F804" s="0" t="s">
        <v>436</v>
      </c>
      <c r="G804" s="0" t="s">
        <v>442</v>
      </c>
      <c r="H804" s="0" t="s">
        <v>203</v>
      </c>
      <c r="I804" s="0" t="s">
        <v>260</v>
      </c>
      <c r="J804" s="0" t="s">
        <v>261</v>
      </c>
    </row>
    <row r="805" customFormat="false" ht="15" hidden="false" customHeight="false" outlineLevel="0" collapsed="false">
      <c r="A805" s="0" t="s">
        <v>2010</v>
      </c>
      <c r="B805" s="2" t="b">
        <f aca="false">FALSE()</f>
        <v>0</v>
      </c>
      <c r="C805" s="0" t="s">
        <v>254</v>
      </c>
      <c r="D805" s="0" t="s">
        <v>2011</v>
      </c>
      <c r="E805" s="0" t="s">
        <v>183</v>
      </c>
      <c r="F805" s="0" t="s">
        <v>257</v>
      </c>
      <c r="G805" s="0" t="s">
        <v>258</v>
      </c>
      <c r="H805" s="0" t="s">
        <v>32</v>
      </c>
      <c r="I805" s="0" t="s">
        <v>260</v>
      </c>
      <c r="J805" s="0" t="s">
        <v>274</v>
      </c>
    </row>
    <row r="806" customFormat="false" ht="15" hidden="false" customHeight="false" outlineLevel="0" collapsed="false">
      <c r="A806" s="0" t="s">
        <v>2012</v>
      </c>
      <c r="B806" s="2" t="b">
        <f aca="false">FALSE()</f>
        <v>0</v>
      </c>
      <c r="C806" s="0" t="s">
        <v>254</v>
      </c>
      <c r="D806" s="0" t="s">
        <v>2013</v>
      </c>
      <c r="E806" s="0" t="s">
        <v>1988</v>
      </c>
      <c r="F806" s="0" t="s">
        <v>277</v>
      </c>
      <c r="G806" s="0" t="s">
        <v>683</v>
      </c>
      <c r="H806" s="0" t="s">
        <v>1989</v>
      </c>
      <c r="I806" s="0" t="s">
        <v>260</v>
      </c>
      <c r="J806" s="0" t="s">
        <v>274</v>
      </c>
    </row>
    <row r="807" customFormat="false" ht="15" hidden="false" customHeight="false" outlineLevel="0" collapsed="false">
      <c r="A807" s="0" t="s">
        <v>2014</v>
      </c>
      <c r="B807" s="2" t="b">
        <f aca="false">FALSE()</f>
        <v>0</v>
      </c>
      <c r="C807" s="0" t="s">
        <v>254</v>
      </c>
      <c r="D807" s="0" t="s">
        <v>2015</v>
      </c>
      <c r="E807" s="0" t="s">
        <v>37</v>
      </c>
      <c r="F807" s="0" t="s">
        <v>257</v>
      </c>
      <c r="G807" s="0" t="s">
        <v>258</v>
      </c>
      <c r="H807" s="0" t="s">
        <v>32</v>
      </c>
      <c r="I807" s="0" t="s">
        <v>260</v>
      </c>
      <c r="J807" s="0" t="s">
        <v>261</v>
      </c>
    </row>
    <row r="808" customFormat="false" ht="15" hidden="false" customHeight="false" outlineLevel="0" collapsed="false">
      <c r="A808" s="0" t="s">
        <v>2016</v>
      </c>
      <c r="B808" s="2" t="b">
        <f aca="false">FALSE()</f>
        <v>0</v>
      </c>
      <c r="C808" s="0" t="s">
        <v>254</v>
      </c>
      <c r="D808" s="0" t="s">
        <v>2017</v>
      </c>
      <c r="E808" s="0" t="s">
        <v>978</v>
      </c>
      <c r="F808" s="0" t="s">
        <v>436</v>
      </c>
      <c r="G808" s="0" t="s">
        <v>442</v>
      </c>
      <c r="H808" s="0" t="s">
        <v>238</v>
      </c>
      <c r="I808" s="0" t="s">
        <v>260</v>
      </c>
      <c r="J808" s="0" t="s">
        <v>274</v>
      </c>
    </row>
    <row r="809" customFormat="false" ht="15" hidden="false" customHeight="false" outlineLevel="0" collapsed="false">
      <c r="A809" s="0" t="s">
        <v>2018</v>
      </c>
      <c r="B809" s="2" t="b">
        <f aca="false">FALSE()</f>
        <v>0</v>
      </c>
      <c r="C809" s="0" t="s">
        <v>254</v>
      </c>
      <c r="D809" s="0" t="s">
        <v>2019</v>
      </c>
      <c r="E809" s="0" t="s">
        <v>1988</v>
      </c>
      <c r="F809" s="0" t="s">
        <v>277</v>
      </c>
      <c r="G809" s="0" t="s">
        <v>683</v>
      </c>
      <c r="H809" s="0" t="s">
        <v>1989</v>
      </c>
      <c r="I809" s="0" t="s">
        <v>260</v>
      </c>
      <c r="J809" s="0" t="s">
        <v>274</v>
      </c>
    </row>
    <row r="810" customFormat="false" ht="15" hidden="false" customHeight="false" outlineLevel="0" collapsed="false">
      <c r="A810" s="0" t="s">
        <v>2020</v>
      </c>
      <c r="B810" s="2" t="b">
        <f aca="false">FALSE()</f>
        <v>0</v>
      </c>
      <c r="C810" s="0" t="s">
        <v>254</v>
      </c>
      <c r="D810" s="0" t="s">
        <v>49</v>
      </c>
      <c r="E810" s="0" t="s">
        <v>47</v>
      </c>
      <c r="F810" s="0" t="s">
        <v>277</v>
      </c>
      <c r="G810" s="0" t="s">
        <v>683</v>
      </c>
      <c r="H810" s="0" t="s">
        <v>925</v>
      </c>
      <c r="I810" s="0" t="s">
        <v>2021</v>
      </c>
      <c r="J810" s="0" t="s">
        <v>261</v>
      </c>
    </row>
    <row r="811" customFormat="false" ht="15" hidden="false" customHeight="false" outlineLevel="0" collapsed="false">
      <c r="A811" s="0" t="s">
        <v>2022</v>
      </c>
      <c r="B811" s="2" t="b">
        <f aca="false">FALSE()</f>
        <v>0</v>
      </c>
      <c r="C811" s="0" t="s">
        <v>254</v>
      </c>
      <c r="D811" s="0" t="s">
        <v>2023</v>
      </c>
      <c r="E811" s="0" t="s">
        <v>2024</v>
      </c>
      <c r="F811" s="0" t="s">
        <v>277</v>
      </c>
      <c r="G811" s="0" t="s">
        <v>343</v>
      </c>
      <c r="H811" s="0" t="s">
        <v>886</v>
      </c>
      <c r="I811" s="0" t="s">
        <v>260</v>
      </c>
      <c r="J811" s="0" t="s">
        <v>261</v>
      </c>
    </row>
    <row r="812" customFormat="false" ht="15" hidden="false" customHeight="false" outlineLevel="0" collapsed="false">
      <c r="A812" s="0" t="s">
        <v>2025</v>
      </c>
      <c r="B812" s="2" t="b">
        <f aca="false">FALSE()</f>
        <v>0</v>
      </c>
      <c r="C812" s="0" t="s">
        <v>254</v>
      </c>
      <c r="D812" s="0" t="s">
        <v>2026</v>
      </c>
      <c r="E812" s="0" t="s">
        <v>2027</v>
      </c>
      <c r="F812" s="0" t="s">
        <v>257</v>
      </c>
      <c r="G812" s="0" t="s">
        <v>258</v>
      </c>
      <c r="H812" s="0" t="s">
        <v>2028</v>
      </c>
      <c r="I812" s="0" t="s">
        <v>260</v>
      </c>
      <c r="J812" s="0" t="s">
        <v>261</v>
      </c>
    </row>
    <row r="813" customFormat="false" ht="15" hidden="false" customHeight="false" outlineLevel="0" collapsed="false">
      <c r="A813" s="0" t="s">
        <v>2029</v>
      </c>
      <c r="B813" s="2" t="b">
        <f aca="false">FALSE()</f>
        <v>0</v>
      </c>
      <c r="C813" s="0" t="s">
        <v>254</v>
      </c>
      <c r="D813" s="0" t="s">
        <v>2030</v>
      </c>
      <c r="E813" s="0" t="s">
        <v>42</v>
      </c>
      <c r="F813" s="0" t="s">
        <v>277</v>
      </c>
      <c r="G813" s="0" t="s">
        <v>258</v>
      </c>
      <c r="H813" s="0" t="s">
        <v>38</v>
      </c>
      <c r="I813" s="0" t="s">
        <v>260</v>
      </c>
      <c r="J813" s="0" t="s">
        <v>274</v>
      </c>
    </row>
    <row r="814" customFormat="false" ht="15" hidden="false" customHeight="false" outlineLevel="0" collapsed="false">
      <c r="A814" s="0" t="s">
        <v>2031</v>
      </c>
      <c r="B814" s="2" t="b">
        <f aca="false">FALSE()</f>
        <v>0</v>
      </c>
      <c r="C814" s="0" t="s">
        <v>254</v>
      </c>
      <c r="D814" s="0" t="s">
        <v>2032</v>
      </c>
      <c r="E814" s="0" t="s">
        <v>118</v>
      </c>
      <c r="F814" s="0" t="s">
        <v>277</v>
      </c>
      <c r="G814" s="0" t="s">
        <v>343</v>
      </c>
      <c r="H814" s="0" t="s">
        <v>114</v>
      </c>
      <c r="I814" s="0" t="s">
        <v>260</v>
      </c>
      <c r="J814" s="0" t="s">
        <v>274</v>
      </c>
    </row>
    <row r="815" customFormat="false" ht="15" hidden="false" customHeight="false" outlineLevel="0" collapsed="false">
      <c r="A815" s="0" t="s">
        <v>2033</v>
      </c>
      <c r="B815" s="2" t="b">
        <f aca="false">FALSE()</f>
        <v>0</v>
      </c>
      <c r="C815" s="0" t="s">
        <v>254</v>
      </c>
      <c r="D815" s="0" t="s">
        <v>2034</v>
      </c>
      <c r="E815" s="0" t="s">
        <v>242</v>
      </c>
      <c r="F815" s="0" t="s">
        <v>277</v>
      </c>
      <c r="G815" s="0" t="s">
        <v>343</v>
      </c>
      <c r="H815" s="0" t="s">
        <v>238</v>
      </c>
      <c r="I815" s="0" t="s">
        <v>260</v>
      </c>
      <c r="J815" s="0" t="s">
        <v>274</v>
      </c>
    </row>
    <row r="816" customFormat="false" ht="15" hidden="false" customHeight="false" outlineLevel="0" collapsed="false">
      <c r="A816" s="0" t="s">
        <v>2035</v>
      </c>
      <c r="B816" s="2" t="b">
        <f aca="false">FALSE()</f>
        <v>0</v>
      </c>
      <c r="C816" s="0" t="s">
        <v>254</v>
      </c>
      <c r="D816" s="0" t="s">
        <v>2036</v>
      </c>
      <c r="E816" s="0" t="s">
        <v>650</v>
      </c>
      <c r="F816" s="0" t="s">
        <v>257</v>
      </c>
      <c r="G816" s="0" t="s">
        <v>258</v>
      </c>
      <c r="H816" s="0" t="s">
        <v>651</v>
      </c>
      <c r="I816" s="0" t="s">
        <v>260</v>
      </c>
      <c r="J816" s="0" t="s">
        <v>261</v>
      </c>
    </row>
    <row r="817" customFormat="false" ht="15" hidden="false" customHeight="false" outlineLevel="0" collapsed="false">
      <c r="A817" s="0" t="s">
        <v>2037</v>
      </c>
      <c r="B817" s="2" t="b">
        <f aca="false">FALSE()</f>
        <v>0</v>
      </c>
      <c r="C817" s="0" t="s">
        <v>254</v>
      </c>
      <c r="D817" s="0" t="s">
        <v>2038</v>
      </c>
      <c r="E817" s="0" t="s">
        <v>207</v>
      </c>
      <c r="F817" s="0" t="s">
        <v>436</v>
      </c>
      <c r="G817" s="0" t="s">
        <v>442</v>
      </c>
      <c r="H817" s="0" t="s">
        <v>203</v>
      </c>
      <c r="I817" s="0" t="s">
        <v>260</v>
      </c>
      <c r="J817" s="0" t="s">
        <v>261</v>
      </c>
    </row>
    <row r="818" customFormat="false" ht="15" hidden="false" customHeight="false" outlineLevel="0" collapsed="false">
      <c r="A818" s="0" t="s">
        <v>2039</v>
      </c>
      <c r="B818" s="2" t="b">
        <f aca="false">FALSE()</f>
        <v>0</v>
      </c>
      <c r="C818" s="0" t="s">
        <v>254</v>
      </c>
      <c r="D818" s="0" t="s">
        <v>2040</v>
      </c>
      <c r="E818" s="0" t="s">
        <v>101</v>
      </c>
      <c r="F818" s="0" t="s">
        <v>277</v>
      </c>
      <c r="G818" s="0" t="s">
        <v>419</v>
      </c>
      <c r="H818" s="0" t="s">
        <v>89</v>
      </c>
      <c r="I818" s="0" t="s">
        <v>260</v>
      </c>
      <c r="J818" s="0" t="s">
        <v>261</v>
      </c>
    </row>
    <row r="819" customFormat="false" ht="15" hidden="false" customHeight="false" outlineLevel="0" collapsed="false">
      <c r="A819" s="0" t="s">
        <v>2041</v>
      </c>
      <c r="B819" s="2" t="b">
        <f aca="false">FALSE()</f>
        <v>0</v>
      </c>
      <c r="C819" s="0" t="s">
        <v>254</v>
      </c>
      <c r="D819" s="0" t="s">
        <v>2042</v>
      </c>
      <c r="E819" s="0" t="s">
        <v>54</v>
      </c>
      <c r="F819" s="0" t="s">
        <v>257</v>
      </c>
      <c r="G819" s="0" t="s">
        <v>258</v>
      </c>
      <c r="H819" s="0" t="s">
        <v>394</v>
      </c>
      <c r="I819" s="0" t="s">
        <v>260</v>
      </c>
      <c r="J819" s="0" t="s">
        <v>261</v>
      </c>
    </row>
    <row r="820" customFormat="false" ht="15" hidden="false" customHeight="false" outlineLevel="0" collapsed="false">
      <c r="A820" s="0" t="s">
        <v>2043</v>
      </c>
      <c r="B820" s="2" t="b">
        <f aca="false">FALSE()</f>
        <v>0</v>
      </c>
      <c r="C820" s="0" t="s">
        <v>254</v>
      </c>
      <c r="D820" s="0" t="s">
        <v>2044</v>
      </c>
      <c r="E820" s="0" t="s">
        <v>207</v>
      </c>
      <c r="F820" s="0" t="s">
        <v>436</v>
      </c>
      <c r="G820" s="0" t="s">
        <v>442</v>
      </c>
      <c r="H820" s="0" t="s">
        <v>203</v>
      </c>
      <c r="I820" s="0" t="s">
        <v>260</v>
      </c>
      <c r="J820" s="0" t="s">
        <v>261</v>
      </c>
    </row>
    <row r="821" customFormat="false" ht="15" hidden="false" customHeight="false" outlineLevel="0" collapsed="false">
      <c r="A821" s="0" t="s">
        <v>2045</v>
      </c>
      <c r="B821" s="2" t="b">
        <f aca="false">FALSE()</f>
        <v>0</v>
      </c>
      <c r="C821" s="0" t="s">
        <v>254</v>
      </c>
      <c r="D821" s="0" t="s">
        <v>2046</v>
      </c>
      <c r="E821" s="0" t="s">
        <v>975</v>
      </c>
      <c r="F821" s="0" t="s">
        <v>277</v>
      </c>
      <c r="G821" s="0" t="s">
        <v>343</v>
      </c>
      <c r="H821" s="0" t="s">
        <v>344</v>
      </c>
      <c r="I821" s="0" t="s">
        <v>260</v>
      </c>
      <c r="J821" s="0" t="s">
        <v>261</v>
      </c>
    </row>
    <row r="822" customFormat="false" ht="15" hidden="false" customHeight="false" outlineLevel="0" collapsed="false">
      <c r="A822" s="0" t="s">
        <v>2047</v>
      </c>
      <c r="B822" s="2" t="b">
        <f aca="false">FALSE()</f>
        <v>0</v>
      </c>
      <c r="C822" s="0" t="s">
        <v>254</v>
      </c>
      <c r="D822" s="0" t="s">
        <v>2048</v>
      </c>
      <c r="E822" s="0" t="s">
        <v>2024</v>
      </c>
      <c r="F822" s="0" t="s">
        <v>277</v>
      </c>
      <c r="G822" s="0" t="s">
        <v>343</v>
      </c>
      <c r="H822" s="0" t="s">
        <v>886</v>
      </c>
      <c r="I822" s="0" t="s">
        <v>260</v>
      </c>
      <c r="J822" s="0" t="s">
        <v>261</v>
      </c>
    </row>
    <row r="823" customFormat="false" ht="15" hidden="false" customHeight="false" outlineLevel="0" collapsed="false">
      <c r="A823" s="0" t="s">
        <v>2049</v>
      </c>
      <c r="B823" s="2" t="b">
        <f aca="false">FALSE()</f>
        <v>0</v>
      </c>
      <c r="C823" s="0" t="s">
        <v>254</v>
      </c>
      <c r="D823" s="0" t="s">
        <v>2050</v>
      </c>
      <c r="E823" s="0" t="s">
        <v>1267</v>
      </c>
      <c r="F823" s="0" t="s">
        <v>277</v>
      </c>
      <c r="G823" s="0" t="s">
        <v>343</v>
      </c>
      <c r="H823" s="0" t="s">
        <v>619</v>
      </c>
      <c r="I823" s="0" t="s">
        <v>260</v>
      </c>
      <c r="J823" s="0" t="s">
        <v>261</v>
      </c>
    </row>
    <row r="824" customFormat="false" ht="15" hidden="false" customHeight="false" outlineLevel="0" collapsed="false">
      <c r="A824" s="0" t="s">
        <v>2051</v>
      </c>
      <c r="B824" s="2" t="b">
        <f aca="false">FALSE()</f>
        <v>0</v>
      </c>
      <c r="C824" s="0" t="s">
        <v>254</v>
      </c>
      <c r="D824" s="0" t="s">
        <v>2052</v>
      </c>
      <c r="E824" s="0" t="s">
        <v>1611</v>
      </c>
      <c r="F824" s="0" t="s">
        <v>277</v>
      </c>
      <c r="G824" s="0" t="s">
        <v>1489</v>
      </c>
      <c r="H824" s="0" t="s">
        <v>1612</v>
      </c>
      <c r="I824" s="0" t="s">
        <v>260</v>
      </c>
      <c r="J824" s="0" t="s">
        <v>261</v>
      </c>
    </row>
    <row r="825" customFormat="false" ht="15" hidden="false" customHeight="false" outlineLevel="0" collapsed="false">
      <c r="A825" s="0" t="s">
        <v>2053</v>
      </c>
      <c r="B825" s="2" t="b">
        <f aca="false">FALSE()</f>
        <v>0</v>
      </c>
      <c r="C825" s="0" t="s">
        <v>254</v>
      </c>
      <c r="D825" s="0" t="s">
        <v>2054</v>
      </c>
      <c r="E825" s="0" t="s">
        <v>1611</v>
      </c>
      <c r="F825" s="0" t="s">
        <v>277</v>
      </c>
      <c r="G825" s="0" t="s">
        <v>1489</v>
      </c>
      <c r="H825" s="0" t="s">
        <v>1612</v>
      </c>
      <c r="I825" s="0" t="s">
        <v>260</v>
      </c>
      <c r="J825" s="0" t="s">
        <v>261</v>
      </c>
    </row>
    <row r="826" customFormat="false" ht="15" hidden="false" customHeight="false" outlineLevel="0" collapsed="false">
      <c r="A826" s="0" t="s">
        <v>2055</v>
      </c>
      <c r="B826" s="2" t="b">
        <f aca="false">FALSE()</f>
        <v>0</v>
      </c>
      <c r="C826" s="0" t="s">
        <v>322</v>
      </c>
      <c r="D826" s="0" t="s">
        <v>2056</v>
      </c>
      <c r="E826" s="0" t="s">
        <v>669</v>
      </c>
      <c r="F826" s="0" t="s">
        <v>257</v>
      </c>
      <c r="G826" s="0" t="s">
        <v>258</v>
      </c>
      <c r="H826" s="0" t="s">
        <v>614</v>
      </c>
    </row>
    <row r="827" customFormat="false" ht="15" hidden="false" customHeight="false" outlineLevel="0" collapsed="false">
      <c r="A827" s="0" t="s">
        <v>2057</v>
      </c>
      <c r="B827" s="2" t="b">
        <f aca="false">FALSE()</f>
        <v>0</v>
      </c>
      <c r="C827" s="0" t="s">
        <v>254</v>
      </c>
      <c r="D827" s="0" t="s">
        <v>41</v>
      </c>
      <c r="E827" s="0" t="s">
        <v>42</v>
      </c>
      <c r="F827" s="0" t="s">
        <v>277</v>
      </c>
      <c r="G827" s="0" t="s">
        <v>258</v>
      </c>
      <c r="H827" s="0" t="s">
        <v>38</v>
      </c>
      <c r="I827" s="0" t="s">
        <v>1085</v>
      </c>
      <c r="J827" s="0" t="s">
        <v>274</v>
      </c>
    </row>
    <row r="828" customFormat="false" ht="15" hidden="false" customHeight="false" outlineLevel="0" collapsed="false">
      <c r="A828" s="0" t="s">
        <v>2058</v>
      </c>
      <c r="B828" s="2" t="b">
        <f aca="false">FALSE()</f>
        <v>0</v>
      </c>
      <c r="C828" s="0" t="s">
        <v>254</v>
      </c>
      <c r="D828" s="0" t="s">
        <v>2059</v>
      </c>
      <c r="E828" s="0" t="s">
        <v>101</v>
      </c>
      <c r="F828" s="0" t="s">
        <v>277</v>
      </c>
      <c r="G828" s="0" t="s">
        <v>419</v>
      </c>
      <c r="H828" s="0" t="s">
        <v>89</v>
      </c>
      <c r="I828" s="0" t="s">
        <v>260</v>
      </c>
      <c r="J828" s="0" t="s">
        <v>261</v>
      </c>
    </row>
    <row r="829" customFormat="false" ht="15" hidden="false" customHeight="false" outlineLevel="0" collapsed="false">
      <c r="A829" s="0" t="s">
        <v>2060</v>
      </c>
      <c r="B829" s="2" t="b">
        <f aca="false">FALSE()</f>
        <v>0</v>
      </c>
      <c r="C829" s="0" t="s">
        <v>254</v>
      </c>
      <c r="D829" s="0" t="s">
        <v>2061</v>
      </c>
      <c r="E829" s="0" t="s">
        <v>2000</v>
      </c>
      <c r="F829" s="0" t="s">
        <v>257</v>
      </c>
      <c r="G829" s="0" t="s">
        <v>258</v>
      </c>
      <c r="H829" s="0" t="s">
        <v>2001</v>
      </c>
      <c r="I829" s="0" t="s">
        <v>260</v>
      </c>
      <c r="J829" s="0" t="s">
        <v>274</v>
      </c>
    </row>
    <row r="830" customFormat="false" ht="15" hidden="false" customHeight="false" outlineLevel="0" collapsed="false">
      <c r="A830" s="0" t="s">
        <v>2062</v>
      </c>
      <c r="B830" s="2" t="b">
        <f aca="false">FALSE()</f>
        <v>0</v>
      </c>
      <c r="C830" s="0" t="s">
        <v>254</v>
      </c>
      <c r="D830" s="0" t="s">
        <v>2063</v>
      </c>
      <c r="E830" s="0" t="s">
        <v>207</v>
      </c>
      <c r="F830" s="0" t="s">
        <v>436</v>
      </c>
      <c r="G830" s="0" t="s">
        <v>442</v>
      </c>
      <c r="H830" s="0" t="s">
        <v>203</v>
      </c>
      <c r="I830" s="0" t="s">
        <v>260</v>
      </c>
      <c r="J830" s="0" t="s">
        <v>261</v>
      </c>
    </row>
    <row r="831" customFormat="false" ht="15" hidden="false" customHeight="false" outlineLevel="0" collapsed="false">
      <c r="A831" s="0" t="s">
        <v>2064</v>
      </c>
      <c r="B831" s="2" t="b">
        <f aca="false">FALSE()</f>
        <v>0</v>
      </c>
      <c r="C831" s="0" t="s">
        <v>254</v>
      </c>
      <c r="D831" s="0" t="s">
        <v>2065</v>
      </c>
      <c r="E831" s="0" t="s">
        <v>118</v>
      </c>
      <c r="F831" s="0" t="s">
        <v>277</v>
      </c>
      <c r="G831" s="0" t="s">
        <v>343</v>
      </c>
      <c r="H831" s="0" t="s">
        <v>114</v>
      </c>
      <c r="I831" s="0" t="s">
        <v>260</v>
      </c>
      <c r="J831" s="0" t="s">
        <v>274</v>
      </c>
    </row>
    <row r="832" customFormat="false" ht="15" hidden="false" customHeight="false" outlineLevel="0" collapsed="false">
      <c r="A832" s="0" t="s">
        <v>2066</v>
      </c>
      <c r="B832" s="2" t="b">
        <f aca="false">FALSE()</f>
        <v>0</v>
      </c>
      <c r="C832" s="0" t="s">
        <v>254</v>
      </c>
      <c r="D832" s="0" t="s">
        <v>2067</v>
      </c>
      <c r="E832" s="0" t="s">
        <v>2068</v>
      </c>
      <c r="F832" s="0" t="s">
        <v>257</v>
      </c>
      <c r="G832" s="0" t="s">
        <v>258</v>
      </c>
      <c r="H832" s="0" t="s">
        <v>394</v>
      </c>
      <c r="I832" s="0" t="s">
        <v>260</v>
      </c>
      <c r="J832" s="0" t="s">
        <v>261</v>
      </c>
    </row>
    <row r="833" customFormat="false" ht="15" hidden="false" customHeight="false" outlineLevel="0" collapsed="false">
      <c r="A833" s="0" t="s">
        <v>2069</v>
      </c>
      <c r="B833" s="2" t="b">
        <f aca="false">FALSE()</f>
        <v>0</v>
      </c>
      <c r="C833" s="0" t="s">
        <v>254</v>
      </c>
      <c r="D833" s="0" t="s">
        <v>2070</v>
      </c>
      <c r="E833" s="0" t="s">
        <v>2068</v>
      </c>
      <c r="F833" s="0" t="s">
        <v>257</v>
      </c>
      <c r="G833" s="0" t="s">
        <v>258</v>
      </c>
      <c r="H833" s="0" t="s">
        <v>394</v>
      </c>
      <c r="I833" s="0" t="s">
        <v>260</v>
      </c>
      <c r="J833" s="0" t="s">
        <v>261</v>
      </c>
    </row>
    <row r="834" customFormat="false" ht="15" hidden="false" customHeight="false" outlineLevel="0" collapsed="false">
      <c r="A834" s="0" t="s">
        <v>2071</v>
      </c>
      <c r="B834" s="2" t="b">
        <f aca="false">FALSE()</f>
        <v>0</v>
      </c>
      <c r="C834" s="0" t="s">
        <v>254</v>
      </c>
      <c r="D834" s="0" t="s">
        <v>2072</v>
      </c>
      <c r="E834" s="0" t="s">
        <v>2068</v>
      </c>
      <c r="F834" s="0" t="s">
        <v>257</v>
      </c>
      <c r="G834" s="0" t="s">
        <v>258</v>
      </c>
      <c r="H834" s="0" t="s">
        <v>394</v>
      </c>
      <c r="I834" s="0" t="s">
        <v>260</v>
      </c>
      <c r="J834" s="0" t="s">
        <v>261</v>
      </c>
    </row>
    <row r="835" customFormat="false" ht="15" hidden="false" customHeight="false" outlineLevel="0" collapsed="false">
      <c r="A835" s="0" t="s">
        <v>2073</v>
      </c>
      <c r="B835" s="2" t="b">
        <f aca="false">FALSE()</f>
        <v>0</v>
      </c>
      <c r="C835" s="0" t="s">
        <v>254</v>
      </c>
      <c r="D835" s="0" t="s">
        <v>2074</v>
      </c>
      <c r="E835" s="0" t="s">
        <v>2068</v>
      </c>
      <c r="F835" s="0" t="s">
        <v>257</v>
      </c>
      <c r="G835" s="0" t="s">
        <v>258</v>
      </c>
      <c r="H835" s="0" t="s">
        <v>394</v>
      </c>
      <c r="I835" s="0" t="s">
        <v>260</v>
      </c>
      <c r="J835" s="0" t="s">
        <v>261</v>
      </c>
    </row>
    <row r="836" customFormat="false" ht="15" hidden="false" customHeight="false" outlineLevel="0" collapsed="false">
      <c r="A836" s="0" t="s">
        <v>2075</v>
      </c>
      <c r="B836" s="2" t="b">
        <f aca="false">FALSE()</f>
        <v>0</v>
      </c>
      <c r="C836" s="0" t="s">
        <v>254</v>
      </c>
      <c r="D836" s="0" t="s">
        <v>2076</v>
      </c>
      <c r="E836" s="0" t="s">
        <v>2068</v>
      </c>
      <c r="F836" s="0" t="s">
        <v>257</v>
      </c>
      <c r="G836" s="0" t="s">
        <v>258</v>
      </c>
      <c r="H836" s="0" t="s">
        <v>394</v>
      </c>
      <c r="I836" s="0" t="s">
        <v>260</v>
      </c>
      <c r="J836" s="0" t="s">
        <v>261</v>
      </c>
    </row>
    <row r="837" customFormat="false" ht="15" hidden="false" customHeight="false" outlineLevel="0" collapsed="false">
      <c r="A837" s="0" t="s">
        <v>2077</v>
      </c>
      <c r="B837" s="2" t="b">
        <f aca="false">FALSE()</f>
        <v>0</v>
      </c>
      <c r="C837" s="0" t="s">
        <v>254</v>
      </c>
      <c r="D837" s="0" t="s">
        <v>2078</v>
      </c>
      <c r="E837" s="0" t="s">
        <v>2068</v>
      </c>
      <c r="F837" s="0" t="s">
        <v>257</v>
      </c>
      <c r="G837" s="0" t="s">
        <v>258</v>
      </c>
      <c r="H837" s="0" t="s">
        <v>394</v>
      </c>
      <c r="I837" s="0" t="s">
        <v>260</v>
      </c>
      <c r="J837" s="0" t="s">
        <v>261</v>
      </c>
    </row>
    <row r="838" customFormat="false" ht="15" hidden="false" customHeight="false" outlineLevel="0" collapsed="false">
      <c r="A838" s="0" t="s">
        <v>2079</v>
      </c>
      <c r="B838" s="2" t="b">
        <f aca="false">FALSE()</f>
        <v>0</v>
      </c>
      <c r="C838" s="0" t="s">
        <v>254</v>
      </c>
      <c r="D838" s="0" t="s">
        <v>2080</v>
      </c>
      <c r="E838" s="0" t="s">
        <v>2068</v>
      </c>
      <c r="F838" s="0" t="s">
        <v>257</v>
      </c>
      <c r="G838" s="0" t="s">
        <v>258</v>
      </c>
      <c r="H838" s="0" t="s">
        <v>394</v>
      </c>
      <c r="I838" s="0" t="s">
        <v>260</v>
      </c>
      <c r="J838" s="0" t="s">
        <v>261</v>
      </c>
    </row>
    <row r="839" customFormat="false" ht="15" hidden="false" customHeight="false" outlineLevel="0" collapsed="false">
      <c r="A839" s="0" t="s">
        <v>2081</v>
      </c>
      <c r="B839" s="2" t="b">
        <f aca="false">FALSE()</f>
        <v>0</v>
      </c>
      <c r="C839" s="0" t="s">
        <v>254</v>
      </c>
      <c r="D839" s="0" t="s">
        <v>2082</v>
      </c>
      <c r="E839" s="0" t="s">
        <v>639</v>
      </c>
      <c r="F839" s="0" t="s">
        <v>277</v>
      </c>
      <c r="G839" s="0" t="s">
        <v>343</v>
      </c>
      <c r="H839" s="0" t="s">
        <v>619</v>
      </c>
      <c r="I839" s="0" t="s">
        <v>260</v>
      </c>
      <c r="J839" s="0" t="s">
        <v>274</v>
      </c>
    </row>
    <row r="840" customFormat="false" ht="15" hidden="false" customHeight="false" outlineLevel="0" collapsed="false">
      <c r="A840" s="0" t="s">
        <v>2083</v>
      </c>
      <c r="B840" s="2" t="b">
        <f aca="false">FALSE()</f>
        <v>0</v>
      </c>
      <c r="C840" s="0" t="s">
        <v>254</v>
      </c>
      <c r="D840" s="0" t="s">
        <v>2084</v>
      </c>
      <c r="E840" s="0" t="s">
        <v>59</v>
      </c>
      <c r="F840" s="0" t="s">
        <v>257</v>
      </c>
      <c r="G840" s="0" t="s">
        <v>258</v>
      </c>
      <c r="H840" s="0" t="s">
        <v>55</v>
      </c>
      <c r="I840" s="0" t="s">
        <v>260</v>
      </c>
      <c r="J840" s="0" t="s">
        <v>261</v>
      </c>
    </row>
    <row r="841" customFormat="false" ht="15" hidden="false" customHeight="false" outlineLevel="0" collapsed="false">
      <c r="A841" s="0" t="s">
        <v>2086</v>
      </c>
      <c r="B841" s="2" t="b">
        <f aca="false">FALSE()</f>
        <v>0</v>
      </c>
      <c r="C841" s="0" t="s">
        <v>254</v>
      </c>
      <c r="D841" s="0" t="s">
        <v>2087</v>
      </c>
      <c r="E841" s="0" t="s">
        <v>1988</v>
      </c>
      <c r="F841" s="0" t="s">
        <v>277</v>
      </c>
      <c r="G841" s="0" t="s">
        <v>683</v>
      </c>
      <c r="H841" s="0" t="s">
        <v>1989</v>
      </c>
      <c r="I841" s="0" t="s">
        <v>260</v>
      </c>
      <c r="J841" s="0" t="s">
        <v>274</v>
      </c>
    </row>
    <row r="842" customFormat="false" ht="15" hidden="false" customHeight="false" outlineLevel="0" collapsed="false">
      <c r="A842" s="0" t="s">
        <v>2088</v>
      </c>
      <c r="B842" s="2" t="b">
        <f aca="false">FALSE()</f>
        <v>0</v>
      </c>
      <c r="C842" s="0" t="s">
        <v>254</v>
      </c>
      <c r="D842" s="0" t="s">
        <v>2089</v>
      </c>
      <c r="E842" s="0" t="s">
        <v>1561</v>
      </c>
      <c r="F842" s="0" t="s">
        <v>277</v>
      </c>
      <c r="G842" s="0" t="s">
        <v>343</v>
      </c>
      <c r="H842" s="0" t="s">
        <v>619</v>
      </c>
      <c r="I842" s="0" t="s">
        <v>260</v>
      </c>
      <c r="J842" s="0" t="s">
        <v>261</v>
      </c>
    </row>
    <row r="843" customFormat="false" ht="15" hidden="false" customHeight="false" outlineLevel="0" collapsed="false">
      <c r="A843" s="0" t="s">
        <v>2090</v>
      </c>
      <c r="B843" s="2" t="b">
        <f aca="false">FALSE()</f>
        <v>0</v>
      </c>
      <c r="C843" s="0" t="s">
        <v>254</v>
      </c>
      <c r="D843" s="0" t="s">
        <v>100</v>
      </c>
      <c r="E843" s="0" t="s">
        <v>101</v>
      </c>
      <c r="F843" s="0" t="s">
        <v>277</v>
      </c>
      <c r="G843" s="0" t="s">
        <v>419</v>
      </c>
      <c r="H843" s="0" t="s">
        <v>89</v>
      </c>
      <c r="I843" s="0" t="s">
        <v>1085</v>
      </c>
      <c r="J843" s="0" t="s">
        <v>261</v>
      </c>
    </row>
    <row r="844" customFormat="false" ht="15" hidden="false" customHeight="false" outlineLevel="0" collapsed="false">
      <c r="A844" s="0" t="s">
        <v>2091</v>
      </c>
      <c r="B844" s="2" t="b">
        <f aca="false">FALSE()</f>
        <v>0</v>
      </c>
      <c r="C844" s="0" t="s">
        <v>254</v>
      </c>
      <c r="D844" s="0" t="s">
        <v>2092</v>
      </c>
      <c r="E844" s="0" t="s">
        <v>1267</v>
      </c>
      <c r="F844" s="0" t="s">
        <v>277</v>
      </c>
      <c r="G844" s="0" t="s">
        <v>343</v>
      </c>
      <c r="H844" s="0" t="s">
        <v>619</v>
      </c>
      <c r="I844" s="0" t="s">
        <v>260</v>
      </c>
      <c r="J844" s="0" t="s">
        <v>261</v>
      </c>
    </row>
    <row r="845" customFormat="false" ht="15" hidden="false" customHeight="false" outlineLevel="0" collapsed="false">
      <c r="A845" s="0" t="s">
        <v>2093</v>
      </c>
      <c r="B845" s="2" t="b">
        <f aca="false">FALSE()</f>
        <v>0</v>
      </c>
      <c r="C845" s="0" t="s">
        <v>254</v>
      </c>
      <c r="D845" s="0" t="s">
        <v>2094</v>
      </c>
      <c r="E845" s="0" t="s">
        <v>2095</v>
      </c>
      <c r="F845" s="0" t="s">
        <v>257</v>
      </c>
      <c r="G845" s="0" t="s">
        <v>258</v>
      </c>
      <c r="H845" s="0" t="s">
        <v>2096</v>
      </c>
      <c r="I845" s="0" t="s">
        <v>260</v>
      </c>
      <c r="J845" s="0" t="s">
        <v>261</v>
      </c>
    </row>
    <row r="846" customFormat="false" ht="15" hidden="false" customHeight="false" outlineLevel="0" collapsed="false">
      <c r="A846" s="0" t="s">
        <v>2097</v>
      </c>
      <c r="B846" s="2" t="b">
        <f aca="false">FALSE()</f>
        <v>0</v>
      </c>
      <c r="C846" s="0" t="s">
        <v>254</v>
      </c>
      <c r="D846" s="0" t="s">
        <v>2098</v>
      </c>
      <c r="E846" s="0" t="s">
        <v>351</v>
      </c>
      <c r="F846" s="0" t="s">
        <v>277</v>
      </c>
      <c r="G846" s="0" t="s">
        <v>343</v>
      </c>
      <c r="H846" s="0" t="s">
        <v>344</v>
      </c>
      <c r="I846" s="0" t="s">
        <v>260</v>
      </c>
      <c r="J846" s="0" t="s">
        <v>261</v>
      </c>
    </row>
    <row r="847" customFormat="false" ht="15" hidden="false" customHeight="false" outlineLevel="0" collapsed="false">
      <c r="A847" s="0" t="s">
        <v>2103</v>
      </c>
      <c r="B847" s="2" t="b">
        <f aca="false">FALSE()</f>
        <v>0</v>
      </c>
      <c r="C847" s="0" t="s">
        <v>254</v>
      </c>
      <c r="D847" s="0" t="s">
        <v>2104</v>
      </c>
      <c r="E847" s="0" t="s">
        <v>1493</v>
      </c>
      <c r="F847" s="0" t="s">
        <v>277</v>
      </c>
      <c r="G847" s="0" t="s">
        <v>1489</v>
      </c>
      <c r="H847" s="0" t="s">
        <v>1490</v>
      </c>
      <c r="I847" s="0" t="s">
        <v>260</v>
      </c>
      <c r="J847" s="0" t="s">
        <v>261</v>
      </c>
    </row>
    <row r="848" customFormat="false" ht="15" hidden="false" customHeight="false" outlineLevel="0" collapsed="false">
      <c r="A848" s="0" t="s">
        <v>2107</v>
      </c>
      <c r="B848" s="2" t="b">
        <f aca="false">FALSE()</f>
        <v>0</v>
      </c>
      <c r="C848" s="0" t="s">
        <v>322</v>
      </c>
      <c r="D848" s="0" t="s">
        <v>2108</v>
      </c>
      <c r="E848" s="0" t="s">
        <v>1064</v>
      </c>
      <c r="F848" s="0" t="s">
        <v>277</v>
      </c>
      <c r="G848" s="0" t="s">
        <v>683</v>
      </c>
      <c r="H848" s="0" t="s">
        <v>1034</v>
      </c>
      <c r="I848" s="0" t="s">
        <v>260</v>
      </c>
      <c r="J848" s="0" t="s">
        <v>261</v>
      </c>
    </row>
    <row r="849" customFormat="false" ht="15" hidden="false" customHeight="false" outlineLevel="0" collapsed="false">
      <c r="A849" s="0" t="s">
        <v>2109</v>
      </c>
      <c r="B849" s="2" t="b">
        <f aca="false">FALSE()</f>
        <v>0</v>
      </c>
      <c r="C849" s="0" t="s">
        <v>254</v>
      </c>
      <c r="D849" s="0" t="s">
        <v>2110</v>
      </c>
      <c r="E849" s="0" t="s">
        <v>1493</v>
      </c>
      <c r="F849" s="0" t="s">
        <v>277</v>
      </c>
      <c r="G849" s="0" t="s">
        <v>1489</v>
      </c>
      <c r="H849" s="0" t="s">
        <v>1490</v>
      </c>
      <c r="I849" s="0" t="s">
        <v>260</v>
      </c>
      <c r="J849" s="0" t="s">
        <v>261</v>
      </c>
    </row>
    <row r="850" customFormat="false" ht="15" hidden="false" customHeight="false" outlineLevel="0" collapsed="false">
      <c r="A850" s="0" t="s">
        <v>2111</v>
      </c>
      <c r="B850" s="2" t="b">
        <f aca="false">FALSE()</f>
        <v>0</v>
      </c>
      <c r="C850" s="0" t="s">
        <v>254</v>
      </c>
      <c r="D850" s="0" t="s">
        <v>2112</v>
      </c>
      <c r="E850" s="0" t="s">
        <v>593</v>
      </c>
      <c r="F850" s="0" t="s">
        <v>257</v>
      </c>
      <c r="G850" s="0" t="s">
        <v>258</v>
      </c>
      <c r="H850" s="0" t="s">
        <v>594</v>
      </c>
      <c r="I850" s="0" t="s">
        <v>1085</v>
      </c>
      <c r="J850" s="0" t="s">
        <v>261</v>
      </c>
    </row>
    <row r="851" customFormat="false" ht="15" hidden="false" customHeight="false" outlineLevel="0" collapsed="false">
      <c r="A851" s="0" t="s">
        <v>2113</v>
      </c>
      <c r="B851" s="2" t="b">
        <f aca="false">FALSE()</f>
        <v>0</v>
      </c>
      <c r="C851" s="0" t="s">
        <v>254</v>
      </c>
      <c r="E851" s="0" t="s">
        <v>2114</v>
      </c>
      <c r="F851" s="0" t="s">
        <v>436</v>
      </c>
      <c r="G851" s="0" t="s">
        <v>258</v>
      </c>
      <c r="H851" s="0" t="s">
        <v>2115</v>
      </c>
    </row>
    <row r="852" customFormat="false" ht="15" hidden="false" customHeight="false" outlineLevel="0" collapsed="false">
      <c r="A852" s="0" t="s">
        <v>2116</v>
      </c>
      <c r="B852" s="2" t="b">
        <f aca="false">FALSE()</f>
        <v>0</v>
      </c>
      <c r="C852" s="0" t="s">
        <v>254</v>
      </c>
      <c r="D852" s="0" t="s">
        <v>2117</v>
      </c>
      <c r="E852" s="0" t="s">
        <v>2118</v>
      </c>
      <c r="F852" s="0" t="s">
        <v>277</v>
      </c>
      <c r="G852" s="0" t="s">
        <v>258</v>
      </c>
      <c r="H852" s="0" t="s">
        <v>38</v>
      </c>
      <c r="I852" s="0" t="s">
        <v>260</v>
      </c>
      <c r="J852" s="0" t="s">
        <v>274</v>
      </c>
    </row>
    <row r="853" customFormat="false" ht="15" hidden="false" customHeight="false" outlineLevel="0" collapsed="false">
      <c r="A853" s="0" t="s">
        <v>2119</v>
      </c>
      <c r="B853" s="2" t="b">
        <f aca="false">FALSE()</f>
        <v>0</v>
      </c>
      <c r="C853" s="0" t="s">
        <v>254</v>
      </c>
      <c r="D853" s="0" t="s">
        <v>2120</v>
      </c>
      <c r="E853" s="0" t="s">
        <v>650</v>
      </c>
      <c r="F853" s="0" t="s">
        <v>257</v>
      </c>
      <c r="G853" s="0" t="s">
        <v>258</v>
      </c>
      <c r="H853" s="0" t="s">
        <v>651</v>
      </c>
      <c r="I853" s="0" t="s">
        <v>260</v>
      </c>
      <c r="J853" s="0" t="s">
        <v>261</v>
      </c>
    </row>
    <row r="854" customFormat="false" ht="15" hidden="false" customHeight="false" outlineLevel="0" collapsed="false">
      <c r="A854" s="0" t="s">
        <v>2121</v>
      </c>
      <c r="B854" s="2" t="b">
        <f aca="false">FALSE()</f>
        <v>0</v>
      </c>
      <c r="C854" s="0" t="s">
        <v>254</v>
      </c>
      <c r="D854" s="0" t="s">
        <v>2122</v>
      </c>
      <c r="E854" s="0" t="s">
        <v>639</v>
      </c>
      <c r="F854" s="0" t="s">
        <v>277</v>
      </c>
      <c r="G854" s="0" t="s">
        <v>343</v>
      </c>
      <c r="H854" s="0" t="s">
        <v>619</v>
      </c>
      <c r="I854" s="0" t="s">
        <v>260</v>
      </c>
      <c r="J854" s="0" t="s">
        <v>261</v>
      </c>
    </row>
    <row r="855" customFormat="false" ht="15" hidden="false" customHeight="false" outlineLevel="0" collapsed="false">
      <c r="A855" s="0" t="s">
        <v>2123</v>
      </c>
      <c r="B855" s="2" t="b">
        <f aca="false">FALSE()</f>
        <v>0</v>
      </c>
      <c r="C855" s="0" t="s">
        <v>254</v>
      </c>
      <c r="D855" s="0" t="s">
        <v>87</v>
      </c>
      <c r="E855" s="0" t="s">
        <v>88</v>
      </c>
      <c r="F855" s="0" t="s">
        <v>277</v>
      </c>
      <c r="G855" s="0" t="s">
        <v>683</v>
      </c>
      <c r="H855" s="0" t="s">
        <v>84</v>
      </c>
      <c r="I855" s="0" t="s">
        <v>1085</v>
      </c>
      <c r="J855" s="0" t="s">
        <v>261</v>
      </c>
    </row>
    <row r="856" customFormat="false" ht="15" hidden="false" customHeight="false" outlineLevel="0" collapsed="false">
      <c r="A856" s="0" t="s">
        <v>2124</v>
      </c>
      <c r="B856" s="2" t="b">
        <f aca="false">FALSE()</f>
        <v>0</v>
      </c>
      <c r="C856" s="0" t="s">
        <v>322</v>
      </c>
      <c r="D856" s="0" t="s">
        <v>2125</v>
      </c>
      <c r="E856" s="0" t="s">
        <v>2126</v>
      </c>
      <c r="F856" s="0" t="s">
        <v>257</v>
      </c>
      <c r="G856" s="0" t="s">
        <v>258</v>
      </c>
      <c r="H856" s="0" t="s">
        <v>238</v>
      </c>
      <c r="I856" s="0" t="s">
        <v>260</v>
      </c>
      <c r="J856" s="0" t="s">
        <v>261</v>
      </c>
    </row>
    <row r="857" customFormat="false" ht="15" hidden="false" customHeight="false" outlineLevel="0" collapsed="false">
      <c r="A857" s="0" t="s">
        <v>2127</v>
      </c>
      <c r="B857" s="2" t="b">
        <f aca="false">FALSE()</f>
        <v>0</v>
      </c>
      <c r="C857" s="0" t="s">
        <v>254</v>
      </c>
      <c r="D857" s="0" t="s">
        <v>2128</v>
      </c>
      <c r="E857" s="0" t="s">
        <v>639</v>
      </c>
      <c r="F857" s="0" t="s">
        <v>277</v>
      </c>
      <c r="G857" s="0" t="s">
        <v>343</v>
      </c>
      <c r="H857" s="0" t="s">
        <v>619</v>
      </c>
      <c r="I857" s="0" t="s">
        <v>260</v>
      </c>
      <c r="J857" s="0" t="s">
        <v>274</v>
      </c>
    </row>
    <row r="858" customFormat="false" ht="15" hidden="false" customHeight="false" outlineLevel="0" collapsed="false">
      <c r="A858" s="0" t="s">
        <v>2129</v>
      </c>
      <c r="B858" s="2" t="b">
        <f aca="false">FALSE()</f>
        <v>0</v>
      </c>
      <c r="C858" s="0" t="s">
        <v>254</v>
      </c>
      <c r="D858" s="0" t="s">
        <v>2130</v>
      </c>
      <c r="E858" s="0" t="s">
        <v>118</v>
      </c>
      <c r="F858" s="0" t="s">
        <v>277</v>
      </c>
      <c r="G858" s="0" t="s">
        <v>343</v>
      </c>
      <c r="H858" s="0" t="s">
        <v>114</v>
      </c>
      <c r="I858" s="0" t="s">
        <v>260</v>
      </c>
      <c r="J858" s="0" t="s">
        <v>274</v>
      </c>
    </row>
    <row r="859" customFormat="false" ht="15" hidden="false" customHeight="false" outlineLevel="0" collapsed="false">
      <c r="A859" s="0" t="s">
        <v>2131</v>
      </c>
      <c r="B859" s="2" t="b">
        <f aca="false">FALSE()</f>
        <v>0</v>
      </c>
      <c r="C859" s="0" t="s">
        <v>254</v>
      </c>
      <c r="D859" s="0" t="s">
        <v>2132</v>
      </c>
      <c r="E859" s="0" t="s">
        <v>1561</v>
      </c>
      <c r="F859" s="0" t="s">
        <v>277</v>
      </c>
      <c r="G859" s="0" t="s">
        <v>343</v>
      </c>
      <c r="H859" s="0" t="s">
        <v>619</v>
      </c>
      <c r="I859" s="0" t="s">
        <v>1085</v>
      </c>
      <c r="J859" s="0" t="s">
        <v>261</v>
      </c>
    </row>
    <row r="860" customFormat="false" ht="15" hidden="false" customHeight="false" outlineLevel="0" collapsed="false">
      <c r="A860" s="0" t="s">
        <v>2133</v>
      </c>
      <c r="B860" s="2" t="b">
        <f aca="false">FALSE()</f>
        <v>0</v>
      </c>
      <c r="C860" s="0" t="s">
        <v>254</v>
      </c>
      <c r="D860" s="0" t="s">
        <v>2134</v>
      </c>
      <c r="E860" s="0" t="s">
        <v>1267</v>
      </c>
      <c r="F860" s="0" t="s">
        <v>277</v>
      </c>
      <c r="G860" s="0" t="s">
        <v>343</v>
      </c>
      <c r="H860" s="0" t="s">
        <v>619</v>
      </c>
      <c r="I860" s="0" t="s">
        <v>260</v>
      </c>
      <c r="J860" s="0" t="s">
        <v>261</v>
      </c>
    </row>
    <row r="861" customFormat="false" ht="15" hidden="false" customHeight="false" outlineLevel="0" collapsed="false">
      <c r="A861" s="0" t="s">
        <v>2135</v>
      </c>
      <c r="B861" s="2" t="b">
        <f aca="false">FALSE()</f>
        <v>0</v>
      </c>
      <c r="C861" s="0" t="s">
        <v>254</v>
      </c>
      <c r="D861" s="0" t="s">
        <v>2136</v>
      </c>
      <c r="E861" s="0" t="s">
        <v>2137</v>
      </c>
      <c r="F861" s="0" t="s">
        <v>436</v>
      </c>
      <c r="G861" s="0" t="s">
        <v>492</v>
      </c>
      <c r="H861" s="0" t="s">
        <v>735</v>
      </c>
      <c r="I861" s="0" t="s">
        <v>260</v>
      </c>
      <c r="J861" s="0" t="s">
        <v>261</v>
      </c>
    </row>
    <row r="862" customFormat="false" ht="15" hidden="false" customHeight="false" outlineLevel="0" collapsed="false">
      <c r="A862" s="0" t="s">
        <v>2138</v>
      </c>
      <c r="B862" s="2" t="b">
        <f aca="false">FALSE()</f>
        <v>0</v>
      </c>
      <c r="C862" s="0" t="s">
        <v>254</v>
      </c>
      <c r="D862" s="0" t="s">
        <v>2139</v>
      </c>
      <c r="E862" s="0" t="s">
        <v>1267</v>
      </c>
      <c r="F862" s="0" t="s">
        <v>277</v>
      </c>
      <c r="G862" s="0" t="s">
        <v>343</v>
      </c>
      <c r="H862" s="0" t="s">
        <v>619</v>
      </c>
      <c r="I862" s="0" t="s">
        <v>260</v>
      </c>
      <c r="J862" s="0" t="s">
        <v>274</v>
      </c>
    </row>
    <row r="863" customFormat="false" ht="15" hidden="false" customHeight="false" outlineLevel="0" collapsed="false">
      <c r="A863" s="0" t="s">
        <v>2140</v>
      </c>
      <c r="B863" s="2" t="b">
        <f aca="false">FALSE()</f>
        <v>0</v>
      </c>
      <c r="C863" s="0" t="s">
        <v>254</v>
      </c>
      <c r="D863" s="0" t="s">
        <v>2141</v>
      </c>
      <c r="E863" s="0" t="s">
        <v>639</v>
      </c>
      <c r="F863" s="0" t="s">
        <v>277</v>
      </c>
      <c r="G863" s="0" t="s">
        <v>343</v>
      </c>
      <c r="H863" s="0" t="s">
        <v>619</v>
      </c>
      <c r="I863" s="0" t="s">
        <v>260</v>
      </c>
      <c r="J863" s="0" t="s">
        <v>274</v>
      </c>
    </row>
    <row r="864" customFormat="false" ht="15" hidden="false" customHeight="false" outlineLevel="0" collapsed="false">
      <c r="A864" s="0" t="s">
        <v>2142</v>
      </c>
      <c r="B864" s="2" t="b">
        <f aca="false">FALSE()</f>
        <v>0</v>
      </c>
      <c r="C864" s="0" t="s">
        <v>254</v>
      </c>
      <c r="D864" s="0" t="s">
        <v>2143</v>
      </c>
      <c r="E864" s="0" t="s">
        <v>639</v>
      </c>
      <c r="F864" s="0" t="s">
        <v>277</v>
      </c>
      <c r="G864" s="0" t="s">
        <v>343</v>
      </c>
      <c r="H864" s="0" t="s">
        <v>619</v>
      </c>
      <c r="I864" s="0" t="s">
        <v>260</v>
      </c>
      <c r="J864" s="0" t="s">
        <v>274</v>
      </c>
    </row>
    <row r="865" customFormat="false" ht="15" hidden="false" customHeight="false" outlineLevel="0" collapsed="false">
      <c r="A865" s="0" t="s">
        <v>2144</v>
      </c>
      <c r="B865" s="2" t="b">
        <f aca="false">FALSE()</f>
        <v>0</v>
      </c>
      <c r="C865" s="0" t="s">
        <v>254</v>
      </c>
      <c r="D865" s="0" t="s">
        <v>2145</v>
      </c>
      <c r="E865" s="0" t="s">
        <v>1267</v>
      </c>
      <c r="F865" s="0" t="s">
        <v>277</v>
      </c>
      <c r="G865" s="0" t="s">
        <v>343</v>
      </c>
      <c r="H865" s="0" t="s">
        <v>619</v>
      </c>
      <c r="I865" s="0" t="s">
        <v>260</v>
      </c>
      <c r="J865" s="0" t="s">
        <v>274</v>
      </c>
    </row>
    <row r="866" customFormat="false" ht="15" hidden="false" customHeight="false" outlineLevel="0" collapsed="false">
      <c r="A866" s="0" t="s">
        <v>2146</v>
      </c>
      <c r="B866" s="2" t="b">
        <f aca="false">FALSE()</f>
        <v>0</v>
      </c>
      <c r="C866" s="0" t="s">
        <v>254</v>
      </c>
      <c r="D866" s="0" t="s">
        <v>2147</v>
      </c>
      <c r="E866" s="0" t="s">
        <v>1267</v>
      </c>
      <c r="F866" s="0" t="s">
        <v>277</v>
      </c>
      <c r="G866" s="0" t="s">
        <v>343</v>
      </c>
      <c r="H866" s="0" t="s">
        <v>619</v>
      </c>
      <c r="I866" s="0" t="s">
        <v>260</v>
      </c>
      <c r="J866" s="0" t="s">
        <v>274</v>
      </c>
    </row>
    <row r="867" customFormat="false" ht="15" hidden="false" customHeight="false" outlineLevel="0" collapsed="false">
      <c r="A867" s="0" t="s">
        <v>2148</v>
      </c>
      <c r="B867" s="2" t="b">
        <f aca="false">FALSE()</f>
        <v>0</v>
      </c>
      <c r="C867" s="0" t="s">
        <v>254</v>
      </c>
      <c r="D867" s="0" t="s">
        <v>2149</v>
      </c>
      <c r="E867" s="0" t="s">
        <v>639</v>
      </c>
      <c r="F867" s="0" t="s">
        <v>277</v>
      </c>
      <c r="G867" s="0" t="s">
        <v>343</v>
      </c>
      <c r="H867" s="0" t="s">
        <v>619</v>
      </c>
      <c r="I867" s="0" t="s">
        <v>260</v>
      </c>
      <c r="J867" s="0" t="s">
        <v>274</v>
      </c>
    </row>
    <row r="868" customFormat="false" ht="15" hidden="false" customHeight="false" outlineLevel="0" collapsed="false">
      <c r="A868" s="0" t="s">
        <v>2150</v>
      </c>
      <c r="B868" s="2" t="b">
        <f aca="false">FALSE()</f>
        <v>0</v>
      </c>
      <c r="C868" s="0" t="s">
        <v>254</v>
      </c>
      <c r="D868" s="0" t="s">
        <v>2151</v>
      </c>
      <c r="E868" s="0" t="s">
        <v>101</v>
      </c>
      <c r="F868" s="0" t="s">
        <v>277</v>
      </c>
      <c r="G868" s="0" t="s">
        <v>419</v>
      </c>
      <c r="H868" s="0" t="s">
        <v>89</v>
      </c>
      <c r="I868" s="0" t="s">
        <v>260</v>
      </c>
      <c r="J868" s="0" t="s">
        <v>261</v>
      </c>
    </row>
    <row r="869" customFormat="false" ht="15" hidden="false" customHeight="false" outlineLevel="0" collapsed="false">
      <c r="A869" s="0" t="s">
        <v>2152</v>
      </c>
      <c r="B869" s="2" t="b">
        <f aca="false">FALSE()</f>
        <v>0</v>
      </c>
      <c r="C869" s="0" t="s">
        <v>254</v>
      </c>
      <c r="D869" s="0" t="s">
        <v>2153</v>
      </c>
      <c r="E869" s="0" t="s">
        <v>118</v>
      </c>
      <c r="F869" s="0" t="s">
        <v>277</v>
      </c>
      <c r="G869" s="0" t="s">
        <v>343</v>
      </c>
      <c r="H869" s="0" t="s">
        <v>114</v>
      </c>
      <c r="I869" s="0" t="s">
        <v>260</v>
      </c>
      <c r="J869" s="0" t="s">
        <v>274</v>
      </c>
    </row>
    <row r="870" customFormat="false" ht="15" hidden="false" customHeight="false" outlineLevel="0" collapsed="false">
      <c r="A870" s="0" t="s">
        <v>2154</v>
      </c>
      <c r="B870" s="2" t="b">
        <f aca="false">FALSE()</f>
        <v>0</v>
      </c>
      <c r="C870" s="0" t="s">
        <v>254</v>
      </c>
      <c r="D870" s="0" t="s">
        <v>128</v>
      </c>
      <c r="E870" s="0" t="s">
        <v>129</v>
      </c>
      <c r="F870" s="0" t="s">
        <v>277</v>
      </c>
      <c r="G870" s="0" t="s">
        <v>258</v>
      </c>
      <c r="H870" s="0" t="s">
        <v>38</v>
      </c>
      <c r="I870" s="0" t="s">
        <v>1085</v>
      </c>
      <c r="J870" s="0" t="s">
        <v>261</v>
      </c>
    </row>
    <row r="871" customFormat="false" ht="15" hidden="false" customHeight="false" outlineLevel="0" collapsed="false">
      <c r="A871" s="0" t="s">
        <v>2155</v>
      </c>
      <c r="B871" s="2" t="b">
        <f aca="false">FALSE()</f>
        <v>0</v>
      </c>
      <c r="C871" s="0" t="s">
        <v>254</v>
      </c>
      <c r="D871" s="0" t="s">
        <v>139</v>
      </c>
      <c r="E871" s="0" t="s">
        <v>129</v>
      </c>
      <c r="F871" s="0" t="s">
        <v>277</v>
      </c>
      <c r="G871" s="0" t="s">
        <v>258</v>
      </c>
      <c r="H871" s="0" t="s">
        <v>38</v>
      </c>
      <c r="I871" s="0" t="s">
        <v>1085</v>
      </c>
      <c r="J871" s="0" t="s">
        <v>261</v>
      </c>
    </row>
    <row r="872" customFormat="false" ht="15" hidden="false" customHeight="false" outlineLevel="0" collapsed="false">
      <c r="A872" s="0" t="s">
        <v>2156</v>
      </c>
      <c r="B872" s="2" t="b">
        <f aca="false">FALSE()</f>
        <v>0</v>
      </c>
      <c r="C872" s="0" t="s">
        <v>254</v>
      </c>
      <c r="D872" s="0" t="s">
        <v>2157</v>
      </c>
      <c r="E872" s="0" t="s">
        <v>2024</v>
      </c>
      <c r="F872" s="0" t="s">
        <v>277</v>
      </c>
      <c r="G872" s="0" t="s">
        <v>343</v>
      </c>
      <c r="H872" s="0" t="s">
        <v>886</v>
      </c>
      <c r="I872" s="0" t="s">
        <v>260</v>
      </c>
      <c r="J872" s="0" t="s">
        <v>261</v>
      </c>
    </row>
    <row r="873" customFormat="false" ht="15" hidden="false" customHeight="false" outlineLevel="0" collapsed="false">
      <c r="A873" s="0" t="s">
        <v>2158</v>
      </c>
      <c r="B873" s="2" t="b">
        <f aca="false">FALSE()</f>
        <v>0</v>
      </c>
      <c r="C873" s="0" t="s">
        <v>254</v>
      </c>
      <c r="D873" s="0" t="s">
        <v>2159</v>
      </c>
      <c r="E873" s="0" t="s">
        <v>2024</v>
      </c>
      <c r="F873" s="0" t="s">
        <v>277</v>
      </c>
      <c r="G873" s="0" t="s">
        <v>343</v>
      </c>
      <c r="H873" s="0" t="s">
        <v>886</v>
      </c>
      <c r="I873" s="0" t="s">
        <v>260</v>
      </c>
      <c r="J873" s="0" t="s">
        <v>261</v>
      </c>
    </row>
    <row r="874" customFormat="false" ht="15" hidden="false" customHeight="false" outlineLevel="0" collapsed="false">
      <c r="A874" s="0" t="s">
        <v>2160</v>
      </c>
      <c r="B874" s="2" t="b">
        <f aca="false">FALSE()</f>
        <v>0</v>
      </c>
      <c r="C874" s="0" t="s">
        <v>254</v>
      </c>
      <c r="D874" s="0" t="s">
        <v>45</v>
      </c>
      <c r="E874" s="0" t="s">
        <v>47</v>
      </c>
      <c r="F874" s="0" t="s">
        <v>277</v>
      </c>
      <c r="G874" s="0" t="s">
        <v>683</v>
      </c>
      <c r="H874" s="0" t="s">
        <v>925</v>
      </c>
      <c r="I874" s="0" t="s">
        <v>2021</v>
      </c>
      <c r="J874" s="0" t="s">
        <v>261</v>
      </c>
    </row>
    <row r="875" customFormat="false" ht="15" hidden="false" customHeight="false" outlineLevel="0" collapsed="false">
      <c r="A875" s="0" t="s">
        <v>2161</v>
      </c>
      <c r="B875" s="2" t="b">
        <f aca="false">FALSE()</f>
        <v>0</v>
      </c>
      <c r="C875" s="0" t="s">
        <v>254</v>
      </c>
      <c r="D875" s="0" t="s">
        <v>2162</v>
      </c>
      <c r="E875" s="0" t="s">
        <v>2024</v>
      </c>
      <c r="F875" s="0" t="s">
        <v>277</v>
      </c>
      <c r="G875" s="0" t="s">
        <v>343</v>
      </c>
      <c r="H875" s="0" t="s">
        <v>886</v>
      </c>
      <c r="I875" s="0" t="s">
        <v>260</v>
      </c>
      <c r="J875" s="0" t="s">
        <v>261</v>
      </c>
    </row>
    <row r="876" customFormat="false" ht="15" hidden="false" customHeight="false" outlineLevel="0" collapsed="false">
      <c r="A876" s="0" t="s">
        <v>2163</v>
      </c>
      <c r="B876" s="2" t="b">
        <f aca="false">FALSE()</f>
        <v>0</v>
      </c>
      <c r="C876" s="0" t="s">
        <v>254</v>
      </c>
      <c r="D876" s="0" t="s">
        <v>2164</v>
      </c>
      <c r="E876" s="0" t="s">
        <v>749</v>
      </c>
      <c r="F876" s="0" t="s">
        <v>277</v>
      </c>
      <c r="G876" s="0" t="s">
        <v>683</v>
      </c>
      <c r="H876" s="0" t="s">
        <v>750</v>
      </c>
      <c r="I876" s="0" t="s">
        <v>260</v>
      </c>
      <c r="J876" s="0" t="s">
        <v>274</v>
      </c>
    </row>
    <row r="877" customFormat="false" ht="15" hidden="false" customHeight="false" outlineLevel="0" collapsed="false">
      <c r="A877" s="0" t="s">
        <v>2165</v>
      </c>
      <c r="B877" s="2" t="b">
        <f aca="false">FALSE()</f>
        <v>0</v>
      </c>
      <c r="C877" s="0" t="s">
        <v>254</v>
      </c>
      <c r="D877" s="0" t="s">
        <v>2166</v>
      </c>
      <c r="E877" s="0" t="s">
        <v>1244</v>
      </c>
      <c r="F877" s="0" t="s">
        <v>277</v>
      </c>
      <c r="G877" s="0" t="s">
        <v>258</v>
      </c>
      <c r="H877" s="0" t="s">
        <v>297</v>
      </c>
      <c r="I877" s="0" t="s">
        <v>260</v>
      </c>
      <c r="J877" s="0" t="s">
        <v>274</v>
      </c>
    </row>
    <row r="878" customFormat="false" ht="15" hidden="false" customHeight="false" outlineLevel="0" collapsed="false">
      <c r="A878" s="0" t="s">
        <v>2167</v>
      </c>
      <c r="B878" s="2" t="b">
        <f aca="false">FALSE()</f>
        <v>0</v>
      </c>
      <c r="C878" s="0" t="s">
        <v>254</v>
      </c>
      <c r="D878" s="0" t="s">
        <v>103</v>
      </c>
      <c r="E878" s="0" t="s">
        <v>101</v>
      </c>
      <c r="F878" s="0" t="s">
        <v>277</v>
      </c>
      <c r="G878" s="0" t="s">
        <v>419</v>
      </c>
      <c r="H878" s="0" t="s">
        <v>89</v>
      </c>
      <c r="I878" s="0" t="s">
        <v>1085</v>
      </c>
      <c r="J878" s="0" t="s">
        <v>261</v>
      </c>
    </row>
    <row r="879" customFormat="false" ht="15" hidden="false" customHeight="false" outlineLevel="0" collapsed="false">
      <c r="A879" s="0" t="s">
        <v>2168</v>
      </c>
      <c r="B879" s="2" t="b">
        <f aca="false">FALSE()</f>
        <v>0</v>
      </c>
      <c r="C879" s="0" t="s">
        <v>254</v>
      </c>
      <c r="D879" s="0" t="s">
        <v>2169</v>
      </c>
      <c r="E879" s="0" t="s">
        <v>650</v>
      </c>
      <c r="F879" s="0" t="s">
        <v>257</v>
      </c>
      <c r="G879" s="0" t="s">
        <v>258</v>
      </c>
      <c r="H879" s="0" t="s">
        <v>651</v>
      </c>
      <c r="I879" s="0" t="s">
        <v>260</v>
      </c>
      <c r="J879" s="0" t="s">
        <v>261</v>
      </c>
    </row>
    <row r="880" customFormat="false" ht="15" hidden="false" customHeight="false" outlineLevel="0" collapsed="false">
      <c r="A880" s="0" t="s">
        <v>2172</v>
      </c>
      <c r="B880" s="2" t="b">
        <f aca="false">FALSE()</f>
        <v>0</v>
      </c>
      <c r="C880" s="0" t="s">
        <v>254</v>
      </c>
      <c r="D880" s="0" t="s">
        <v>237</v>
      </c>
      <c r="E880" s="0" t="s">
        <v>202</v>
      </c>
      <c r="F880" s="0" t="s">
        <v>277</v>
      </c>
      <c r="G880" s="0" t="s">
        <v>683</v>
      </c>
      <c r="H880" s="0" t="s">
        <v>198</v>
      </c>
      <c r="I880" s="0" t="s">
        <v>287</v>
      </c>
      <c r="J880" s="0" t="s">
        <v>261</v>
      </c>
    </row>
    <row r="881" customFormat="false" ht="15" hidden="false" customHeight="false" outlineLevel="0" collapsed="false">
      <c r="A881" s="0" t="s">
        <v>2173</v>
      </c>
      <c r="B881" s="2" t="b">
        <f aca="false">FALSE()</f>
        <v>0</v>
      </c>
      <c r="C881" s="0" t="s">
        <v>254</v>
      </c>
      <c r="D881" s="0" t="s">
        <v>231</v>
      </c>
      <c r="E881" s="0" t="s">
        <v>202</v>
      </c>
      <c r="F881" s="0" t="s">
        <v>277</v>
      </c>
      <c r="G881" s="0" t="s">
        <v>683</v>
      </c>
      <c r="H881" s="0" t="s">
        <v>198</v>
      </c>
      <c r="I881" s="0" t="s">
        <v>287</v>
      </c>
      <c r="J881" s="0" t="s">
        <v>261</v>
      </c>
    </row>
    <row r="882" customFormat="false" ht="15" hidden="false" customHeight="false" outlineLevel="0" collapsed="false">
      <c r="A882" s="0" t="s">
        <v>2174</v>
      </c>
      <c r="B882" s="2" t="b">
        <f aca="false">FALSE()</f>
        <v>0</v>
      </c>
      <c r="C882" s="0" t="s">
        <v>254</v>
      </c>
      <c r="D882" s="0" t="s">
        <v>2175</v>
      </c>
      <c r="E882" s="0" t="s">
        <v>1561</v>
      </c>
      <c r="F882" s="0" t="s">
        <v>277</v>
      </c>
      <c r="G882" s="0" t="s">
        <v>343</v>
      </c>
      <c r="H882" s="0" t="s">
        <v>619</v>
      </c>
      <c r="I882" s="0" t="s">
        <v>260</v>
      </c>
      <c r="J882" s="0" t="s">
        <v>261</v>
      </c>
    </row>
    <row r="883" customFormat="false" ht="15" hidden="false" customHeight="false" outlineLevel="0" collapsed="false">
      <c r="A883" s="0" t="s">
        <v>2176</v>
      </c>
      <c r="B883" s="2" t="b">
        <f aca="false">FALSE()</f>
        <v>0</v>
      </c>
      <c r="C883" s="0" t="s">
        <v>254</v>
      </c>
      <c r="D883" s="0" t="s">
        <v>2177</v>
      </c>
      <c r="E883" s="0" t="s">
        <v>129</v>
      </c>
      <c r="F883" s="0" t="s">
        <v>277</v>
      </c>
      <c r="G883" s="0" t="s">
        <v>258</v>
      </c>
      <c r="H883" s="0" t="s">
        <v>38</v>
      </c>
      <c r="I883" s="0" t="s">
        <v>260</v>
      </c>
      <c r="J883" s="0" t="s">
        <v>274</v>
      </c>
    </row>
    <row r="884" customFormat="false" ht="15" hidden="false" customHeight="false" outlineLevel="0" collapsed="false">
      <c r="A884" s="0" t="s">
        <v>2178</v>
      </c>
      <c r="B884" s="2" t="b">
        <f aca="false">FALSE()</f>
        <v>0</v>
      </c>
      <c r="C884" s="0" t="s">
        <v>254</v>
      </c>
      <c r="D884" s="0" t="s">
        <v>107</v>
      </c>
      <c r="E884" s="0" t="s">
        <v>108</v>
      </c>
      <c r="F884" s="0" t="s">
        <v>277</v>
      </c>
      <c r="G884" s="0" t="s">
        <v>316</v>
      </c>
      <c r="H884" s="0" t="s">
        <v>104</v>
      </c>
      <c r="I884" s="0" t="s">
        <v>1085</v>
      </c>
      <c r="J884" s="0" t="s">
        <v>261</v>
      </c>
    </row>
    <row r="885" customFormat="false" ht="15" hidden="false" customHeight="false" outlineLevel="0" collapsed="false">
      <c r="A885" s="0" t="s">
        <v>2179</v>
      </c>
      <c r="B885" s="2" t="b">
        <f aca="false">FALSE()</f>
        <v>0</v>
      </c>
      <c r="C885" s="0" t="s">
        <v>254</v>
      </c>
      <c r="D885" s="0" t="s">
        <v>2180</v>
      </c>
      <c r="E885" s="0" t="s">
        <v>1677</v>
      </c>
      <c r="F885" s="0" t="s">
        <v>257</v>
      </c>
      <c r="G885" s="0" t="s">
        <v>258</v>
      </c>
      <c r="H885" s="0" t="s">
        <v>1689</v>
      </c>
    </row>
    <row r="886" customFormat="false" ht="15" hidden="false" customHeight="false" outlineLevel="0" collapsed="false">
      <c r="A886" s="0" t="s">
        <v>2181</v>
      </c>
      <c r="B886" s="2" t="b">
        <f aca="false">FALSE()</f>
        <v>0</v>
      </c>
      <c r="C886" s="0" t="s">
        <v>254</v>
      </c>
      <c r="D886" s="0" t="s">
        <v>2182</v>
      </c>
      <c r="E886" s="0" t="s">
        <v>207</v>
      </c>
      <c r="F886" s="0" t="s">
        <v>436</v>
      </c>
      <c r="G886" s="0" t="s">
        <v>442</v>
      </c>
      <c r="H886" s="0" t="s">
        <v>203</v>
      </c>
      <c r="I886" s="0" t="s">
        <v>260</v>
      </c>
      <c r="J886" s="0" t="s">
        <v>261</v>
      </c>
    </row>
    <row r="887" customFormat="false" ht="15" hidden="false" customHeight="false" outlineLevel="0" collapsed="false">
      <c r="A887" s="0" t="s">
        <v>2183</v>
      </c>
      <c r="B887" s="2" t="b">
        <f aca="false">FALSE()</f>
        <v>0</v>
      </c>
      <c r="C887" s="0" t="s">
        <v>254</v>
      </c>
      <c r="D887" s="0" t="s">
        <v>2184</v>
      </c>
      <c r="E887" s="0" t="s">
        <v>118</v>
      </c>
      <c r="F887" s="0" t="s">
        <v>277</v>
      </c>
      <c r="G887" s="0" t="s">
        <v>343</v>
      </c>
      <c r="H887" s="0" t="s">
        <v>114</v>
      </c>
      <c r="I887" s="0" t="s">
        <v>260</v>
      </c>
      <c r="J887" s="0" t="s">
        <v>274</v>
      </c>
    </row>
    <row r="888" customFormat="false" ht="15" hidden="false" customHeight="false" outlineLevel="0" collapsed="false">
      <c r="A888" s="0" t="s">
        <v>2185</v>
      </c>
      <c r="B888" s="2" t="b">
        <f aca="false">FALSE()</f>
        <v>0</v>
      </c>
      <c r="C888" s="0" t="s">
        <v>254</v>
      </c>
      <c r="D888" s="0" t="s">
        <v>2186</v>
      </c>
      <c r="E888" s="0" t="s">
        <v>351</v>
      </c>
      <c r="F888" s="0" t="s">
        <v>277</v>
      </c>
      <c r="G888" s="0" t="s">
        <v>343</v>
      </c>
      <c r="H888" s="0" t="s">
        <v>344</v>
      </c>
      <c r="I888" s="0" t="s">
        <v>260</v>
      </c>
      <c r="J888" s="0" t="s">
        <v>261</v>
      </c>
    </row>
    <row r="889" customFormat="false" ht="15" hidden="false" customHeight="false" outlineLevel="0" collapsed="false">
      <c r="A889" s="0" t="s">
        <v>2187</v>
      </c>
      <c r="B889" s="2" t="b">
        <f aca="false">FALSE()</f>
        <v>0</v>
      </c>
      <c r="C889" s="0" t="s">
        <v>254</v>
      </c>
      <c r="D889" s="0" t="s">
        <v>2188</v>
      </c>
      <c r="E889" s="0" t="s">
        <v>2189</v>
      </c>
      <c r="F889" s="0" t="s">
        <v>436</v>
      </c>
      <c r="G889" s="0" t="s">
        <v>437</v>
      </c>
      <c r="H889" s="0" t="s">
        <v>211</v>
      </c>
      <c r="I889" s="0" t="s">
        <v>260</v>
      </c>
      <c r="J889" s="0" t="s">
        <v>261</v>
      </c>
    </row>
    <row r="890" customFormat="false" ht="15" hidden="false" customHeight="false" outlineLevel="0" collapsed="false">
      <c r="A890" s="0" t="s">
        <v>2190</v>
      </c>
      <c r="B890" s="2" t="b">
        <f aca="false">FALSE()</f>
        <v>0</v>
      </c>
      <c r="C890" s="0" t="s">
        <v>254</v>
      </c>
      <c r="D890" s="0" t="s">
        <v>2191</v>
      </c>
      <c r="E890" s="0" t="s">
        <v>2189</v>
      </c>
      <c r="F890" s="0" t="s">
        <v>436</v>
      </c>
      <c r="G890" s="0" t="s">
        <v>437</v>
      </c>
      <c r="H890" s="0" t="s">
        <v>211</v>
      </c>
      <c r="I890" s="0" t="s">
        <v>260</v>
      </c>
      <c r="J890" s="0" t="s">
        <v>261</v>
      </c>
    </row>
    <row r="891" customFormat="false" ht="15" hidden="false" customHeight="false" outlineLevel="0" collapsed="false">
      <c r="A891" s="0" t="s">
        <v>2192</v>
      </c>
      <c r="B891" s="2" t="b">
        <f aca="false">FALSE()</f>
        <v>0</v>
      </c>
      <c r="C891" s="0" t="s">
        <v>254</v>
      </c>
      <c r="D891" s="0" t="s">
        <v>2193</v>
      </c>
      <c r="E891" s="0" t="s">
        <v>2189</v>
      </c>
      <c r="F891" s="0" t="s">
        <v>436</v>
      </c>
      <c r="G891" s="0" t="s">
        <v>437</v>
      </c>
      <c r="H891" s="0" t="s">
        <v>211</v>
      </c>
      <c r="I891" s="0" t="s">
        <v>260</v>
      </c>
      <c r="J891" s="0" t="s">
        <v>261</v>
      </c>
    </row>
    <row r="892" customFormat="false" ht="15" hidden="false" customHeight="false" outlineLevel="0" collapsed="false">
      <c r="A892" s="0" t="s">
        <v>2194</v>
      </c>
      <c r="B892" s="2" t="b">
        <f aca="false">FALSE()</f>
        <v>0</v>
      </c>
      <c r="C892" s="0" t="s">
        <v>254</v>
      </c>
      <c r="D892" s="0" t="s">
        <v>2195</v>
      </c>
      <c r="E892" s="0" t="s">
        <v>2189</v>
      </c>
      <c r="F892" s="0" t="s">
        <v>436</v>
      </c>
      <c r="G892" s="0" t="s">
        <v>437</v>
      </c>
      <c r="H892" s="0" t="s">
        <v>211</v>
      </c>
      <c r="I892" s="0" t="s">
        <v>260</v>
      </c>
      <c r="J892" s="0" t="s">
        <v>261</v>
      </c>
    </row>
    <row r="893" customFormat="false" ht="15" hidden="false" customHeight="false" outlineLevel="0" collapsed="false">
      <c r="A893" s="0" t="s">
        <v>2196</v>
      </c>
      <c r="B893" s="2" t="b">
        <f aca="false">FALSE()</f>
        <v>0</v>
      </c>
      <c r="C893" s="0" t="s">
        <v>254</v>
      </c>
      <c r="D893" s="0" t="s">
        <v>2197</v>
      </c>
      <c r="E893" s="0" t="s">
        <v>2189</v>
      </c>
      <c r="F893" s="0" t="s">
        <v>436</v>
      </c>
      <c r="G893" s="0" t="s">
        <v>437</v>
      </c>
      <c r="H893" s="0" t="s">
        <v>211</v>
      </c>
      <c r="I893" s="0" t="s">
        <v>260</v>
      </c>
      <c r="J893" s="0" t="s">
        <v>261</v>
      </c>
    </row>
    <row r="894" customFormat="false" ht="15" hidden="false" customHeight="false" outlineLevel="0" collapsed="false">
      <c r="A894" s="0" t="s">
        <v>2198</v>
      </c>
      <c r="B894" s="2" t="b">
        <f aca="false">FALSE()</f>
        <v>0</v>
      </c>
      <c r="C894" s="0" t="s">
        <v>254</v>
      </c>
      <c r="D894" s="0" t="s">
        <v>2199</v>
      </c>
      <c r="E894" s="0" t="s">
        <v>2189</v>
      </c>
      <c r="F894" s="0" t="s">
        <v>436</v>
      </c>
      <c r="G894" s="0" t="s">
        <v>437</v>
      </c>
      <c r="H894" s="0" t="s">
        <v>211</v>
      </c>
      <c r="I894" s="0" t="s">
        <v>260</v>
      </c>
      <c r="J894" s="0" t="s">
        <v>261</v>
      </c>
    </row>
    <row r="895" customFormat="false" ht="15" hidden="false" customHeight="false" outlineLevel="0" collapsed="false">
      <c r="A895" s="0" t="s">
        <v>2200</v>
      </c>
      <c r="B895" s="2" t="b">
        <f aca="false">FALSE()</f>
        <v>0</v>
      </c>
      <c r="C895" s="0" t="s">
        <v>254</v>
      </c>
      <c r="D895" s="0" t="s">
        <v>2201</v>
      </c>
      <c r="E895" s="0" t="s">
        <v>2189</v>
      </c>
      <c r="F895" s="0" t="s">
        <v>436</v>
      </c>
      <c r="G895" s="0" t="s">
        <v>437</v>
      </c>
      <c r="H895" s="0" t="s">
        <v>211</v>
      </c>
      <c r="I895" s="0" t="s">
        <v>260</v>
      </c>
      <c r="J895" s="0" t="s">
        <v>261</v>
      </c>
    </row>
    <row r="896" customFormat="false" ht="15" hidden="false" customHeight="false" outlineLevel="0" collapsed="false">
      <c r="A896" s="0" t="s">
        <v>2202</v>
      </c>
      <c r="B896" s="2" t="b">
        <f aca="false">FALSE()</f>
        <v>0</v>
      </c>
      <c r="C896" s="0" t="s">
        <v>254</v>
      </c>
      <c r="D896" s="0" t="s">
        <v>2203</v>
      </c>
      <c r="E896" s="0" t="s">
        <v>2189</v>
      </c>
      <c r="F896" s="0" t="s">
        <v>436</v>
      </c>
      <c r="G896" s="0" t="s">
        <v>437</v>
      </c>
      <c r="H896" s="0" t="s">
        <v>211</v>
      </c>
      <c r="I896" s="0" t="s">
        <v>260</v>
      </c>
      <c r="J896" s="0" t="s">
        <v>261</v>
      </c>
    </row>
    <row r="897" customFormat="false" ht="15" hidden="false" customHeight="false" outlineLevel="0" collapsed="false">
      <c r="A897" s="0" t="s">
        <v>2204</v>
      </c>
      <c r="B897" s="2" t="b">
        <f aca="false">FALSE()</f>
        <v>0</v>
      </c>
      <c r="C897" s="0" t="s">
        <v>254</v>
      </c>
      <c r="D897" s="0" t="s">
        <v>2205</v>
      </c>
      <c r="E897" s="0" t="s">
        <v>2189</v>
      </c>
      <c r="F897" s="0" t="s">
        <v>436</v>
      </c>
      <c r="G897" s="0" t="s">
        <v>437</v>
      </c>
      <c r="H897" s="0" t="s">
        <v>211</v>
      </c>
      <c r="I897" s="0" t="s">
        <v>260</v>
      </c>
      <c r="J897" s="0" t="s">
        <v>261</v>
      </c>
    </row>
    <row r="898" customFormat="false" ht="15" hidden="false" customHeight="false" outlineLevel="0" collapsed="false">
      <c r="A898" s="0" t="s">
        <v>2206</v>
      </c>
      <c r="B898" s="2" t="b">
        <f aca="false">FALSE()</f>
        <v>0</v>
      </c>
      <c r="C898" s="0" t="s">
        <v>254</v>
      </c>
      <c r="D898" s="0" t="s">
        <v>2207</v>
      </c>
      <c r="E898" s="0" t="s">
        <v>2189</v>
      </c>
      <c r="F898" s="0" t="s">
        <v>436</v>
      </c>
      <c r="G898" s="0" t="s">
        <v>437</v>
      </c>
      <c r="H898" s="0" t="s">
        <v>211</v>
      </c>
      <c r="I898" s="0" t="s">
        <v>260</v>
      </c>
      <c r="J898" s="0" t="s">
        <v>261</v>
      </c>
    </row>
    <row r="899" customFormat="false" ht="15" hidden="false" customHeight="false" outlineLevel="0" collapsed="false">
      <c r="A899" s="0" t="s">
        <v>2208</v>
      </c>
      <c r="B899" s="2" t="b">
        <f aca="false">FALSE()</f>
        <v>0</v>
      </c>
      <c r="C899" s="0" t="s">
        <v>254</v>
      </c>
      <c r="D899" s="0" t="s">
        <v>2209</v>
      </c>
      <c r="E899" s="0" t="s">
        <v>2189</v>
      </c>
      <c r="F899" s="0" t="s">
        <v>436</v>
      </c>
      <c r="G899" s="0" t="s">
        <v>437</v>
      </c>
      <c r="H899" s="0" t="s">
        <v>211</v>
      </c>
      <c r="I899" s="0" t="s">
        <v>260</v>
      </c>
      <c r="J899" s="0" t="s">
        <v>261</v>
      </c>
    </row>
    <row r="900" customFormat="false" ht="15" hidden="false" customHeight="false" outlineLevel="0" collapsed="false">
      <c r="A900" s="0" t="s">
        <v>2212</v>
      </c>
      <c r="B900" s="2" t="b">
        <f aca="false">FALSE()</f>
        <v>0</v>
      </c>
      <c r="C900" s="0" t="s">
        <v>254</v>
      </c>
      <c r="D900" s="0" t="s">
        <v>2213</v>
      </c>
      <c r="E900" s="0" t="s">
        <v>563</v>
      </c>
      <c r="F900" s="0" t="s">
        <v>436</v>
      </c>
      <c r="G900" s="0" t="s">
        <v>442</v>
      </c>
      <c r="H900" s="0" t="s">
        <v>564</v>
      </c>
      <c r="I900" s="0" t="s">
        <v>260</v>
      </c>
      <c r="J900" s="0" t="s">
        <v>261</v>
      </c>
    </row>
    <row r="901" customFormat="false" ht="15" hidden="false" customHeight="false" outlineLevel="0" collapsed="false">
      <c r="A901" s="0" t="s">
        <v>2214</v>
      </c>
      <c r="B901" s="2" t="b">
        <f aca="false">FALSE()</f>
        <v>0</v>
      </c>
      <c r="C901" s="0" t="s">
        <v>254</v>
      </c>
      <c r="D901" s="0" t="s">
        <v>2215</v>
      </c>
      <c r="E901" s="0" t="s">
        <v>1561</v>
      </c>
      <c r="F901" s="0" t="s">
        <v>277</v>
      </c>
      <c r="G901" s="0" t="s">
        <v>343</v>
      </c>
      <c r="H901" s="0" t="s">
        <v>619</v>
      </c>
      <c r="I901" s="0" t="s">
        <v>260</v>
      </c>
      <c r="J901" s="0" t="s">
        <v>261</v>
      </c>
    </row>
    <row r="902" customFormat="false" ht="15" hidden="false" customHeight="false" outlineLevel="0" collapsed="false">
      <c r="A902" s="0" t="s">
        <v>2216</v>
      </c>
      <c r="B902" s="2" t="b">
        <f aca="false">FALSE()</f>
        <v>0</v>
      </c>
      <c r="C902" s="0" t="s">
        <v>322</v>
      </c>
      <c r="D902" s="0" t="s">
        <v>2217</v>
      </c>
      <c r="E902" s="0" t="s">
        <v>1064</v>
      </c>
      <c r="F902" s="0" t="s">
        <v>277</v>
      </c>
      <c r="G902" s="0" t="s">
        <v>683</v>
      </c>
      <c r="H902" s="0" t="s">
        <v>1034</v>
      </c>
      <c r="I902" s="0" t="s">
        <v>260</v>
      </c>
      <c r="J902" s="0" t="s">
        <v>261</v>
      </c>
    </row>
    <row r="903" customFormat="false" ht="15" hidden="false" customHeight="false" outlineLevel="0" collapsed="false">
      <c r="A903" s="0" t="s">
        <v>2218</v>
      </c>
      <c r="B903" s="2" t="b">
        <f aca="false">FALSE()</f>
        <v>0</v>
      </c>
      <c r="C903" s="0" t="s">
        <v>254</v>
      </c>
      <c r="D903" s="0" t="s">
        <v>2219</v>
      </c>
      <c r="E903" s="0" t="s">
        <v>118</v>
      </c>
      <c r="F903" s="0" t="s">
        <v>277</v>
      </c>
      <c r="G903" s="0" t="s">
        <v>343</v>
      </c>
      <c r="H903" s="0" t="s">
        <v>114</v>
      </c>
      <c r="I903" s="0" t="s">
        <v>260</v>
      </c>
      <c r="J903" s="0" t="s">
        <v>274</v>
      </c>
    </row>
    <row r="904" customFormat="false" ht="15" hidden="false" customHeight="false" outlineLevel="0" collapsed="false">
      <c r="A904" s="0" t="s">
        <v>2220</v>
      </c>
      <c r="B904" s="2" t="b">
        <f aca="false">FALSE()</f>
        <v>0</v>
      </c>
      <c r="C904" s="0" t="s">
        <v>322</v>
      </c>
      <c r="D904" s="0" t="s">
        <v>2221</v>
      </c>
      <c r="E904" s="0" t="s">
        <v>338</v>
      </c>
      <c r="F904" s="0" t="s">
        <v>257</v>
      </c>
      <c r="G904" s="0" t="s">
        <v>258</v>
      </c>
      <c r="H904" s="0" t="s">
        <v>339</v>
      </c>
      <c r="I904" s="0" t="s">
        <v>260</v>
      </c>
      <c r="J904" s="0" t="s">
        <v>261</v>
      </c>
    </row>
    <row r="905" customFormat="false" ht="15" hidden="false" customHeight="false" outlineLevel="0" collapsed="false">
      <c r="A905" s="0" t="s">
        <v>2222</v>
      </c>
      <c r="B905" s="2" t="b">
        <f aca="false">FALSE()</f>
        <v>0</v>
      </c>
      <c r="C905" s="0" t="s">
        <v>254</v>
      </c>
      <c r="D905" s="0" t="s">
        <v>2223</v>
      </c>
      <c r="E905" s="0" t="s">
        <v>42</v>
      </c>
      <c r="F905" s="0" t="s">
        <v>277</v>
      </c>
      <c r="G905" s="0" t="s">
        <v>258</v>
      </c>
      <c r="H905" s="0" t="s">
        <v>38</v>
      </c>
      <c r="I905" s="0" t="s">
        <v>260</v>
      </c>
      <c r="J905" s="0" t="s">
        <v>274</v>
      </c>
    </row>
    <row r="906" customFormat="false" ht="15" hidden="false" customHeight="false" outlineLevel="0" collapsed="false">
      <c r="A906" s="0" t="s">
        <v>2224</v>
      </c>
      <c r="B906" s="2" t="b">
        <f aca="false">FALSE()</f>
        <v>0</v>
      </c>
      <c r="C906" s="0" t="s">
        <v>254</v>
      </c>
      <c r="D906" s="0" t="s">
        <v>2225</v>
      </c>
      <c r="E906" s="0" t="s">
        <v>2226</v>
      </c>
      <c r="F906" s="0" t="s">
        <v>436</v>
      </c>
      <c r="G906" s="0" t="s">
        <v>442</v>
      </c>
      <c r="H906" s="0" t="s">
        <v>2227</v>
      </c>
      <c r="I906" s="0" t="s">
        <v>260</v>
      </c>
      <c r="J906" s="0" t="s">
        <v>261</v>
      </c>
    </row>
    <row r="907" customFormat="false" ht="15" hidden="false" customHeight="false" outlineLevel="0" collapsed="false">
      <c r="A907" s="0" t="s">
        <v>2228</v>
      </c>
      <c r="B907" s="2" t="b">
        <f aca="false">FALSE()</f>
        <v>0</v>
      </c>
      <c r="C907" s="0" t="s">
        <v>254</v>
      </c>
      <c r="D907" s="0" t="s">
        <v>2229</v>
      </c>
      <c r="E907" s="0" t="s">
        <v>118</v>
      </c>
      <c r="F907" s="0" t="s">
        <v>277</v>
      </c>
      <c r="G907" s="0" t="s">
        <v>343</v>
      </c>
      <c r="H907" s="0" t="s">
        <v>114</v>
      </c>
      <c r="I907" s="0" t="s">
        <v>260</v>
      </c>
      <c r="J907" s="0" t="s">
        <v>274</v>
      </c>
    </row>
    <row r="908" customFormat="false" ht="15" hidden="false" customHeight="false" outlineLevel="0" collapsed="false">
      <c r="A908" s="0" t="s">
        <v>2230</v>
      </c>
      <c r="B908" s="2" t="b">
        <f aca="false">FALSE()</f>
        <v>0</v>
      </c>
      <c r="C908" s="0" t="s">
        <v>254</v>
      </c>
      <c r="D908" s="0" t="s">
        <v>31</v>
      </c>
      <c r="E908" s="0" t="s">
        <v>27</v>
      </c>
      <c r="F908" s="0" t="s">
        <v>257</v>
      </c>
      <c r="G908" s="0" t="s">
        <v>258</v>
      </c>
      <c r="H908" s="0" t="s">
        <v>17</v>
      </c>
      <c r="I908" s="0" t="s">
        <v>1085</v>
      </c>
      <c r="J908" s="0" t="s">
        <v>261</v>
      </c>
    </row>
    <row r="909" customFormat="false" ht="15" hidden="false" customHeight="false" outlineLevel="0" collapsed="false">
      <c r="A909" s="0" t="s">
        <v>2231</v>
      </c>
      <c r="B909" s="2" t="b">
        <f aca="false">FALSE()</f>
        <v>0</v>
      </c>
      <c r="C909" s="0" t="s">
        <v>254</v>
      </c>
      <c r="D909" s="0" t="s">
        <v>2232</v>
      </c>
      <c r="E909" s="0" t="s">
        <v>118</v>
      </c>
      <c r="F909" s="0" t="s">
        <v>277</v>
      </c>
      <c r="G909" s="0" t="s">
        <v>343</v>
      </c>
      <c r="H909" s="0" t="s">
        <v>114</v>
      </c>
      <c r="I909" s="0" t="s">
        <v>260</v>
      </c>
      <c r="J909" s="0" t="s">
        <v>274</v>
      </c>
    </row>
    <row r="910" customFormat="false" ht="15" hidden="false" customHeight="false" outlineLevel="0" collapsed="false">
      <c r="A910" s="0" t="s">
        <v>2233</v>
      </c>
      <c r="B910" s="2" t="b">
        <f aca="false">FALSE()</f>
        <v>0</v>
      </c>
      <c r="C910" s="0" t="s">
        <v>254</v>
      </c>
      <c r="D910" s="0" t="s">
        <v>2234</v>
      </c>
      <c r="E910" s="0" t="s">
        <v>639</v>
      </c>
      <c r="F910" s="0" t="s">
        <v>277</v>
      </c>
      <c r="G910" s="0" t="s">
        <v>343</v>
      </c>
      <c r="H910" s="0" t="s">
        <v>619</v>
      </c>
      <c r="I910" s="0" t="s">
        <v>260</v>
      </c>
      <c r="J910" s="0" t="s">
        <v>274</v>
      </c>
    </row>
    <row r="911" customFormat="false" ht="15" hidden="false" customHeight="false" outlineLevel="0" collapsed="false">
      <c r="A911" s="0" t="s">
        <v>2235</v>
      </c>
      <c r="B911" s="2" t="b">
        <f aca="false">FALSE()</f>
        <v>0</v>
      </c>
      <c r="C911" s="0" t="s">
        <v>254</v>
      </c>
      <c r="D911" s="0" t="s">
        <v>2236</v>
      </c>
      <c r="E911" s="0" t="s">
        <v>215</v>
      </c>
      <c r="F911" s="0" t="s">
        <v>436</v>
      </c>
      <c r="G911" s="0" t="s">
        <v>437</v>
      </c>
      <c r="H911" s="0" t="s">
        <v>211</v>
      </c>
      <c r="I911" s="0" t="s">
        <v>680</v>
      </c>
      <c r="J911" s="0" t="s">
        <v>261</v>
      </c>
    </row>
    <row r="912" customFormat="false" ht="15" hidden="false" customHeight="false" outlineLevel="0" collapsed="false">
      <c r="A912" s="0" t="s">
        <v>2237</v>
      </c>
      <c r="B912" s="2" t="b">
        <f aca="false">FALSE()</f>
        <v>0</v>
      </c>
      <c r="C912" s="0" t="s">
        <v>254</v>
      </c>
      <c r="D912" s="0" t="s">
        <v>2238</v>
      </c>
      <c r="E912" s="0" t="s">
        <v>2226</v>
      </c>
      <c r="F912" s="0" t="s">
        <v>436</v>
      </c>
      <c r="G912" s="0" t="s">
        <v>442</v>
      </c>
      <c r="H912" s="0" t="s">
        <v>2227</v>
      </c>
      <c r="I912" s="0" t="s">
        <v>260</v>
      </c>
      <c r="J912" s="0" t="s">
        <v>261</v>
      </c>
    </row>
    <row r="913" customFormat="false" ht="15" hidden="false" customHeight="false" outlineLevel="0" collapsed="false">
      <c r="A913" s="0" t="s">
        <v>2239</v>
      </c>
      <c r="B913" s="2" t="b">
        <f aca="false">FALSE()</f>
        <v>0</v>
      </c>
      <c r="C913" s="0" t="s">
        <v>254</v>
      </c>
      <c r="D913" s="0" t="s">
        <v>2240</v>
      </c>
      <c r="E913" s="0" t="s">
        <v>42</v>
      </c>
      <c r="F913" s="0" t="s">
        <v>277</v>
      </c>
      <c r="G913" s="0" t="s">
        <v>258</v>
      </c>
      <c r="H913" s="0" t="s">
        <v>38</v>
      </c>
      <c r="I913" s="0" t="s">
        <v>260</v>
      </c>
      <c r="J913" s="0" t="s">
        <v>274</v>
      </c>
    </row>
    <row r="914" customFormat="false" ht="15" hidden="false" customHeight="false" outlineLevel="0" collapsed="false">
      <c r="A914" s="0" t="s">
        <v>2241</v>
      </c>
      <c r="B914" s="2" t="b">
        <f aca="false">FALSE()</f>
        <v>0</v>
      </c>
      <c r="C914" s="0" t="s">
        <v>254</v>
      </c>
      <c r="D914" s="0" t="s">
        <v>2242</v>
      </c>
      <c r="E914" s="0" t="s">
        <v>42</v>
      </c>
      <c r="F914" s="0" t="s">
        <v>277</v>
      </c>
      <c r="G914" s="0" t="s">
        <v>258</v>
      </c>
      <c r="H914" s="0" t="s">
        <v>38</v>
      </c>
      <c r="I914" s="0" t="s">
        <v>260</v>
      </c>
      <c r="J914" s="0" t="s">
        <v>274</v>
      </c>
    </row>
    <row r="915" customFormat="false" ht="15" hidden="false" customHeight="false" outlineLevel="0" collapsed="false">
      <c r="A915" s="0" t="s">
        <v>2243</v>
      </c>
      <c r="B915" s="2" t="b">
        <f aca="false">FALSE()</f>
        <v>0</v>
      </c>
      <c r="C915" s="0" t="s">
        <v>254</v>
      </c>
      <c r="D915" s="0" t="s">
        <v>2244</v>
      </c>
      <c r="E915" s="0" t="s">
        <v>1611</v>
      </c>
      <c r="F915" s="0" t="s">
        <v>277</v>
      </c>
      <c r="G915" s="0" t="s">
        <v>1489</v>
      </c>
      <c r="H915" s="0" t="s">
        <v>1612</v>
      </c>
    </row>
    <row r="916" customFormat="false" ht="15" hidden="false" customHeight="false" outlineLevel="0" collapsed="false">
      <c r="A916" s="0" t="s">
        <v>2245</v>
      </c>
      <c r="B916" s="2" t="b">
        <f aca="false">FALSE()</f>
        <v>0</v>
      </c>
      <c r="C916" s="0" t="s">
        <v>254</v>
      </c>
      <c r="D916" s="0" t="s">
        <v>2246</v>
      </c>
      <c r="E916" s="0" t="s">
        <v>1033</v>
      </c>
      <c r="F916" s="0" t="s">
        <v>277</v>
      </c>
      <c r="G916" s="0" t="s">
        <v>683</v>
      </c>
      <c r="H916" s="0" t="s">
        <v>1034</v>
      </c>
      <c r="I916" s="0" t="s">
        <v>260</v>
      </c>
      <c r="J916" s="0" t="s">
        <v>261</v>
      </c>
    </row>
    <row r="917" customFormat="false" ht="15" hidden="false" customHeight="false" outlineLevel="0" collapsed="false">
      <c r="A917" s="0" t="s">
        <v>2247</v>
      </c>
      <c r="B917" s="2" t="b">
        <f aca="false">FALSE()</f>
        <v>0</v>
      </c>
      <c r="C917" s="0" t="s">
        <v>254</v>
      </c>
      <c r="D917" s="0" t="s">
        <v>2248</v>
      </c>
      <c r="E917" s="0" t="s">
        <v>1458</v>
      </c>
      <c r="F917" s="0" t="s">
        <v>257</v>
      </c>
      <c r="G917" s="0" t="s">
        <v>258</v>
      </c>
      <c r="H917" s="0" t="s">
        <v>32</v>
      </c>
      <c r="I917" s="0" t="s">
        <v>260</v>
      </c>
      <c r="J917" s="0" t="s">
        <v>261</v>
      </c>
    </row>
    <row r="918" customFormat="false" ht="15" hidden="false" customHeight="false" outlineLevel="0" collapsed="false">
      <c r="A918" s="0" t="s">
        <v>2249</v>
      </c>
      <c r="B918" s="2" t="b">
        <f aca="false">FALSE()</f>
        <v>0</v>
      </c>
      <c r="C918" s="0" t="s">
        <v>254</v>
      </c>
      <c r="D918" s="0" t="s">
        <v>2250</v>
      </c>
      <c r="E918" s="0" t="s">
        <v>1611</v>
      </c>
      <c r="F918" s="0" t="s">
        <v>277</v>
      </c>
      <c r="G918" s="0" t="s">
        <v>1489</v>
      </c>
      <c r="H918" s="0" t="s">
        <v>1612</v>
      </c>
      <c r="I918" s="0" t="s">
        <v>260</v>
      </c>
      <c r="J918" s="0" t="s">
        <v>261</v>
      </c>
    </row>
    <row r="919" customFormat="false" ht="15" hidden="false" customHeight="false" outlineLevel="0" collapsed="false">
      <c r="A919" s="0" t="s">
        <v>2251</v>
      </c>
      <c r="B919" s="2" t="b">
        <f aca="false">FALSE()</f>
        <v>0</v>
      </c>
      <c r="C919" s="0" t="s">
        <v>254</v>
      </c>
      <c r="D919" s="0" t="s">
        <v>2252</v>
      </c>
      <c r="E919" s="0" t="s">
        <v>118</v>
      </c>
      <c r="F919" s="0" t="s">
        <v>277</v>
      </c>
      <c r="G919" s="0" t="s">
        <v>343</v>
      </c>
      <c r="H919" s="0" t="s">
        <v>114</v>
      </c>
      <c r="I919" s="0" t="s">
        <v>260</v>
      </c>
      <c r="J919" s="0" t="s">
        <v>274</v>
      </c>
    </row>
    <row r="920" customFormat="false" ht="15" hidden="false" customHeight="false" outlineLevel="0" collapsed="false">
      <c r="A920" s="0" t="s">
        <v>2253</v>
      </c>
      <c r="B920" s="2" t="b">
        <f aca="false">FALSE()</f>
        <v>0</v>
      </c>
      <c r="C920" s="0" t="s">
        <v>254</v>
      </c>
      <c r="D920" s="0" t="s">
        <v>53</v>
      </c>
      <c r="E920" s="0" t="s">
        <v>54</v>
      </c>
      <c r="F920" s="0" t="s">
        <v>257</v>
      </c>
      <c r="G920" s="0" t="s">
        <v>258</v>
      </c>
      <c r="H920" s="0" t="s">
        <v>50</v>
      </c>
      <c r="I920" s="0" t="s">
        <v>1085</v>
      </c>
      <c r="J920" s="0" t="s">
        <v>261</v>
      </c>
    </row>
    <row r="921" customFormat="false" ht="15" hidden="false" customHeight="false" outlineLevel="0" collapsed="false">
      <c r="A921" s="0" t="s">
        <v>2256</v>
      </c>
      <c r="B921" s="2" t="b">
        <f aca="false">FALSE()</f>
        <v>0</v>
      </c>
      <c r="C921" s="0" t="s">
        <v>254</v>
      </c>
      <c r="D921" s="0" t="s">
        <v>2257</v>
      </c>
      <c r="E921" s="0" t="s">
        <v>296</v>
      </c>
      <c r="F921" s="0" t="s">
        <v>277</v>
      </c>
      <c r="G921" s="0" t="s">
        <v>258</v>
      </c>
      <c r="H921" s="0" t="s">
        <v>297</v>
      </c>
      <c r="I921" s="0" t="s">
        <v>260</v>
      </c>
      <c r="J921" s="0" t="s">
        <v>274</v>
      </c>
    </row>
    <row r="922" customFormat="false" ht="15" hidden="false" customHeight="false" outlineLevel="0" collapsed="false">
      <c r="A922" s="0" t="s">
        <v>2258</v>
      </c>
      <c r="B922" s="2" t="b">
        <f aca="false">FALSE()</f>
        <v>0</v>
      </c>
      <c r="C922" s="0" t="s">
        <v>254</v>
      </c>
      <c r="D922" s="0" t="s">
        <v>2259</v>
      </c>
      <c r="E922" s="0" t="s">
        <v>2024</v>
      </c>
      <c r="F922" s="0" t="s">
        <v>277</v>
      </c>
      <c r="G922" s="0" t="s">
        <v>343</v>
      </c>
      <c r="H922" s="0" t="s">
        <v>886</v>
      </c>
      <c r="I922" s="0" t="s">
        <v>260</v>
      </c>
      <c r="J922" s="0" t="s">
        <v>261</v>
      </c>
    </row>
    <row r="923" customFormat="false" ht="15" hidden="false" customHeight="false" outlineLevel="0" collapsed="false">
      <c r="A923" s="0" t="s">
        <v>2260</v>
      </c>
      <c r="B923" s="2" t="b">
        <f aca="false">FALSE()</f>
        <v>0</v>
      </c>
      <c r="C923" s="0" t="s">
        <v>254</v>
      </c>
      <c r="D923" s="0" t="s">
        <v>2261</v>
      </c>
      <c r="E923" s="0" t="s">
        <v>1988</v>
      </c>
      <c r="F923" s="0" t="s">
        <v>277</v>
      </c>
      <c r="G923" s="0" t="s">
        <v>683</v>
      </c>
      <c r="H923" s="0" t="s">
        <v>1989</v>
      </c>
      <c r="I923" s="0" t="s">
        <v>260</v>
      </c>
      <c r="J923" s="0" t="s">
        <v>274</v>
      </c>
    </row>
    <row r="924" customFormat="false" ht="15" hidden="false" customHeight="false" outlineLevel="0" collapsed="false">
      <c r="A924" s="0" t="s">
        <v>2262</v>
      </c>
      <c r="B924" s="2" t="b">
        <f aca="false">FALSE()</f>
        <v>0</v>
      </c>
      <c r="C924" s="0" t="s">
        <v>254</v>
      </c>
      <c r="D924" s="0" t="s">
        <v>2263</v>
      </c>
      <c r="E924" s="0" t="s">
        <v>1267</v>
      </c>
      <c r="F924" s="0" t="s">
        <v>277</v>
      </c>
      <c r="G924" s="0" t="s">
        <v>343</v>
      </c>
      <c r="H924" s="0" t="s">
        <v>619</v>
      </c>
      <c r="I924" s="0" t="s">
        <v>260</v>
      </c>
      <c r="J924" s="0" t="s">
        <v>274</v>
      </c>
    </row>
    <row r="925" customFormat="false" ht="15" hidden="false" customHeight="false" outlineLevel="0" collapsed="false">
      <c r="A925" s="0" t="s">
        <v>2264</v>
      </c>
      <c r="B925" s="2" t="b">
        <f aca="false">FALSE()</f>
        <v>0</v>
      </c>
      <c r="C925" s="0" t="s">
        <v>254</v>
      </c>
      <c r="D925" s="0" t="s">
        <v>2265</v>
      </c>
      <c r="E925" s="0" t="s">
        <v>1267</v>
      </c>
      <c r="F925" s="0" t="s">
        <v>277</v>
      </c>
      <c r="G925" s="0" t="s">
        <v>343</v>
      </c>
      <c r="H925" s="0" t="s">
        <v>619</v>
      </c>
      <c r="I925" s="0" t="s">
        <v>260</v>
      </c>
      <c r="J925" s="0" t="s">
        <v>274</v>
      </c>
    </row>
    <row r="926" customFormat="false" ht="15" hidden="false" customHeight="false" outlineLevel="0" collapsed="false">
      <c r="A926" s="0" t="s">
        <v>2266</v>
      </c>
      <c r="B926" s="2" t="b">
        <f aca="false">FALSE()</f>
        <v>0</v>
      </c>
      <c r="C926" s="0" t="s">
        <v>254</v>
      </c>
      <c r="D926" s="0" t="s">
        <v>2267</v>
      </c>
      <c r="E926" s="0" t="s">
        <v>1267</v>
      </c>
      <c r="F926" s="0" t="s">
        <v>277</v>
      </c>
      <c r="G926" s="0" t="s">
        <v>343</v>
      </c>
      <c r="H926" s="0" t="s">
        <v>619</v>
      </c>
      <c r="I926" s="0" t="s">
        <v>260</v>
      </c>
      <c r="J926" s="0" t="s">
        <v>274</v>
      </c>
    </row>
    <row r="927" customFormat="false" ht="15" hidden="false" customHeight="false" outlineLevel="0" collapsed="false">
      <c r="A927" s="0" t="s">
        <v>2268</v>
      </c>
      <c r="B927" s="2" t="b">
        <f aca="false">FALSE()</f>
        <v>0</v>
      </c>
      <c r="C927" s="0" t="s">
        <v>254</v>
      </c>
      <c r="D927" s="0" t="s">
        <v>2269</v>
      </c>
      <c r="E927" s="0" t="s">
        <v>351</v>
      </c>
      <c r="F927" s="0" t="s">
        <v>277</v>
      </c>
      <c r="G927" s="0" t="s">
        <v>343</v>
      </c>
      <c r="H927" s="0" t="s">
        <v>344</v>
      </c>
      <c r="I927" s="0" t="s">
        <v>260</v>
      </c>
      <c r="J927" s="0" t="s">
        <v>261</v>
      </c>
    </row>
    <row r="928" customFormat="false" ht="15" hidden="false" customHeight="false" outlineLevel="0" collapsed="false">
      <c r="A928" s="0" t="s">
        <v>2270</v>
      </c>
      <c r="B928" s="2" t="b">
        <f aca="false">FALSE()</f>
        <v>0</v>
      </c>
      <c r="C928" s="0" t="s">
        <v>254</v>
      </c>
      <c r="D928" s="0" t="s">
        <v>2271</v>
      </c>
      <c r="E928" s="0" t="s">
        <v>1267</v>
      </c>
      <c r="F928" s="0" t="s">
        <v>277</v>
      </c>
      <c r="G928" s="0" t="s">
        <v>343</v>
      </c>
      <c r="H928" s="0" t="s">
        <v>619</v>
      </c>
      <c r="I928" s="0" t="s">
        <v>260</v>
      </c>
      <c r="J928" s="0" t="s">
        <v>261</v>
      </c>
    </row>
    <row r="929" customFormat="false" ht="15" hidden="false" customHeight="false" outlineLevel="0" collapsed="false">
      <c r="A929" s="0" t="s">
        <v>2273</v>
      </c>
      <c r="B929" s="2" t="b">
        <f aca="false">FALSE()</f>
        <v>0</v>
      </c>
      <c r="C929" s="0" t="s">
        <v>254</v>
      </c>
      <c r="D929" s="0" t="s">
        <v>2274</v>
      </c>
      <c r="E929" s="0" t="s">
        <v>372</v>
      </c>
      <c r="F929" s="0" t="s">
        <v>277</v>
      </c>
      <c r="G929" s="0" t="s">
        <v>258</v>
      </c>
      <c r="H929" s="0" t="s">
        <v>784</v>
      </c>
      <c r="I929" s="0" t="s">
        <v>260</v>
      </c>
      <c r="J929" s="0" t="s">
        <v>274</v>
      </c>
    </row>
    <row r="930" customFormat="false" ht="15" hidden="false" customHeight="false" outlineLevel="0" collapsed="false">
      <c r="A930" s="0" t="s">
        <v>2275</v>
      </c>
      <c r="B930" s="2" t="b">
        <f aca="false">FALSE()</f>
        <v>0</v>
      </c>
      <c r="C930" s="0" t="s">
        <v>254</v>
      </c>
      <c r="D930" s="0" t="s">
        <v>77</v>
      </c>
      <c r="E930" s="0" t="s">
        <v>78</v>
      </c>
      <c r="F930" s="0" t="s">
        <v>436</v>
      </c>
      <c r="G930" s="0" t="s">
        <v>442</v>
      </c>
      <c r="H930" s="0" t="s">
        <v>74</v>
      </c>
      <c r="I930" s="0" t="s">
        <v>1085</v>
      </c>
      <c r="J930" s="0" t="s">
        <v>261</v>
      </c>
    </row>
    <row r="931" customFormat="false" ht="15" hidden="false" customHeight="false" outlineLevel="0" collapsed="false">
      <c r="A931" s="0" t="s">
        <v>2276</v>
      </c>
      <c r="B931" s="2" t="b">
        <f aca="false">FALSE()</f>
        <v>0</v>
      </c>
      <c r="C931" s="0" t="s">
        <v>254</v>
      </c>
      <c r="D931" s="0" t="s">
        <v>2277</v>
      </c>
      <c r="E931" s="0" t="s">
        <v>2278</v>
      </c>
      <c r="F931" s="0" t="s">
        <v>277</v>
      </c>
      <c r="G931" s="0" t="s">
        <v>683</v>
      </c>
      <c r="H931" s="0" t="s">
        <v>2279</v>
      </c>
      <c r="I931" s="0" t="s">
        <v>260</v>
      </c>
    </row>
    <row r="932" customFormat="false" ht="15" hidden="false" customHeight="false" outlineLevel="0" collapsed="false">
      <c r="A932" s="0" t="s">
        <v>2280</v>
      </c>
      <c r="B932" s="2" t="b">
        <f aca="false">FALSE()</f>
        <v>0</v>
      </c>
      <c r="C932" s="0" t="s">
        <v>254</v>
      </c>
      <c r="D932" s="0" t="s">
        <v>2281</v>
      </c>
      <c r="E932" s="0" t="s">
        <v>1561</v>
      </c>
      <c r="F932" s="0" t="s">
        <v>277</v>
      </c>
      <c r="G932" s="0" t="s">
        <v>343</v>
      </c>
      <c r="H932" s="0" t="s">
        <v>619</v>
      </c>
      <c r="I932" s="0" t="s">
        <v>260</v>
      </c>
      <c r="J932" s="0" t="s">
        <v>261</v>
      </c>
    </row>
    <row r="933" customFormat="false" ht="15" hidden="false" customHeight="false" outlineLevel="0" collapsed="false">
      <c r="A933" s="0" t="s">
        <v>2282</v>
      </c>
      <c r="B933" s="2" t="b">
        <f aca="false">FALSE()</f>
        <v>0</v>
      </c>
      <c r="C933" s="0" t="s">
        <v>322</v>
      </c>
      <c r="D933" s="0" t="s">
        <v>2283</v>
      </c>
      <c r="E933" s="0" t="s">
        <v>202</v>
      </c>
      <c r="F933" s="0" t="s">
        <v>277</v>
      </c>
      <c r="G933" s="0" t="s">
        <v>683</v>
      </c>
      <c r="H933" s="0" t="s">
        <v>198</v>
      </c>
    </row>
    <row r="934" customFormat="false" ht="15" hidden="false" customHeight="false" outlineLevel="0" collapsed="false">
      <c r="A934" s="0" t="s">
        <v>2284</v>
      </c>
      <c r="B934" s="2" t="b">
        <f aca="false">FALSE()</f>
        <v>0</v>
      </c>
      <c r="C934" s="0" t="s">
        <v>254</v>
      </c>
      <c r="D934" s="0" t="s">
        <v>2285</v>
      </c>
      <c r="E934" s="0" t="s">
        <v>2286</v>
      </c>
      <c r="F934" s="0" t="s">
        <v>277</v>
      </c>
      <c r="G934" s="0" t="s">
        <v>258</v>
      </c>
      <c r="H934" s="0" t="s">
        <v>2287</v>
      </c>
      <c r="J934" s="0" t="s">
        <v>261</v>
      </c>
    </row>
    <row r="935" customFormat="false" ht="15" hidden="false" customHeight="false" outlineLevel="0" collapsed="false">
      <c r="A935" s="0" t="s">
        <v>2288</v>
      </c>
      <c r="B935" s="2" t="b">
        <f aca="false">FALSE()</f>
        <v>0</v>
      </c>
      <c r="C935" s="0" t="s">
        <v>254</v>
      </c>
      <c r="D935" s="0" t="s">
        <v>2289</v>
      </c>
      <c r="E935" s="0" t="s">
        <v>626</v>
      </c>
      <c r="F935" s="0" t="s">
        <v>436</v>
      </c>
      <c r="G935" s="0" t="s">
        <v>442</v>
      </c>
      <c r="H935" s="0" t="s">
        <v>627</v>
      </c>
      <c r="I935" s="0" t="s">
        <v>260</v>
      </c>
      <c r="J935" s="0" t="s">
        <v>261</v>
      </c>
    </row>
    <row r="936" customFormat="false" ht="15" hidden="false" customHeight="false" outlineLevel="0" collapsed="false">
      <c r="A936" s="0" t="s">
        <v>2290</v>
      </c>
      <c r="B936" s="2" t="b">
        <f aca="false">FALSE()</f>
        <v>0</v>
      </c>
      <c r="C936" s="0" t="s">
        <v>254</v>
      </c>
      <c r="D936" s="0" t="s">
        <v>2291</v>
      </c>
      <c r="E936" s="0" t="s">
        <v>2292</v>
      </c>
      <c r="F936" s="0" t="s">
        <v>257</v>
      </c>
      <c r="G936" s="0" t="s">
        <v>258</v>
      </c>
      <c r="H936" s="0" t="s">
        <v>67</v>
      </c>
      <c r="I936" s="0" t="s">
        <v>260</v>
      </c>
      <c r="J936" s="0" t="s">
        <v>274</v>
      </c>
    </row>
    <row r="937" customFormat="false" ht="15" hidden="false" customHeight="false" outlineLevel="0" collapsed="false">
      <c r="A937" s="0" t="s">
        <v>2293</v>
      </c>
      <c r="B937" s="2" t="b">
        <f aca="false">FALSE()</f>
        <v>0</v>
      </c>
      <c r="C937" s="0" t="s">
        <v>254</v>
      </c>
      <c r="D937" s="0" t="s">
        <v>2294</v>
      </c>
      <c r="E937" s="0" t="s">
        <v>71</v>
      </c>
      <c r="F937" s="0" t="s">
        <v>257</v>
      </c>
      <c r="G937" s="0" t="s">
        <v>258</v>
      </c>
      <c r="H937" s="0" t="s">
        <v>67</v>
      </c>
      <c r="I937" s="0" t="s">
        <v>260</v>
      </c>
      <c r="J937" s="0" t="s">
        <v>274</v>
      </c>
    </row>
    <row r="938" customFormat="false" ht="15" hidden="false" customHeight="false" outlineLevel="0" collapsed="false">
      <c r="A938" s="0" t="s">
        <v>2295</v>
      </c>
      <c r="B938" s="2" t="b">
        <f aca="false">FALSE()</f>
        <v>0</v>
      </c>
      <c r="C938" s="0" t="s">
        <v>254</v>
      </c>
      <c r="D938" s="0" t="s">
        <v>2296</v>
      </c>
      <c r="E938" s="0" t="s">
        <v>71</v>
      </c>
      <c r="F938" s="0" t="s">
        <v>257</v>
      </c>
      <c r="G938" s="0" t="s">
        <v>258</v>
      </c>
      <c r="H938" s="0" t="s">
        <v>67</v>
      </c>
      <c r="I938" s="0" t="s">
        <v>260</v>
      </c>
      <c r="J938" s="0" t="s">
        <v>274</v>
      </c>
    </row>
    <row r="939" customFormat="false" ht="15" hidden="false" customHeight="false" outlineLevel="0" collapsed="false">
      <c r="A939" s="0" t="s">
        <v>2297</v>
      </c>
      <c r="B939" s="2" t="b">
        <f aca="false">FALSE()</f>
        <v>0</v>
      </c>
      <c r="C939" s="0" t="s">
        <v>254</v>
      </c>
      <c r="D939" s="0" t="s">
        <v>2298</v>
      </c>
      <c r="E939" s="0" t="s">
        <v>71</v>
      </c>
      <c r="F939" s="0" t="s">
        <v>257</v>
      </c>
      <c r="G939" s="0" t="s">
        <v>258</v>
      </c>
      <c r="H939" s="0" t="s">
        <v>67</v>
      </c>
      <c r="I939" s="0" t="s">
        <v>260</v>
      </c>
      <c r="J939" s="0" t="s">
        <v>274</v>
      </c>
    </row>
    <row r="940" customFormat="false" ht="15" hidden="false" customHeight="false" outlineLevel="0" collapsed="false">
      <c r="A940" s="0" t="s">
        <v>2299</v>
      </c>
      <c r="B940" s="2" t="b">
        <f aca="false">FALSE()</f>
        <v>0</v>
      </c>
      <c r="C940" s="0" t="s">
        <v>322</v>
      </c>
      <c r="D940" s="0" t="s">
        <v>2300</v>
      </c>
      <c r="E940" s="0" t="s">
        <v>27</v>
      </c>
      <c r="F940" s="0" t="s">
        <v>257</v>
      </c>
      <c r="G940" s="0" t="s">
        <v>258</v>
      </c>
      <c r="H940" s="0" t="s">
        <v>2301</v>
      </c>
    </row>
    <row r="941" customFormat="false" ht="15" hidden="false" customHeight="false" outlineLevel="0" collapsed="false">
      <c r="A941" s="0" t="s">
        <v>2302</v>
      </c>
      <c r="B941" s="2" t="b">
        <f aca="false">FALSE()</f>
        <v>0</v>
      </c>
      <c r="C941" s="0" t="s">
        <v>254</v>
      </c>
      <c r="D941" s="0" t="s">
        <v>2303</v>
      </c>
      <c r="E941" s="0" t="s">
        <v>372</v>
      </c>
      <c r="F941" s="0" t="s">
        <v>277</v>
      </c>
      <c r="G941" s="0" t="s">
        <v>258</v>
      </c>
      <c r="H941" s="0" t="s">
        <v>784</v>
      </c>
      <c r="I941" s="0" t="s">
        <v>260</v>
      </c>
      <c r="J941" s="0" t="s">
        <v>274</v>
      </c>
    </row>
    <row r="942" customFormat="false" ht="15" hidden="false" customHeight="false" outlineLevel="0" collapsed="false">
      <c r="A942" s="0" t="s">
        <v>2304</v>
      </c>
      <c r="B942" s="2" t="b">
        <f aca="false">FALSE()</f>
        <v>0</v>
      </c>
      <c r="C942" s="0" t="s">
        <v>254</v>
      </c>
      <c r="D942" s="0" t="s">
        <v>2305</v>
      </c>
      <c r="E942" s="0" t="s">
        <v>1493</v>
      </c>
      <c r="F942" s="0" t="s">
        <v>277</v>
      </c>
      <c r="G942" s="0" t="s">
        <v>1489</v>
      </c>
      <c r="H942" s="0" t="s">
        <v>1490</v>
      </c>
      <c r="I942" s="0" t="s">
        <v>260</v>
      </c>
      <c r="J942" s="0" t="s">
        <v>261</v>
      </c>
    </row>
    <row r="943" customFormat="false" ht="15" hidden="false" customHeight="false" outlineLevel="0" collapsed="false">
      <c r="A943" s="0" t="s">
        <v>2306</v>
      </c>
      <c r="B943" s="2" t="b">
        <f aca="false">FALSE()</f>
        <v>0</v>
      </c>
      <c r="C943" s="0" t="s">
        <v>254</v>
      </c>
      <c r="D943" s="0" t="s">
        <v>2307</v>
      </c>
      <c r="E943" s="0" t="s">
        <v>1267</v>
      </c>
      <c r="F943" s="0" t="s">
        <v>277</v>
      </c>
      <c r="G943" s="0" t="s">
        <v>343</v>
      </c>
      <c r="H943" s="0" t="s">
        <v>1769</v>
      </c>
      <c r="I943" s="0" t="s">
        <v>260</v>
      </c>
      <c r="J943" s="0" t="s">
        <v>274</v>
      </c>
    </row>
    <row r="944" customFormat="false" ht="15" hidden="false" customHeight="false" outlineLevel="0" collapsed="false">
      <c r="A944" s="0" t="s">
        <v>2308</v>
      </c>
      <c r="B944" s="2" t="b">
        <f aca="false">FALSE()</f>
        <v>0</v>
      </c>
      <c r="C944" s="0" t="s">
        <v>254</v>
      </c>
      <c r="D944" s="0" t="s">
        <v>2309</v>
      </c>
      <c r="E944" s="0" t="s">
        <v>207</v>
      </c>
      <c r="F944" s="0" t="s">
        <v>436</v>
      </c>
      <c r="G944" s="0" t="s">
        <v>442</v>
      </c>
      <c r="H944" s="0" t="s">
        <v>203</v>
      </c>
      <c r="J944" s="0" t="s">
        <v>274</v>
      </c>
    </row>
    <row r="945" customFormat="false" ht="15" hidden="false" customHeight="false" outlineLevel="0" collapsed="false">
      <c r="A945" s="0" t="s">
        <v>2310</v>
      </c>
      <c r="B945" s="2" t="b">
        <f aca="false">FALSE()</f>
        <v>0</v>
      </c>
      <c r="C945" s="0" t="s">
        <v>254</v>
      </c>
      <c r="D945" s="0" t="s">
        <v>58</v>
      </c>
      <c r="E945" s="0" t="s">
        <v>59</v>
      </c>
      <c r="F945" s="0" t="s">
        <v>257</v>
      </c>
      <c r="G945" s="0" t="s">
        <v>258</v>
      </c>
      <c r="H945" s="0" t="s">
        <v>55</v>
      </c>
      <c r="I945" s="0" t="s">
        <v>1085</v>
      </c>
      <c r="J945" s="0" t="s">
        <v>261</v>
      </c>
    </row>
    <row r="946" customFormat="false" ht="15" hidden="false" customHeight="false" outlineLevel="0" collapsed="false">
      <c r="A946" s="0" t="s">
        <v>2311</v>
      </c>
      <c r="B946" s="2" t="b">
        <f aca="false">FALSE()</f>
        <v>0</v>
      </c>
      <c r="C946" s="0" t="s">
        <v>254</v>
      </c>
      <c r="D946" s="0" t="s">
        <v>2312</v>
      </c>
      <c r="E946" s="0" t="s">
        <v>1435</v>
      </c>
      <c r="F946" s="0" t="s">
        <v>257</v>
      </c>
      <c r="G946" s="0" t="s">
        <v>258</v>
      </c>
      <c r="H946" s="0" t="s">
        <v>32</v>
      </c>
      <c r="I946" s="0" t="s">
        <v>260</v>
      </c>
      <c r="J946" s="0" t="s">
        <v>261</v>
      </c>
    </row>
    <row r="947" customFormat="false" ht="15" hidden="false" customHeight="false" outlineLevel="0" collapsed="false">
      <c r="A947" s="0" t="s">
        <v>2313</v>
      </c>
      <c r="B947" s="2" t="b">
        <f aca="false">FALSE()</f>
        <v>0</v>
      </c>
      <c r="C947" s="0" t="s">
        <v>254</v>
      </c>
      <c r="D947" s="0" t="s">
        <v>2314</v>
      </c>
      <c r="E947" s="0" t="s">
        <v>1002</v>
      </c>
      <c r="F947" s="0" t="s">
        <v>277</v>
      </c>
      <c r="G947" s="0" t="s">
        <v>343</v>
      </c>
      <c r="H947" s="0" t="s">
        <v>1003</v>
      </c>
      <c r="I947" s="0" t="s">
        <v>260</v>
      </c>
      <c r="J947" s="0" t="s">
        <v>261</v>
      </c>
    </row>
    <row r="948" customFormat="false" ht="15" hidden="false" customHeight="false" outlineLevel="0" collapsed="false">
      <c r="A948" s="0" t="s">
        <v>2315</v>
      </c>
      <c r="B948" s="2" t="b">
        <f aca="false">FALSE()</f>
        <v>0</v>
      </c>
      <c r="C948" s="0" t="s">
        <v>322</v>
      </c>
      <c r="D948" s="0" t="s">
        <v>2316</v>
      </c>
      <c r="E948" s="0" t="s">
        <v>1010</v>
      </c>
      <c r="F948" s="0" t="s">
        <v>257</v>
      </c>
      <c r="G948" s="0" t="s">
        <v>258</v>
      </c>
      <c r="H948" s="0" t="s">
        <v>906</v>
      </c>
      <c r="I948" s="0" t="s">
        <v>260</v>
      </c>
      <c r="J948" s="0" t="s">
        <v>261</v>
      </c>
    </row>
    <row r="949" customFormat="false" ht="15" hidden="false" customHeight="false" outlineLevel="0" collapsed="false">
      <c r="A949" s="0" t="s">
        <v>2319</v>
      </c>
      <c r="B949" s="2" t="b">
        <f aca="false">FALSE()</f>
        <v>0</v>
      </c>
      <c r="C949" s="0" t="s">
        <v>322</v>
      </c>
      <c r="D949" s="0" t="s">
        <v>2320</v>
      </c>
      <c r="E949" s="0" t="s">
        <v>1079</v>
      </c>
      <c r="F949" s="0" t="s">
        <v>257</v>
      </c>
      <c r="G949" s="0" t="s">
        <v>258</v>
      </c>
      <c r="H949" s="0" t="s">
        <v>2301</v>
      </c>
    </row>
    <row r="950" customFormat="false" ht="15" hidden="false" customHeight="false" outlineLevel="0" collapsed="false">
      <c r="A950" s="0" t="s">
        <v>2321</v>
      </c>
      <c r="B950" s="2" t="b">
        <f aca="false">FALSE()</f>
        <v>0</v>
      </c>
      <c r="C950" s="0" t="s">
        <v>254</v>
      </c>
      <c r="D950" s="0" t="s">
        <v>2322</v>
      </c>
      <c r="E950" s="0" t="s">
        <v>1639</v>
      </c>
      <c r="F950" s="0" t="s">
        <v>277</v>
      </c>
      <c r="G950" s="0" t="s">
        <v>316</v>
      </c>
      <c r="H950" s="0" t="s">
        <v>150</v>
      </c>
      <c r="I950" s="0" t="s">
        <v>260</v>
      </c>
      <c r="J950" s="0" t="s">
        <v>261</v>
      </c>
    </row>
    <row r="951" customFormat="false" ht="15" hidden="false" customHeight="false" outlineLevel="0" collapsed="false">
      <c r="A951" s="0" t="s">
        <v>2323</v>
      </c>
      <c r="B951" s="2" t="b">
        <f aca="false">FALSE()</f>
        <v>0</v>
      </c>
      <c r="C951" s="0" t="s">
        <v>254</v>
      </c>
      <c r="D951" s="0" t="s">
        <v>2324</v>
      </c>
      <c r="E951" s="0" t="s">
        <v>137</v>
      </c>
      <c r="F951" s="0" t="s">
        <v>277</v>
      </c>
      <c r="G951" s="0" t="s">
        <v>683</v>
      </c>
      <c r="H951" s="0" t="s">
        <v>1972</v>
      </c>
      <c r="I951" s="0" t="s">
        <v>260</v>
      </c>
      <c r="J951" s="0" t="s">
        <v>274</v>
      </c>
    </row>
    <row r="952" customFormat="false" ht="15" hidden="false" customHeight="false" outlineLevel="0" collapsed="false">
      <c r="A952" s="0" t="s">
        <v>2325</v>
      </c>
      <c r="B952" s="2" t="b">
        <f aca="false">FALSE()</f>
        <v>0</v>
      </c>
      <c r="C952" s="0" t="s">
        <v>254</v>
      </c>
      <c r="D952" s="0" t="s">
        <v>2326</v>
      </c>
      <c r="E952" s="0" t="s">
        <v>1244</v>
      </c>
      <c r="F952" s="0" t="s">
        <v>277</v>
      </c>
      <c r="G952" s="0" t="s">
        <v>258</v>
      </c>
      <c r="H952" s="0" t="s">
        <v>297</v>
      </c>
      <c r="I952" s="0" t="s">
        <v>260</v>
      </c>
      <c r="J952" s="0" t="s">
        <v>261</v>
      </c>
    </row>
    <row r="953" customFormat="false" ht="15" hidden="false" customHeight="false" outlineLevel="0" collapsed="false">
      <c r="A953" s="0" t="s">
        <v>2327</v>
      </c>
      <c r="B953" s="2" t="b">
        <f aca="false">FALSE()</f>
        <v>0</v>
      </c>
      <c r="C953" s="0" t="s">
        <v>254</v>
      </c>
      <c r="D953" s="0" t="s">
        <v>2328</v>
      </c>
      <c r="E953" s="0" t="s">
        <v>93</v>
      </c>
      <c r="F953" s="0" t="s">
        <v>257</v>
      </c>
      <c r="G953" s="0" t="s">
        <v>258</v>
      </c>
      <c r="H953" s="0" t="s">
        <v>2329</v>
      </c>
      <c r="I953" s="0" t="s">
        <v>260</v>
      </c>
      <c r="J953" s="0" t="s">
        <v>261</v>
      </c>
    </row>
    <row r="954" customFormat="false" ht="15" hidden="false" customHeight="false" outlineLevel="0" collapsed="false">
      <c r="A954" s="0" t="s">
        <v>2330</v>
      </c>
      <c r="B954" s="2" t="b">
        <f aca="false">FALSE()</f>
        <v>0</v>
      </c>
      <c r="C954" s="0" t="s">
        <v>254</v>
      </c>
      <c r="D954" s="0" t="s">
        <v>2331</v>
      </c>
      <c r="E954" s="0" t="s">
        <v>372</v>
      </c>
      <c r="F954" s="0" t="s">
        <v>277</v>
      </c>
      <c r="G954" s="0" t="s">
        <v>258</v>
      </c>
      <c r="H954" s="0" t="s">
        <v>784</v>
      </c>
      <c r="I954" s="0" t="s">
        <v>260</v>
      </c>
      <c r="J954" s="0" t="s">
        <v>274</v>
      </c>
    </row>
    <row r="955" customFormat="false" ht="15" hidden="false" customHeight="false" outlineLevel="0" collapsed="false">
      <c r="A955" s="0" t="s">
        <v>2332</v>
      </c>
      <c r="B955" s="2" t="b">
        <f aca="false">FALSE()</f>
        <v>0</v>
      </c>
      <c r="C955" s="0" t="s">
        <v>254</v>
      </c>
      <c r="D955" s="0" t="s">
        <v>2333</v>
      </c>
      <c r="E955" s="0" t="s">
        <v>118</v>
      </c>
      <c r="F955" s="0" t="s">
        <v>277</v>
      </c>
      <c r="G955" s="0" t="s">
        <v>343</v>
      </c>
      <c r="H955" s="0" t="s">
        <v>114</v>
      </c>
      <c r="I955" s="0" t="s">
        <v>260</v>
      </c>
      <c r="J955" s="0" t="s">
        <v>274</v>
      </c>
    </row>
    <row r="956" customFormat="false" ht="15" hidden="false" customHeight="false" outlineLevel="0" collapsed="false">
      <c r="A956" s="0" t="s">
        <v>2334</v>
      </c>
      <c r="B956" s="2" t="b">
        <f aca="false">FALSE()</f>
        <v>0</v>
      </c>
      <c r="C956" s="0" t="s">
        <v>254</v>
      </c>
      <c r="D956" s="0" t="s">
        <v>2335</v>
      </c>
      <c r="E956" s="0" t="s">
        <v>613</v>
      </c>
      <c r="F956" s="0" t="s">
        <v>257</v>
      </c>
      <c r="G956" s="0" t="s">
        <v>258</v>
      </c>
      <c r="H956" s="0" t="s">
        <v>614</v>
      </c>
    </row>
    <row r="957" customFormat="false" ht="15" hidden="false" customHeight="false" outlineLevel="0" collapsed="false">
      <c r="A957" s="0" t="s">
        <v>2336</v>
      </c>
      <c r="B957" s="2" t="b">
        <f aca="false">FALSE()</f>
        <v>0</v>
      </c>
      <c r="C957" s="0" t="s">
        <v>254</v>
      </c>
      <c r="D957" s="0" t="s">
        <v>2337</v>
      </c>
      <c r="E957" s="0" t="s">
        <v>2338</v>
      </c>
      <c r="F957" s="0" t="s">
        <v>277</v>
      </c>
      <c r="G957" s="0" t="s">
        <v>258</v>
      </c>
      <c r="H957" s="0" t="s">
        <v>2287</v>
      </c>
      <c r="J957" s="0" t="s">
        <v>261</v>
      </c>
    </row>
    <row r="958" customFormat="false" ht="15" hidden="false" customHeight="false" outlineLevel="0" collapsed="false">
      <c r="A958" s="0" t="s">
        <v>2339</v>
      </c>
      <c r="B958" s="2" t="b">
        <f aca="false">FALSE()</f>
        <v>0</v>
      </c>
      <c r="C958" s="0" t="s">
        <v>254</v>
      </c>
      <c r="D958" s="0" t="s">
        <v>2340</v>
      </c>
      <c r="E958" s="0" t="s">
        <v>1162</v>
      </c>
      <c r="F958" s="0" t="s">
        <v>257</v>
      </c>
      <c r="G958" s="0" t="s">
        <v>258</v>
      </c>
      <c r="H958" s="0" t="s">
        <v>325</v>
      </c>
      <c r="I958" s="0" t="s">
        <v>260</v>
      </c>
      <c r="J958" s="0" t="s">
        <v>261</v>
      </c>
    </row>
    <row r="959" customFormat="false" ht="15" hidden="false" customHeight="false" outlineLevel="0" collapsed="false">
      <c r="A959" s="0" t="s">
        <v>2341</v>
      </c>
      <c r="B959" s="2" t="b">
        <f aca="false">FALSE()</f>
        <v>0</v>
      </c>
      <c r="C959" s="0" t="s">
        <v>254</v>
      </c>
      <c r="D959" s="0" t="s">
        <v>2342</v>
      </c>
      <c r="E959" s="0" t="s">
        <v>1155</v>
      </c>
      <c r="F959" s="0" t="s">
        <v>257</v>
      </c>
      <c r="G959" s="0" t="s">
        <v>258</v>
      </c>
      <c r="H959" s="0" t="s">
        <v>325</v>
      </c>
      <c r="I959" s="0" t="s">
        <v>260</v>
      </c>
      <c r="J959" s="0" t="s">
        <v>261</v>
      </c>
    </row>
    <row r="960" customFormat="false" ht="15" hidden="false" customHeight="false" outlineLevel="0" collapsed="false">
      <c r="A960" s="0" t="s">
        <v>2343</v>
      </c>
      <c r="B960" s="2" t="b">
        <f aca="false">FALSE()</f>
        <v>0</v>
      </c>
      <c r="C960" s="0" t="s">
        <v>322</v>
      </c>
      <c r="D960" s="0" t="s">
        <v>223</v>
      </c>
      <c r="E960" s="0" t="s">
        <v>224</v>
      </c>
      <c r="F960" s="0" t="s">
        <v>277</v>
      </c>
      <c r="G960" s="0" t="s">
        <v>419</v>
      </c>
      <c r="H960" s="0" t="s">
        <v>220</v>
      </c>
      <c r="I960" s="0" t="s">
        <v>287</v>
      </c>
      <c r="J960" s="0" t="s">
        <v>261</v>
      </c>
    </row>
    <row r="961" customFormat="false" ht="15" hidden="false" customHeight="false" outlineLevel="0" collapsed="false">
      <c r="A961" s="0" t="s">
        <v>2344</v>
      </c>
      <c r="B961" s="2" t="b">
        <f aca="false">FALSE()</f>
        <v>0</v>
      </c>
      <c r="C961" s="0" t="s">
        <v>254</v>
      </c>
      <c r="D961" s="0" t="s">
        <v>2345</v>
      </c>
      <c r="E961" s="0" t="s">
        <v>372</v>
      </c>
      <c r="F961" s="0" t="s">
        <v>277</v>
      </c>
      <c r="G961" s="0" t="s">
        <v>258</v>
      </c>
      <c r="H961" s="0" t="s">
        <v>373</v>
      </c>
      <c r="I961" s="0" t="s">
        <v>260</v>
      </c>
      <c r="J961" s="0" t="s">
        <v>274</v>
      </c>
    </row>
    <row r="962" customFormat="false" ht="15" hidden="false" customHeight="false" outlineLevel="0" collapsed="false">
      <c r="A962" s="0" t="s">
        <v>2346</v>
      </c>
      <c r="B962" s="2" t="b">
        <f aca="false">FALSE()</f>
        <v>0</v>
      </c>
      <c r="C962" s="0" t="s">
        <v>254</v>
      </c>
      <c r="D962" s="0" t="s">
        <v>2347</v>
      </c>
      <c r="E962" s="0" t="s">
        <v>2348</v>
      </c>
      <c r="F962" s="0" t="s">
        <v>436</v>
      </c>
      <c r="G962" s="0" t="s">
        <v>530</v>
      </c>
      <c r="H962" s="0" t="s">
        <v>937</v>
      </c>
      <c r="I962" s="0" t="s">
        <v>260</v>
      </c>
      <c r="J962" s="0" t="s">
        <v>261</v>
      </c>
    </row>
    <row r="963" customFormat="false" ht="15" hidden="false" customHeight="false" outlineLevel="0" collapsed="false">
      <c r="A963" s="0" t="s">
        <v>2349</v>
      </c>
      <c r="B963" s="2" t="b">
        <f aca="false">FALSE()</f>
        <v>0</v>
      </c>
      <c r="C963" s="0" t="s">
        <v>254</v>
      </c>
      <c r="D963" s="0" t="s">
        <v>2350</v>
      </c>
      <c r="E963" s="0" t="s">
        <v>296</v>
      </c>
      <c r="F963" s="0" t="s">
        <v>277</v>
      </c>
      <c r="G963" s="0" t="s">
        <v>258</v>
      </c>
      <c r="H963" s="0" t="s">
        <v>297</v>
      </c>
      <c r="I963" s="0" t="s">
        <v>260</v>
      </c>
      <c r="J963" s="0" t="s">
        <v>274</v>
      </c>
    </row>
    <row r="964" customFormat="false" ht="15" hidden="false" customHeight="false" outlineLevel="0" collapsed="false">
      <c r="A964" s="0" t="s">
        <v>2351</v>
      </c>
      <c r="B964" s="2" t="b">
        <f aca="false">FALSE()</f>
        <v>0</v>
      </c>
      <c r="C964" s="0" t="s">
        <v>254</v>
      </c>
      <c r="D964" s="0" t="s">
        <v>2352</v>
      </c>
      <c r="E964" s="0" t="s">
        <v>296</v>
      </c>
      <c r="F964" s="0" t="s">
        <v>277</v>
      </c>
      <c r="G964" s="0" t="s">
        <v>258</v>
      </c>
      <c r="H964" s="0" t="s">
        <v>297</v>
      </c>
      <c r="I964" s="0" t="s">
        <v>260</v>
      </c>
      <c r="J964" s="0" t="s">
        <v>261</v>
      </c>
    </row>
    <row r="965" customFormat="false" ht="15" hidden="false" customHeight="false" outlineLevel="0" collapsed="false">
      <c r="A965" s="0" t="s">
        <v>2353</v>
      </c>
      <c r="B965" s="2" t="b">
        <f aca="false">FALSE()</f>
        <v>0</v>
      </c>
      <c r="C965" s="0" t="s">
        <v>254</v>
      </c>
      <c r="D965" s="0" t="s">
        <v>2354</v>
      </c>
      <c r="E965" s="0" t="s">
        <v>54</v>
      </c>
      <c r="F965" s="0" t="s">
        <v>277</v>
      </c>
      <c r="G965" s="0" t="s">
        <v>258</v>
      </c>
      <c r="H965" s="0" t="s">
        <v>394</v>
      </c>
      <c r="I965" s="0" t="s">
        <v>260</v>
      </c>
      <c r="J965" s="0" t="s">
        <v>261</v>
      </c>
    </row>
    <row r="966" customFormat="false" ht="15" hidden="false" customHeight="false" outlineLevel="0" collapsed="false">
      <c r="A966" s="0" t="s">
        <v>2355</v>
      </c>
      <c r="B966" s="2" t="b">
        <f aca="false">FALSE()</f>
        <v>0</v>
      </c>
      <c r="C966" s="0" t="s">
        <v>254</v>
      </c>
      <c r="D966" s="0" t="s">
        <v>2356</v>
      </c>
      <c r="E966" s="0" t="s">
        <v>1493</v>
      </c>
      <c r="F966" s="0" t="s">
        <v>277</v>
      </c>
      <c r="G966" s="0" t="s">
        <v>1489</v>
      </c>
      <c r="H966" s="0" t="s">
        <v>1490</v>
      </c>
      <c r="I966" s="0" t="s">
        <v>260</v>
      </c>
      <c r="J966" s="0" t="s">
        <v>261</v>
      </c>
    </row>
    <row r="967" customFormat="false" ht="15" hidden="false" customHeight="false" outlineLevel="0" collapsed="false">
      <c r="A967" s="0" t="s">
        <v>552</v>
      </c>
      <c r="B967" s="2" t="b">
        <f aca="false">FALSE()</f>
        <v>0</v>
      </c>
      <c r="C967" s="0" t="s">
        <v>322</v>
      </c>
      <c r="D967" s="0" t="s">
        <v>2357</v>
      </c>
      <c r="E967" s="0" t="s">
        <v>24</v>
      </c>
      <c r="F967" s="0" t="s">
        <v>436</v>
      </c>
      <c r="G967" s="0" t="s">
        <v>258</v>
      </c>
      <c r="H967" s="0" t="s">
        <v>17</v>
      </c>
    </row>
    <row r="968" customFormat="false" ht="15" hidden="false" customHeight="false" outlineLevel="0" collapsed="false">
      <c r="A968" s="0" t="s">
        <v>2360</v>
      </c>
      <c r="B968" s="2" t="b">
        <f aca="false">FALSE()</f>
        <v>0</v>
      </c>
      <c r="C968" s="0" t="s">
        <v>254</v>
      </c>
      <c r="D968" s="0" t="s">
        <v>2361</v>
      </c>
      <c r="E968" s="0" t="s">
        <v>514</v>
      </c>
      <c r="F968" s="0" t="s">
        <v>277</v>
      </c>
      <c r="G968" s="0" t="s">
        <v>343</v>
      </c>
      <c r="H968" s="0" t="s">
        <v>1003</v>
      </c>
      <c r="I968" s="0" t="s">
        <v>680</v>
      </c>
      <c r="J968" s="0" t="s">
        <v>261</v>
      </c>
    </row>
    <row r="969" customFormat="false" ht="15" hidden="false" customHeight="false" outlineLevel="0" collapsed="false">
      <c r="A969" s="0" t="s">
        <v>2362</v>
      </c>
      <c r="B969" s="2" t="b">
        <f aca="false">FALSE()</f>
        <v>0</v>
      </c>
      <c r="C969" s="0" t="s">
        <v>254</v>
      </c>
      <c r="D969" s="0" t="s">
        <v>2363</v>
      </c>
      <c r="E969" s="0" t="s">
        <v>514</v>
      </c>
      <c r="F969" s="0" t="s">
        <v>277</v>
      </c>
      <c r="G969" s="0" t="s">
        <v>343</v>
      </c>
      <c r="H969" s="0" t="s">
        <v>1003</v>
      </c>
      <c r="I969" s="0" t="s">
        <v>680</v>
      </c>
      <c r="J969" s="0" t="s">
        <v>261</v>
      </c>
    </row>
    <row r="970" customFormat="false" ht="15" hidden="false" customHeight="false" outlineLevel="0" collapsed="false">
      <c r="A970" s="0" t="s">
        <v>2364</v>
      </c>
      <c r="B970" s="2" t="b">
        <f aca="false">FALSE()</f>
        <v>0</v>
      </c>
      <c r="C970" s="0" t="s">
        <v>254</v>
      </c>
      <c r="D970" s="0" t="s">
        <v>2365</v>
      </c>
      <c r="E970" s="0" t="s">
        <v>1204</v>
      </c>
      <c r="F970" s="0" t="s">
        <v>257</v>
      </c>
      <c r="G970" s="0" t="s">
        <v>258</v>
      </c>
      <c r="H970" s="0" t="s">
        <v>325</v>
      </c>
      <c r="I970" s="0" t="s">
        <v>260</v>
      </c>
      <c r="J970" s="0" t="s">
        <v>261</v>
      </c>
    </row>
    <row r="971" customFormat="false" ht="15" hidden="false" customHeight="false" outlineLevel="0" collapsed="false">
      <c r="A971" s="0" t="s">
        <v>2366</v>
      </c>
      <c r="B971" s="2" t="b">
        <f aca="false">FALSE()</f>
        <v>0</v>
      </c>
      <c r="C971" s="0" t="s">
        <v>254</v>
      </c>
      <c r="D971" s="0" t="s">
        <v>2367</v>
      </c>
      <c r="E971" s="0" t="s">
        <v>173</v>
      </c>
      <c r="F971" s="0" t="s">
        <v>277</v>
      </c>
      <c r="G971" s="0" t="s">
        <v>316</v>
      </c>
      <c r="H971" s="0" t="s">
        <v>150</v>
      </c>
      <c r="I971" s="0" t="s">
        <v>260</v>
      </c>
      <c r="J971" s="0" t="s">
        <v>261</v>
      </c>
    </row>
    <row r="972" customFormat="false" ht="15" hidden="false" customHeight="false" outlineLevel="0" collapsed="false">
      <c r="A972" s="0" t="s">
        <v>2368</v>
      </c>
      <c r="B972" s="2" t="b">
        <f aca="false">FALSE()</f>
        <v>0</v>
      </c>
      <c r="C972" s="0" t="s">
        <v>254</v>
      </c>
      <c r="D972" s="0" t="s">
        <v>2369</v>
      </c>
      <c r="E972" s="0" t="s">
        <v>2370</v>
      </c>
      <c r="F972" s="0" t="s">
        <v>277</v>
      </c>
      <c r="G972" s="0" t="s">
        <v>683</v>
      </c>
      <c r="H972" s="0" t="s">
        <v>750</v>
      </c>
      <c r="I972" s="0" t="s">
        <v>260</v>
      </c>
      <c r="J972" s="0" t="s">
        <v>261</v>
      </c>
    </row>
    <row r="973" customFormat="false" ht="15" hidden="false" customHeight="false" outlineLevel="0" collapsed="false">
      <c r="A973" s="0" t="s">
        <v>2371</v>
      </c>
      <c r="B973" s="2" t="b">
        <f aca="false">FALSE()</f>
        <v>0</v>
      </c>
      <c r="C973" s="0" t="s">
        <v>322</v>
      </c>
      <c r="D973" s="0" t="s">
        <v>2372</v>
      </c>
      <c r="E973" s="0" t="s">
        <v>618</v>
      </c>
      <c r="F973" s="0" t="s">
        <v>277</v>
      </c>
      <c r="G973" s="0" t="s">
        <v>343</v>
      </c>
      <c r="H973" s="0" t="s">
        <v>619</v>
      </c>
    </row>
    <row r="974" customFormat="false" ht="15" hidden="false" customHeight="false" outlineLevel="0" collapsed="false">
      <c r="A974" s="0" t="s">
        <v>2373</v>
      </c>
      <c r="B974" s="2" t="b">
        <f aca="false">FALSE()</f>
        <v>0</v>
      </c>
      <c r="C974" s="0" t="s">
        <v>254</v>
      </c>
      <c r="D974" s="0" t="s">
        <v>2374</v>
      </c>
      <c r="E974" s="0" t="s">
        <v>2348</v>
      </c>
      <c r="F974" s="0" t="s">
        <v>436</v>
      </c>
      <c r="G974" s="0" t="s">
        <v>530</v>
      </c>
      <c r="H974" s="0" t="s">
        <v>937</v>
      </c>
      <c r="I974" s="0" t="s">
        <v>260</v>
      </c>
      <c r="J974" s="0" t="s">
        <v>261</v>
      </c>
    </row>
    <row r="975" customFormat="false" ht="15" hidden="false" customHeight="false" outlineLevel="0" collapsed="false">
      <c r="A975" s="0" t="s">
        <v>2377</v>
      </c>
      <c r="B975" s="2" t="b">
        <f aca="false">FALSE()</f>
        <v>0</v>
      </c>
      <c r="C975" s="0" t="s">
        <v>254</v>
      </c>
      <c r="D975" s="0" t="s">
        <v>66</v>
      </c>
      <c r="E975" s="0" t="s">
        <v>54</v>
      </c>
      <c r="F975" s="0" t="s">
        <v>257</v>
      </c>
      <c r="G975" s="0" t="s">
        <v>258</v>
      </c>
      <c r="H975" s="0" t="s">
        <v>50</v>
      </c>
      <c r="I975" s="0" t="s">
        <v>1085</v>
      </c>
      <c r="J975" s="0" t="s">
        <v>261</v>
      </c>
    </row>
    <row r="976" customFormat="false" ht="15" hidden="false" customHeight="false" outlineLevel="0" collapsed="false">
      <c r="A976" s="0" t="s">
        <v>2378</v>
      </c>
      <c r="B976" s="2" t="b">
        <f aca="false">FALSE()</f>
        <v>0</v>
      </c>
      <c r="C976" s="0" t="s">
        <v>254</v>
      </c>
      <c r="D976" s="0" t="s">
        <v>2379</v>
      </c>
      <c r="E976" s="0" t="s">
        <v>1488</v>
      </c>
      <c r="F976" s="0" t="s">
        <v>277</v>
      </c>
      <c r="G976" s="0" t="s">
        <v>258</v>
      </c>
      <c r="H976" s="0" t="s">
        <v>1490</v>
      </c>
      <c r="I976" s="0" t="s">
        <v>260</v>
      </c>
      <c r="J976" s="0" t="s">
        <v>261</v>
      </c>
    </row>
    <row r="977" customFormat="false" ht="15" hidden="false" customHeight="false" outlineLevel="0" collapsed="false">
      <c r="A977" s="0" t="s">
        <v>2380</v>
      </c>
      <c r="B977" s="2" t="b">
        <f aca="false">FALSE()</f>
        <v>0</v>
      </c>
      <c r="C977" s="0" t="s">
        <v>254</v>
      </c>
      <c r="D977" s="0" t="s">
        <v>2381</v>
      </c>
      <c r="E977" s="0" t="s">
        <v>183</v>
      </c>
      <c r="F977" s="0" t="s">
        <v>257</v>
      </c>
      <c r="G977" s="0" t="s">
        <v>258</v>
      </c>
      <c r="H977" s="0" t="s">
        <v>32</v>
      </c>
      <c r="I977" s="0" t="s">
        <v>260</v>
      </c>
      <c r="J977" s="0" t="s">
        <v>261</v>
      </c>
    </row>
    <row r="978" customFormat="false" ht="15" hidden="false" customHeight="false" outlineLevel="0" collapsed="false">
      <c r="A978" s="0" t="s">
        <v>2382</v>
      </c>
      <c r="B978" s="2" t="b">
        <f aca="false">FALSE()</f>
        <v>0</v>
      </c>
      <c r="C978" s="0" t="s">
        <v>322</v>
      </c>
      <c r="D978" s="0" t="s">
        <v>2383</v>
      </c>
      <c r="E978" s="0" t="s">
        <v>1763</v>
      </c>
      <c r="F978" s="0" t="s">
        <v>277</v>
      </c>
      <c r="G978" s="0" t="s">
        <v>343</v>
      </c>
      <c r="H978" s="0" t="s">
        <v>1764</v>
      </c>
    </row>
    <row r="979" customFormat="false" ht="15" hidden="false" customHeight="false" outlineLevel="0" collapsed="false">
      <c r="A979" s="0" t="s">
        <v>2384</v>
      </c>
      <c r="B979" s="2" t="b">
        <f aca="false">FALSE()</f>
        <v>0</v>
      </c>
      <c r="C979" s="0" t="s">
        <v>254</v>
      </c>
      <c r="D979" s="0" t="s">
        <v>70</v>
      </c>
      <c r="E979" s="0" t="s">
        <v>71</v>
      </c>
      <c r="F979" s="0" t="s">
        <v>257</v>
      </c>
      <c r="G979" s="0" t="s">
        <v>258</v>
      </c>
      <c r="H979" s="0" t="s">
        <v>67</v>
      </c>
      <c r="I979" s="0" t="s">
        <v>1085</v>
      </c>
      <c r="J979" s="0" t="s">
        <v>274</v>
      </c>
    </row>
    <row r="980" customFormat="false" ht="15" hidden="false" customHeight="false" outlineLevel="0" collapsed="false">
      <c r="A980" s="0" t="s">
        <v>2385</v>
      </c>
      <c r="B980" s="2" t="b">
        <f aca="false">FALSE()</f>
        <v>0</v>
      </c>
      <c r="C980" s="0" t="s">
        <v>254</v>
      </c>
      <c r="D980" s="0" t="s">
        <v>2386</v>
      </c>
      <c r="E980" s="0" t="s">
        <v>514</v>
      </c>
      <c r="F980" s="0" t="s">
        <v>277</v>
      </c>
      <c r="G980" s="0" t="s">
        <v>343</v>
      </c>
      <c r="H980" s="0" t="s">
        <v>1003</v>
      </c>
      <c r="I980" s="0" t="s">
        <v>680</v>
      </c>
      <c r="J980" s="0" t="s">
        <v>261</v>
      </c>
    </row>
    <row r="981" customFormat="false" ht="15" hidden="false" customHeight="false" outlineLevel="0" collapsed="false">
      <c r="A981" s="0" t="s">
        <v>2387</v>
      </c>
      <c r="B981" s="2" t="b">
        <f aca="false">FALSE()</f>
        <v>0</v>
      </c>
      <c r="C981" s="0" t="s">
        <v>254</v>
      </c>
      <c r="D981" s="0" t="s">
        <v>179</v>
      </c>
      <c r="E981" s="0" t="s">
        <v>180</v>
      </c>
      <c r="F981" s="0" t="s">
        <v>277</v>
      </c>
      <c r="G981" s="0" t="s">
        <v>683</v>
      </c>
      <c r="H981" s="0" t="s">
        <v>176</v>
      </c>
      <c r="I981" s="0" t="s">
        <v>287</v>
      </c>
      <c r="J981" s="0" t="s">
        <v>261</v>
      </c>
    </row>
    <row r="982" customFormat="false" ht="15" hidden="false" customHeight="false" outlineLevel="0" collapsed="false">
      <c r="A982" s="0" t="s">
        <v>2388</v>
      </c>
      <c r="B982" s="2" t="b">
        <f aca="false">FALSE()</f>
        <v>0</v>
      </c>
      <c r="C982" s="0" t="s">
        <v>254</v>
      </c>
      <c r="D982" s="0" t="s">
        <v>73</v>
      </c>
      <c r="E982" s="0" t="s">
        <v>27</v>
      </c>
      <c r="F982" s="0" t="s">
        <v>257</v>
      </c>
      <c r="G982" s="0" t="s">
        <v>258</v>
      </c>
      <c r="H982" s="0" t="s">
        <v>17</v>
      </c>
      <c r="I982" s="0" t="s">
        <v>1085</v>
      </c>
      <c r="J982" s="0" t="s">
        <v>261</v>
      </c>
    </row>
    <row r="983" customFormat="false" ht="15" hidden="false" customHeight="false" outlineLevel="0" collapsed="false">
      <c r="A983" s="0" t="s">
        <v>2389</v>
      </c>
      <c r="B983" s="2" t="b">
        <f aca="false">FALSE()</f>
        <v>0</v>
      </c>
      <c r="C983" s="0" t="s">
        <v>254</v>
      </c>
      <c r="D983" s="0" t="s">
        <v>2390</v>
      </c>
      <c r="E983" s="0" t="s">
        <v>936</v>
      </c>
      <c r="F983" s="0" t="s">
        <v>436</v>
      </c>
      <c r="G983" s="0" t="s">
        <v>530</v>
      </c>
      <c r="H983" s="0" t="s">
        <v>937</v>
      </c>
      <c r="I983" s="0" t="s">
        <v>260</v>
      </c>
      <c r="J983" s="0" t="s">
        <v>274</v>
      </c>
    </row>
    <row r="984" customFormat="false" ht="15" hidden="false" customHeight="false" outlineLevel="0" collapsed="false">
      <c r="A984" s="0" t="s">
        <v>2391</v>
      </c>
      <c r="B984" s="2" t="b">
        <f aca="false">FALSE()</f>
        <v>0</v>
      </c>
      <c r="C984" s="0" t="s">
        <v>254</v>
      </c>
      <c r="D984" s="0" t="s">
        <v>2392</v>
      </c>
      <c r="E984" s="0" t="s">
        <v>154</v>
      </c>
      <c r="F984" s="0" t="s">
        <v>277</v>
      </c>
      <c r="G984" s="0" t="s">
        <v>316</v>
      </c>
      <c r="H984" s="0" t="s">
        <v>150</v>
      </c>
      <c r="I984" s="0" t="s">
        <v>260</v>
      </c>
      <c r="J984" s="0" t="s">
        <v>261</v>
      </c>
    </row>
    <row r="985" customFormat="false" ht="15" hidden="false" customHeight="false" outlineLevel="0" collapsed="false">
      <c r="A985" s="0" t="s">
        <v>2393</v>
      </c>
      <c r="B985" s="2" t="b">
        <f aca="false">FALSE()</f>
        <v>0</v>
      </c>
      <c r="C985" s="0" t="s">
        <v>254</v>
      </c>
      <c r="D985" s="0" t="s">
        <v>136</v>
      </c>
      <c r="E985" s="0" t="s">
        <v>137</v>
      </c>
      <c r="F985" s="0" t="s">
        <v>277</v>
      </c>
      <c r="G985" s="0" t="s">
        <v>683</v>
      </c>
      <c r="H985" s="0" t="s">
        <v>1972</v>
      </c>
      <c r="I985" s="0" t="s">
        <v>1085</v>
      </c>
      <c r="J985" s="0" t="s">
        <v>261</v>
      </c>
    </row>
    <row r="986" customFormat="false" ht="15" hidden="false" customHeight="false" outlineLevel="0" collapsed="false">
      <c r="A986" s="0" t="s">
        <v>2394</v>
      </c>
      <c r="B986" s="2" t="b">
        <f aca="false">FALSE()</f>
        <v>0</v>
      </c>
      <c r="C986" s="0" t="s">
        <v>254</v>
      </c>
      <c r="D986" s="0" t="s">
        <v>2395</v>
      </c>
      <c r="E986" s="0" t="s">
        <v>1858</v>
      </c>
      <c r="F986" s="0" t="s">
        <v>257</v>
      </c>
      <c r="G986" s="0" t="s">
        <v>258</v>
      </c>
      <c r="H986" s="0" t="s">
        <v>1689</v>
      </c>
    </row>
    <row r="987" customFormat="false" ht="15" hidden="false" customHeight="false" outlineLevel="0" collapsed="false">
      <c r="A987" s="0" t="s">
        <v>2396</v>
      </c>
      <c r="B987" s="2" t="b">
        <f aca="false">FALSE()</f>
        <v>0</v>
      </c>
      <c r="C987" s="0" t="s">
        <v>254</v>
      </c>
      <c r="D987" s="0" t="s">
        <v>2397</v>
      </c>
      <c r="E987" s="0" t="s">
        <v>1639</v>
      </c>
      <c r="F987" s="0" t="s">
        <v>277</v>
      </c>
      <c r="G987" s="0" t="s">
        <v>316</v>
      </c>
      <c r="H987" s="0" t="s">
        <v>150</v>
      </c>
      <c r="I987" s="0" t="s">
        <v>260</v>
      </c>
      <c r="J987" s="0" t="s">
        <v>261</v>
      </c>
    </row>
    <row r="988" customFormat="false" ht="15" hidden="false" customHeight="false" outlineLevel="0" collapsed="false">
      <c r="A988" s="0" t="s">
        <v>2398</v>
      </c>
      <c r="B988" s="2" t="b">
        <f aca="false">FALSE()</f>
        <v>0</v>
      </c>
      <c r="C988" s="0" t="s">
        <v>254</v>
      </c>
      <c r="D988" s="0" t="s">
        <v>2399</v>
      </c>
      <c r="E988" s="0" t="s">
        <v>2400</v>
      </c>
      <c r="F988" s="0" t="s">
        <v>277</v>
      </c>
      <c r="G988" s="0" t="s">
        <v>683</v>
      </c>
      <c r="H988" s="0" t="s">
        <v>109</v>
      </c>
      <c r="I988" s="0" t="s">
        <v>260</v>
      </c>
      <c r="J988" s="0" t="s">
        <v>261</v>
      </c>
    </row>
    <row r="989" customFormat="false" ht="15" hidden="false" customHeight="false" outlineLevel="0" collapsed="false">
      <c r="A989" s="0" t="s">
        <v>2401</v>
      </c>
      <c r="B989" s="2" t="b">
        <f aca="false">FALSE()</f>
        <v>0</v>
      </c>
      <c r="C989" s="0" t="s">
        <v>254</v>
      </c>
      <c r="D989" s="0" t="s">
        <v>2402</v>
      </c>
      <c r="E989" s="0" t="s">
        <v>2400</v>
      </c>
      <c r="F989" s="0" t="s">
        <v>277</v>
      </c>
      <c r="G989" s="0" t="s">
        <v>683</v>
      </c>
      <c r="H989" s="0" t="s">
        <v>109</v>
      </c>
      <c r="I989" s="0" t="s">
        <v>260</v>
      </c>
      <c r="J989" s="0" t="s">
        <v>261</v>
      </c>
    </row>
    <row r="990" customFormat="false" ht="15" hidden="false" customHeight="false" outlineLevel="0" collapsed="false">
      <c r="A990" s="0" t="s">
        <v>2403</v>
      </c>
      <c r="B990" s="2" t="b">
        <f aca="false">FALSE()</f>
        <v>0</v>
      </c>
      <c r="C990" s="0" t="s">
        <v>254</v>
      </c>
      <c r="D990" s="0" t="s">
        <v>2404</v>
      </c>
      <c r="E990" s="0" t="s">
        <v>2400</v>
      </c>
      <c r="F990" s="0" t="s">
        <v>277</v>
      </c>
      <c r="G990" s="0" t="s">
        <v>683</v>
      </c>
      <c r="H990" s="0" t="s">
        <v>109</v>
      </c>
      <c r="I990" s="0" t="s">
        <v>260</v>
      </c>
      <c r="J990" s="0" t="s">
        <v>261</v>
      </c>
    </row>
    <row r="991" customFormat="false" ht="15" hidden="false" customHeight="false" outlineLevel="0" collapsed="false">
      <c r="A991" s="0" t="s">
        <v>2405</v>
      </c>
      <c r="B991" s="2" t="b">
        <f aca="false">FALSE()</f>
        <v>0</v>
      </c>
      <c r="C991" s="0" t="s">
        <v>254</v>
      </c>
      <c r="D991" s="0" t="s">
        <v>2406</v>
      </c>
      <c r="E991" s="0" t="s">
        <v>2400</v>
      </c>
      <c r="F991" s="0" t="s">
        <v>277</v>
      </c>
      <c r="G991" s="0" t="s">
        <v>683</v>
      </c>
      <c r="H991" s="0" t="s">
        <v>109</v>
      </c>
      <c r="I991" s="0" t="s">
        <v>260</v>
      </c>
      <c r="J991" s="0" t="s">
        <v>261</v>
      </c>
    </row>
    <row r="992" customFormat="false" ht="15" hidden="false" customHeight="false" outlineLevel="0" collapsed="false">
      <c r="A992" s="0" t="s">
        <v>2407</v>
      </c>
      <c r="B992" s="2" t="b">
        <f aca="false">FALSE()</f>
        <v>0</v>
      </c>
      <c r="C992" s="0" t="s">
        <v>254</v>
      </c>
      <c r="D992" s="0" t="s">
        <v>2408</v>
      </c>
      <c r="E992" s="0" t="s">
        <v>2400</v>
      </c>
      <c r="F992" s="0" t="s">
        <v>277</v>
      </c>
      <c r="G992" s="0" t="s">
        <v>683</v>
      </c>
      <c r="H992" s="0" t="s">
        <v>109</v>
      </c>
      <c r="I992" s="0" t="s">
        <v>260</v>
      </c>
      <c r="J992" s="0" t="s">
        <v>261</v>
      </c>
    </row>
    <row r="993" customFormat="false" ht="15" hidden="false" customHeight="false" outlineLevel="0" collapsed="false">
      <c r="A993" s="0" t="s">
        <v>2409</v>
      </c>
      <c r="B993" s="2" t="b">
        <f aca="false">FALSE()</f>
        <v>0</v>
      </c>
      <c r="C993" s="0" t="s">
        <v>322</v>
      </c>
      <c r="D993" s="0" t="s">
        <v>226</v>
      </c>
      <c r="E993" s="0" t="s">
        <v>227</v>
      </c>
      <c r="F993" s="0" t="s">
        <v>277</v>
      </c>
      <c r="G993" s="0" t="s">
        <v>419</v>
      </c>
      <c r="H993" s="0" t="s">
        <v>220</v>
      </c>
      <c r="I993" s="0" t="s">
        <v>287</v>
      </c>
      <c r="J993" s="0" t="s">
        <v>261</v>
      </c>
    </row>
    <row r="994" customFormat="false" ht="15" hidden="false" customHeight="false" outlineLevel="0" collapsed="false">
      <c r="A994" s="0" t="s">
        <v>2410</v>
      </c>
      <c r="B994" s="2" t="b">
        <f aca="false">FALSE()</f>
        <v>0</v>
      </c>
      <c r="C994" s="0" t="s">
        <v>254</v>
      </c>
      <c r="D994" s="0" t="s">
        <v>2411</v>
      </c>
      <c r="E994" s="0" t="s">
        <v>936</v>
      </c>
      <c r="F994" s="0" t="s">
        <v>436</v>
      </c>
      <c r="G994" s="0" t="s">
        <v>530</v>
      </c>
      <c r="H994" s="0" t="s">
        <v>937</v>
      </c>
      <c r="I994" s="0" t="s">
        <v>260</v>
      </c>
      <c r="J994" s="0" t="s">
        <v>274</v>
      </c>
    </row>
    <row r="995" customFormat="false" ht="15" hidden="false" customHeight="false" outlineLevel="0" collapsed="false">
      <c r="A995" s="0" t="s">
        <v>2420</v>
      </c>
      <c r="B995" s="2" t="b">
        <f aca="false">FALSE()</f>
        <v>0</v>
      </c>
      <c r="C995" s="0" t="s">
        <v>254</v>
      </c>
      <c r="D995" s="0" t="s">
        <v>2421</v>
      </c>
      <c r="E995" s="0" t="s">
        <v>2419</v>
      </c>
      <c r="F995" s="0" t="s">
        <v>277</v>
      </c>
      <c r="G995" s="0" t="s">
        <v>683</v>
      </c>
      <c r="H995" s="0" t="s">
        <v>2414</v>
      </c>
      <c r="I995" s="0" t="s">
        <v>260</v>
      </c>
      <c r="J995" s="0" t="s">
        <v>261</v>
      </c>
    </row>
    <row r="996" customFormat="false" ht="15" hidden="false" customHeight="false" outlineLevel="0" collapsed="false">
      <c r="A996" s="0" t="s">
        <v>2422</v>
      </c>
      <c r="B996" s="2" t="b">
        <f aca="false">FALSE()</f>
        <v>0</v>
      </c>
      <c r="C996" s="0" t="s">
        <v>254</v>
      </c>
      <c r="D996" s="0" t="s">
        <v>2423</v>
      </c>
      <c r="F996" s="0" t="s">
        <v>277</v>
      </c>
      <c r="G996" s="0" t="s">
        <v>683</v>
      </c>
      <c r="H996" s="0" t="s">
        <v>2414</v>
      </c>
      <c r="I996" s="0" t="s">
        <v>260</v>
      </c>
      <c r="J996" s="0" t="s">
        <v>261</v>
      </c>
    </row>
    <row r="997" customFormat="false" ht="15" hidden="false" customHeight="false" outlineLevel="0" collapsed="false">
      <c r="A997" s="0" t="s">
        <v>2424</v>
      </c>
      <c r="B997" s="2" t="b">
        <f aca="false">FALSE()</f>
        <v>0</v>
      </c>
      <c r="C997" s="0" t="s">
        <v>254</v>
      </c>
      <c r="D997" s="0" t="s">
        <v>2425</v>
      </c>
      <c r="E997" s="0" t="s">
        <v>47</v>
      </c>
      <c r="F997" s="0" t="s">
        <v>277</v>
      </c>
      <c r="G997" s="0" t="s">
        <v>683</v>
      </c>
      <c r="H997" s="0" t="s">
        <v>2414</v>
      </c>
      <c r="I997" s="0" t="s">
        <v>260</v>
      </c>
      <c r="J997" s="0" t="s">
        <v>261</v>
      </c>
    </row>
    <row r="998" customFormat="false" ht="15" hidden="false" customHeight="false" outlineLevel="0" collapsed="false">
      <c r="A998" s="0" t="s">
        <v>2020</v>
      </c>
      <c r="B998" s="2" t="b">
        <f aca="false">FALSE()</f>
        <v>0</v>
      </c>
      <c r="C998" s="0" t="s">
        <v>254</v>
      </c>
      <c r="D998" s="0" t="s">
        <v>2426</v>
      </c>
      <c r="E998" s="0" t="s">
        <v>2419</v>
      </c>
      <c r="F998" s="0" t="s">
        <v>277</v>
      </c>
      <c r="G998" s="0" t="s">
        <v>683</v>
      </c>
      <c r="H998" s="0" t="s">
        <v>2414</v>
      </c>
      <c r="I998" s="0" t="s">
        <v>260</v>
      </c>
      <c r="J998" s="0" t="s">
        <v>261</v>
      </c>
    </row>
    <row r="999" customFormat="false" ht="15" hidden="false" customHeight="false" outlineLevel="0" collapsed="false">
      <c r="A999" s="0" t="s">
        <v>2430</v>
      </c>
      <c r="B999" s="2" t="b">
        <f aca="false">FALSE()</f>
        <v>0</v>
      </c>
      <c r="C999" s="0" t="s">
        <v>254</v>
      </c>
      <c r="D999" s="0" t="s">
        <v>2431</v>
      </c>
      <c r="E999" s="0" t="s">
        <v>2419</v>
      </c>
      <c r="F999" s="0" t="s">
        <v>277</v>
      </c>
      <c r="G999" s="0" t="s">
        <v>683</v>
      </c>
      <c r="H999" s="0" t="s">
        <v>2414</v>
      </c>
      <c r="I999" s="0" t="s">
        <v>260</v>
      </c>
      <c r="J999" s="0" t="s">
        <v>261</v>
      </c>
    </row>
    <row r="1000" customFormat="false" ht="15" hidden="false" customHeight="false" outlineLevel="0" collapsed="false">
      <c r="A1000" s="0" t="s">
        <v>2432</v>
      </c>
      <c r="B1000" s="2" t="b">
        <f aca="false">FALSE()</f>
        <v>0</v>
      </c>
      <c r="C1000" s="0" t="s">
        <v>254</v>
      </c>
      <c r="D1000" s="0" t="s">
        <v>2433</v>
      </c>
      <c r="E1000" s="0" t="s">
        <v>2419</v>
      </c>
      <c r="F1000" s="0" t="s">
        <v>277</v>
      </c>
      <c r="G1000" s="0" t="s">
        <v>683</v>
      </c>
      <c r="H1000" s="0" t="s">
        <v>2414</v>
      </c>
      <c r="I1000" s="0" t="s">
        <v>260</v>
      </c>
      <c r="J1000" s="0" t="s">
        <v>261</v>
      </c>
    </row>
    <row r="1001" customFormat="false" ht="15" hidden="false" customHeight="false" outlineLevel="0" collapsed="false">
      <c r="A1001" s="0" t="s">
        <v>2434</v>
      </c>
      <c r="B1001" s="2" t="b">
        <f aca="false">FALSE()</f>
        <v>0</v>
      </c>
      <c r="C1001" s="0" t="s">
        <v>254</v>
      </c>
      <c r="D1001" s="0" t="s">
        <v>2435</v>
      </c>
      <c r="E1001" s="0" t="s">
        <v>559</v>
      </c>
      <c r="F1001" s="0" t="s">
        <v>277</v>
      </c>
      <c r="G1001" s="0" t="s">
        <v>419</v>
      </c>
      <c r="H1001" s="0" t="s">
        <v>89</v>
      </c>
      <c r="I1001" s="0" t="s">
        <v>260</v>
      </c>
      <c r="J1001" s="0" t="s">
        <v>261</v>
      </c>
    </row>
    <row r="1002" customFormat="false" ht="15" hidden="false" customHeight="false" outlineLevel="0" collapsed="false">
      <c r="A1002" s="0" t="s">
        <v>2438</v>
      </c>
      <c r="B1002" s="2" t="b">
        <f aca="false">FALSE()</f>
        <v>0</v>
      </c>
      <c r="C1002" s="0" t="s">
        <v>254</v>
      </c>
      <c r="D1002" s="0" t="s">
        <v>2439</v>
      </c>
      <c r="E1002" s="0" t="s">
        <v>2440</v>
      </c>
      <c r="F1002" s="0" t="s">
        <v>257</v>
      </c>
      <c r="G1002" s="0" t="s">
        <v>258</v>
      </c>
      <c r="H1002" s="0" t="s">
        <v>413</v>
      </c>
      <c r="I1002" s="0" t="s">
        <v>260</v>
      </c>
      <c r="J1002" s="0" t="s">
        <v>261</v>
      </c>
    </row>
    <row r="1003" customFormat="false" ht="15" hidden="false" customHeight="false" outlineLevel="0" collapsed="false">
      <c r="A1003" s="0" t="s">
        <v>2441</v>
      </c>
      <c r="B1003" s="2" t="b">
        <f aca="false">FALSE()</f>
        <v>0</v>
      </c>
      <c r="C1003" s="0" t="s">
        <v>254</v>
      </c>
      <c r="D1003" s="0" t="s">
        <v>2442</v>
      </c>
      <c r="E1003" s="0" t="s">
        <v>2419</v>
      </c>
      <c r="F1003" s="0" t="s">
        <v>277</v>
      </c>
      <c r="G1003" s="0" t="s">
        <v>683</v>
      </c>
      <c r="H1003" s="0" t="s">
        <v>2414</v>
      </c>
      <c r="I1003" s="0" t="s">
        <v>260</v>
      </c>
      <c r="J1003" s="0" t="s">
        <v>261</v>
      </c>
    </row>
    <row r="1004" customFormat="false" ht="15" hidden="false" customHeight="false" outlineLevel="0" collapsed="false">
      <c r="A1004" s="0" t="s">
        <v>2443</v>
      </c>
      <c r="B1004" s="2" t="b">
        <f aca="false">FALSE()</f>
        <v>0</v>
      </c>
      <c r="C1004" s="0" t="s">
        <v>254</v>
      </c>
      <c r="D1004" s="0" t="s">
        <v>2444</v>
      </c>
      <c r="E1004" s="0" t="s">
        <v>2419</v>
      </c>
      <c r="F1004" s="0" t="s">
        <v>277</v>
      </c>
      <c r="G1004" s="0" t="s">
        <v>683</v>
      </c>
      <c r="H1004" s="0" t="s">
        <v>2414</v>
      </c>
      <c r="I1004" s="0" t="s">
        <v>260</v>
      </c>
      <c r="J1004" s="0" t="s">
        <v>261</v>
      </c>
    </row>
    <row r="1005" customFormat="false" ht="15" hidden="false" customHeight="false" outlineLevel="0" collapsed="false">
      <c r="A1005" s="0" t="s">
        <v>2445</v>
      </c>
      <c r="B1005" s="2" t="b">
        <f aca="false">FALSE()</f>
        <v>0</v>
      </c>
      <c r="C1005" s="0" t="s">
        <v>254</v>
      </c>
      <c r="D1005" s="0" t="s">
        <v>2446</v>
      </c>
      <c r="E1005" s="0" t="s">
        <v>2447</v>
      </c>
      <c r="F1005" s="0" t="s">
        <v>277</v>
      </c>
      <c r="G1005" s="0" t="s">
        <v>683</v>
      </c>
      <c r="H1005" s="0" t="s">
        <v>750</v>
      </c>
      <c r="I1005" s="0" t="s">
        <v>260</v>
      </c>
      <c r="J1005" s="0" t="s">
        <v>261</v>
      </c>
    </row>
    <row r="1006" customFormat="false" ht="15" hidden="false" customHeight="false" outlineLevel="0" collapsed="false">
      <c r="A1006" s="0" t="s">
        <v>2448</v>
      </c>
      <c r="B1006" s="2" t="b">
        <f aca="false">FALSE()</f>
        <v>0</v>
      </c>
      <c r="C1006" s="0" t="s">
        <v>322</v>
      </c>
      <c r="D1006" s="0" t="s">
        <v>2449</v>
      </c>
      <c r="E1006" s="0" t="s">
        <v>27</v>
      </c>
      <c r="F1006" s="0" t="s">
        <v>257</v>
      </c>
      <c r="G1006" s="0" t="s">
        <v>258</v>
      </c>
      <c r="H1006" s="0" t="s">
        <v>2301</v>
      </c>
    </row>
    <row r="1007" customFormat="false" ht="15" hidden="false" customHeight="false" outlineLevel="0" collapsed="false">
      <c r="A1007" s="0" t="s">
        <v>2452</v>
      </c>
      <c r="B1007" s="2" t="b">
        <f aca="false">FALSE()</f>
        <v>0</v>
      </c>
      <c r="C1007" s="0" t="s">
        <v>254</v>
      </c>
      <c r="D1007" s="0" t="s">
        <v>2453</v>
      </c>
      <c r="E1007" s="0" t="s">
        <v>2454</v>
      </c>
      <c r="F1007" s="0" t="s">
        <v>277</v>
      </c>
      <c r="G1007" s="0" t="s">
        <v>343</v>
      </c>
      <c r="H1007" s="0" t="s">
        <v>2455</v>
      </c>
      <c r="I1007" s="0" t="s">
        <v>260</v>
      </c>
      <c r="J1007" s="0" t="s">
        <v>261</v>
      </c>
    </row>
    <row r="1008" customFormat="false" ht="15" hidden="false" customHeight="false" outlineLevel="0" collapsed="false">
      <c r="A1008" s="0" t="s">
        <v>2456</v>
      </c>
      <c r="B1008" s="2" t="b">
        <f aca="false">FALSE()</f>
        <v>0</v>
      </c>
      <c r="C1008" s="0" t="s">
        <v>254</v>
      </c>
      <c r="D1008" s="0" t="s">
        <v>2457</v>
      </c>
      <c r="E1008" s="0" t="s">
        <v>2458</v>
      </c>
      <c r="F1008" s="0" t="s">
        <v>277</v>
      </c>
      <c r="G1008" s="0" t="s">
        <v>343</v>
      </c>
      <c r="H1008" s="0" t="s">
        <v>2455</v>
      </c>
      <c r="I1008" s="0" t="s">
        <v>260</v>
      </c>
      <c r="J1008" s="0" t="s">
        <v>261</v>
      </c>
    </row>
    <row r="1009" customFormat="false" ht="15" hidden="false" customHeight="false" outlineLevel="0" collapsed="false">
      <c r="A1009" s="0" t="s">
        <v>2459</v>
      </c>
      <c r="B1009" s="2" t="b">
        <f aca="false">FALSE()</f>
        <v>0</v>
      </c>
      <c r="C1009" s="0" t="s">
        <v>254</v>
      </c>
      <c r="D1009" s="0" t="s">
        <v>2460</v>
      </c>
      <c r="E1009" s="0" t="s">
        <v>47</v>
      </c>
      <c r="F1009" s="0" t="s">
        <v>277</v>
      </c>
      <c r="G1009" s="0" t="s">
        <v>683</v>
      </c>
      <c r="H1009" s="0" t="s">
        <v>925</v>
      </c>
      <c r="I1009" s="0" t="s">
        <v>260</v>
      </c>
      <c r="J1009" s="0" t="s">
        <v>261</v>
      </c>
    </row>
    <row r="1010" customFormat="false" ht="15" hidden="false" customHeight="false" outlineLevel="0" collapsed="false">
      <c r="A1010" s="0" t="s">
        <v>2464</v>
      </c>
      <c r="B1010" s="2" t="b">
        <f aca="false">FALSE()</f>
        <v>0</v>
      </c>
      <c r="C1010" s="0" t="s">
        <v>254</v>
      </c>
      <c r="D1010" s="0" t="s">
        <v>2465</v>
      </c>
      <c r="E1010" s="0" t="s">
        <v>2454</v>
      </c>
      <c r="F1010" s="0" t="s">
        <v>277</v>
      </c>
      <c r="G1010" s="0" t="s">
        <v>343</v>
      </c>
      <c r="H1010" s="0" t="s">
        <v>2455</v>
      </c>
      <c r="I1010" s="0" t="s">
        <v>260</v>
      </c>
      <c r="J1010" s="0" t="s">
        <v>261</v>
      </c>
    </row>
    <row r="1011" customFormat="false" ht="15" hidden="false" customHeight="false" outlineLevel="0" collapsed="false">
      <c r="A1011" s="0" t="s">
        <v>2466</v>
      </c>
      <c r="B1011" s="2" t="b">
        <f aca="false">FALSE()</f>
        <v>0</v>
      </c>
      <c r="C1011" s="0" t="s">
        <v>254</v>
      </c>
      <c r="D1011" s="0" t="s">
        <v>2467</v>
      </c>
      <c r="E1011" s="0" t="s">
        <v>2458</v>
      </c>
      <c r="F1011" s="0" t="s">
        <v>277</v>
      </c>
      <c r="G1011" s="0" t="s">
        <v>343</v>
      </c>
      <c r="H1011" s="0" t="s">
        <v>2455</v>
      </c>
      <c r="I1011" s="0" t="s">
        <v>260</v>
      </c>
      <c r="J1011" s="0" t="s">
        <v>261</v>
      </c>
    </row>
    <row r="1012" customFormat="false" ht="15" hidden="false" customHeight="false" outlineLevel="0" collapsed="false">
      <c r="A1012" s="0" t="s">
        <v>2468</v>
      </c>
      <c r="B1012" s="2" t="b">
        <f aca="false">FALSE()</f>
        <v>0</v>
      </c>
      <c r="C1012" s="0" t="s">
        <v>254</v>
      </c>
      <c r="D1012" s="0" t="s">
        <v>2469</v>
      </c>
      <c r="E1012" s="0" t="s">
        <v>1267</v>
      </c>
      <c r="F1012" s="0" t="s">
        <v>277</v>
      </c>
      <c r="G1012" s="0" t="s">
        <v>343</v>
      </c>
      <c r="H1012" s="0" t="s">
        <v>619</v>
      </c>
      <c r="I1012" s="0" t="s">
        <v>260</v>
      </c>
      <c r="J1012" s="0" t="s">
        <v>261</v>
      </c>
    </row>
    <row r="1013" customFormat="false" ht="15" hidden="false" customHeight="false" outlineLevel="0" collapsed="false">
      <c r="A1013" s="0" t="s">
        <v>2470</v>
      </c>
      <c r="B1013" s="2" t="b">
        <f aca="false">FALSE()</f>
        <v>0</v>
      </c>
      <c r="C1013" s="0" t="s">
        <v>254</v>
      </c>
      <c r="D1013" s="0" t="s">
        <v>2471</v>
      </c>
      <c r="E1013" s="0" t="s">
        <v>936</v>
      </c>
      <c r="F1013" s="0" t="s">
        <v>436</v>
      </c>
      <c r="G1013" s="0" t="s">
        <v>530</v>
      </c>
      <c r="H1013" s="0" t="s">
        <v>937</v>
      </c>
      <c r="I1013" s="0" t="s">
        <v>260</v>
      </c>
      <c r="J1013" s="0" t="s">
        <v>274</v>
      </c>
    </row>
    <row r="1014" customFormat="false" ht="15" hidden="false" customHeight="false" outlineLevel="0" collapsed="false">
      <c r="A1014" s="0" t="s">
        <v>2472</v>
      </c>
      <c r="B1014" s="2" t="b">
        <f aca="false">FALSE()</f>
        <v>0</v>
      </c>
      <c r="C1014" s="0" t="s">
        <v>254</v>
      </c>
      <c r="D1014" s="0" t="s">
        <v>2473</v>
      </c>
      <c r="E1014" s="0" t="s">
        <v>936</v>
      </c>
      <c r="F1014" s="0" t="s">
        <v>436</v>
      </c>
      <c r="G1014" s="0" t="s">
        <v>530</v>
      </c>
      <c r="H1014" s="0" t="s">
        <v>937</v>
      </c>
      <c r="I1014" s="0" t="s">
        <v>260</v>
      </c>
      <c r="J1014" s="0" t="s">
        <v>274</v>
      </c>
    </row>
    <row r="1015" customFormat="false" ht="15" hidden="false" customHeight="false" outlineLevel="0" collapsed="false">
      <c r="A1015" s="0" t="s">
        <v>2474</v>
      </c>
      <c r="B1015" s="2" t="b">
        <f aca="false">FALSE()</f>
        <v>0</v>
      </c>
      <c r="C1015" s="0" t="s">
        <v>254</v>
      </c>
      <c r="D1015" s="0" t="s">
        <v>2475</v>
      </c>
      <c r="E1015" s="0" t="s">
        <v>296</v>
      </c>
      <c r="F1015" s="0" t="s">
        <v>277</v>
      </c>
      <c r="G1015" s="0" t="s">
        <v>258</v>
      </c>
      <c r="H1015" s="0" t="s">
        <v>297</v>
      </c>
      <c r="I1015" s="0" t="s">
        <v>260</v>
      </c>
      <c r="J1015" s="0" t="s">
        <v>261</v>
      </c>
    </row>
    <row r="1016" customFormat="false" ht="15" hidden="false" customHeight="false" outlineLevel="0" collapsed="false">
      <c r="A1016" s="0" t="s">
        <v>2476</v>
      </c>
      <c r="B1016" s="2" t="b">
        <f aca="false">FALSE()</f>
        <v>0</v>
      </c>
      <c r="C1016" s="0" t="s">
        <v>254</v>
      </c>
      <c r="D1016" s="0" t="s">
        <v>2477</v>
      </c>
      <c r="E1016" s="0" t="s">
        <v>2348</v>
      </c>
      <c r="F1016" s="0" t="s">
        <v>436</v>
      </c>
      <c r="G1016" s="0" t="s">
        <v>530</v>
      </c>
      <c r="H1016" s="0" t="s">
        <v>937</v>
      </c>
      <c r="I1016" s="0" t="s">
        <v>260</v>
      </c>
      <c r="J1016" s="0" t="s">
        <v>274</v>
      </c>
    </row>
    <row r="1017" customFormat="false" ht="15" hidden="false" customHeight="false" outlineLevel="0" collapsed="false">
      <c r="A1017" s="0" t="s">
        <v>451</v>
      </c>
      <c r="B1017" s="2" t="b">
        <f aca="false">FALSE()</f>
        <v>0</v>
      </c>
      <c r="C1017" s="0" t="s">
        <v>254</v>
      </c>
      <c r="D1017" s="0" t="s">
        <v>2478</v>
      </c>
      <c r="E1017" s="0" t="s">
        <v>2479</v>
      </c>
      <c r="F1017" s="0" t="s">
        <v>436</v>
      </c>
      <c r="G1017" s="0" t="s">
        <v>437</v>
      </c>
      <c r="H1017" s="0" t="s">
        <v>438</v>
      </c>
    </row>
    <row r="1018" customFormat="false" ht="15" hidden="false" customHeight="false" outlineLevel="0" collapsed="false">
      <c r="A1018" s="0" t="s">
        <v>2480</v>
      </c>
      <c r="B1018" s="2" t="b">
        <f aca="false">FALSE()</f>
        <v>0</v>
      </c>
      <c r="C1018" s="0" t="s">
        <v>322</v>
      </c>
      <c r="D1018" s="0" t="s">
        <v>82</v>
      </c>
      <c r="E1018" s="0" t="s">
        <v>83</v>
      </c>
      <c r="F1018" s="0" t="s">
        <v>277</v>
      </c>
      <c r="G1018" s="0" t="s">
        <v>316</v>
      </c>
      <c r="H1018" s="0" t="s">
        <v>79</v>
      </c>
      <c r="I1018" s="0" t="s">
        <v>1085</v>
      </c>
      <c r="J1018" s="0" t="s">
        <v>261</v>
      </c>
    </row>
    <row r="1019" customFormat="false" ht="15" hidden="false" customHeight="false" outlineLevel="0" collapsed="false">
      <c r="A1019" s="0" t="s">
        <v>2481</v>
      </c>
      <c r="B1019" s="2" t="b">
        <f aca="false">FALSE()</f>
        <v>0</v>
      </c>
      <c r="C1019" s="0" t="s">
        <v>254</v>
      </c>
      <c r="D1019" s="0" t="s">
        <v>2482</v>
      </c>
      <c r="E1019" s="0" t="s">
        <v>2479</v>
      </c>
      <c r="F1019" s="0" t="s">
        <v>436</v>
      </c>
      <c r="G1019" s="0" t="s">
        <v>437</v>
      </c>
      <c r="H1019" s="0" t="s">
        <v>438</v>
      </c>
    </row>
    <row r="1020" customFormat="false" ht="15" hidden="false" customHeight="false" outlineLevel="0" collapsed="false">
      <c r="A1020" s="0" t="s">
        <v>2485</v>
      </c>
      <c r="B1020" s="2" t="b">
        <f aca="false">FALSE()</f>
        <v>0</v>
      </c>
      <c r="C1020" s="0" t="s">
        <v>254</v>
      </c>
      <c r="D1020" s="0" t="s">
        <v>2486</v>
      </c>
      <c r="E1020" s="0" t="s">
        <v>47</v>
      </c>
      <c r="F1020" s="0" t="s">
        <v>277</v>
      </c>
      <c r="G1020" s="0" t="s">
        <v>683</v>
      </c>
      <c r="H1020" s="0" t="s">
        <v>925</v>
      </c>
      <c r="I1020" s="0" t="s">
        <v>260</v>
      </c>
      <c r="J1020" s="0" t="s">
        <v>261</v>
      </c>
    </row>
    <row r="1021" customFormat="false" ht="15" hidden="false" customHeight="false" outlineLevel="0" collapsed="false">
      <c r="A1021" s="0" t="s">
        <v>2487</v>
      </c>
      <c r="B1021" s="2" t="b">
        <f aca="false">FALSE()</f>
        <v>0</v>
      </c>
      <c r="C1021" s="0" t="s">
        <v>254</v>
      </c>
      <c r="D1021" s="0" t="s">
        <v>92</v>
      </c>
      <c r="E1021" s="0" t="s">
        <v>93</v>
      </c>
      <c r="F1021" s="0" t="s">
        <v>277</v>
      </c>
      <c r="G1021" s="0" t="s">
        <v>683</v>
      </c>
      <c r="H1021" s="0" t="s">
        <v>89</v>
      </c>
      <c r="I1021" s="0" t="s">
        <v>1085</v>
      </c>
      <c r="J1021" s="0" t="s">
        <v>261</v>
      </c>
    </row>
    <row r="1022" customFormat="false" ht="15" hidden="false" customHeight="false" outlineLevel="0" collapsed="false">
      <c r="A1022" s="0" t="s">
        <v>2488</v>
      </c>
      <c r="B1022" s="2" t="b">
        <f aca="false">FALSE()</f>
        <v>0</v>
      </c>
      <c r="C1022" s="0" t="s">
        <v>254</v>
      </c>
      <c r="D1022" s="0" t="s">
        <v>2489</v>
      </c>
      <c r="E1022" s="0" t="s">
        <v>180</v>
      </c>
      <c r="F1022" s="0" t="s">
        <v>277</v>
      </c>
      <c r="G1022" s="0" t="s">
        <v>683</v>
      </c>
      <c r="H1022" s="0" t="s">
        <v>176</v>
      </c>
      <c r="I1022" s="0" t="s">
        <v>260</v>
      </c>
      <c r="J1022" s="0" t="s">
        <v>261</v>
      </c>
    </row>
    <row r="1023" customFormat="false" ht="15" hidden="false" customHeight="false" outlineLevel="0" collapsed="false">
      <c r="A1023" s="0" t="s">
        <v>2490</v>
      </c>
      <c r="B1023" s="2" t="b">
        <f aca="false">FALSE()</f>
        <v>0</v>
      </c>
      <c r="C1023" s="0" t="s">
        <v>254</v>
      </c>
      <c r="D1023" s="0" t="s">
        <v>2491</v>
      </c>
      <c r="E1023" s="0" t="s">
        <v>1677</v>
      </c>
      <c r="F1023" s="0" t="s">
        <v>257</v>
      </c>
      <c r="G1023" s="0" t="s">
        <v>258</v>
      </c>
      <c r="H1023" s="0" t="s">
        <v>1678</v>
      </c>
      <c r="I1023" s="0" t="s">
        <v>260</v>
      </c>
      <c r="J1023" s="0" t="s">
        <v>274</v>
      </c>
    </row>
    <row r="1024" customFormat="false" ht="15" hidden="false" customHeight="false" outlineLevel="0" collapsed="false">
      <c r="A1024" s="0" t="s">
        <v>2492</v>
      </c>
      <c r="B1024" s="2" t="b">
        <f aca="false">FALSE()</f>
        <v>0</v>
      </c>
      <c r="C1024" s="0" t="s">
        <v>254</v>
      </c>
      <c r="D1024" s="0" t="s">
        <v>2493</v>
      </c>
      <c r="E1024" s="0" t="s">
        <v>1677</v>
      </c>
      <c r="F1024" s="0" t="s">
        <v>257</v>
      </c>
      <c r="G1024" s="0" t="s">
        <v>258</v>
      </c>
      <c r="H1024" s="0" t="s">
        <v>1678</v>
      </c>
      <c r="I1024" s="0" t="s">
        <v>260</v>
      </c>
      <c r="J1024" s="0" t="s">
        <v>261</v>
      </c>
    </row>
    <row r="1025" customFormat="false" ht="15" hidden="false" customHeight="false" outlineLevel="0" collapsed="false">
      <c r="A1025" s="0" t="s">
        <v>2494</v>
      </c>
      <c r="B1025" s="2" t="b">
        <f aca="false">FALSE()</f>
        <v>0</v>
      </c>
      <c r="C1025" s="0" t="s">
        <v>254</v>
      </c>
      <c r="D1025" s="0" t="s">
        <v>112</v>
      </c>
      <c r="E1025" s="0" t="s">
        <v>113</v>
      </c>
      <c r="F1025" s="0" t="s">
        <v>277</v>
      </c>
      <c r="G1025" s="0" t="s">
        <v>683</v>
      </c>
      <c r="H1025" s="0" t="s">
        <v>109</v>
      </c>
      <c r="I1025" s="0" t="s">
        <v>1085</v>
      </c>
      <c r="J1025" s="0" t="s">
        <v>261</v>
      </c>
    </row>
    <row r="1026" customFormat="false" ht="15" hidden="false" customHeight="false" outlineLevel="0" collapsed="false">
      <c r="A1026" s="0" t="s">
        <v>2503</v>
      </c>
      <c r="B1026" s="2" t="b">
        <f aca="false">FALSE()</f>
        <v>0</v>
      </c>
      <c r="C1026" s="0" t="s">
        <v>254</v>
      </c>
      <c r="D1026" s="0" t="s">
        <v>2504</v>
      </c>
      <c r="E1026" s="0" t="s">
        <v>64</v>
      </c>
      <c r="F1026" s="0" t="s">
        <v>277</v>
      </c>
      <c r="G1026" s="0" t="s">
        <v>683</v>
      </c>
      <c r="H1026" s="0" t="s">
        <v>60</v>
      </c>
      <c r="I1026" s="0" t="s">
        <v>260</v>
      </c>
      <c r="J1026" s="0" t="s">
        <v>261</v>
      </c>
    </row>
    <row r="1027" customFormat="false" ht="15" hidden="false" customHeight="false" outlineLevel="0" collapsed="false">
      <c r="A1027" s="0" t="s">
        <v>2505</v>
      </c>
      <c r="B1027" s="2" t="b">
        <f aca="false">FALSE()</f>
        <v>0</v>
      </c>
      <c r="C1027" s="0" t="s">
        <v>254</v>
      </c>
      <c r="D1027" s="0" t="s">
        <v>2506</v>
      </c>
      <c r="E1027" s="0" t="s">
        <v>64</v>
      </c>
      <c r="F1027" s="0" t="s">
        <v>277</v>
      </c>
      <c r="G1027" s="0" t="s">
        <v>683</v>
      </c>
      <c r="H1027" s="0" t="s">
        <v>60</v>
      </c>
      <c r="I1027" s="0" t="s">
        <v>260</v>
      </c>
      <c r="J1027" s="0" t="s">
        <v>261</v>
      </c>
    </row>
    <row r="1028" customFormat="false" ht="15" hidden="false" customHeight="false" outlineLevel="0" collapsed="false">
      <c r="A1028" s="0" t="s">
        <v>2507</v>
      </c>
      <c r="B1028" s="2" t="b">
        <f aca="false">FALSE()</f>
        <v>0</v>
      </c>
      <c r="C1028" s="0" t="s">
        <v>254</v>
      </c>
      <c r="D1028" s="0" t="s">
        <v>2508</v>
      </c>
      <c r="E1028" s="0" t="s">
        <v>64</v>
      </c>
      <c r="F1028" s="0" t="s">
        <v>277</v>
      </c>
      <c r="G1028" s="0" t="s">
        <v>683</v>
      </c>
      <c r="H1028" s="0" t="s">
        <v>60</v>
      </c>
      <c r="I1028" s="0" t="s">
        <v>260</v>
      </c>
      <c r="J1028" s="0" t="s">
        <v>261</v>
      </c>
    </row>
    <row r="1029" customFormat="false" ht="15" hidden="false" customHeight="false" outlineLevel="0" collapsed="false">
      <c r="A1029" s="0" t="s">
        <v>2509</v>
      </c>
      <c r="B1029" s="2" t="b">
        <f aca="false">FALSE()</f>
        <v>0</v>
      </c>
      <c r="C1029" s="0" t="s">
        <v>254</v>
      </c>
      <c r="D1029" s="0" t="s">
        <v>2510</v>
      </c>
      <c r="E1029" s="0" t="s">
        <v>64</v>
      </c>
      <c r="F1029" s="0" t="s">
        <v>277</v>
      </c>
      <c r="G1029" s="0" t="s">
        <v>683</v>
      </c>
      <c r="H1029" s="0" t="s">
        <v>60</v>
      </c>
      <c r="I1029" s="0" t="s">
        <v>680</v>
      </c>
      <c r="J1029" s="0" t="s">
        <v>261</v>
      </c>
    </row>
    <row r="1030" customFormat="false" ht="15" hidden="false" customHeight="false" outlineLevel="0" collapsed="false">
      <c r="A1030" s="0" t="s">
        <v>2511</v>
      </c>
      <c r="B1030" s="2" t="b">
        <f aca="false">FALSE()</f>
        <v>0</v>
      </c>
      <c r="C1030" s="0" t="s">
        <v>254</v>
      </c>
      <c r="D1030" s="0" t="s">
        <v>2512</v>
      </c>
      <c r="E1030" s="0" t="s">
        <v>64</v>
      </c>
      <c r="F1030" s="0" t="s">
        <v>277</v>
      </c>
      <c r="G1030" s="0" t="s">
        <v>683</v>
      </c>
      <c r="H1030" s="0" t="s">
        <v>60</v>
      </c>
      <c r="I1030" s="0" t="s">
        <v>260</v>
      </c>
      <c r="J1030" s="0" t="s">
        <v>261</v>
      </c>
    </row>
    <row r="1031" customFormat="false" ht="15" hidden="false" customHeight="false" outlineLevel="0" collapsed="false">
      <c r="A1031" s="0" t="s">
        <v>2516</v>
      </c>
      <c r="B1031" s="2" t="b">
        <f aca="false">FALSE()</f>
        <v>0</v>
      </c>
      <c r="C1031" s="0" t="s">
        <v>254</v>
      </c>
      <c r="D1031" s="0" t="s">
        <v>2517</v>
      </c>
      <c r="E1031" s="0" t="s">
        <v>64</v>
      </c>
      <c r="F1031" s="0" t="s">
        <v>277</v>
      </c>
      <c r="G1031" s="0" t="s">
        <v>683</v>
      </c>
      <c r="H1031" s="0" t="s">
        <v>60</v>
      </c>
      <c r="I1031" s="0" t="s">
        <v>680</v>
      </c>
      <c r="J1031" s="0" t="s">
        <v>261</v>
      </c>
    </row>
    <row r="1032" customFormat="false" ht="15" hidden="false" customHeight="false" outlineLevel="0" collapsed="false">
      <c r="A1032" s="0" t="s">
        <v>2518</v>
      </c>
      <c r="B1032" s="2" t="b">
        <f aca="false">FALSE()</f>
        <v>0</v>
      </c>
      <c r="C1032" s="0" t="s">
        <v>254</v>
      </c>
      <c r="D1032" s="0" t="s">
        <v>2519</v>
      </c>
      <c r="E1032" s="0" t="s">
        <v>64</v>
      </c>
      <c r="F1032" s="0" t="s">
        <v>277</v>
      </c>
      <c r="G1032" s="0" t="s">
        <v>683</v>
      </c>
      <c r="H1032" s="0" t="s">
        <v>60</v>
      </c>
      <c r="I1032" s="0" t="s">
        <v>260</v>
      </c>
      <c r="J1032" s="0" t="s">
        <v>261</v>
      </c>
    </row>
    <row r="1033" customFormat="false" ht="15" hidden="false" customHeight="false" outlineLevel="0" collapsed="false">
      <c r="A1033" s="0" t="s">
        <v>2520</v>
      </c>
      <c r="B1033" s="2" t="b">
        <f aca="false">FALSE()</f>
        <v>0</v>
      </c>
      <c r="C1033" s="0" t="s">
        <v>254</v>
      </c>
      <c r="D1033" s="0" t="s">
        <v>2521</v>
      </c>
      <c r="E1033" s="0" t="s">
        <v>64</v>
      </c>
      <c r="F1033" s="0" t="s">
        <v>277</v>
      </c>
      <c r="G1033" s="0" t="s">
        <v>683</v>
      </c>
      <c r="H1033" s="0" t="s">
        <v>60</v>
      </c>
      <c r="I1033" s="0" t="s">
        <v>260</v>
      </c>
      <c r="J1033" s="0" t="s">
        <v>261</v>
      </c>
    </row>
    <row r="1034" customFormat="false" ht="15" hidden="false" customHeight="false" outlineLevel="0" collapsed="false">
      <c r="A1034" s="0" t="s">
        <v>2522</v>
      </c>
      <c r="B1034" s="2" t="b">
        <f aca="false">FALSE()</f>
        <v>0</v>
      </c>
      <c r="C1034" s="0" t="s">
        <v>254</v>
      </c>
      <c r="D1034" s="0" t="s">
        <v>2523</v>
      </c>
      <c r="E1034" s="0" t="s">
        <v>64</v>
      </c>
      <c r="F1034" s="0" t="s">
        <v>277</v>
      </c>
      <c r="G1034" s="0" t="s">
        <v>683</v>
      </c>
      <c r="H1034" s="0" t="s">
        <v>60</v>
      </c>
      <c r="I1034" s="0" t="s">
        <v>260</v>
      </c>
      <c r="J1034" s="0" t="s">
        <v>261</v>
      </c>
    </row>
    <row r="1035" customFormat="false" ht="15" hidden="false" customHeight="false" outlineLevel="0" collapsed="false">
      <c r="A1035" s="0" t="s">
        <v>2524</v>
      </c>
      <c r="B1035" s="2" t="b">
        <f aca="false">FALSE()</f>
        <v>0</v>
      </c>
      <c r="C1035" s="0" t="s">
        <v>254</v>
      </c>
      <c r="D1035" s="0" t="s">
        <v>2525</v>
      </c>
      <c r="E1035" s="0" t="s">
        <v>64</v>
      </c>
      <c r="F1035" s="0" t="s">
        <v>277</v>
      </c>
      <c r="G1035" s="0" t="s">
        <v>683</v>
      </c>
      <c r="H1035" s="0" t="s">
        <v>60</v>
      </c>
      <c r="I1035" s="0" t="s">
        <v>260</v>
      </c>
      <c r="J1035" s="0" t="s">
        <v>261</v>
      </c>
    </row>
    <row r="1036" customFormat="false" ht="15" hidden="false" customHeight="false" outlineLevel="0" collapsed="false">
      <c r="A1036" s="0" t="s">
        <v>2526</v>
      </c>
      <c r="B1036" s="2" t="b">
        <f aca="false">FALSE()</f>
        <v>0</v>
      </c>
      <c r="C1036" s="0" t="s">
        <v>254</v>
      </c>
      <c r="D1036" s="0" t="s">
        <v>2527</v>
      </c>
      <c r="E1036" s="0" t="s">
        <v>64</v>
      </c>
      <c r="F1036" s="0" t="s">
        <v>277</v>
      </c>
      <c r="G1036" s="0" t="s">
        <v>683</v>
      </c>
      <c r="H1036" s="0" t="s">
        <v>60</v>
      </c>
      <c r="I1036" s="0" t="s">
        <v>680</v>
      </c>
      <c r="J1036" s="0" t="s">
        <v>261</v>
      </c>
    </row>
    <row r="1037" customFormat="false" ht="15" hidden="false" customHeight="false" outlineLevel="0" collapsed="false">
      <c r="A1037" s="0" t="s">
        <v>2528</v>
      </c>
      <c r="B1037" s="2" t="b">
        <f aca="false">FALSE()</f>
        <v>0</v>
      </c>
      <c r="C1037" s="0" t="s">
        <v>254</v>
      </c>
      <c r="D1037" s="0" t="s">
        <v>2529</v>
      </c>
      <c r="E1037" s="0" t="s">
        <v>64</v>
      </c>
      <c r="F1037" s="0" t="s">
        <v>277</v>
      </c>
      <c r="G1037" s="0" t="s">
        <v>683</v>
      </c>
      <c r="H1037" s="0" t="s">
        <v>60</v>
      </c>
      <c r="I1037" s="0" t="s">
        <v>260</v>
      </c>
      <c r="J1037" s="0" t="s">
        <v>261</v>
      </c>
    </row>
    <row r="1038" customFormat="false" ht="15" hidden="false" customHeight="false" outlineLevel="0" collapsed="false">
      <c r="A1038" s="0" t="s">
        <v>2530</v>
      </c>
      <c r="B1038" s="2" t="b">
        <f aca="false">FALSE()</f>
        <v>0</v>
      </c>
      <c r="C1038" s="0" t="s">
        <v>254</v>
      </c>
      <c r="D1038" s="0" t="s">
        <v>2531</v>
      </c>
      <c r="E1038" s="0" t="s">
        <v>210</v>
      </c>
      <c r="F1038" s="0" t="s">
        <v>277</v>
      </c>
      <c r="G1038" s="0" t="s">
        <v>683</v>
      </c>
      <c r="H1038" s="0" t="s">
        <v>60</v>
      </c>
      <c r="I1038" s="0" t="s">
        <v>260</v>
      </c>
      <c r="J1038" s="0" t="s">
        <v>261</v>
      </c>
    </row>
    <row r="1039" customFormat="false" ht="15" hidden="false" customHeight="false" outlineLevel="0" collapsed="false">
      <c r="A1039" s="0" t="s">
        <v>2532</v>
      </c>
      <c r="B1039" s="2" t="b">
        <f aca="false">FALSE()</f>
        <v>0</v>
      </c>
      <c r="C1039" s="0" t="s">
        <v>254</v>
      </c>
      <c r="D1039" s="0" t="s">
        <v>63</v>
      </c>
      <c r="E1039" s="0" t="s">
        <v>64</v>
      </c>
      <c r="F1039" s="0" t="s">
        <v>277</v>
      </c>
      <c r="G1039" s="0" t="s">
        <v>683</v>
      </c>
      <c r="H1039" s="0" t="s">
        <v>60</v>
      </c>
      <c r="I1039" s="0" t="s">
        <v>1085</v>
      </c>
      <c r="J1039" s="0" t="s">
        <v>261</v>
      </c>
    </row>
    <row r="1040" customFormat="false" ht="15" hidden="false" customHeight="false" outlineLevel="0" collapsed="false">
      <c r="A1040" s="0" t="s">
        <v>2533</v>
      </c>
      <c r="B1040" s="2" t="b">
        <f aca="false">FALSE()</f>
        <v>0</v>
      </c>
      <c r="C1040" s="0" t="s">
        <v>254</v>
      </c>
      <c r="D1040" s="0" t="s">
        <v>2534</v>
      </c>
      <c r="E1040" s="0" t="s">
        <v>64</v>
      </c>
      <c r="F1040" s="0" t="s">
        <v>277</v>
      </c>
      <c r="G1040" s="0" t="s">
        <v>683</v>
      </c>
      <c r="H1040" s="0" t="s">
        <v>60</v>
      </c>
      <c r="I1040" s="0" t="s">
        <v>260</v>
      </c>
      <c r="J1040" s="0" t="s">
        <v>261</v>
      </c>
    </row>
    <row r="1041" customFormat="false" ht="15" hidden="false" customHeight="false" outlineLevel="0" collapsed="false">
      <c r="A1041" s="0" t="s">
        <v>2535</v>
      </c>
      <c r="B1041" s="2" t="b">
        <f aca="false">FALSE()</f>
        <v>0</v>
      </c>
      <c r="C1041" s="0" t="s">
        <v>254</v>
      </c>
      <c r="D1041" s="0" t="s">
        <v>2536</v>
      </c>
      <c r="E1041" s="0" t="s">
        <v>64</v>
      </c>
      <c r="F1041" s="0" t="s">
        <v>277</v>
      </c>
      <c r="G1041" s="0" t="s">
        <v>683</v>
      </c>
      <c r="H1041" s="0" t="s">
        <v>60</v>
      </c>
      <c r="I1041" s="0" t="s">
        <v>260</v>
      </c>
      <c r="J1041" s="0" t="s">
        <v>261</v>
      </c>
    </row>
    <row r="1042" customFormat="false" ht="15" hidden="false" customHeight="false" outlineLevel="0" collapsed="false">
      <c r="A1042" s="0" t="s">
        <v>2537</v>
      </c>
      <c r="B1042" s="2" t="b">
        <f aca="false">FALSE()</f>
        <v>0</v>
      </c>
      <c r="C1042" s="0" t="s">
        <v>254</v>
      </c>
      <c r="D1042" s="0" t="s">
        <v>2538</v>
      </c>
      <c r="E1042" s="0" t="s">
        <v>64</v>
      </c>
      <c r="F1042" s="0" t="s">
        <v>277</v>
      </c>
      <c r="G1042" s="0" t="s">
        <v>683</v>
      </c>
      <c r="H1042" s="0" t="s">
        <v>60</v>
      </c>
      <c r="I1042" s="0" t="s">
        <v>260</v>
      </c>
      <c r="J1042" s="0" t="s">
        <v>261</v>
      </c>
    </row>
    <row r="1043" customFormat="false" ht="15" hidden="false" customHeight="false" outlineLevel="0" collapsed="false">
      <c r="A1043" s="0" t="s">
        <v>2539</v>
      </c>
      <c r="B1043" s="2" t="b">
        <f aca="false">FALSE()</f>
        <v>0</v>
      </c>
      <c r="C1043" s="0" t="s">
        <v>254</v>
      </c>
      <c r="D1043" s="0" t="s">
        <v>2540</v>
      </c>
      <c r="E1043" s="0" t="s">
        <v>64</v>
      </c>
      <c r="F1043" s="0" t="s">
        <v>277</v>
      </c>
      <c r="G1043" s="0" t="s">
        <v>683</v>
      </c>
      <c r="H1043" s="0" t="s">
        <v>60</v>
      </c>
      <c r="I1043" s="0" t="s">
        <v>260</v>
      </c>
      <c r="J1043" s="0" t="s">
        <v>261</v>
      </c>
    </row>
    <row r="1044" customFormat="false" ht="15" hidden="false" customHeight="false" outlineLevel="0" collapsed="false">
      <c r="A1044" s="0" t="s">
        <v>2541</v>
      </c>
      <c r="B1044" s="2" t="b">
        <f aca="false">FALSE()</f>
        <v>0</v>
      </c>
      <c r="C1044" s="0" t="s">
        <v>254</v>
      </c>
      <c r="D1044" s="0" t="s">
        <v>2542</v>
      </c>
      <c r="E1044" s="0" t="s">
        <v>64</v>
      </c>
      <c r="F1044" s="0" t="s">
        <v>277</v>
      </c>
      <c r="G1044" s="0" t="s">
        <v>683</v>
      </c>
      <c r="H1044" s="0" t="s">
        <v>60</v>
      </c>
      <c r="I1044" s="0" t="s">
        <v>260</v>
      </c>
      <c r="J1044" s="0" t="s">
        <v>261</v>
      </c>
    </row>
    <row r="1045" customFormat="false" ht="15" hidden="false" customHeight="false" outlineLevel="0" collapsed="false">
      <c r="A1045" s="0" t="s">
        <v>2543</v>
      </c>
      <c r="B1045" s="2" t="b">
        <f aca="false">FALSE()</f>
        <v>0</v>
      </c>
      <c r="C1045" s="0" t="s">
        <v>254</v>
      </c>
      <c r="D1045" s="0" t="s">
        <v>2544</v>
      </c>
      <c r="E1045" s="0" t="s">
        <v>64</v>
      </c>
      <c r="F1045" s="0" t="s">
        <v>277</v>
      </c>
      <c r="G1045" s="0" t="s">
        <v>683</v>
      </c>
      <c r="H1045" s="0" t="s">
        <v>60</v>
      </c>
      <c r="I1045" s="0" t="s">
        <v>680</v>
      </c>
      <c r="J1045" s="0" t="s">
        <v>261</v>
      </c>
    </row>
    <row r="1046" customFormat="false" ht="15" hidden="false" customHeight="false" outlineLevel="0" collapsed="false">
      <c r="A1046" s="0" t="s">
        <v>2545</v>
      </c>
      <c r="B1046" s="2" t="b">
        <f aca="false">FALSE()</f>
        <v>0</v>
      </c>
      <c r="C1046" s="0" t="s">
        <v>254</v>
      </c>
      <c r="D1046" s="0" t="s">
        <v>2546</v>
      </c>
      <c r="E1046" s="0" t="s">
        <v>2547</v>
      </c>
      <c r="F1046" s="0" t="s">
        <v>277</v>
      </c>
      <c r="G1046" s="0" t="s">
        <v>683</v>
      </c>
      <c r="H1046" s="0" t="s">
        <v>2548</v>
      </c>
      <c r="I1046" s="0" t="s">
        <v>260</v>
      </c>
      <c r="J1046" s="0" t="s">
        <v>261</v>
      </c>
    </row>
    <row r="1047" customFormat="false" ht="15" hidden="false" customHeight="false" outlineLevel="0" collapsed="false">
      <c r="A1047" s="0" t="s">
        <v>2549</v>
      </c>
      <c r="B1047" s="2" t="b">
        <f aca="false">FALSE()</f>
        <v>0</v>
      </c>
      <c r="C1047" s="0" t="s">
        <v>254</v>
      </c>
      <c r="D1047" s="0" t="s">
        <v>2550</v>
      </c>
      <c r="E1047" s="0" t="s">
        <v>2551</v>
      </c>
      <c r="F1047" s="0" t="s">
        <v>277</v>
      </c>
      <c r="G1047" s="0" t="s">
        <v>683</v>
      </c>
      <c r="H1047" s="0" t="s">
        <v>2548</v>
      </c>
      <c r="I1047" s="0" t="s">
        <v>260</v>
      </c>
      <c r="J1047" s="0" t="s">
        <v>274</v>
      </c>
    </row>
    <row r="1048" customFormat="false" ht="15" hidden="false" customHeight="false" outlineLevel="0" collapsed="false">
      <c r="A1048" s="0" t="s">
        <v>2552</v>
      </c>
      <c r="B1048" s="2" t="b">
        <f aca="false">FALSE()</f>
        <v>0</v>
      </c>
      <c r="C1048" s="0" t="s">
        <v>254</v>
      </c>
      <c r="D1048" s="0" t="s">
        <v>2553</v>
      </c>
      <c r="E1048" s="0" t="s">
        <v>2551</v>
      </c>
      <c r="F1048" s="0" t="s">
        <v>277</v>
      </c>
      <c r="G1048" s="0" t="s">
        <v>683</v>
      </c>
      <c r="H1048" s="0" t="s">
        <v>2548</v>
      </c>
      <c r="I1048" s="0" t="s">
        <v>260</v>
      </c>
      <c r="J1048" s="0" t="s">
        <v>274</v>
      </c>
    </row>
    <row r="1049" customFormat="false" ht="15" hidden="false" customHeight="false" outlineLevel="0" collapsed="false">
      <c r="A1049" s="0" t="s">
        <v>2554</v>
      </c>
      <c r="B1049" s="2" t="b">
        <f aca="false">FALSE()</f>
        <v>0</v>
      </c>
      <c r="C1049" s="0" t="s">
        <v>254</v>
      </c>
      <c r="D1049" s="0" t="s">
        <v>2555</v>
      </c>
      <c r="F1049" s="0" t="s">
        <v>277</v>
      </c>
      <c r="G1049" s="0" t="s">
        <v>683</v>
      </c>
      <c r="H1049" s="0" t="s">
        <v>2548</v>
      </c>
      <c r="I1049" s="0" t="s">
        <v>260</v>
      </c>
      <c r="J1049" s="0" t="s">
        <v>261</v>
      </c>
    </row>
    <row r="1050" customFormat="false" ht="15" hidden="false" customHeight="false" outlineLevel="0" collapsed="false">
      <c r="A1050" s="0" t="s">
        <v>2556</v>
      </c>
      <c r="B1050" s="2" t="b">
        <f aca="false">FALSE()</f>
        <v>0</v>
      </c>
      <c r="C1050" s="0" t="s">
        <v>254</v>
      </c>
      <c r="D1050" s="0" t="s">
        <v>2557</v>
      </c>
      <c r="E1050" s="0" t="s">
        <v>2551</v>
      </c>
      <c r="F1050" s="0" t="s">
        <v>277</v>
      </c>
      <c r="G1050" s="0" t="s">
        <v>683</v>
      </c>
      <c r="H1050" s="0" t="s">
        <v>2548</v>
      </c>
      <c r="I1050" s="0" t="s">
        <v>260</v>
      </c>
      <c r="J1050" s="0" t="s">
        <v>274</v>
      </c>
    </row>
    <row r="1051" customFormat="false" ht="15" hidden="false" customHeight="false" outlineLevel="0" collapsed="false">
      <c r="A1051" s="0" t="s">
        <v>2558</v>
      </c>
      <c r="B1051" s="2" t="b">
        <f aca="false">FALSE()</f>
        <v>0</v>
      </c>
      <c r="C1051" s="0" t="s">
        <v>254</v>
      </c>
      <c r="D1051" s="0" t="s">
        <v>2559</v>
      </c>
      <c r="E1051" s="0" t="s">
        <v>2551</v>
      </c>
      <c r="F1051" s="0" t="s">
        <v>277</v>
      </c>
      <c r="G1051" s="0" t="s">
        <v>683</v>
      </c>
      <c r="H1051" s="0" t="s">
        <v>2548</v>
      </c>
      <c r="I1051" s="0" t="s">
        <v>260</v>
      </c>
      <c r="J1051" s="0" t="s">
        <v>274</v>
      </c>
    </row>
    <row r="1052" customFormat="false" ht="15" hidden="false" customHeight="false" outlineLevel="0" collapsed="false">
      <c r="A1052" s="0" t="s">
        <v>2560</v>
      </c>
      <c r="B1052" s="2" t="b">
        <f aca="false">FALSE()</f>
        <v>0</v>
      </c>
      <c r="C1052" s="0" t="s">
        <v>254</v>
      </c>
      <c r="D1052" s="0" t="s">
        <v>2561</v>
      </c>
      <c r="E1052" s="0" t="s">
        <v>2551</v>
      </c>
      <c r="F1052" s="0" t="s">
        <v>277</v>
      </c>
      <c r="G1052" s="0" t="s">
        <v>683</v>
      </c>
      <c r="H1052" s="0" t="s">
        <v>2548</v>
      </c>
      <c r="I1052" s="0" t="s">
        <v>260</v>
      </c>
      <c r="J1052" s="0" t="s">
        <v>274</v>
      </c>
    </row>
    <row r="1053" customFormat="false" ht="15" hidden="false" customHeight="false" outlineLevel="0" collapsed="false">
      <c r="A1053" s="0" t="s">
        <v>2562</v>
      </c>
      <c r="B1053" s="2" t="b">
        <f aca="false">FALSE()</f>
        <v>0</v>
      </c>
      <c r="C1053" s="0" t="s">
        <v>254</v>
      </c>
      <c r="D1053" s="0" t="s">
        <v>2563</v>
      </c>
      <c r="E1053" s="0" t="s">
        <v>2551</v>
      </c>
      <c r="F1053" s="0" t="s">
        <v>277</v>
      </c>
      <c r="G1053" s="0" t="s">
        <v>683</v>
      </c>
      <c r="H1053" s="0" t="s">
        <v>2548</v>
      </c>
      <c r="I1053" s="0" t="s">
        <v>260</v>
      </c>
      <c r="J1053" s="0" t="s">
        <v>274</v>
      </c>
    </row>
    <row r="1054" customFormat="false" ht="15" hidden="false" customHeight="false" outlineLevel="0" collapsed="false">
      <c r="A1054" s="0" t="s">
        <v>2564</v>
      </c>
      <c r="B1054" s="2" t="b">
        <f aca="false">FALSE()</f>
        <v>0</v>
      </c>
      <c r="C1054" s="0" t="s">
        <v>254</v>
      </c>
      <c r="D1054" s="0" t="s">
        <v>2565</v>
      </c>
      <c r="E1054" s="0" t="s">
        <v>2566</v>
      </c>
      <c r="F1054" s="0" t="s">
        <v>277</v>
      </c>
      <c r="G1054" s="0" t="s">
        <v>683</v>
      </c>
      <c r="H1054" s="0" t="s">
        <v>2548</v>
      </c>
      <c r="I1054" s="0" t="s">
        <v>260</v>
      </c>
      <c r="J1054" s="0" t="s">
        <v>274</v>
      </c>
    </row>
    <row r="1055" customFormat="false" ht="15" hidden="false" customHeight="false" outlineLevel="0" collapsed="false">
      <c r="A1055" s="0" t="s">
        <v>2567</v>
      </c>
      <c r="B1055" s="2" t="b">
        <f aca="false">FALSE()</f>
        <v>0</v>
      </c>
      <c r="C1055" s="0" t="s">
        <v>254</v>
      </c>
      <c r="D1055" s="0" t="s">
        <v>2568</v>
      </c>
      <c r="E1055" s="0" t="s">
        <v>2551</v>
      </c>
      <c r="F1055" s="0" t="s">
        <v>277</v>
      </c>
      <c r="G1055" s="0" t="s">
        <v>683</v>
      </c>
      <c r="H1055" s="0" t="s">
        <v>2548</v>
      </c>
      <c r="I1055" s="0" t="s">
        <v>680</v>
      </c>
      <c r="J1055" s="0" t="s">
        <v>274</v>
      </c>
    </row>
    <row r="1056" customFormat="false" ht="15" hidden="false" customHeight="false" outlineLevel="0" collapsed="false">
      <c r="A1056" s="0" t="s">
        <v>2569</v>
      </c>
      <c r="B1056" s="2" t="b">
        <f aca="false">FALSE()</f>
        <v>0</v>
      </c>
      <c r="C1056" s="0" t="s">
        <v>254</v>
      </c>
      <c r="D1056" s="0" t="s">
        <v>2570</v>
      </c>
      <c r="E1056" s="0" t="s">
        <v>2551</v>
      </c>
      <c r="F1056" s="0" t="s">
        <v>277</v>
      </c>
      <c r="G1056" s="0" t="s">
        <v>683</v>
      </c>
      <c r="H1056" s="0" t="s">
        <v>2548</v>
      </c>
      <c r="I1056" s="0" t="s">
        <v>680</v>
      </c>
      <c r="J1056" s="0" t="s">
        <v>274</v>
      </c>
    </row>
    <row r="1057" customFormat="false" ht="15" hidden="false" customHeight="false" outlineLevel="0" collapsed="false">
      <c r="A1057" s="0" t="s">
        <v>2571</v>
      </c>
      <c r="B1057" s="2" t="b">
        <f aca="false">FALSE()</f>
        <v>0</v>
      </c>
      <c r="C1057" s="0" t="s">
        <v>254</v>
      </c>
      <c r="D1057" s="0" t="s">
        <v>2572</v>
      </c>
      <c r="E1057" s="0" t="s">
        <v>2566</v>
      </c>
      <c r="F1057" s="0" t="s">
        <v>277</v>
      </c>
      <c r="G1057" s="0" t="s">
        <v>683</v>
      </c>
      <c r="H1057" s="0" t="s">
        <v>2548</v>
      </c>
      <c r="I1057" s="0" t="s">
        <v>260</v>
      </c>
      <c r="J1057" s="0" t="s">
        <v>274</v>
      </c>
    </row>
    <row r="1058" customFormat="false" ht="15" hidden="false" customHeight="false" outlineLevel="0" collapsed="false">
      <c r="A1058" s="0" t="s">
        <v>2573</v>
      </c>
      <c r="B1058" s="2" t="b">
        <f aca="false">FALSE()</f>
        <v>0</v>
      </c>
      <c r="C1058" s="0" t="s">
        <v>254</v>
      </c>
      <c r="D1058" s="0" t="s">
        <v>2574</v>
      </c>
      <c r="E1058" s="0" t="s">
        <v>2566</v>
      </c>
      <c r="F1058" s="0" t="s">
        <v>277</v>
      </c>
      <c r="G1058" s="0" t="s">
        <v>683</v>
      </c>
      <c r="H1058" s="0" t="s">
        <v>2548</v>
      </c>
      <c r="I1058" s="0" t="s">
        <v>260</v>
      </c>
      <c r="J1058" s="0" t="s">
        <v>274</v>
      </c>
    </row>
    <row r="1059" customFormat="false" ht="15" hidden="false" customHeight="false" outlineLevel="0" collapsed="false">
      <c r="A1059" s="0" t="s">
        <v>2575</v>
      </c>
      <c r="B1059" s="2" t="b">
        <f aca="false">FALSE()</f>
        <v>0</v>
      </c>
      <c r="C1059" s="0" t="s">
        <v>254</v>
      </c>
      <c r="D1059" s="0" t="s">
        <v>2576</v>
      </c>
      <c r="E1059" s="0" t="s">
        <v>2551</v>
      </c>
      <c r="F1059" s="0" t="s">
        <v>277</v>
      </c>
      <c r="G1059" s="0" t="s">
        <v>683</v>
      </c>
      <c r="H1059" s="0" t="s">
        <v>2548</v>
      </c>
      <c r="I1059" s="0" t="s">
        <v>260</v>
      </c>
      <c r="J1059" s="0" t="s">
        <v>274</v>
      </c>
    </row>
    <row r="1060" customFormat="false" ht="15" hidden="false" customHeight="false" outlineLevel="0" collapsed="false">
      <c r="A1060" s="0" t="s">
        <v>2577</v>
      </c>
      <c r="B1060" s="2" t="b">
        <f aca="false">FALSE()</f>
        <v>0</v>
      </c>
      <c r="C1060" s="0" t="s">
        <v>254</v>
      </c>
      <c r="D1060" s="0" t="s">
        <v>2578</v>
      </c>
      <c r="E1060" s="0" t="s">
        <v>2579</v>
      </c>
      <c r="F1060" s="0" t="s">
        <v>277</v>
      </c>
      <c r="G1060" s="0" t="s">
        <v>683</v>
      </c>
      <c r="H1060" s="0" t="s">
        <v>2548</v>
      </c>
      <c r="I1060" s="0" t="s">
        <v>260</v>
      </c>
      <c r="J1060" s="0" t="s">
        <v>274</v>
      </c>
    </row>
    <row r="1061" customFormat="false" ht="15" hidden="false" customHeight="false" outlineLevel="0" collapsed="false">
      <c r="A1061" s="0" t="s">
        <v>2580</v>
      </c>
      <c r="B1061" s="2" t="b">
        <f aca="false">FALSE()</f>
        <v>0</v>
      </c>
      <c r="C1061" s="0" t="s">
        <v>254</v>
      </c>
      <c r="D1061" s="0" t="s">
        <v>2581</v>
      </c>
      <c r="E1061" s="0" t="s">
        <v>2582</v>
      </c>
      <c r="F1061" s="0" t="s">
        <v>277</v>
      </c>
      <c r="G1061" s="0" t="s">
        <v>683</v>
      </c>
      <c r="H1061" s="0" t="s">
        <v>2548</v>
      </c>
      <c r="I1061" s="0" t="s">
        <v>260</v>
      </c>
      <c r="J1061" s="0" t="s">
        <v>274</v>
      </c>
    </row>
    <row r="1062" customFormat="false" ht="15" hidden="false" customHeight="false" outlineLevel="0" collapsed="false">
      <c r="A1062" s="0" t="s">
        <v>2583</v>
      </c>
      <c r="B1062" s="2" t="b">
        <f aca="false">FALSE()</f>
        <v>0</v>
      </c>
      <c r="C1062" s="0" t="s">
        <v>254</v>
      </c>
      <c r="D1062" s="0" t="s">
        <v>2584</v>
      </c>
      <c r="E1062" s="0" t="s">
        <v>2582</v>
      </c>
      <c r="F1062" s="0" t="s">
        <v>277</v>
      </c>
      <c r="G1062" s="0" t="s">
        <v>683</v>
      </c>
      <c r="H1062" s="0" t="s">
        <v>2548</v>
      </c>
      <c r="I1062" s="0" t="s">
        <v>260</v>
      </c>
      <c r="J1062" s="0" t="s">
        <v>274</v>
      </c>
    </row>
    <row r="1063" customFormat="false" ht="15" hidden="false" customHeight="false" outlineLevel="0" collapsed="false">
      <c r="A1063" s="0" t="s">
        <v>2585</v>
      </c>
      <c r="B1063" s="2" t="b">
        <f aca="false">FALSE()</f>
        <v>0</v>
      </c>
      <c r="C1063" s="0" t="s">
        <v>254</v>
      </c>
      <c r="D1063" s="0" t="s">
        <v>2586</v>
      </c>
      <c r="E1063" s="0" t="s">
        <v>2551</v>
      </c>
      <c r="F1063" s="0" t="s">
        <v>277</v>
      </c>
      <c r="G1063" s="0" t="s">
        <v>683</v>
      </c>
      <c r="H1063" s="0" t="s">
        <v>2548</v>
      </c>
      <c r="I1063" s="0" t="s">
        <v>260</v>
      </c>
      <c r="J1063" s="0" t="s">
        <v>274</v>
      </c>
    </row>
    <row r="1064" customFormat="false" ht="15" hidden="false" customHeight="false" outlineLevel="0" collapsed="false">
      <c r="A1064" s="0" t="s">
        <v>2587</v>
      </c>
      <c r="B1064" s="2" t="b">
        <f aca="false">FALSE()</f>
        <v>0</v>
      </c>
      <c r="C1064" s="0" t="s">
        <v>254</v>
      </c>
      <c r="D1064" s="0" t="s">
        <v>2588</v>
      </c>
      <c r="E1064" s="0" t="s">
        <v>2582</v>
      </c>
      <c r="F1064" s="0" t="s">
        <v>277</v>
      </c>
      <c r="G1064" s="0" t="s">
        <v>683</v>
      </c>
      <c r="H1064" s="0" t="s">
        <v>2548</v>
      </c>
      <c r="I1064" s="0" t="s">
        <v>260</v>
      </c>
      <c r="J1064" s="0" t="s">
        <v>274</v>
      </c>
    </row>
    <row r="1065" customFormat="false" ht="15" hidden="false" customHeight="false" outlineLevel="0" collapsed="false">
      <c r="A1065" s="0" t="s">
        <v>2589</v>
      </c>
      <c r="B1065" s="2" t="b">
        <f aca="false">FALSE()</f>
        <v>0</v>
      </c>
      <c r="C1065" s="0" t="s">
        <v>254</v>
      </c>
      <c r="D1065" s="0" t="s">
        <v>2590</v>
      </c>
      <c r="E1065" s="0" t="s">
        <v>2582</v>
      </c>
      <c r="F1065" s="0" t="s">
        <v>277</v>
      </c>
      <c r="G1065" s="0" t="s">
        <v>683</v>
      </c>
      <c r="H1065" s="0" t="s">
        <v>2548</v>
      </c>
      <c r="I1065" s="0" t="s">
        <v>260</v>
      </c>
      <c r="J1065" s="0" t="s">
        <v>274</v>
      </c>
    </row>
    <row r="1066" customFormat="false" ht="15" hidden="false" customHeight="false" outlineLevel="0" collapsed="false">
      <c r="A1066" s="0" t="s">
        <v>2591</v>
      </c>
      <c r="B1066" s="2" t="b">
        <f aca="false">FALSE()</f>
        <v>0</v>
      </c>
      <c r="C1066" s="0" t="s">
        <v>254</v>
      </c>
      <c r="D1066" s="0" t="s">
        <v>2592</v>
      </c>
      <c r="E1066" s="0" t="s">
        <v>2582</v>
      </c>
      <c r="F1066" s="0" t="s">
        <v>277</v>
      </c>
      <c r="G1066" s="0" t="s">
        <v>683</v>
      </c>
      <c r="H1066" s="0" t="s">
        <v>2548</v>
      </c>
      <c r="I1066" s="0" t="s">
        <v>260</v>
      </c>
      <c r="J1066" s="0" t="s">
        <v>274</v>
      </c>
    </row>
    <row r="1067" customFormat="false" ht="15" hidden="false" customHeight="false" outlineLevel="0" collapsed="false">
      <c r="A1067" s="0" t="s">
        <v>2593</v>
      </c>
      <c r="B1067" s="2" t="b">
        <f aca="false">FALSE()</f>
        <v>0</v>
      </c>
      <c r="C1067" s="0" t="s">
        <v>254</v>
      </c>
      <c r="D1067" s="0" t="s">
        <v>2594</v>
      </c>
      <c r="E1067" s="0" t="s">
        <v>2582</v>
      </c>
      <c r="F1067" s="0" t="s">
        <v>277</v>
      </c>
      <c r="G1067" s="0" t="s">
        <v>683</v>
      </c>
      <c r="H1067" s="0" t="s">
        <v>2548</v>
      </c>
      <c r="I1067" s="0" t="s">
        <v>260</v>
      </c>
      <c r="J1067" s="0" t="s">
        <v>274</v>
      </c>
    </row>
    <row r="1068" customFormat="false" ht="15" hidden="false" customHeight="false" outlineLevel="0" collapsed="false">
      <c r="A1068" s="0" t="s">
        <v>2595</v>
      </c>
      <c r="B1068" s="2" t="b">
        <f aca="false">FALSE()</f>
        <v>0</v>
      </c>
      <c r="C1068" s="0" t="s">
        <v>254</v>
      </c>
      <c r="D1068" s="0" t="s">
        <v>2596</v>
      </c>
      <c r="E1068" s="0" t="s">
        <v>2582</v>
      </c>
      <c r="F1068" s="0" t="s">
        <v>277</v>
      </c>
      <c r="G1068" s="0" t="s">
        <v>683</v>
      </c>
      <c r="H1068" s="0" t="s">
        <v>2548</v>
      </c>
      <c r="I1068" s="0" t="s">
        <v>260</v>
      </c>
      <c r="J1068" s="0" t="s">
        <v>274</v>
      </c>
    </row>
    <row r="1069" customFormat="false" ht="15" hidden="false" customHeight="false" outlineLevel="0" collapsed="false">
      <c r="A1069" s="0" t="s">
        <v>2597</v>
      </c>
      <c r="B1069" s="2" t="b">
        <f aca="false">FALSE()</f>
        <v>0</v>
      </c>
      <c r="C1069" s="0" t="s">
        <v>254</v>
      </c>
      <c r="D1069" s="0" t="s">
        <v>2598</v>
      </c>
      <c r="E1069" s="0" t="s">
        <v>2582</v>
      </c>
      <c r="F1069" s="0" t="s">
        <v>277</v>
      </c>
      <c r="G1069" s="0" t="s">
        <v>683</v>
      </c>
      <c r="H1069" s="0" t="s">
        <v>2548</v>
      </c>
      <c r="I1069" s="0" t="s">
        <v>260</v>
      </c>
      <c r="J1069" s="0" t="s">
        <v>274</v>
      </c>
    </row>
    <row r="1070" customFormat="false" ht="15" hidden="false" customHeight="false" outlineLevel="0" collapsed="false">
      <c r="A1070" s="0" t="s">
        <v>2599</v>
      </c>
      <c r="B1070" s="2" t="b">
        <f aca="false">FALSE()</f>
        <v>0</v>
      </c>
      <c r="C1070" s="0" t="s">
        <v>254</v>
      </c>
      <c r="D1070" s="0" t="s">
        <v>2600</v>
      </c>
      <c r="E1070" s="0" t="s">
        <v>2582</v>
      </c>
      <c r="F1070" s="0" t="s">
        <v>277</v>
      </c>
      <c r="G1070" s="0" t="s">
        <v>683</v>
      </c>
      <c r="H1070" s="0" t="s">
        <v>2548</v>
      </c>
      <c r="I1070" s="0" t="s">
        <v>260</v>
      </c>
      <c r="J1070" s="0" t="s">
        <v>274</v>
      </c>
    </row>
    <row r="1071" customFormat="false" ht="15" hidden="false" customHeight="false" outlineLevel="0" collapsed="false">
      <c r="A1071" s="0" t="s">
        <v>2601</v>
      </c>
      <c r="B1071" s="2" t="b">
        <f aca="false">FALSE()</f>
        <v>0</v>
      </c>
      <c r="C1071" s="0" t="s">
        <v>254</v>
      </c>
      <c r="D1071" s="0" t="s">
        <v>2602</v>
      </c>
      <c r="E1071" s="0" t="s">
        <v>2582</v>
      </c>
      <c r="F1071" s="0" t="s">
        <v>277</v>
      </c>
      <c r="G1071" s="0" t="s">
        <v>683</v>
      </c>
      <c r="H1071" s="0" t="s">
        <v>2548</v>
      </c>
      <c r="I1071" s="0" t="s">
        <v>260</v>
      </c>
      <c r="J1071" s="0" t="s">
        <v>274</v>
      </c>
    </row>
    <row r="1072" customFormat="false" ht="15" hidden="false" customHeight="false" outlineLevel="0" collapsed="false">
      <c r="A1072" s="0" t="s">
        <v>2603</v>
      </c>
      <c r="B1072" s="2" t="b">
        <f aca="false">FALSE()</f>
        <v>0</v>
      </c>
      <c r="C1072" s="0" t="s">
        <v>254</v>
      </c>
      <c r="D1072" s="0" t="s">
        <v>2604</v>
      </c>
      <c r="E1072" s="0" t="s">
        <v>2582</v>
      </c>
      <c r="F1072" s="0" t="s">
        <v>277</v>
      </c>
      <c r="G1072" s="0" t="s">
        <v>683</v>
      </c>
      <c r="H1072" s="0" t="s">
        <v>2548</v>
      </c>
      <c r="I1072" s="0" t="s">
        <v>260</v>
      </c>
      <c r="J1072" s="0" t="s">
        <v>274</v>
      </c>
    </row>
    <row r="1073" customFormat="false" ht="15" hidden="false" customHeight="false" outlineLevel="0" collapsed="false">
      <c r="A1073" s="0" t="s">
        <v>2605</v>
      </c>
      <c r="B1073" s="2" t="b">
        <f aca="false">FALSE()</f>
        <v>0</v>
      </c>
      <c r="C1073" s="0" t="s">
        <v>254</v>
      </c>
      <c r="D1073" s="0" t="s">
        <v>2606</v>
      </c>
      <c r="E1073" s="0" t="s">
        <v>2582</v>
      </c>
      <c r="F1073" s="0" t="s">
        <v>277</v>
      </c>
      <c r="G1073" s="0" t="s">
        <v>683</v>
      </c>
      <c r="H1073" s="0" t="s">
        <v>2548</v>
      </c>
      <c r="I1073" s="0" t="s">
        <v>260</v>
      </c>
      <c r="J1073" s="0" t="s">
        <v>274</v>
      </c>
    </row>
    <row r="1074" customFormat="false" ht="15" hidden="false" customHeight="false" outlineLevel="0" collapsed="false">
      <c r="A1074" s="0" t="s">
        <v>2607</v>
      </c>
      <c r="B1074" s="2" t="b">
        <f aca="false">FALSE()</f>
        <v>0</v>
      </c>
      <c r="C1074" s="0" t="s">
        <v>254</v>
      </c>
      <c r="D1074" s="0" t="s">
        <v>2608</v>
      </c>
      <c r="E1074" s="0" t="s">
        <v>2566</v>
      </c>
      <c r="F1074" s="0" t="s">
        <v>277</v>
      </c>
      <c r="G1074" s="0" t="s">
        <v>683</v>
      </c>
      <c r="H1074" s="0" t="s">
        <v>2548</v>
      </c>
      <c r="I1074" s="0" t="s">
        <v>260</v>
      </c>
      <c r="J1074" s="0" t="s">
        <v>274</v>
      </c>
    </row>
    <row r="1075" customFormat="false" ht="15" hidden="false" customHeight="false" outlineLevel="0" collapsed="false">
      <c r="A1075" s="0" t="s">
        <v>2609</v>
      </c>
      <c r="B1075" s="2" t="b">
        <f aca="false">FALSE()</f>
        <v>0</v>
      </c>
      <c r="C1075" s="0" t="s">
        <v>254</v>
      </c>
      <c r="D1075" s="0" t="s">
        <v>2610</v>
      </c>
      <c r="E1075" s="0" t="s">
        <v>2582</v>
      </c>
      <c r="F1075" s="0" t="s">
        <v>277</v>
      </c>
      <c r="G1075" s="0" t="s">
        <v>683</v>
      </c>
      <c r="H1075" s="0" t="s">
        <v>2548</v>
      </c>
      <c r="I1075" s="0" t="s">
        <v>260</v>
      </c>
      <c r="J1075" s="0" t="s">
        <v>274</v>
      </c>
    </row>
    <row r="1076" customFormat="false" ht="15" hidden="false" customHeight="false" outlineLevel="0" collapsed="false">
      <c r="A1076" s="0" t="s">
        <v>2611</v>
      </c>
      <c r="B1076" s="2" t="b">
        <f aca="false">FALSE()</f>
        <v>0</v>
      </c>
      <c r="C1076" s="0" t="s">
        <v>254</v>
      </c>
      <c r="D1076" s="0" t="s">
        <v>2612</v>
      </c>
      <c r="E1076" s="0" t="s">
        <v>2582</v>
      </c>
      <c r="F1076" s="0" t="s">
        <v>277</v>
      </c>
      <c r="G1076" s="0" t="s">
        <v>683</v>
      </c>
      <c r="H1076" s="0" t="s">
        <v>2548</v>
      </c>
      <c r="I1076" s="0" t="s">
        <v>260</v>
      </c>
      <c r="J1076" s="0" t="s">
        <v>274</v>
      </c>
    </row>
    <row r="1077" customFormat="false" ht="15" hidden="false" customHeight="false" outlineLevel="0" collapsed="false">
      <c r="A1077" s="0" t="s">
        <v>2613</v>
      </c>
      <c r="B1077" s="2" t="b">
        <f aca="false">FALSE()</f>
        <v>0</v>
      </c>
      <c r="C1077" s="0" t="s">
        <v>254</v>
      </c>
      <c r="D1077" s="0" t="s">
        <v>2614</v>
      </c>
      <c r="E1077" s="0" t="s">
        <v>2582</v>
      </c>
      <c r="F1077" s="0" t="s">
        <v>277</v>
      </c>
      <c r="G1077" s="0" t="s">
        <v>683</v>
      </c>
      <c r="H1077" s="0" t="s">
        <v>2548</v>
      </c>
      <c r="I1077" s="0" t="s">
        <v>260</v>
      </c>
      <c r="J1077" s="0" t="s">
        <v>274</v>
      </c>
    </row>
    <row r="1078" customFormat="false" ht="15" hidden="false" customHeight="false" outlineLevel="0" collapsed="false">
      <c r="A1078" s="0" t="s">
        <v>2615</v>
      </c>
      <c r="B1078" s="2" t="b">
        <f aca="false">FALSE()</f>
        <v>0</v>
      </c>
      <c r="C1078" s="0" t="s">
        <v>254</v>
      </c>
      <c r="D1078" s="0" t="s">
        <v>2616</v>
      </c>
      <c r="E1078" s="0" t="s">
        <v>2582</v>
      </c>
      <c r="F1078" s="0" t="s">
        <v>277</v>
      </c>
      <c r="G1078" s="0" t="s">
        <v>683</v>
      </c>
      <c r="H1078" s="0" t="s">
        <v>2548</v>
      </c>
      <c r="I1078" s="0" t="s">
        <v>260</v>
      </c>
      <c r="J1078" s="0" t="s">
        <v>274</v>
      </c>
    </row>
    <row r="1079" customFormat="false" ht="15" hidden="false" customHeight="false" outlineLevel="0" collapsed="false">
      <c r="A1079" s="0" t="s">
        <v>2617</v>
      </c>
      <c r="B1079" s="2" t="b">
        <f aca="false">FALSE()</f>
        <v>0</v>
      </c>
      <c r="C1079" s="0" t="s">
        <v>254</v>
      </c>
      <c r="D1079" s="0" t="s">
        <v>2618</v>
      </c>
      <c r="E1079" s="0" t="s">
        <v>2582</v>
      </c>
      <c r="F1079" s="0" t="s">
        <v>277</v>
      </c>
      <c r="G1079" s="0" t="s">
        <v>683</v>
      </c>
      <c r="H1079" s="0" t="s">
        <v>2548</v>
      </c>
      <c r="I1079" s="0" t="s">
        <v>260</v>
      </c>
      <c r="J1079" s="0" t="s">
        <v>274</v>
      </c>
    </row>
    <row r="1080" customFormat="false" ht="15" hidden="false" customHeight="false" outlineLevel="0" collapsed="false">
      <c r="A1080" s="0" t="s">
        <v>2619</v>
      </c>
      <c r="B1080" s="2" t="b">
        <f aca="false">FALSE()</f>
        <v>0</v>
      </c>
      <c r="C1080" s="0" t="s">
        <v>254</v>
      </c>
      <c r="D1080" s="0" t="s">
        <v>2620</v>
      </c>
      <c r="E1080" s="0" t="s">
        <v>2582</v>
      </c>
      <c r="F1080" s="0" t="s">
        <v>277</v>
      </c>
      <c r="G1080" s="0" t="s">
        <v>683</v>
      </c>
      <c r="H1080" s="0" t="s">
        <v>2548</v>
      </c>
      <c r="I1080" s="0" t="s">
        <v>260</v>
      </c>
      <c r="J1080" s="0" t="s">
        <v>274</v>
      </c>
    </row>
    <row r="1081" customFormat="false" ht="15" hidden="false" customHeight="false" outlineLevel="0" collapsed="false">
      <c r="A1081" s="0" t="s">
        <v>2621</v>
      </c>
      <c r="B1081" s="2" t="b">
        <f aca="false">FALSE()</f>
        <v>0</v>
      </c>
      <c r="C1081" s="0" t="s">
        <v>254</v>
      </c>
      <c r="D1081" s="0" t="s">
        <v>2622</v>
      </c>
      <c r="E1081" s="0" t="s">
        <v>2551</v>
      </c>
      <c r="F1081" s="0" t="s">
        <v>277</v>
      </c>
      <c r="G1081" s="0" t="s">
        <v>683</v>
      </c>
      <c r="H1081" s="0" t="s">
        <v>2548</v>
      </c>
      <c r="I1081" s="0" t="s">
        <v>260</v>
      </c>
      <c r="J1081" s="0" t="s">
        <v>274</v>
      </c>
    </row>
    <row r="1082" customFormat="false" ht="15" hidden="false" customHeight="false" outlineLevel="0" collapsed="false">
      <c r="A1082" s="0" t="s">
        <v>2623</v>
      </c>
      <c r="B1082" s="2" t="b">
        <f aca="false">FALSE()</f>
        <v>0</v>
      </c>
      <c r="C1082" s="0" t="s">
        <v>254</v>
      </c>
      <c r="D1082" s="0" t="s">
        <v>2624</v>
      </c>
      <c r="E1082" s="0" t="s">
        <v>2582</v>
      </c>
      <c r="F1082" s="0" t="s">
        <v>277</v>
      </c>
      <c r="G1082" s="0" t="s">
        <v>683</v>
      </c>
      <c r="H1082" s="0" t="s">
        <v>2548</v>
      </c>
      <c r="I1082" s="0" t="s">
        <v>260</v>
      </c>
      <c r="J1082" s="0" t="s">
        <v>274</v>
      </c>
    </row>
    <row r="1083" customFormat="false" ht="15" hidden="false" customHeight="false" outlineLevel="0" collapsed="false">
      <c r="A1083" s="0" t="s">
        <v>2625</v>
      </c>
      <c r="B1083" s="2" t="b">
        <f aca="false">FALSE()</f>
        <v>0</v>
      </c>
      <c r="C1083" s="0" t="s">
        <v>254</v>
      </c>
      <c r="D1083" s="0" t="s">
        <v>2626</v>
      </c>
      <c r="E1083" s="0" t="s">
        <v>2582</v>
      </c>
      <c r="F1083" s="0" t="s">
        <v>277</v>
      </c>
      <c r="G1083" s="0" t="s">
        <v>683</v>
      </c>
      <c r="H1083" s="0" t="s">
        <v>2548</v>
      </c>
      <c r="I1083" s="0" t="s">
        <v>260</v>
      </c>
      <c r="J1083" s="0" t="s">
        <v>274</v>
      </c>
    </row>
    <row r="1084" customFormat="false" ht="15" hidden="false" customHeight="false" outlineLevel="0" collapsed="false">
      <c r="A1084" s="0" t="s">
        <v>2627</v>
      </c>
      <c r="B1084" s="2" t="b">
        <f aca="false">FALSE()</f>
        <v>0</v>
      </c>
      <c r="C1084" s="0" t="s">
        <v>254</v>
      </c>
      <c r="D1084" s="0" t="s">
        <v>2628</v>
      </c>
      <c r="E1084" s="0" t="s">
        <v>2582</v>
      </c>
      <c r="F1084" s="0" t="s">
        <v>277</v>
      </c>
      <c r="G1084" s="0" t="s">
        <v>683</v>
      </c>
      <c r="H1084" s="0" t="s">
        <v>2548</v>
      </c>
      <c r="I1084" s="0" t="s">
        <v>260</v>
      </c>
      <c r="J1084" s="0" t="s">
        <v>274</v>
      </c>
    </row>
    <row r="1085" customFormat="false" ht="15" hidden="false" customHeight="false" outlineLevel="0" collapsed="false">
      <c r="A1085" s="0" t="s">
        <v>2629</v>
      </c>
      <c r="B1085" s="2" t="b">
        <f aca="false">FALSE()</f>
        <v>0</v>
      </c>
      <c r="C1085" s="0" t="s">
        <v>254</v>
      </c>
      <c r="D1085" s="0" t="s">
        <v>2630</v>
      </c>
      <c r="E1085" s="0" t="s">
        <v>2582</v>
      </c>
      <c r="F1085" s="0" t="s">
        <v>277</v>
      </c>
      <c r="G1085" s="0" t="s">
        <v>683</v>
      </c>
      <c r="H1085" s="0" t="s">
        <v>2548</v>
      </c>
      <c r="I1085" s="0" t="s">
        <v>260</v>
      </c>
      <c r="J1085" s="0" t="s">
        <v>274</v>
      </c>
    </row>
    <row r="1086" customFormat="false" ht="15" hidden="false" customHeight="false" outlineLevel="0" collapsed="false">
      <c r="A1086" s="0" t="s">
        <v>2631</v>
      </c>
      <c r="B1086" s="2" t="b">
        <f aca="false">FALSE()</f>
        <v>0</v>
      </c>
      <c r="C1086" s="0" t="s">
        <v>254</v>
      </c>
      <c r="D1086" s="0" t="s">
        <v>2632</v>
      </c>
      <c r="E1086" s="0" t="s">
        <v>2582</v>
      </c>
      <c r="F1086" s="0" t="s">
        <v>277</v>
      </c>
      <c r="G1086" s="0" t="s">
        <v>683</v>
      </c>
      <c r="H1086" s="0" t="s">
        <v>2548</v>
      </c>
      <c r="I1086" s="0" t="s">
        <v>260</v>
      </c>
      <c r="J1086" s="0" t="s">
        <v>274</v>
      </c>
    </row>
    <row r="1087" customFormat="false" ht="15" hidden="false" customHeight="false" outlineLevel="0" collapsed="false">
      <c r="A1087" s="0" t="s">
        <v>2633</v>
      </c>
      <c r="B1087" s="2" t="b">
        <f aca="false">FALSE()</f>
        <v>0</v>
      </c>
      <c r="C1087" s="0" t="s">
        <v>254</v>
      </c>
      <c r="D1087" s="0" t="s">
        <v>2634</v>
      </c>
      <c r="E1087" s="0" t="s">
        <v>2582</v>
      </c>
      <c r="F1087" s="0" t="s">
        <v>277</v>
      </c>
      <c r="G1087" s="0" t="s">
        <v>683</v>
      </c>
      <c r="H1087" s="0" t="s">
        <v>2548</v>
      </c>
      <c r="I1087" s="0" t="s">
        <v>260</v>
      </c>
      <c r="J1087" s="0" t="s">
        <v>274</v>
      </c>
    </row>
    <row r="1088" customFormat="false" ht="15" hidden="false" customHeight="false" outlineLevel="0" collapsed="false">
      <c r="A1088" s="0" t="s">
        <v>2635</v>
      </c>
      <c r="B1088" s="2" t="b">
        <f aca="false">FALSE()</f>
        <v>0</v>
      </c>
      <c r="C1088" s="0" t="s">
        <v>254</v>
      </c>
      <c r="D1088" s="0" t="s">
        <v>2636</v>
      </c>
      <c r="E1088" s="0" t="s">
        <v>2582</v>
      </c>
      <c r="F1088" s="0" t="s">
        <v>277</v>
      </c>
      <c r="G1088" s="0" t="s">
        <v>683</v>
      </c>
      <c r="H1088" s="0" t="s">
        <v>2548</v>
      </c>
      <c r="I1088" s="0" t="s">
        <v>260</v>
      </c>
      <c r="J1088" s="0" t="s">
        <v>274</v>
      </c>
    </row>
    <row r="1089" customFormat="false" ht="15" hidden="false" customHeight="false" outlineLevel="0" collapsed="false">
      <c r="A1089" s="0" t="s">
        <v>2637</v>
      </c>
      <c r="B1089" s="2" t="b">
        <f aca="false">FALSE()</f>
        <v>0</v>
      </c>
      <c r="C1089" s="0" t="s">
        <v>254</v>
      </c>
      <c r="D1089" s="0" t="s">
        <v>2638</v>
      </c>
      <c r="E1089" s="0" t="s">
        <v>2551</v>
      </c>
      <c r="F1089" s="0" t="s">
        <v>277</v>
      </c>
      <c r="G1089" s="0" t="s">
        <v>683</v>
      </c>
      <c r="H1089" s="0" t="s">
        <v>2548</v>
      </c>
      <c r="I1089" s="0" t="s">
        <v>260</v>
      </c>
      <c r="J1089" s="0" t="s">
        <v>274</v>
      </c>
    </row>
    <row r="1090" customFormat="false" ht="15" hidden="false" customHeight="false" outlineLevel="0" collapsed="false">
      <c r="A1090" s="0" t="s">
        <v>2639</v>
      </c>
      <c r="B1090" s="2" t="b">
        <f aca="false">FALSE()</f>
        <v>0</v>
      </c>
      <c r="C1090" s="0" t="s">
        <v>254</v>
      </c>
      <c r="D1090" s="0" t="s">
        <v>2640</v>
      </c>
      <c r="E1090" s="0" t="s">
        <v>2551</v>
      </c>
      <c r="F1090" s="0" t="s">
        <v>277</v>
      </c>
      <c r="G1090" s="0" t="s">
        <v>683</v>
      </c>
      <c r="H1090" s="0" t="s">
        <v>2548</v>
      </c>
      <c r="I1090" s="0" t="s">
        <v>260</v>
      </c>
      <c r="J1090" s="0" t="s">
        <v>274</v>
      </c>
    </row>
    <row r="1091" customFormat="false" ht="15" hidden="false" customHeight="false" outlineLevel="0" collapsed="false">
      <c r="A1091" s="0" t="s">
        <v>2641</v>
      </c>
      <c r="B1091" s="2" t="b">
        <f aca="false">FALSE()</f>
        <v>0</v>
      </c>
      <c r="C1091" s="0" t="s">
        <v>254</v>
      </c>
      <c r="D1091" s="0" t="s">
        <v>2642</v>
      </c>
      <c r="E1091" s="0" t="s">
        <v>2551</v>
      </c>
      <c r="F1091" s="0" t="s">
        <v>277</v>
      </c>
      <c r="G1091" s="0" t="s">
        <v>683</v>
      </c>
      <c r="H1091" s="0" t="s">
        <v>2548</v>
      </c>
      <c r="I1091" s="0" t="s">
        <v>260</v>
      </c>
      <c r="J1091" s="0" t="s">
        <v>274</v>
      </c>
    </row>
    <row r="1092" customFormat="false" ht="15" hidden="false" customHeight="false" outlineLevel="0" collapsed="false">
      <c r="A1092" s="0" t="s">
        <v>2643</v>
      </c>
      <c r="B1092" s="2" t="b">
        <f aca="false">FALSE()</f>
        <v>0</v>
      </c>
      <c r="C1092" s="0" t="s">
        <v>254</v>
      </c>
      <c r="D1092" s="0" t="s">
        <v>2644</v>
      </c>
      <c r="E1092" s="0" t="s">
        <v>2582</v>
      </c>
      <c r="F1092" s="0" t="s">
        <v>277</v>
      </c>
      <c r="G1092" s="0" t="s">
        <v>683</v>
      </c>
      <c r="H1092" s="0" t="s">
        <v>2548</v>
      </c>
      <c r="I1092" s="0" t="s">
        <v>260</v>
      </c>
      <c r="J1092" s="0" t="s">
        <v>274</v>
      </c>
    </row>
    <row r="1093" customFormat="false" ht="15" hidden="false" customHeight="false" outlineLevel="0" collapsed="false">
      <c r="A1093" s="0" t="s">
        <v>2645</v>
      </c>
      <c r="B1093" s="2" t="b">
        <f aca="false">FALSE()</f>
        <v>0</v>
      </c>
      <c r="C1093" s="0" t="s">
        <v>254</v>
      </c>
      <c r="D1093" s="0" t="s">
        <v>2646</v>
      </c>
      <c r="E1093" s="0" t="s">
        <v>2547</v>
      </c>
      <c r="F1093" s="0" t="s">
        <v>277</v>
      </c>
      <c r="G1093" s="0" t="s">
        <v>683</v>
      </c>
      <c r="H1093" s="0" t="s">
        <v>2548</v>
      </c>
      <c r="I1093" s="0" t="s">
        <v>680</v>
      </c>
      <c r="J1093" s="0" t="s">
        <v>261</v>
      </c>
    </row>
    <row r="1094" customFormat="false" ht="15" hidden="false" customHeight="false" outlineLevel="0" collapsed="false">
      <c r="A1094" s="0" t="s">
        <v>2647</v>
      </c>
      <c r="B1094" s="2" t="b">
        <f aca="false">FALSE()</f>
        <v>0</v>
      </c>
      <c r="C1094" s="0" t="s">
        <v>254</v>
      </c>
      <c r="D1094" s="0" t="s">
        <v>2648</v>
      </c>
      <c r="E1094" s="0" t="s">
        <v>2582</v>
      </c>
      <c r="F1094" s="0" t="s">
        <v>277</v>
      </c>
      <c r="G1094" s="0" t="s">
        <v>683</v>
      </c>
      <c r="H1094" s="0" t="s">
        <v>2548</v>
      </c>
      <c r="I1094" s="0" t="s">
        <v>260</v>
      </c>
      <c r="J1094" s="0" t="s">
        <v>274</v>
      </c>
    </row>
    <row r="1095" customFormat="false" ht="15" hidden="false" customHeight="false" outlineLevel="0" collapsed="false">
      <c r="A1095" s="0" t="s">
        <v>2649</v>
      </c>
      <c r="B1095" s="2" t="b">
        <f aca="false">FALSE()</f>
        <v>0</v>
      </c>
      <c r="C1095" s="0" t="s">
        <v>254</v>
      </c>
      <c r="D1095" s="0" t="s">
        <v>2650</v>
      </c>
      <c r="E1095" s="0" t="s">
        <v>2582</v>
      </c>
      <c r="F1095" s="0" t="s">
        <v>277</v>
      </c>
      <c r="G1095" s="0" t="s">
        <v>683</v>
      </c>
      <c r="H1095" s="0" t="s">
        <v>2548</v>
      </c>
      <c r="I1095" s="0" t="s">
        <v>260</v>
      </c>
      <c r="J1095" s="0" t="s">
        <v>274</v>
      </c>
    </row>
    <row r="1096" customFormat="false" ht="15" hidden="false" customHeight="false" outlineLevel="0" collapsed="false">
      <c r="A1096" s="0" t="s">
        <v>2651</v>
      </c>
      <c r="B1096" s="2" t="b">
        <f aca="false">FALSE()</f>
        <v>0</v>
      </c>
      <c r="C1096" s="0" t="s">
        <v>254</v>
      </c>
      <c r="D1096" s="0" t="s">
        <v>2652</v>
      </c>
      <c r="E1096" s="0" t="s">
        <v>2582</v>
      </c>
      <c r="F1096" s="0" t="s">
        <v>277</v>
      </c>
      <c r="G1096" s="0" t="s">
        <v>683</v>
      </c>
      <c r="H1096" s="0" t="s">
        <v>2548</v>
      </c>
      <c r="I1096" s="0" t="s">
        <v>260</v>
      </c>
      <c r="J1096" s="0" t="s">
        <v>274</v>
      </c>
    </row>
    <row r="1097" customFormat="false" ht="15" hidden="false" customHeight="false" outlineLevel="0" collapsed="false">
      <c r="A1097" s="0" t="s">
        <v>2653</v>
      </c>
      <c r="B1097" s="2" t="b">
        <f aca="false">FALSE()</f>
        <v>0</v>
      </c>
      <c r="C1097" s="0" t="s">
        <v>254</v>
      </c>
      <c r="D1097" s="0" t="s">
        <v>2654</v>
      </c>
      <c r="E1097" s="0" t="s">
        <v>2582</v>
      </c>
      <c r="F1097" s="0" t="s">
        <v>277</v>
      </c>
      <c r="G1097" s="0" t="s">
        <v>683</v>
      </c>
      <c r="H1097" s="0" t="s">
        <v>2548</v>
      </c>
      <c r="I1097" s="0" t="s">
        <v>260</v>
      </c>
      <c r="J1097" s="0" t="s">
        <v>274</v>
      </c>
    </row>
    <row r="1098" customFormat="false" ht="15" hidden="false" customHeight="false" outlineLevel="0" collapsed="false">
      <c r="A1098" s="0" t="s">
        <v>2655</v>
      </c>
      <c r="B1098" s="2" t="b">
        <f aca="false">FALSE()</f>
        <v>0</v>
      </c>
      <c r="C1098" s="0" t="s">
        <v>254</v>
      </c>
      <c r="D1098" s="0" t="s">
        <v>2656</v>
      </c>
      <c r="E1098" s="0" t="s">
        <v>2582</v>
      </c>
      <c r="F1098" s="0" t="s">
        <v>277</v>
      </c>
      <c r="G1098" s="0" t="s">
        <v>683</v>
      </c>
      <c r="H1098" s="0" t="s">
        <v>2548</v>
      </c>
      <c r="I1098" s="0" t="s">
        <v>260</v>
      </c>
      <c r="J1098" s="0" t="s">
        <v>274</v>
      </c>
    </row>
    <row r="1099" customFormat="false" ht="15" hidden="false" customHeight="false" outlineLevel="0" collapsed="false">
      <c r="A1099" s="0" t="s">
        <v>2657</v>
      </c>
      <c r="B1099" s="2" t="b">
        <f aca="false">FALSE()</f>
        <v>0</v>
      </c>
      <c r="C1099" s="0" t="s">
        <v>254</v>
      </c>
      <c r="D1099" s="0" t="s">
        <v>2658</v>
      </c>
      <c r="E1099" s="0" t="s">
        <v>2582</v>
      </c>
      <c r="F1099" s="0" t="s">
        <v>277</v>
      </c>
      <c r="G1099" s="0" t="s">
        <v>683</v>
      </c>
      <c r="H1099" s="0" t="s">
        <v>2548</v>
      </c>
      <c r="I1099" s="0" t="s">
        <v>260</v>
      </c>
      <c r="J1099" s="0" t="s">
        <v>274</v>
      </c>
    </row>
    <row r="1100" customFormat="false" ht="15" hidden="false" customHeight="false" outlineLevel="0" collapsed="false">
      <c r="A1100" s="0" t="s">
        <v>2661</v>
      </c>
      <c r="B1100" s="2" t="b">
        <f aca="false">FALSE()</f>
        <v>0</v>
      </c>
      <c r="C1100" s="0" t="s">
        <v>254</v>
      </c>
      <c r="D1100" s="0" t="s">
        <v>117</v>
      </c>
      <c r="E1100" s="0" t="s">
        <v>118</v>
      </c>
      <c r="F1100" s="0" t="s">
        <v>277</v>
      </c>
      <c r="G1100" s="0" t="s">
        <v>343</v>
      </c>
      <c r="H1100" s="0" t="s">
        <v>114</v>
      </c>
      <c r="I1100" s="0" t="s">
        <v>1085</v>
      </c>
      <c r="J1100" s="0" t="s">
        <v>261</v>
      </c>
    </row>
    <row r="1101" customFormat="false" ht="15" hidden="false" customHeight="false" outlineLevel="0" collapsed="false">
      <c r="A1101" s="0" t="s">
        <v>2662</v>
      </c>
      <c r="B1101" s="2" t="b">
        <f aca="false">FALSE()</f>
        <v>0</v>
      </c>
      <c r="C1101" s="0" t="s">
        <v>254</v>
      </c>
      <c r="D1101" s="0" t="s">
        <v>2663</v>
      </c>
      <c r="E1101" s="0" t="s">
        <v>1561</v>
      </c>
      <c r="F1101" s="0" t="s">
        <v>277</v>
      </c>
      <c r="G1101" s="0" t="s">
        <v>343</v>
      </c>
      <c r="H1101" s="0" t="s">
        <v>619</v>
      </c>
      <c r="I1101" s="0" t="s">
        <v>260</v>
      </c>
      <c r="J1101" s="0" t="s">
        <v>261</v>
      </c>
    </row>
    <row r="1102" customFormat="false" ht="15" hidden="false" customHeight="false" outlineLevel="0" collapsed="false">
      <c r="A1102" s="0" t="s">
        <v>2664</v>
      </c>
      <c r="B1102" s="2" t="b">
        <f aca="false">FALSE()</f>
        <v>0</v>
      </c>
      <c r="C1102" s="0" t="s">
        <v>254</v>
      </c>
      <c r="D1102" s="0" t="s">
        <v>2665</v>
      </c>
      <c r="E1102" s="0" t="s">
        <v>93</v>
      </c>
      <c r="F1102" s="0" t="s">
        <v>257</v>
      </c>
      <c r="G1102" s="0" t="s">
        <v>258</v>
      </c>
      <c r="H1102" s="0" t="s">
        <v>426</v>
      </c>
    </row>
    <row r="1103" customFormat="false" ht="15" hidden="false" customHeight="false" outlineLevel="0" collapsed="false">
      <c r="A1103" s="0" t="s">
        <v>2666</v>
      </c>
      <c r="B1103" s="2" t="b">
        <f aca="false">FALSE()</f>
        <v>0</v>
      </c>
      <c r="C1103" s="0" t="s">
        <v>254</v>
      </c>
      <c r="D1103" s="0" t="s">
        <v>96</v>
      </c>
      <c r="E1103" s="0" t="s">
        <v>97</v>
      </c>
      <c r="F1103" s="0" t="s">
        <v>277</v>
      </c>
      <c r="G1103" s="0" t="s">
        <v>258</v>
      </c>
      <c r="H1103" s="0" t="s">
        <v>38</v>
      </c>
      <c r="I1103" s="0" t="s">
        <v>1085</v>
      </c>
      <c r="J1103" s="0" t="s">
        <v>261</v>
      </c>
    </row>
    <row r="1104" customFormat="false" ht="15" hidden="false" customHeight="false" outlineLevel="0" collapsed="false">
      <c r="A1104" s="0" t="s">
        <v>2667</v>
      </c>
      <c r="B1104" s="2" t="b">
        <f aca="false">FALSE()</f>
        <v>0</v>
      </c>
      <c r="C1104" s="0" t="s">
        <v>254</v>
      </c>
      <c r="D1104" s="0" t="s">
        <v>2668</v>
      </c>
      <c r="E1104" s="0" t="s">
        <v>563</v>
      </c>
      <c r="F1104" s="0" t="s">
        <v>436</v>
      </c>
      <c r="G1104" s="0" t="s">
        <v>442</v>
      </c>
      <c r="H1104" s="0" t="s">
        <v>564</v>
      </c>
      <c r="I1104" s="0" t="s">
        <v>260</v>
      </c>
      <c r="J1104" s="0" t="s">
        <v>261</v>
      </c>
    </row>
    <row r="1105" customFormat="false" ht="15" hidden="false" customHeight="false" outlineLevel="0" collapsed="false">
      <c r="A1105" s="0" t="s">
        <v>2669</v>
      </c>
      <c r="B1105" s="2" t="b">
        <f aca="false">FALSE()</f>
        <v>0</v>
      </c>
      <c r="C1105" s="0" t="s">
        <v>254</v>
      </c>
      <c r="D1105" s="0" t="s">
        <v>2670</v>
      </c>
      <c r="E1105" s="0" t="s">
        <v>563</v>
      </c>
      <c r="F1105" s="0" t="s">
        <v>436</v>
      </c>
      <c r="G1105" s="0" t="s">
        <v>442</v>
      </c>
      <c r="H1105" s="0" t="s">
        <v>564</v>
      </c>
      <c r="I1105" s="0" t="s">
        <v>260</v>
      </c>
      <c r="J1105" s="0" t="s">
        <v>261</v>
      </c>
    </row>
    <row r="1106" customFormat="false" ht="15" hidden="false" customHeight="false" outlineLevel="0" collapsed="false">
      <c r="A1106" s="0" t="s">
        <v>2671</v>
      </c>
      <c r="B1106" s="2" t="b">
        <f aca="false">FALSE()</f>
        <v>0</v>
      </c>
      <c r="C1106" s="0" t="s">
        <v>254</v>
      </c>
      <c r="D1106" s="0" t="s">
        <v>2672</v>
      </c>
      <c r="E1106" s="0" t="s">
        <v>563</v>
      </c>
      <c r="F1106" s="0" t="s">
        <v>436</v>
      </c>
      <c r="G1106" s="0" t="s">
        <v>442</v>
      </c>
      <c r="H1106" s="0" t="s">
        <v>564</v>
      </c>
      <c r="I1106" s="0" t="s">
        <v>260</v>
      </c>
      <c r="J1106" s="0" t="s">
        <v>261</v>
      </c>
    </row>
    <row r="1107" customFormat="false" ht="15" hidden="false" customHeight="false" outlineLevel="0" collapsed="false">
      <c r="A1107" s="0" t="s">
        <v>2677</v>
      </c>
      <c r="B1107" s="2" t="b">
        <f aca="false">FALSE()</f>
        <v>0</v>
      </c>
      <c r="C1107" s="0" t="s">
        <v>254</v>
      </c>
      <c r="D1107" s="0" t="s">
        <v>229</v>
      </c>
      <c r="E1107" s="0" t="s">
        <v>202</v>
      </c>
      <c r="F1107" s="0" t="s">
        <v>277</v>
      </c>
      <c r="G1107" s="0" t="s">
        <v>683</v>
      </c>
      <c r="H1107" s="0" t="s">
        <v>198</v>
      </c>
      <c r="I1107" s="0" t="s">
        <v>287</v>
      </c>
      <c r="J1107" s="0" t="s">
        <v>261</v>
      </c>
    </row>
    <row r="1108" customFormat="false" ht="15" hidden="false" customHeight="false" outlineLevel="0" collapsed="false">
      <c r="A1108" s="0" t="s">
        <v>2678</v>
      </c>
      <c r="B1108" s="2" t="b">
        <f aca="false">FALSE()</f>
        <v>0</v>
      </c>
      <c r="C1108" s="0" t="s">
        <v>254</v>
      </c>
      <c r="D1108" s="0" t="s">
        <v>2679</v>
      </c>
      <c r="E1108" s="0" t="s">
        <v>180</v>
      </c>
      <c r="F1108" s="0" t="s">
        <v>277</v>
      </c>
      <c r="G1108" s="0" t="s">
        <v>683</v>
      </c>
      <c r="H1108" s="0" t="s">
        <v>176</v>
      </c>
      <c r="I1108" s="0" t="s">
        <v>260</v>
      </c>
      <c r="J1108" s="0" t="s">
        <v>261</v>
      </c>
    </row>
    <row r="1109" customFormat="false" ht="15" hidden="false" customHeight="false" outlineLevel="0" collapsed="false">
      <c r="A1109" s="0" t="s">
        <v>758</v>
      </c>
      <c r="B1109" s="2" t="b">
        <f aca="false">FALSE()</f>
        <v>0</v>
      </c>
      <c r="C1109" s="0" t="s">
        <v>322</v>
      </c>
      <c r="D1109" s="0" t="s">
        <v>2680</v>
      </c>
      <c r="E1109" s="0" t="s">
        <v>2454</v>
      </c>
      <c r="F1109" s="0" t="s">
        <v>277</v>
      </c>
      <c r="G1109" s="0" t="s">
        <v>343</v>
      </c>
      <c r="H1109" s="0" t="s">
        <v>2455</v>
      </c>
      <c r="I1109" s="0" t="s">
        <v>260</v>
      </c>
      <c r="J1109" s="0" t="s">
        <v>261</v>
      </c>
    </row>
    <row r="1110" customFormat="false" ht="15" hidden="false" customHeight="false" outlineLevel="0" collapsed="false">
      <c r="A1110" s="0" t="s">
        <v>2681</v>
      </c>
      <c r="B1110" s="2" t="b">
        <f aca="false">FALSE()</f>
        <v>0</v>
      </c>
      <c r="C1110" s="0" t="s">
        <v>254</v>
      </c>
      <c r="D1110" s="0" t="s">
        <v>2682</v>
      </c>
      <c r="E1110" s="0" t="s">
        <v>639</v>
      </c>
      <c r="F1110" s="0" t="s">
        <v>277</v>
      </c>
      <c r="G1110" s="0" t="s">
        <v>343</v>
      </c>
      <c r="H1110" s="0" t="s">
        <v>619</v>
      </c>
    </row>
    <row r="1111" customFormat="false" ht="15" hidden="false" customHeight="false" outlineLevel="0" collapsed="false">
      <c r="A1111" s="0" t="s">
        <v>2683</v>
      </c>
      <c r="B1111" s="2" t="b">
        <f aca="false">FALSE()</f>
        <v>0</v>
      </c>
      <c r="C1111" s="0" t="s">
        <v>254</v>
      </c>
      <c r="D1111" s="0" t="s">
        <v>2684</v>
      </c>
      <c r="E1111" s="0" t="s">
        <v>183</v>
      </c>
      <c r="F1111" s="0" t="s">
        <v>257</v>
      </c>
      <c r="G1111" s="0" t="s">
        <v>258</v>
      </c>
      <c r="H1111" s="0" t="s">
        <v>32</v>
      </c>
    </row>
    <row r="1112" customFormat="false" ht="15" hidden="false" customHeight="false" outlineLevel="0" collapsed="false">
      <c r="A1112" s="0" t="s">
        <v>2685</v>
      </c>
      <c r="B1112" s="2" t="b">
        <f aca="false">FALSE()</f>
        <v>0</v>
      </c>
      <c r="C1112" s="0" t="s">
        <v>254</v>
      </c>
      <c r="D1112" s="0" t="s">
        <v>2686</v>
      </c>
      <c r="E1112" s="0" t="s">
        <v>1435</v>
      </c>
      <c r="F1112" s="0" t="s">
        <v>257</v>
      </c>
      <c r="G1112" s="0" t="s">
        <v>258</v>
      </c>
      <c r="H1112" s="0" t="s">
        <v>32</v>
      </c>
    </row>
    <row r="1113" customFormat="false" ht="15" hidden="false" customHeight="false" outlineLevel="0" collapsed="false">
      <c r="A1113" s="0" t="s">
        <v>2691</v>
      </c>
      <c r="B1113" s="2" t="b">
        <f aca="false">FALSE()</f>
        <v>0</v>
      </c>
      <c r="C1113" s="0" t="s">
        <v>254</v>
      </c>
      <c r="D1113" s="0" t="s">
        <v>2692</v>
      </c>
      <c r="E1113" s="0" t="s">
        <v>1561</v>
      </c>
      <c r="F1113" s="0" t="s">
        <v>277</v>
      </c>
      <c r="G1113" s="0" t="s">
        <v>343</v>
      </c>
      <c r="H1113" s="0" t="s">
        <v>619</v>
      </c>
      <c r="I1113" s="0" t="s">
        <v>260</v>
      </c>
      <c r="J1113" s="0" t="s">
        <v>261</v>
      </c>
    </row>
    <row r="1114" customFormat="false" ht="15" hidden="false" customHeight="false" outlineLevel="0" collapsed="false">
      <c r="A1114" s="0" t="s">
        <v>2693</v>
      </c>
      <c r="B1114" s="2" t="b">
        <f aca="false">FALSE()</f>
        <v>0</v>
      </c>
      <c r="C1114" s="0" t="s">
        <v>254</v>
      </c>
      <c r="D1114" s="0" t="s">
        <v>2694</v>
      </c>
      <c r="E1114" s="0" t="s">
        <v>1561</v>
      </c>
      <c r="F1114" s="0" t="s">
        <v>277</v>
      </c>
      <c r="G1114" s="0" t="s">
        <v>343</v>
      </c>
      <c r="H1114" s="0" t="s">
        <v>619</v>
      </c>
      <c r="I1114" s="0" t="s">
        <v>260</v>
      </c>
      <c r="J1114" s="0" t="s">
        <v>261</v>
      </c>
    </row>
    <row r="1115" customFormat="false" ht="15" hidden="false" customHeight="false" outlineLevel="0" collapsed="false">
      <c r="A1115" s="0" t="s">
        <v>2695</v>
      </c>
      <c r="B1115" s="2" t="b">
        <f aca="false">FALSE()</f>
        <v>0</v>
      </c>
      <c r="C1115" s="0" t="s">
        <v>254</v>
      </c>
      <c r="D1115" s="0" t="s">
        <v>2696</v>
      </c>
      <c r="E1115" s="0" t="s">
        <v>1561</v>
      </c>
      <c r="F1115" s="0" t="s">
        <v>277</v>
      </c>
      <c r="G1115" s="0" t="s">
        <v>343</v>
      </c>
      <c r="H1115" s="0" t="s">
        <v>619</v>
      </c>
      <c r="I1115" s="0" t="s">
        <v>260</v>
      </c>
      <c r="J1115" s="0" t="s">
        <v>261</v>
      </c>
    </row>
    <row r="1116" customFormat="false" ht="15" hidden="false" customHeight="false" outlineLevel="0" collapsed="false">
      <c r="A1116" s="0" t="s">
        <v>2697</v>
      </c>
      <c r="B1116" s="2" t="b">
        <f aca="false">FALSE()</f>
        <v>0</v>
      </c>
      <c r="C1116" s="0" t="s">
        <v>322</v>
      </c>
      <c r="D1116" s="0" t="s">
        <v>2698</v>
      </c>
      <c r="E1116" s="0" t="s">
        <v>2699</v>
      </c>
      <c r="F1116" s="0" t="s">
        <v>257</v>
      </c>
      <c r="G1116" s="0" t="s">
        <v>258</v>
      </c>
      <c r="H1116" s="0" t="s">
        <v>164</v>
      </c>
      <c r="J1116" s="0" t="s">
        <v>274</v>
      </c>
    </row>
    <row r="1117" customFormat="false" ht="15" hidden="false" customHeight="false" outlineLevel="0" collapsed="false">
      <c r="A1117" s="0" t="s">
        <v>2700</v>
      </c>
      <c r="B1117" s="2" t="b">
        <f aca="false">FALSE()</f>
        <v>0</v>
      </c>
      <c r="C1117" s="0" t="s">
        <v>254</v>
      </c>
      <c r="D1117" s="0" t="s">
        <v>2701</v>
      </c>
      <c r="E1117" s="0" t="s">
        <v>2292</v>
      </c>
      <c r="F1117" s="0" t="s">
        <v>257</v>
      </c>
      <c r="G1117" s="0" t="s">
        <v>258</v>
      </c>
      <c r="H1117" s="0" t="s">
        <v>67</v>
      </c>
      <c r="J1117" s="0" t="s">
        <v>261</v>
      </c>
    </row>
    <row r="1118" customFormat="false" ht="15" hidden="false" customHeight="false" outlineLevel="0" collapsed="false">
      <c r="A1118" s="0" t="s">
        <v>2704</v>
      </c>
      <c r="B1118" s="2" t="b">
        <f aca="false">FALSE()</f>
        <v>0</v>
      </c>
      <c r="C1118" s="0" t="s">
        <v>254</v>
      </c>
      <c r="D1118" s="0" t="s">
        <v>2705</v>
      </c>
      <c r="E1118" s="0" t="s">
        <v>639</v>
      </c>
      <c r="F1118" s="0" t="s">
        <v>277</v>
      </c>
      <c r="G1118" s="0" t="s">
        <v>343</v>
      </c>
      <c r="H1118" s="0" t="s">
        <v>619</v>
      </c>
    </row>
    <row r="1119" customFormat="false" ht="15" hidden="false" customHeight="false" outlineLevel="0" collapsed="false">
      <c r="A1119" s="0" t="s">
        <v>2706</v>
      </c>
      <c r="B1119" s="2" t="b">
        <f aca="false">FALSE()</f>
        <v>0</v>
      </c>
      <c r="C1119" s="0" t="s">
        <v>254</v>
      </c>
      <c r="D1119" s="0" t="s">
        <v>148</v>
      </c>
      <c r="E1119" s="0" t="s">
        <v>149</v>
      </c>
      <c r="F1119" s="0" t="s">
        <v>257</v>
      </c>
      <c r="G1119" s="0" t="s">
        <v>258</v>
      </c>
      <c r="H1119" s="0" t="s">
        <v>145</v>
      </c>
      <c r="I1119" s="0" t="s">
        <v>1085</v>
      </c>
      <c r="J1119" s="0" t="s">
        <v>261</v>
      </c>
    </row>
    <row r="1120" customFormat="false" ht="15" hidden="false" customHeight="false" outlineLevel="0" collapsed="false">
      <c r="A1120" s="0" t="s">
        <v>2707</v>
      </c>
      <c r="B1120" s="2" t="b">
        <f aca="false">FALSE()</f>
        <v>0</v>
      </c>
      <c r="C1120" s="0" t="s">
        <v>322</v>
      </c>
      <c r="D1120" s="0" t="s">
        <v>2708</v>
      </c>
      <c r="E1120" s="0" t="s">
        <v>338</v>
      </c>
      <c r="F1120" s="0" t="s">
        <v>257</v>
      </c>
      <c r="G1120" s="0" t="s">
        <v>258</v>
      </c>
      <c r="H1120" s="0" t="s">
        <v>339</v>
      </c>
    </row>
    <row r="1121" customFormat="false" ht="15" hidden="false" customHeight="false" outlineLevel="0" collapsed="false">
      <c r="A1121" s="0" t="s">
        <v>2709</v>
      </c>
      <c r="B1121" s="2" t="b">
        <f aca="false">FALSE()</f>
        <v>0</v>
      </c>
      <c r="C1121" s="0" t="s">
        <v>254</v>
      </c>
      <c r="D1121" s="0" t="s">
        <v>2710</v>
      </c>
      <c r="E1121" s="0" t="s">
        <v>296</v>
      </c>
      <c r="F1121" s="0" t="s">
        <v>277</v>
      </c>
      <c r="G1121" s="0" t="s">
        <v>258</v>
      </c>
      <c r="H1121" s="0" t="s">
        <v>297</v>
      </c>
      <c r="I1121" s="0" t="s">
        <v>260</v>
      </c>
      <c r="J1121" s="0" t="s">
        <v>261</v>
      </c>
    </row>
    <row r="1122" customFormat="false" ht="15" hidden="false" customHeight="false" outlineLevel="0" collapsed="false">
      <c r="A1122" s="0" t="s">
        <v>2711</v>
      </c>
      <c r="B1122" s="2" t="b">
        <f aca="false">FALSE()</f>
        <v>0</v>
      </c>
      <c r="C1122" s="0" t="s">
        <v>254</v>
      </c>
      <c r="D1122" s="0" t="s">
        <v>2712</v>
      </c>
      <c r="E1122" s="0" t="s">
        <v>1244</v>
      </c>
      <c r="F1122" s="0" t="s">
        <v>277</v>
      </c>
      <c r="G1122" s="0" t="s">
        <v>258</v>
      </c>
      <c r="H1122" s="0" t="s">
        <v>297</v>
      </c>
      <c r="I1122" s="0" t="s">
        <v>260</v>
      </c>
      <c r="J1122" s="0" t="s">
        <v>261</v>
      </c>
    </row>
    <row r="1123" customFormat="false" ht="15" hidden="false" customHeight="false" outlineLevel="0" collapsed="false">
      <c r="A1123" s="0" t="s">
        <v>2713</v>
      </c>
      <c r="B1123" s="2" t="b">
        <f aca="false">FALSE()</f>
        <v>0</v>
      </c>
      <c r="C1123" s="0" t="s">
        <v>254</v>
      </c>
      <c r="D1123" s="0" t="s">
        <v>2714</v>
      </c>
      <c r="E1123" s="0" t="s">
        <v>2715</v>
      </c>
      <c r="F1123" s="0" t="s">
        <v>257</v>
      </c>
      <c r="G1123" s="0" t="s">
        <v>258</v>
      </c>
      <c r="H1123" s="0" t="s">
        <v>2716</v>
      </c>
      <c r="I1123" s="0" t="s">
        <v>260</v>
      </c>
      <c r="J1123" s="0" t="s">
        <v>274</v>
      </c>
    </row>
    <row r="1124" customFormat="false" ht="15" hidden="false" customHeight="false" outlineLevel="0" collapsed="false">
      <c r="A1124" s="0" t="s">
        <v>2717</v>
      </c>
      <c r="B1124" s="2" t="b">
        <f aca="false">FALSE()</f>
        <v>0</v>
      </c>
      <c r="C1124" s="0" t="s">
        <v>322</v>
      </c>
      <c r="D1124" s="0" t="s">
        <v>2718</v>
      </c>
      <c r="E1124" s="0" t="s">
        <v>338</v>
      </c>
      <c r="F1124" s="0" t="s">
        <v>257</v>
      </c>
      <c r="G1124" s="0" t="s">
        <v>258</v>
      </c>
      <c r="H1124" s="0" t="s">
        <v>339</v>
      </c>
      <c r="J1124" s="0" t="s">
        <v>274</v>
      </c>
    </row>
    <row r="1125" customFormat="false" ht="15" hidden="false" customHeight="false" outlineLevel="0" collapsed="false">
      <c r="A1125" s="0" t="s">
        <v>2719</v>
      </c>
      <c r="B1125" s="2" t="b">
        <f aca="false">FALSE()</f>
        <v>0</v>
      </c>
      <c r="C1125" s="0" t="s">
        <v>254</v>
      </c>
      <c r="D1125" s="0" t="s">
        <v>172</v>
      </c>
      <c r="E1125" s="0" t="s">
        <v>173</v>
      </c>
      <c r="F1125" s="0" t="s">
        <v>277</v>
      </c>
      <c r="G1125" s="0" t="s">
        <v>316</v>
      </c>
      <c r="H1125" s="0" t="s">
        <v>150</v>
      </c>
      <c r="I1125" s="0" t="s">
        <v>1085</v>
      </c>
      <c r="J1125" s="0" t="s">
        <v>261</v>
      </c>
    </row>
    <row r="1126" customFormat="false" ht="15" hidden="false" customHeight="false" outlineLevel="0" collapsed="false">
      <c r="A1126" s="0" t="s">
        <v>2720</v>
      </c>
      <c r="B1126" s="2" t="b">
        <f aca="false">FALSE()</f>
        <v>0</v>
      </c>
      <c r="C1126" s="0" t="s">
        <v>254</v>
      </c>
      <c r="D1126" s="0" t="s">
        <v>2721</v>
      </c>
      <c r="E1126" s="0" t="s">
        <v>885</v>
      </c>
      <c r="F1126" s="0" t="s">
        <v>277</v>
      </c>
      <c r="G1126" s="0" t="s">
        <v>343</v>
      </c>
      <c r="H1126" s="0" t="s">
        <v>886</v>
      </c>
      <c r="I1126" s="0" t="s">
        <v>260</v>
      </c>
      <c r="J1126" s="0" t="s">
        <v>261</v>
      </c>
    </row>
    <row r="1127" customFormat="false" ht="15" hidden="false" customHeight="false" outlineLevel="0" collapsed="false">
      <c r="A1127" s="0" t="s">
        <v>2722</v>
      </c>
      <c r="B1127" s="2" t="b">
        <f aca="false">FALSE()</f>
        <v>0</v>
      </c>
      <c r="C1127" s="0" t="s">
        <v>254</v>
      </c>
      <c r="D1127" s="0" t="s">
        <v>2723</v>
      </c>
      <c r="E1127" s="0" t="s">
        <v>2724</v>
      </c>
      <c r="F1127" s="0" t="s">
        <v>257</v>
      </c>
      <c r="G1127" s="0" t="s">
        <v>258</v>
      </c>
      <c r="H1127" s="0" t="s">
        <v>413</v>
      </c>
      <c r="I1127" s="0" t="s">
        <v>260</v>
      </c>
      <c r="J1127" s="0" t="s">
        <v>261</v>
      </c>
    </row>
    <row r="1128" customFormat="false" ht="15" hidden="false" customHeight="false" outlineLevel="0" collapsed="false">
      <c r="A1128" s="0" t="s">
        <v>2725</v>
      </c>
      <c r="B1128" s="2" t="b">
        <f aca="false">FALSE()</f>
        <v>0</v>
      </c>
      <c r="C1128" s="0" t="s">
        <v>254</v>
      </c>
      <c r="D1128" s="0" t="s">
        <v>2726</v>
      </c>
      <c r="E1128" s="0" t="s">
        <v>37</v>
      </c>
      <c r="F1128" s="0" t="s">
        <v>257</v>
      </c>
      <c r="G1128" s="0" t="s">
        <v>258</v>
      </c>
      <c r="H1128" s="0" t="s">
        <v>32</v>
      </c>
      <c r="I1128" s="0" t="s">
        <v>680</v>
      </c>
      <c r="J1128" s="0" t="s">
        <v>261</v>
      </c>
    </row>
    <row r="1129" customFormat="false" ht="15" hidden="false" customHeight="false" outlineLevel="0" collapsed="false">
      <c r="A1129" s="0" t="s">
        <v>2727</v>
      </c>
      <c r="B1129" s="2" t="b">
        <f aca="false">FALSE()</f>
        <v>0</v>
      </c>
      <c r="C1129" s="0" t="s">
        <v>322</v>
      </c>
      <c r="D1129" s="0" t="s">
        <v>2728</v>
      </c>
      <c r="E1129" s="0" t="s">
        <v>338</v>
      </c>
      <c r="F1129" s="0" t="s">
        <v>257</v>
      </c>
      <c r="G1129" s="0" t="s">
        <v>258</v>
      </c>
      <c r="H1129" s="0" t="s">
        <v>339</v>
      </c>
      <c r="J1129" s="0" t="s">
        <v>274</v>
      </c>
    </row>
    <row r="1130" customFormat="false" ht="15" hidden="false" customHeight="false" outlineLevel="0" collapsed="false">
      <c r="A1130" s="0" t="s">
        <v>2731</v>
      </c>
      <c r="B1130" s="2" t="b">
        <f aca="false">FALSE()</f>
        <v>0</v>
      </c>
      <c r="C1130" s="0" t="s">
        <v>322</v>
      </c>
      <c r="D1130" s="0" t="s">
        <v>2732</v>
      </c>
      <c r="E1130" s="0" t="s">
        <v>2479</v>
      </c>
      <c r="F1130" s="0" t="s">
        <v>436</v>
      </c>
      <c r="G1130" s="0" t="s">
        <v>437</v>
      </c>
      <c r="H1130" s="0" t="s">
        <v>438</v>
      </c>
    </row>
    <row r="1131" customFormat="false" ht="15" hidden="false" customHeight="false" outlineLevel="0" collapsed="false">
      <c r="A1131" s="0" t="s">
        <v>2734</v>
      </c>
      <c r="B1131" s="2" t="b">
        <f aca="false">FALSE()</f>
        <v>0</v>
      </c>
      <c r="C1131" s="0" t="s">
        <v>322</v>
      </c>
      <c r="D1131" s="0" t="s">
        <v>2735</v>
      </c>
      <c r="E1131" s="0" t="s">
        <v>2458</v>
      </c>
      <c r="F1131" s="0" t="s">
        <v>277</v>
      </c>
      <c r="G1131" s="0" t="s">
        <v>343</v>
      </c>
      <c r="H1131" s="0" t="s">
        <v>2455</v>
      </c>
    </row>
    <row r="1132" customFormat="false" ht="15" hidden="false" customHeight="false" outlineLevel="0" collapsed="false">
      <c r="A1132" s="0" t="s">
        <v>2736</v>
      </c>
      <c r="B1132" s="2" t="b">
        <f aca="false">FALSE()</f>
        <v>0</v>
      </c>
      <c r="C1132" s="0" t="s">
        <v>322</v>
      </c>
      <c r="D1132" s="0" t="s">
        <v>2737</v>
      </c>
      <c r="E1132" s="0" t="s">
        <v>2479</v>
      </c>
      <c r="F1132" s="0" t="s">
        <v>436</v>
      </c>
      <c r="G1132" s="0" t="s">
        <v>437</v>
      </c>
      <c r="H1132" s="0" t="s">
        <v>438</v>
      </c>
    </row>
    <row r="1133" customFormat="false" ht="15" hidden="false" customHeight="false" outlineLevel="0" collapsed="false">
      <c r="A1133" s="0" t="s">
        <v>2738</v>
      </c>
      <c r="B1133" s="2" t="b">
        <f aca="false">FALSE()</f>
        <v>0</v>
      </c>
      <c r="C1133" s="0" t="s">
        <v>254</v>
      </c>
      <c r="D1133" s="0" t="s">
        <v>187</v>
      </c>
      <c r="E1133" s="0" t="s">
        <v>188</v>
      </c>
      <c r="F1133" s="0" t="s">
        <v>436</v>
      </c>
      <c r="G1133" s="0" t="s">
        <v>530</v>
      </c>
      <c r="H1133" s="0" t="s">
        <v>184</v>
      </c>
      <c r="I1133" s="0" t="s">
        <v>287</v>
      </c>
      <c r="J1133" s="0" t="s">
        <v>261</v>
      </c>
    </row>
    <row r="1134" customFormat="false" ht="15" hidden="false" customHeight="false" outlineLevel="0" collapsed="false">
      <c r="A1134" s="0" t="s">
        <v>2739</v>
      </c>
      <c r="B1134" s="2" t="b">
        <f aca="false">FALSE()</f>
        <v>0</v>
      </c>
      <c r="C1134" s="0" t="s">
        <v>322</v>
      </c>
      <c r="D1134" s="0" t="s">
        <v>2740</v>
      </c>
      <c r="E1134" s="0" t="s">
        <v>338</v>
      </c>
      <c r="F1134" s="0" t="s">
        <v>257</v>
      </c>
      <c r="G1134" s="0" t="s">
        <v>258</v>
      </c>
      <c r="H1134" s="0" t="s">
        <v>339</v>
      </c>
      <c r="J1134" s="0" t="s">
        <v>274</v>
      </c>
    </row>
    <row r="1135" customFormat="false" ht="15" hidden="false" customHeight="false" outlineLevel="0" collapsed="false">
      <c r="A1135" s="0" t="s">
        <v>2741</v>
      </c>
      <c r="B1135" s="2" t="b">
        <f aca="false">FALSE()</f>
        <v>0</v>
      </c>
      <c r="C1135" s="0" t="s">
        <v>322</v>
      </c>
      <c r="D1135" s="0" t="s">
        <v>2742</v>
      </c>
      <c r="E1135" s="0" t="s">
        <v>749</v>
      </c>
      <c r="F1135" s="0" t="s">
        <v>277</v>
      </c>
      <c r="G1135" s="0" t="s">
        <v>683</v>
      </c>
      <c r="H1135" s="0" t="s">
        <v>750</v>
      </c>
    </row>
    <row r="1136" customFormat="false" ht="15" hidden="false" customHeight="false" outlineLevel="0" collapsed="false">
      <c r="A1136" s="0" t="s">
        <v>2747</v>
      </c>
      <c r="B1136" s="2" t="b">
        <f aca="false">FALSE()</f>
        <v>0</v>
      </c>
      <c r="C1136" s="0" t="s">
        <v>254</v>
      </c>
      <c r="D1136" s="0" t="s">
        <v>2748</v>
      </c>
      <c r="E1136" s="0" t="s">
        <v>2348</v>
      </c>
      <c r="F1136" s="0" t="s">
        <v>436</v>
      </c>
      <c r="G1136" s="0" t="s">
        <v>530</v>
      </c>
      <c r="H1136" s="0" t="s">
        <v>937</v>
      </c>
      <c r="I1136" s="0" t="s">
        <v>260</v>
      </c>
      <c r="J1136" s="0" t="s">
        <v>261</v>
      </c>
    </row>
    <row r="1137" customFormat="false" ht="15" hidden="false" customHeight="false" outlineLevel="0" collapsed="false">
      <c r="A1137" s="0" t="s">
        <v>2749</v>
      </c>
      <c r="B1137" s="2" t="b">
        <f aca="false">FALSE()</f>
        <v>0</v>
      </c>
      <c r="C1137" s="0" t="s">
        <v>254</v>
      </c>
      <c r="D1137" s="0" t="s">
        <v>175</v>
      </c>
      <c r="E1137" s="0" t="s">
        <v>173</v>
      </c>
      <c r="F1137" s="0" t="s">
        <v>277</v>
      </c>
      <c r="G1137" s="0" t="s">
        <v>316</v>
      </c>
      <c r="H1137" s="0" t="s">
        <v>150</v>
      </c>
      <c r="I1137" s="0" t="s">
        <v>1085</v>
      </c>
      <c r="J1137" s="0" t="s">
        <v>261</v>
      </c>
    </row>
    <row r="1138" customFormat="false" ht="15" hidden="false" customHeight="false" outlineLevel="0" collapsed="false">
      <c r="A1138" s="0" t="s">
        <v>2750</v>
      </c>
      <c r="B1138" s="2" t="b">
        <f aca="false">FALSE()</f>
        <v>0</v>
      </c>
      <c r="C1138" s="0" t="s">
        <v>322</v>
      </c>
      <c r="D1138" s="0" t="s">
        <v>2751</v>
      </c>
      <c r="E1138" s="0" t="s">
        <v>593</v>
      </c>
      <c r="F1138" s="0" t="s">
        <v>257</v>
      </c>
      <c r="G1138" s="0" t="s">
        <v>258</v>
      </c>
      <c r="H1138" s="0" t="s">
        <v>594</v>
      </c>
      <c r="I1138" s="0" t="s">
        <v>1085</v>
      </c>
      <c r="J1138" s="0" t="s">
        <v>261</v>
      </c>
    </row>
    <row r="1139" customFormat="false" ht="15" hidden="false" customHeight="false" outlineLevel="0" collapsed="false">
      <c r="A1139" s="0" t="s">
        <v>2752</v>
      </c>
      <c r="B1139" s="2" t="b">
        <f aca="false">FALSE()</f>
        <v>0</v>
      </c>
      <c r="C1139" s="0" t="s">
        <v>254</v>
      </c>
      <c r="D1139" s="0" t="s">
        <v>2753</v>
      </c>
      <c r="E1139" s="0" t="s">
        <v>47</v>
      </c>
      <c r="F1139" s="0" t="s">
        <v>277</v>
      </c>
      <c r="G1139" s="0" t="s">
        <v>683</v>
      </c>
      <c r="H1139" s="0" t="s">
        <v>925</v>
      </c>
    </row>
    <row r="1140" customFormat="false" ht="15" hidden="false" customHeight="false" outlineLevel="0" collapsed="false">
      <c r="A1140" s="0" t="s">
        <v>2758</v>
      </c>
      <c r="B1140" s="2" t="b">
        <f aca="false">FALSE()</f>
        <v>0</v>
      </c>
      <c r="C1140" s="0" t="s">
        <v>254</v>
      </c>
      <c r="D1140" s="0" t="s">
        <v>125</v>
      </c>
      <c r="E1140" s="0" t="s">
        <v>118</v>
      </c>
      <c r="F1140" s="0" t="s">
        <v>277</v>
      </c>
      <c r="G1140" s="0" t="s">
        <v>343</v>
      </c>
      <c r="H1140" s="0" t="s">
        <v>114</v>
      </c>
      <c r="I1140" s="0" t="s">
        <v>1085</v>
      </c>
      <c r="J1140" s="0" t="s">
        <v>261</v>
      </c>
    </row>
    <row r="1141" customFormat="false" ht="15" hidden="false" customHeight="false" outlineLevel="0" collapsed="false">
      <c r="A1141" s="0" t="s">
        <v>2759</v>
      </c>
      <c r="B1141" s="2" t="b">
        <f aca="false">FALSE()</f>
        <v>0</v>
      </c>
      <c r="C1141" s="0" t="s">
        <v>254</v>
      </c>
      <c r="D1141" s="0" t="s">
        <v>2760</v>
      </c>
      <c r="E1141" s="0" t="s">
        <v>351</v>
      </c>
      <c r="F1141" s="0" t="s">
        <v>277</v>
      </c>
      <c r="G1141" s="0" t="s">
        <v>343</v>
      </c>
      <c r="H1141" s="0" t="s">
        <v>344</v>
      </c>
      <c r="I1141" s="0" t="s">
        <v>680</v>
      </c>
      <c r="J1141" s="0" t="s">
        <v>261</v>
      </c>
    </row>
    <row r="1142" customFormat="false" ht="15" hidden="false" customHeight="false" outlineLevel="0" collapsed="false">
      <c r="A1142" s="0" t="s">
        <v>2767</v>
      </c>
      <c r="B1142" s="2" t="b">
        <f aca="false">FALSE()</f>
        <v>0</v>
      </c>
      <c r="C1142" s="0" t="s">
        <v>254</v>
      </c>
      <c r="D1142" s="0" t="s">
        <v>2768</v>
      </c>
      <c r="E1142" s="0" t="s">
        <v>2551</v>
      </c>
      <c r="F1142" s="0" t="s">
        <v>277</v>
      </c>
      <c r="G1142" s="0" t="s">
        <v>683</v>
      </c>
      <c r="H1142" s="0" t="s">
        <v>2548</v>
      </c>
      <c r="I1142" s="0" t="s">
        <v>680</v>
      </c>
      <c r="J1142" s="0" t="s">
        <v>261</v>
      </c>
    </row>
    <row r="1143" customFormat="false" ht="15" hidden="false" customHeight="false" outlineLevel="0" collapsed="false">
      <c r="A1143" s="0" t="s">
        <v>2769</v>
      </c>
      <c r="B1143" s="2" t="b">
        <f aca="false">FALSE()</f>
        <v>0</v>
      </c>
      <c r="C1143" s="0" t="s">
        <v>254</v>
      </c>
      <c r="D1143" s="0" t="s">
        <v>2770</v>
      </c>
      <c r="E1143" s="0" t="s">
        <v>47</v>
      </c>
      <c r="F1143" s="0" t="s">
        <v>277</v>
      </c>
      <c r="G1143" s="0" t="s">
        <v>683</v>
      </c>
      <c r="H1143" s="0" t="s">
        <v>925</v>
      </c>
    </row>
    <row r="1144" customFormat="false" ht="15" hidden="false" customHeight="false" outlineLevel="0" collapsed="false">
      <c r="A1144" s="0" t="s">
        <v>2771</v>
      </c>
      <c r="B1144" s="2" t="b">
        <f aca="false">FALSE()</f>
        <v>0</v>
      </c>
      <c r="C1144" s="0" t="s">
        <v>254</v>
      </c>
      <c r="D1144" s="0" t="s">
        <v>2772</v>
      </c>
      <c r="E1144" s="0" t="s">
        <v>47</v>
      </c>
      <c r="F1144" s="0" t="s">
        <v>277</v>
      </c>
      <c r="G1144" s="0" t="s">
        <v>683</v>
      </c>
      <c r="H1144" s="0" t="s">
        <v>925</v>
      </c>
    </row>
    <row r="1145" customFormat="false" ht="15" hidden="false" customHeight="false" outlineLevel="0" collapsed="false">
      <c r="A1145" s="0" t="s">
        <v>2773</v>
      </c>
      <c r="B1145" s="2" t="b">
        <f aca="false">FALSE()</f>
        <v>0</v>
      </c>
      <c r="C1145" s="0" t="s">
        <v>254</v>
      </c>
      <c r="D1145" s="0" t="s">
        <v>2774</v>
      </c>
      <c r="E1145" s="0" t="s">
        <v>2400</v>
      </c>
      <c r="F1145" s="0" t="s">
        <v>277</v>
      </c>
      <c r="G1145" s="0" t="s">
        <v>683</v>
      </c>
      <c r="H1145" s="0" t="s">
        <v>109</v>
      </c>
      <c r="I1145" s="0" t="s">
        <v>260</v>
      </c>
      <c r="J1145" s="0" t="s">
        <v>261</v>
      </c>
    </row>
    <row r="1146" customFormat="false" ht="15" hidden="false" customHeight="false" outlineLevel="0" collapsed="false">
      <c r="A1146" s="0" t="s">
        <v>2775</v>
      </c>
      <c r="B1146" s="2" t="b">
        <f aca="false">FALSE()</f>
        <v>0</v>
      </c>
      <c r="C1146" s="0" t="s">
        <v>322</v>
      </c>
      <c r="D1146" s="0" t="s">
        <v>2776</v>
      </c>
      <c r="E1146" s="0" t="s">
        <v>1561</v>
      </c>
      <c r="F1146" s="0" t="s">
        <v>277</v>
      </c>
      <c r="G1146" s="0" t="s">
        <v>343</v>
      </c>
      <c r="H1146" s="0" t="s">
        <v>619</v>
      </c>
      <c r="I1146" s="0" t="s">
        <v>260</v>
      </c>
      <c r="J1146" s="0" t="s">
        <v>261</v>
      </c>
    </row>
    <row r="1147" customFormat="false" ht="15" hidden="false" customHeight="false" outlineLevel="0" collapsed="false">
      <c r="A1147" s="0" t="s">
        <v>2777</v>
      </c>
      <c r="B1147" s="2" t="b">
        <f aca="false">FALSE()</f>
        <v>0</v>
      </c>
      <c r="C1147" s="0" t="s">
        <v>254</v>
      </c>
      <c r="D1147" s="0" t="s">
        <v>143</v>
      </c>
      <c r="E1147" s="0" t="s">
        <v>144</v>
      </c>
      <c r="F1147" s="0" t="s">
        <v>436</v>
      </c>
      <c r="G1147" s="0" t="s">
        <v>530</v>
      </c>
      <c r="H1147" s="0" t="s">
        <v>140</v>
      </c>
      <c r="I1147" s="0" t="s">
        <v>1085</v>
      </c>
      <c r="J1147" s="0" t="s">
        <v>261</v>
      </c>
    </row>
    <row r="1148" customFormat="false" ht="15" hidden="false" customHeight="false" outlineLevel="0" collapsed="false">
      <c r="A1148" s="0" t="s">
        <v>2778</v>
      </c>
      <c r="B1148" s="2" t="b">
        <f aca="false">FALSE()</f>
        <v>0</v>
      </c>
      <c r="C1148" s="0" t="s">
        <v>322</v>
      </c>
      <c r="D1148" s="0" t="s">
        <v>2779</v>
      </c>
      <c r="E1148" s="0" t="s">
        <v>215</v>
      </c>
      <c r="F1148" s="0" t="s">
        <v>436</v>
      </c>
      <c r="G1148" s="0" t="s">
        <v>437</v>
      </c>
      <c r="H1148" s="0" t="s">
        <v>211</v>
      </c>
    </row>
    <row r="1149" customFormat="false" ht="15" hidden="false" customHeight="false" outlineLevel="0" collapsed="false">
      <c r="A1149" s="0" t="s">
        <v>2780</v>
      </c>
      <c r="B1149" s="2" t="b">
        <f aca="false">FALSE()</f>
        <v>0</v>
      </c>
      <c r="C1149" s="0" t="s">
        <v>322</v>
      </c>
      <c r="D1149" s="0" t="s">
        <v>2781</v>
      </c>
      <c r="E1149" s="0" t="s">
        <v>1267</v>
      </c>
      <c r="F1149" s="0" t="s">
        <v>277</v>
      </c>
      <c r="G1149" s="0" t="s">
        <v>343</v>
      </c>
      <c r="H1149" s="0" t="s">
        <v>1769</v>
      </c>
      <c r="I1149" s="0" t="s">
        <v>260</v>
      </c>
      <c r="J1149" s="0" t="s">
        <v>261</v>
      </c>
    </row>
    <row r="1150" customFormat="false" ht="15" hidden="false" customHeight="false" outlineLevel="0" collapsed="false">
      <c r="A1150" s="0" t="s">
        <v>2784</v>
      </c>
      <c r="B1150" s="2" t="b">
        <f aca="false">FALSE()</f>
        <v>0</v>
      </c>
      <c r="C1150" s="0" t="s">
        <v>322</v>
      </c>
      <c r="D1150" s="0" t="s">
        <v>2785</v>
      </c>
      <c r="E1150" s="0" t="s">
        <v>1033</v>
      </c>
      <c r="F1150" s="0" t="s">
        <v>277</v>
      </c>
      <c r="G1150" s="0" t="s">
        <v>683</v>
      </c>
      <c r="H1150" s="0" t="s">
        <v>1034</v>
      </c>
      <c r="J1150" s="0" t="s">
        <v>261</v>
      </c>
    </row>
    <row r="1151" customFormat="false" ht="15" hidden="false" customHeight="false" outlineLevel="0" collapsed="false">
      <c r="A1151" s="0" t="s">
        <v>2786</v>
      </c>
      <c r="B1151" s="2" t="b">
        <f aca="false">FALSE()</f>
        <v>0</v>
      </c>
      <c r="C1151" s="0" t="s">
        <v>322</v>
      </c>
      <c r="D1151" s="0" t="s">
        <v>2787</v>
      </c>
      <c r="E1151" s="0" t="s">
        <v>639</v>
      </c>
      <c r="F1151" s="0" t="s">
        <v>277</v>
      </c>
      <c r="G1151" s="0" t="s">
        <v>343</v>
      </c>
      <c r="H1151" s="0" t="s">
        <v>619</v>
      </c>
    </row>
    <row r="1152" customFormat="false" ht="15" hidden="false" customHeight="false" outlineLevel="0" collapsed="false">
      <c r="A1152" s="0" t="s">
        <v>2788</v>
      </c>
      <c r="B1152" s="2" t="b">
        <f aca="false">FALSE()</f>
        <v>0</v>
      </c>
      <c r="C1152" s="0" t="s">
        <v>254</v>
      </c>
      <c r="D1152" s="0" t="s">
        <v>2789</v>
      </c>
      <c r="E1152" s="0" t="s">
        <v>1204</v>
      </c>
      <c r="F1152" s="0" t="s">
        <v>257</v>
      </c>
      <c r="G1152" s="0" t="s">
        <v>258</v>
      </c>
      <c r="H1152" s="0" t="s">
        <v>325</v>
      </c>
      <c r="I1152" s="0" t="s">
        <v>680</v>
      </c>
      <c r="J1152" s="0" t="s">
        <v>261</v>
      </c>
    </row>
    <row r="1153" customFormat="false" ht="15" hidden="false" customHeight="false" outlineLevel="0" collapsed="false">
      <c r="A1153" s="0" t="s">
        <v>2794</v>
      </c>
      <c r="B1153" s="2" t="b">
        <f aca="false">FALSE()</f>
        <v>0</v>
      </c>
      <c r="C1153" s="0" t="s">
        <v>322</v>
      </c>
      <c r="D1153" s="0" t="s">
        <v>2795</v>
      </c>
      <c r="E1153" s="0" t="s">
        <v>123</v>
      </c>
      <c r="F1153" s="0" t="s">
        <v>277</v>
      </c>
      <c r="G1153" s="0" t="s">
        <v>343</v>
      </c>
      <c r="H1153" s="0" t="s">
        <v>119</v>
      </c>
    </row>
    <row r="1154" customFormat="false" ht="15" hidden="false" customHeight="false" outlineLevel="0" collapsed="false">
      <c r="A1154" s="0" t="s">
        <v>2796</v>
      </c>
      <c r="B1154" s="2" t="b">
        <f aca="false">FALSE()</f>
        <v>0</v>
      </c>
      <c r="C1154" s="0" t="s">
        <v>254</v>
      </c>
      <c r="D1154" s="0" t="s">
        <v>2797</v>
      </c>
      <c r="E1154" s="0" t="s">
        <v>1155</v>
      </c>
      <c r="F1154" s="0" t="s">
        <v>257</v>
      </c>
      <c r="G1154" s="0" t="s">
        <v>258</v>
      </c>
      <c r="H1154" s="0" t="s">
        <v>325</v>
      </c>
      <c r="I1154" s="0" t="s">
        <v>680</v>
      </c>
      <c r="J1154" s="0" t="s">
        <v>261</v>
      </c>
    </row>
    <row r="1155" customFormat="false" ht="15" hidden="false" customHeight="false" outlineLevel="0" collapsed="false">
      <c r="A1155" s="0" t="s">
        <v>2798</v>
      </c>
      <c r="B1155" s="2" t="b">
        <f aca="false">FALSE()</f>
        <v>0</v>
      </c>
      <c r="C1155" s="0" t="s">
        <v>254</v>
      </c>
      <c r="D1155" s="0" t="s">
        <v>182</v>
      </c>
      <c r="E1155" s="0" t="s">
        <v>183</v>
      </c>
      <c r="F1155" s="0" t="s">
        <v>257</v>
      </c>
      <c r="G1155" s="0" t="s">
        <v>258</v>
      </c>
      <c r="H1155" s="0" t="s">
        <v>32</v>
      </c>
      <c r="I1155" s="0" t="s">
        <v>287</v>
      </c>
      <c r="J1155" s="0" t="s">
        <v>261</v>
      </c>
    </row>
    <row r="1156" customFormat="false" ht="15" hidden="false" customHeight="false" outlineLevel="0" collapsed="false">
      <c r="A1156" s="0" t="s">
        <v>2801</v>
      </c>
      <c r="B1156" s="2" t="b">
        <f aca="false">FALSE()</f>
        <v>0</v>
      </c>
      <c r="C1156" s="0" t="s">
        <v>254</v>
      </c>
      <c r="D1156" s="0" t="s">
        <v>2802</v>
      </c>
      <c r="E1156" s="0" t="s">
        <v>2551</v>
      </c>
      <c r="F1156" s="0" t="s">
        <v>277</v>
      </c>
      <c r="G1156" s="0" t="s">
        <v>683</v>
      </c>
      <c r="H1156" s="0" t="s">
        <v>2548</v>
      </c>
      <c r="I1156" s="0" t="s">
        <v>680</v>
      </c>
      <c r="J1156" s="0" t="s">
        <v>261</v>
      </c>
    </row>
    <row r="1157" customFormat="false" ht="15" hidden="false" customHeight="false" outlineLevel="0" collapsed="false">
      <c r="A1157" s="0" t="s">
        <v>2803</v>
      </c>
      <c r="B1157" s="2" t="b">
        <f aca="false">FALSE()</f>
        <v>0</v>
      </c>
      <c r="C1157" s="0" t="s">
        <v>254</v>
      </c>
      <c r="D1157" s="0" t="s">
        <v>2804</v>
      </c>
      <c r="E1157" s="0" t="s">
        <v>1155</v>
      </c>
      <c r="F1157" s="0" t="s">
        <v>257</v>
      </c>
      <c r="G1157" s="0" t="s">
        <v>258</v>
      </c>
      <c r="H1157" s="0" t="s">
        <v>325</v>
      </c>
      <c r="I1157" s="0" t="s">
        <v>680</v>
      </c>
      <c r="J1157" s="0" t="s">
        <v>261</v>
      </c>
    </row>
    <row r="1158" customFormat="false" ht="15" hidden="false" customHeight="false" outlineLevel="0" collapsed="false">
      <c r="A1158" s="0" t="s">
        <v>2805</v>
      </c>
      <c r="B1158" s="2" t="b">
        <f aca="false">FALSE()</f>
        <v>0</v>
      </c>
      <c r="C1158" s="0" t="s">
        <v>254</v>
      </c>
      <c r="E1158" s="0" t="s">
        <v>2286</v>
      </c>
      <c r="F1158" s="0" t="s">
        <v>277</v>
      </c>
      <c r="G1158" s="0" t="s">
        <v>258</v>
      </c>
      <c r="H1158" s="0" t="s">
        <v>2287</v>
      </c>
    </row>
    <row r="1159" customFormat="false" ht="15" hidden="false" customHeight="false" outlineLevel="0" collapsed="false">
      <c r="A1159" s="0" t="s">
        <v>2806</v>
      </c>
      <c r="B1159" s="2" t="b">
        <f aca="false">FALSE()</f>
        <v>0</v>
      </c>
      <c r="C1159" s="0" t="s">
        <v>322</v>
      </c>
      <c r="D1159" s="0" t="s">
        <v>2807</v>
      </c>
      <c r="E1159" s="0" t="s">
        <v>338</v>
      </c>
      <c r="F1159" s="0" t="s">
        <v>257</v>
      </c>
      <c r="G1159" s="0" t="s">
        <v>258</v>
      </c>
      <c r="H1159" s="0" t="s">
        <v>339</v>
      </c>
    </row>
    <row r="1160" customFormat="false" ht="15" hidden="false" customHeight="false" outlineLevel="0" collapsed="false">
      <c r="A1160" s="0" t="s">
        <v>2808</v>
      </c>
      <c r="B1160" s="2" t="b">
        <f aca="false">FALSE()</f>
        <v>0</v>
      </c>
      <c r="C1160" s="0" t="s">
        <v>322</v>
      </c>
      <c r="D1160" s="0" t="s">
        <v>2809</v>
      </c>
      <c r="E1160" s="0" t="s">
        <v>618</v>
      </c>
      <c r="F1160" s="0" t="s">
        <v>277</v>
      </c>
      <c r="G1160" s="0" t="s">
        <v>343</v>
      </c>
      <c r="H1160" s="0" t="s">
        <v>619</v>
      </c>
    </row>
    <row r="1161" customFormat="false" ht="15" hidden="false" customHeight="false" outlineLevel="0" collapsed="false">
      <c r="A1161" s="0" t="s">
        <v>2813</v>
      </c>
      <c r="B1161" s="2" t="b">
        <f aca="false">FALSE()</f>
        <v>0</v>
      </c>
      <c r="C1161" s="0" t="s">
        <v>322</v>
      </c>
      <c r="D1161" s="0" t="s">
        <v>2814</v>
      </c>
      <c r="E1161" s="0" t="s">
        <v>144</v>
      </c>
      <c r="F1161" s="0" t="s">
        <v>436</v>
      </c>
      <c r="G1161" s="0" t="s">
        <v>530</v>
      </c>
      <c r="H1161" s="0" t="s">
        <v>140</v>
      </c>
    </row>
    <row r="1162" customFormat="false" ht="15" hidden="false" customHeight="false" outlineLevel="0" collapsed="false">
      <c r="A1162" s="0" t="s">
        <v>2815</v>
      </c>
      <c r="B1162" s="2" t="b">
        <f aca="false">FALSE()</f>
        <v>0</v>
      </c>
      <c r="C1162" s="0" t="s">
        <v>254</v>
      </c>
      <c r="D1162" s="0" t="s">
        <v>2816</v>
      </c>
      <c r="E1162" s="0" t="s">
        <v>351</v>
      </c>
      <c r="F1162" s="0" t="s">
        <v>277</v>
      </c>
      <c r="G1162" s="0" t="s">
        <v>343</v>
      </c>
      <c r="H1162" s="0" t="s">
        <v>344</v>
      </c>
      <c r="I1162" s="0" t="s">
        <v>680</v>
      </c>
      <c r="J1162" s="0" t="s">
        <v>261</v>
      </c>
    </row>
    <row r="1163" customFormat="false" ht="15" hidden="false" customHeight="false" outlineLevel="0" collapsed="false">
      <c r="A1163" s="0" t="s">
        <v>2817</v>
      </c>
      <c r="B1163" s="2" t="b">
        <f aca="false">FALSE()</f>
        <v>0</v>
      </c>
      <c r="C1163" s="0" t="s">
        <v>254</v>
      </c>
      <c r="D1163" s="0" t="s">
        <v>153</v>
      </c>
      <c r="E1163" s="0" t="s">
        <v>154</v>
      </c>
      <c r="F1163" s="0" t="s">
        <v>277</v>
      </c>
      <c r="G1163" s="0" t="s">
        <v>316</v>
      </c>
      <c r="H1163" s="0" t="s">
        <v>150</v>
      </c>
      <c r="I1163" s="0" t="s">
        <v>1085</v>
      </c>
      <c r="J1163" s="0" t="s">
        <v>261</v>
      </c>
    </row>
    <row r="1164" customFormat="false" ht="15" hidden="false" customHeight="false" outlineLevel="0" collapsed="false">
      <c r="A1164" s="0" t="s">
        <v>2818</v>
      </c>
      <c r="B1164" s="2" t="b">
        <f aca="false">FALSE()</f>
        <v>0</v>
      </c>
      <c r="C1164" s="0" t="s">
        <v>322</v>
      </c>
      <c r="D1164" s="0" t="s">
        <v>2819</v>
      </c>
      <c r="E1164" s="0" t="s">
        <v>2454</v>
      </c>
      <c r="F1164" s="0" t="s">
        <v>277</v>
      </c>
      <c r="G1164" s="0" t="s">
        <v>343</v>
      </c>
      <c r="H1164" s="0" t="s">
        <v>2455</v>
      </c>
    </row>
    <row r="1165" customFormat="false" ht="15" hidden="false" customHeight="false" outlineLevel="0" collapsed="false">
      <c r="A1165" s="0" t="s">
        <v>2820</v>
      </c>
      <c r="B1165" s="2" t="b">
        <f aca="false">FALSE()</f>
        <v>0</v>
      </c>
      <c r="C1165" s="0" t="s">
        <v>254</v>
      </c>
      <c r="D1165" s="0" t="s">
        <v>2821</v>
      </c>
      <c r="E1165" s="0" t="s">
        <v>296</v>
      </c>
      <c r="F1165" s="0" t="s">
        <v>277</v>
      </c>
      <c r="G1165" s="0" t="s">
        <v>258</v>
      </c>
      <c r="H1165" s="0" t="s">
        <v>297</v>
      </c>
      <c r="I1165" s="0" t="s">
        <v>260</v>
      </c>
      <c r="J1165" s="0" t="s">
        <v>261</v>
      </c>
    </row>
    <row r="1166" customFormat="false" ht="15" hidden="false" customHeight="false" outlineLevel="0" collapsed="false">
      <c r="A1166" s="0" t="s">
        <v>2822</v>
      </c>
      <c r="B1166" s="2" t="b">
        <f aca="false">FALSE()</f>
        <v>0</v>
      </c>
      <c r="C1166" s="0" t="s">
        <v>254</v>
      </c>
      <c r="D1166" s="0" t="s">
        <v>2823</v>
      </c>
      <c r="E1166" s="0" t="s">
        <v>71</v>
      </c>
      <c r="F1166" s="0" t="s">
        <v>257</v>
      </c>
      <c r="G1166" s="0" t="s">
        <v>258</v>
      </c>
      <c r="H1166" s="0" t="s">
        <v>67</v>
      </c>
      <c r="I1166" s="0" t="s">
        <v>260</v>
      </c>
      <c r="J1166" s="0" t="s">
        <v>261</v>
      </c>
    </row>
    <row r="1167" customFormat="false" ht="15" hidden="false" customHeight="false" outlineLevel="0" collapsed="false">
      <c r="A1167" s="0" t="s">
        <v>2824</v>
      </c>
      <c r="B1167" s="2" t="b">
        <f aca="false">FALSE()</f>
        <v>0</v>
      </c>
      <c r="C1167" s="0" t="s">
        <v>322</v>
      </c>
      <c r="D1167" s="0" t="s">
        <v>2825</v>
      </c>
      <c r="E1167" s="0" t="s">
        <v>338</v>
      </c>
      <c r="F1167" s="0" t="s">
        <v>257</v>
      </c>
      <c r="G1167" s="0" t="s">
        <v>258</v>
      </c>
      <c r="H1167" s="0" t="s">
        <v>339</v>
      </c>
      <c r="J1167" s="0" t="s">
        <v>274</v>
      </c>
    </row>
    <row r="1168" customFormat="false" ht="15" hidden="false" customHeight="false" outlineLevel="0" collapsed="false">
      <c r="A1168" s="0" t="s">
        <v>2826</v>
      </c>
      <c r="B1168" s="2" t="b">
        <f aca="false">FALSE()</f>
        <v>0</v>
      </c>
      <c r="C1168" s="0" t="s">
        <v>322</v>
      </c>
      <c r="D1168" s="0" t="s">
        <v>2827</v>
      </c>
      <c r="E1168" s="0" t="s">
        <v>27</v>
      </c>
      <c r="F1168" s="0" t="s">
        <v>257</v>
      </c>
      <c r="G1168" s="0" t="s">
        <v>258</v>
      </c>
      <c r="H1168" s="0" t="s">
        <v>2301</v>
      </c>
    </row>
    <row r="1169" customFormat="false" ht="15" hidden="false" customHeight="false" outlineLevel="0" collapsed="false">
      <c r="A1169" s="0" t="s">
        <v>2828</v>
      </c>
      <c r="B1169" s="2" t="b">
        <f aca="false">FALSE()</f>
        <v>0</v>
      </c>
      <c r="C1169" s="0" t="s">
        <v>254</v>
      </c>
      <c r="D1169" s="0" t="s">
        <v>2829</v>
      </c>
      <c r="E1169" s="0" t="s">
        <v>2338</v>
      </c>
      <c r="F1169" s="0" t="s">
        <v>277</v>
      </c>
      <c r="G1169" s="0" t="s">
        <v>258</v>
      </c>
      <c r="H1169" s="0" t="s">
        <v>2287</v>
      </c>
    </row>
    <row r="1170" customFormat="false" ht="15" hidden="false" customHeight="false" outlineLevel="0" collapsed="false">
      <c r="A1170" s="0" t="s">
        <v>2317</v>
      </c>
      <c r="B1170" s="2" t="b">
        <f aca="false">FALSE()</f>
        <v>0</v>
      </c>
      <c r="C1170" s="0" t="s">
        <v>322</v>
      </c>
      <c r="D1170" s="0" t="s">
        <v>2830</v>
      </c>
      <c r="E1170" s="0" t="s">
        <v>59</v>
      </c>
      <c r="F1170" s="0" t="s">
        <v>257</v>
      </c>
      <c r="G1170" s="0" t="s">
        <v>258</v>
      </c>
      <c r="H1170" s="0" t="s">
        <v>55</v>
      </c>
    </row>
    <row r="1171" customFormat="false" ht="15" hidden="false" customHeight="false" outlineLevel="0" collapsed="false">
      <c r="A1171" s="0" t="s">
        <v>2831</v>
      </c>
      <c r="B1171" s="2" t="b">
        <f aca="false">FALSE()</f>
        <v>0</v>
      </c>
      <c r="C1171" s="0" t="s">
        <v>322</v>
      </c>
      <c r="D1171" s="0" t="s">
        <v>2832</v>
      </c>
      <c r="E1171" s="0" t="s">
        <v>2833</v>
      </c>
      <c r="F1171" s="0" t="s">
        <v>257</v>
      </c>
      <c r="G1171" s="0" t="s">
        <v>258</v>
      </c>
      <c r="H1171" s="0" t="s">
        <v>426</v>
      </c>
    </row>
    <row r="1172" customFormat="false" ht="15" hidden="false" customHeight="false" outlineLevel="0" collapsed="false">
      <c r="A1172" s="0" t="s">
        <v>1747</v>
      </c>
      <c r="B1172" s="2" t="b">
        <f aca="false">FALSE()</f>
        <v>0</v>
      </c>
      <c r="C1172" s="0" t="s">
        <v>254</v>
      </c>
      <c r="D1172" s="0" t="s">
        <v>2834</v>
      </c>
      <c r="E1172" s="0" t="s">
        <v>2833</v>
      </c>
      <c r="F1172" s="0" t="s">
        <v>257</v>
      </c>
      <c r="G1172" s="0" t="s">
        <v>258</v>
      </c>
      <c r="H1172" s="0" t="s">
        <v>426</v>
      </c>
    </row>
    <row r="1173" customFormat="false" ht="15" hidden="false" customHeight="false" outlineLevel="0" collapsed="false">
      <c r="A1173" s="0" t="s">
        <v>2835</v>
      </c>
      <c r="B1173" s="2" t="b">
        <f aca="false">FALSE()</f>
        <v>0</v>
      </c>
      <c r="C1173" s="0" t="s">
        <v>322</v>
      </c>
      <c r="D1173" s="0" t="s">
        <v>2836</v>
      </c>
      <c r="E1173" s="0" t="s">
        <v>338</v>
      </c>
      <c r="F1173" s="0" t="s">
        <v>257</v>
      </c>
      <c r="G1173" s="0" t="s">
        <v>258</v>
      </c>
      <c r="H1173" s="0" t="s">
        <v>339</v>
      </c>
      <c r="J1173" s="0" t="s">
        <v>274</v>
      </c>
    </row>
    <row r="1174" customFormat="false" ht="15" hidden="false" customHeight="false" outlineLevel="0" collapsed="false">
      <c r="A1174" s="0" t="s">
        <v>1231</v>
      </c>
      <c r="B1174" s="2" t="b">
        <f aca="false">FALSE()</f>
        <v>0</v>
      </c>
      <c r="C1174" s="0" t="s">
        <v>322</v>
      </c>
      <c r="D1174" s="0" t="s">
        <v>2837</v>
      </c>
      <c r="E1174" s="0" t="s">
        <v>137</v>
      </c>
      <c r="F1174" s="0" t="s">
        <v>277</v>
      </c>
      <c r="G1174" s="0" t="s">
        <v>683</v>
      </c>
      <c r="H1174" s="0" t="s">
        <v>1972</v>
      </c>
    </row>
    <row r="1175" customFormat="false" ht="15" hidden="false" customHeight="false" outlineLevel="0" collapsed="false">
      <c r="A1175" s="0" t="s">
        <v>2838</v>
      </c>
      <c r="B1175" s="2" t="b">
        <f aca="false">FALSE()</f>
        <v>0</v>
      </c>
      <c r="C1175" s="0" t="s">
        <v>322</v>
      </c>
      <c r="D1175" s="0" t="s">
        <v>2839</v>
      </c>
      <c r="E1175" s="0" t="s">
        <v>1749</v>
      </c>
      <c r="F1175" s="0" t="s">
        <v>257</v>
      </c>
      <c r="G1175" s="0" t="s">
        <v>258</v>
      </c>
      <c r="H1175" s="0" t="s">
        <v>1746</v>
      </c>
    </row>
    <row r="1176" customFormat="false" ht="15" hidden="false" customHeight="false" outlineLevel="0" collapsed="false">
      <c r="A1176" s="0" t="s">
        <v>2840</v>
      </c>
      <c r="B1176" s="2" t="b">
        <f aca="false">FALSE()</f>
        <v>0</v>
      </c>
      <c r="C1176" s="0" t="s">
        <v>254</v>
      </c>
      <c r="D1176" s="0" t="s">
        <v>2841</v>
      </c>
      <c r="E1176" s="0" t="s">
        <v>338</v>
      </c>
      <c r="F1176" s="0" t="s">
        <v>257</v>
      </c>
      <c r="G1176" s="0" t="s">
        <v>258</v>
      </c>
      <c r="H1176" s="0" t="s">
        <v>339</v>
      </c>
      <c r="J1176" s="0" t="s">
        <v>274</v>
      </c>
    </row>
    <row r="1177" customFormat="false" ht="15" hidden="false" customHeight="false" outlineLevel="0" collapsed="false">
      <c r="A1177" s="0" t="s">
        <v>2842</v>
      </c>
      <c r="B1177" s="2" t="b">
        <f aca="false">FALSE()</f>
        <v>0</v>
      </c>
      <c r="C1177" s="0" t="s">
        <v>322</v>
      </c>
      <c r="D1177" s="0" t="s">
        <v>2843</v>
      </c>
      <c r="E1177" s="0" t="s">
        <v>71</v>
      </c>
      <c r="F1177" s="0" t="s">
        <v>257</v>
      </c>
      <c r="G1177" s="0" t="s">
        <v>258</v>
      </c>
      <c r="H1177" s="0" t="s">
        <v>67</v>
      </c>
    </row>
    <row r="1178" customFormat="false" ht="15" hidden="false" customHeight="false" outlineLevel="0" collapsed="false">
      <c r="A1178" s="0" t="s">
        <v>1417</v>
      </c>
      <c r="B1178" s="2" t="b">
        <f aca="false">FALSE()</f>
        <v>0</v>
      </c>
      <c r="C1178" s="0" t="s">
        <v>322</v>
      </c>
      <c r="D1178" s="0" t="s">
        <v>2845</v>
      </c>
      <c r="E1178" s="0" t="s">
        <v>338</v>
      </c>
      <c r="F1178" s="0" t="s">
        <v>257</v>
      </c>
      <c r="G1178" s="0" t="s">
        <v>258</v>
      </c>
      <c r="H1178" s="0" t="s">
        <v>339</v>
      </c>
    </row>
    <row r="1179" customFormat="false" ht="15" hidden="false" customHeight="false" outlineLevel="0" collapsed="false">
      <c r="A1179" s="0" t="s">
        <v>2848</v>
      </c>
      <c r="B1179" s="2" t="b">
        <f aca="false">FALSE()</f>
        <v>0</v>
      </c>
      <c r="C1179" s="0" t="s">
        <v>322</v>
      </c>
      <c r="D1179" s="0" t="s">
        <v>2849</v>
      </c>
      <c r="E1179" s="0" t="s">
        <v>137</v>
      </c>
      <c r="F1179" s="0" t="s">
        <v>277</v>
      </c>
      <c r="G1179" s="0" t="s">
        <v>683</v>
      </c>
      <c r="H1179" s="0" t="s">
        <v>1972</v>
      </c>
    </row>
    <row r="1180" customFormat="false" ht="15" hidden="false" customHeight="false" outlineLevel="0" collapsed="false">
      <c r="A1180" s="0" t="s">
        <v>2850</v>
      </c>
      <c r="B1180" s="2" t="b">
        <f aca="false">FALSE()</f>
        <v>0</v>
      </c>
      <c r="C1180" s="0" t="s">
        <v>254</v>
      </c>
      <c r="D1180" s="0" t="s">
        <v>2851</v>
      </c>
      <c r="E1180" s="0" t="s">
        <v>891</v>
      </c>
      <c r="F1180" s="0" t="s">
        <v>277</v>
      </c>
      <c r="G1180" s="0" t="s">
        <v>683</v>
      </c>
      <c r="H1180" s="0" t="s">
        <v>892</v>
      </c>
      <c r="I1180" s="0" t="s">
        <v>680</v>
      </c>
      <c r="J1180" s="0" t="s">
        <v>261</v>
      </c>
    </row>
    <row r="1181" customFormat="false" ht="15" hidden="false" customHeight="false" outlineLevel="0" collapsed="false">
      <c r="A1181" s="0" t="s">
        <v>2854</v>
      </c>
      <c r="B1181" s="2" t="b">
        <f aca="false">FALSE()</f>
        <v>0</v>
      </c>
      <c r="C1181" s="0" t="s">
        <v>322</v>
      </c>
      <c r="D1181" s="0" t="s">
        <v>235</v>
      </c>
      <c r="E1181" s="0" t="s">
        <v>215</v>
      </c>
      <c r="F1181" s="0" t="s">
        <v>436</v>
      </c>
      <c r="G1181" s="0" t="s">
        <v>437</v>
      </c>
      <c r="H1181" s="0" t="s">
        <v>211</v>
      </c>
      <c r="I1181" s="0" t="s">
        <v>287</v>
      </c>
      <c r="J1181" s="0" t="s">
        <v>261</v>
      </c>
    </row>
    <row r="1182" customFormat="false" ht="15" hidden="false" customHeight="false" outlineLevel="0" collapsed="false">
      <c r="A1182" s="0" t="s">
        <v>2855</v>
      </c>
      <c r="B1182" s="2" t="b">
        <f aca="false">FALSE()</f>
        <v>0</v>
      </c>
      <c r="C1182" s="0" t="s">
        <v>322</v>
      </c>
      <c r="D1182" s="0" t="s">
        <v>233</v>
      </c>
      <c r="E1182" s="0" t="s">
        <v>215</v>
      </c>
      <c r="F1182" s="0" t="s">
        <v>436</v>
      </c>
      <c r="G1182" s="0" t="s">
        <v>437</v>
      </c>
      <c r="H1182" s="0" t="s">
        <v>211</v>
      </c>
      <c r="I1182" s="0" t="s">
        <v>287</v>
      </c>
      <c r="J1182" s="0" t="s">
        <v>261</v>
      </c>
    </row>
    <row r="1183" customFormat="false" ht="15" hidden="false" customHeight="false" outlineLevel="0" collapsed="false">
      <c r="A1183" s="0" t="s">
        <v>2856</v>
      </c>
      <c r="B1183" s="2" t="b">
        <f aca="false">FALSE()</f>
        <v>0</v>
      </c>
      <c r="C1183" s="0" t="s">
        <v>322</v>
      </c>
      <c r="D1183" s="0" t="s">
        <v>217</v>
      </c>
      <c r="E1183" s="0" t="s">
        <v>215</v>
      </c>
      <c r="F1183" s="0" t="s">
        <v>436</v>
      </c>
      <c r="G1183" s="0" t="s">
        <v>437</v>
      </c>
      <c r="H1183" s="0" t="s">
        <v>211</v>
      </c>
      <c r="I1183" s="0" t="s">
        <v>287</v>
      </c>
      <c r="J1183" s="0" t="s">
        <v>261</v>
      </c>
    </row>
    <row r="1184" customFormat="false" ht="15" hidden="false" customHeight="false" outlineLevel="0" collapsed="false">
      <c r="A1184" s="0" t="s">
        <v>2857</v>
      </c>
      <c r="B1184" s="2" t="b">
        <f aca="false">FALSE()</f>
        <v>0</v>
      </c>
      <c r="C1184" s="0" t="s">
        <v>254</v>
      </c>
      <c r="D1184" s="0" t="s">
        <v>2858</v>
      </c>
      <c r="E1184" s="0" t="s">
        <v>936</v>
      </c>
      <c r="F1184" s="0" t="s">
        <v>436</v>
      </c>
      <c r="G1184" s="0" t="s">
        <v>530</v>
      </c>
      <c r="H1184" s="0" t="s">
        <v>937</v>
      </c>
      <c r="I1184" s="0" t="s">
        <v>260</v>
      </c>
      <c r="J1184" s="0" t="s">
        <v>274</v>
      </c>
    </row>
    <row r="1185" customFormat="false" ht="15" hidden="false" customHeight="false" outlineLevel="0" collapsed="false">
      <c r="A1185" s="0" t="s">
        <v>2859</v>
      </c>
      <c r="B1185" s="2" t="b">
        <f aca="false">FALSE()</f>
        <v>0</v>
      </c>
      <c r="C1185" s="0" t="s">
        <v>322</v>
      </c>
      <c r="D1185" s="0" t="s">
        <v>2860</v>
      </c>
      <c r="E1185" s="0" t="s">
        <v>2582</v>
      </c>
      <c r="F1185" s="0" t="s">
        <v>277</v>
      </c>
      <c r="G1185" s="0" t="s">
        <v>683</v>
      </c>
      <c r="H1185" s="0" t="s">
        <v>2548</v>
      </c>
    </row>
    <row r="1186" customFormat="false" ht="15" hidden="false" customHeight="false" outlineLevel="0" collapsed="false">
      <c r="A1186" s="0" t="s">
        <v>2861</v>
      </c>
      <c r="B1186" s="2" t="b">
        <f aca="false">FALSE()</f>
        <v>0</v>
      </c>
      <c r="C1186" s="0" t="s">
        <v>254</v>
      </c>
      <c r="D1186" s="0" t="s">
        <v>2862</v>
      </c>
      <c r="E1186" s="0" t="s">
        <v>88</v>
      </c>
      <c r="F1186" s="0" t="s">
        <v>277</v>
      </c>
      <c r="G1186" s="0" t="s">
        <v>683</v>
      </c>
      <c r="H1186" s="0" t="s">
        <v>84</v>
      </c>
      <c r="I1186" s="0" t="s">
        <v>680</v>
      </c>
      <c r="J1186" s="0" t="s">
        <v>261</v>
      </c>
    </row>
    <row r="1187" customFormat="false" ht="15" hidden="false" customHeight="false" outlineLevel="0" collapsed="false">
      <c r="A1187" s="0" t="s">
        <v>2867</v>
      </c>
      <c r="B1187" s="2" t="b">
        <f aca="false">FALSE()</f>
        <v>0</v>
      </c>
      <c r="C1187" s="0" t="s">
        <v>254</v>
      </c>
      <c r="D1187" s="0" t="s">
        <v>206</v>
      </c>
      <c r="E1187" s="0" t="s">
        <v>207</v>
      </c>
      <c r="F1187" s="0" t="s">
        <v>436</v>
      </c>
      <c r="G1187" s="0" t="s">
        <v>442</v>
      </c>
      <c r="H1187" s="0" t="s">
        <v>203</v>
      </c>
      <c r="I1187" s="0" t="s">
        <v>287</v>
      </c>
      <c r="J1187" s="0" t="s">
        <v>261</v>
      </c>
    </row>
    <row r="1188" customFormat="false" ht="15" hidden="false" customHeight="false" outlineLevel="0" collapsed="false">
      <c r="A1188" s="0" t="s">
        <v>2870</v>
      </c>
      <c r="B1188" s="2" t="b">
        <f aca="false">FALSE()</f>
        <v>0</v>
      </c>
      <c r="C1188" s="0" t="s">
        <v>254</v>
      </c>
      <c r="D1188" s="0" t="s">
        <v>2871</v>
      </c>
      <c r="E1188" s="0" t="s">
        <v>936</v>
      </c>
      <c r="F1188" s="0" t="s">
        <v>436</v>
      </c>
      <c r="G1188" s="0" t="s">
        <v>530</v>
      </c>
      <c r="H1188" s="0" t="s">
        <v>937</v>
      </c>
      <c r="I1188" s="0" t="s">
        <v>260</v>
      </c>
      <c r="J1188" s="0" t="s">
        <v>274</v>
      </c>
    </row>
    <row r="1189" customFormat="false" ht="15" hidden="false" customHeight="false" outlineLevel="0" collapsed="false">
      <c r="A1189" s="0" t="s">
        <v>2872</v>
      </c>
      <c r="B1189" s="2" t="b">
        <f aca="false">FALSE()</f>
        <v>0</v>
      </c>
      <c r="C1189" s="0" t="s">
        <v>254</v>
      </c>
      <c r="D1189" s="0" t="s">
        <v>201</v>
      </c>
      <c r="E1189" s="0" t="s">
        <v>202</v>
      </c>
      <c r="F1189" s="0" t="s">
        <v>277</v>
      </c>
      <c r="G1189" s="0" t="s">
        <v>683</v>
      </c>
      <c r="H1189" s="0" t="s">
        <v>198</v>
      </c>
      <c r="I1189" s="0" t="s">
        <v>287</v>
      </c>
      <c r="J1189" s="0" t="s">
        <v>261</v>
      </c>
    </row>
    <row r="1190" customFormat="false" ht="15" hidden="false" customHeight="false" outlineLevel="0" collapsed="false">
      <c r="A1190" s="0" t="s">
        <v>2877</v>
      </c>
      <c r="B1190" s="2" t="b">
        <f aca="false">FALSE()</f>
        <v>0</v>
      </c>
      <c r="C1190" s="0" t="s">
        <v>322</v>
      </c>
      <c r="D1190" s="0" t="s">
        <v>2878</v>
      </c>
      <c r="E1190" s="0" t="s">
        <v>1247</v>
      </c>
      <c r="F1190" s="0" t="s">
        <v>277</v>
      </c>
      <c r="G1190" s="0" t="s">
        <v>683</v>
      </c>
      <c r="H1190" s="0" t="s">
        <v>1248</v>
      </c>
    </row>
    <row r="1191" customFormat="false" ht="15" hidden="false" customHeight="false" outlineLevel="0" collapsed="false">
      <c r="A1191" s="0" t="s">
        <v>2745</v>
      </c>
      <c r="B1191" s="2" t="b">
        <f aca="false">FALSE()</f>
        <v>0</v>
      </c>
      <c r="C1191" s="0" t="s">
        <v>322</v>
      </c>
      <c r="D1191" s="0" t="s">
        <v>2879</v>
      </c>
      <c r="E1191" s="0" t="s">
        <v>2419</v>
      </c>
      <c r="F1191" s="0" t="s">
        <v>277</v>
      </c>
      <c r="G1191" s="0" t="s">
        <v>683</v>
      </c>
      <c r="H1191" s="0" t="s">
        <v>2414</v>
      </c>
    </row>
    <row r="1192" customFormat="false" ht="15" hidden="false" customHeight="false" outlineLevel="0" collapsed="false">
      <c r="A1192" s="0" t="s">
        <v>459</v>
      </c>
      <c r="B1192" s="2" t="b">
        <f aca="false">FALSE()</f>
        <v>0</v>
      </c>
      <c r="C1192" s="0" t="s">
        <v>254</v>
      </c>
      <c r="D1192" s="0" t="s">
        <v>170</v>
      </c>
      <c r="E1192" s="0" t="s">
        <v>168</v>
      </c>
      <c r="F1192" s="0" t="s">
        <v>257</v>
      </c>
      <c r="G1192" s="0" t="s">
        <v>258</v>
      </c>
      <c r="H1192" s="0" t="s">
        <v>164</v>
      </c>
      <c r="I1192" s="0" t="s">
        <v>1085</v>
      </c>
      <c r="J1192" s="0" t="s">
        <v>261</v>
      </c>
    </row>
    <row r="1193" customFormat="false" ht="15" hidden="false" customHeight="false" outlineLevel="0" collapsed="false">
      <c r="A1193" s="0" t="s">
        <v>463</v>
      </c>
      <c r="B1193" s="2" t="b">
        <f aca="false">FALSE()</f>
        <v>0</v>
      </c>
      <c r="C1193" s="0" t="s">
        <v>254</v>
      </c>
      <c r="D1193" s="0" t="s">
        <v>2881</v>
      </c>
      <c r="E1193" s="0" t="s">
        <v>168</v>
      </c>
      <c r="F1193" s="0" t="s">
        <v>257</v>
      </c>
      <c r="G1193" s="0" t="s">
        <v>258</v>
      </c>
      <c r="H1193" s="0" t="s">
        <v>164</v>
      </c>
      <c r="I1193" s="0" t="s">
        <v>260</v>
      </c>
      <c r="J1193" s="0" t="s">
        <v>261</v>
      </c>
    </row>
    <row r="1194" customFormat="false" ht="15" hidden="false" customHeight="false" outlineLevel="0" collapsed="false">
      <c r="A1194" s="0" t="s">
        <v>457</v>
      </c>
      <c r="B1194" s="2" t="b">
        <f aca="false">FALSE()</f>
        <v>0</v>
      </c>
      <c r="C1194" s="0" t="s">
        <v>254</v>
      </c>
      <c r="D1194" s="0" t="s">
        <v>167</v>
      </c>
      <c r="E1194" s="0" t="s">
        <v>168</v>
      </c>
      <c r="F1194" s="0" t="s">
        <v>257</v>
      </c>
      <c r="G1194" s="0" t="s">
        <v>258</v>
      </c>
      <c r="H1194" s="0" t="s">
        <v>164</v>
      </c>
      <c r="I1194" s="0" t="s">
        <v>1085</v>
      </c>
      <c r="J1194" s="0" t="s">
        <v>261</v>
      </c>
    </row>
    <row r="1195" customFormat="false" ht="15" hidden="false" customHeight="false" outlineLevel="0" collapsed="false">
      <c r="A1195" s="0" t="s">
        <v>2886</v>
      </c>
      <c r="B1195" s="2" t="b">
        <f aca="false">FALSE()</f>
        <v>0</v>
      </c>
      <c r="C1195" s="0" t="s">
        <v>322</v>
      </c>
      <c r="D1195" s="0" t="s">
        <v>2887</v>
      </c>
      <c r="E1195" s="0" t="s">
        <v>1858</v>
      </c>
      <c r="F1195" s="0" t="s">
        <v>257</v>
      </c>
      <c r="G1195" s="0" t="s">
        <v>258</v>
      </c>
      <c r="H1195" s="0" t="s">
        <v>1689</v>
      </c>
    </row>
    <row r="1196" customFormat="false" ht="15" hidden="false" customHeight="false" outlineLevel="0" collapsed="false">
      <c r="A1196" s="0" t="s">
        <v>2888</v>
      </c>
      <c r="B1196" s="2" t="b">
        <f aca="false">FALSE()</f>
        <v>0</v>
      </c>
      <c r="C1196" s="0" t="s">
        <v>254</v>
      </c>
      <c r="D1196" s="0" t="s">
        <v>190</v>
      </c>
      <c r="E1196" s="0" t="s">
        <v>118</v>
      </c>
      <c r="F1196" s="0" t="s">
        <v>277</v>
      </c>
      <c r="G1196" s="0" t="s">
        <v>343</v>
      </c>
      <c r="H1196" s="0" t="s">
        <v>114</v>
      </c>
      <c r="I1196" s="0" t="s">
        <v>287</v>
      </c>
      <c r="J1196" s="0" t="s">
        <v>261</v>
      </c>
    </row>
    <row r="1197" customFormat="false" ht="15" hidden="false" customHeight="false" outlineLevel="0" collapsed="false">
      <c r="A1197" s="0" t="s">
        <v>2889</v>
      </c>
      <c r="B1197" s="2" t="b">
        <f aca="false">FALSE()</f>
        <v>0</v>
      </c>
      <c r="C1197" s="0" t="s">
        <v>322</v>
      </c>
      <c r="D1197" s="0" t="s">
        <v>214</v>
      </c>
      <c r="E1197" s="0" t="s">
        <v>215</v>
      </c>
      <c r="F1197" s="0" t="s">
        <v>436</v>
      </c>
      <c r="G1197" s="0" t="s">
        <v>437</v>
      </c>
      <c r="H1197" s="0" t="s">
        <v>211</v>
      </c>
      <c r="I1197" s="0" t="s">
        <v>287</v>
      </c>
      <c r="J1197" s="0" t="s">
        <v>261</v>
      </c>
    </row>
    <row r="1198" customFormat="false" ht="15" hidden="false" customHeight="false" outlineLevel="0" collapsed="false">
      <c r="A1198" s="0" t="s">
        <v>2890</v>
      </c>
      <c r="B1198" s="2" t="b">
        <f aca="false">FALSE()</f>
        <v>0</v>
      </c>
      <c r="C1198" s="0" t="s">
        <v>322</v>
      </c>
      <c r="D1198" s="0" t="s">
        <v>2891</v>
      </c>
      <c r="E1198" s="0" t="s">
        <v>1244</v>
      </c>
      <c r="F1198" s="0" t="s">
        <v>277</v>
      </c>
      <c r="G1198" s="0" t="s">
        <v>258</v>
      </c>
      <c r="H1198" s="0" t="s">
        <v>297</v>
      </c>
    </row>
    <row r="1199" customFormat="false" ht="15" hidden="false" customHeight="false" outlineLevel="0" collapsed="false">
      <c r="A1199" s="0" t="s">
        <v>2892</v>
      </c>
      <c r="B1199" s="2" t="b">
        <f aca="false">FALSE()</f>
        <v>0</v>
      </c>
      <c r="C1199" s="0" t="s">
        <v>322</v>
      </c>
      <c r="D1199" s="0" t="s">
        <v>2893</v>
      </c>
      <c r="E1199" s="0" t="s">
        <v>1244</v>
      </c>
      <c r="F1199" s="0" t="s">
        <v>277</v>
      </c>
      <c r="G1199" s="0" t="s">
        <v>258</v>
      </c>
      <c r="H1199" s="0" t="s">
        <v>297</v>
      </c>
    </row>
    <row r="1200" customFormat="false" ht="15" hidden="false" customHeight="false" outlineLevel="0" collapsed="false">
      <c r="A1200" s="0" t="s">
        <v>2896</v>
      </c>
      <c r="B1200" s="2" t="b">
        <f aca="false">FALSE()</f>
        <v>0</v>
      </c>
      <c r="C1200" s="0" t="s">
        <v>254</v>
      </c>
      <c r="D1200" s="0" t="s">
        <v>2897</v>
      </c>
      <c r="E1200" s="0" t="s">
        <v>936</v>
      </c>
      <c r="F1200" s="0" t="s">
        <v>436</v>
      </c>
      <c r="G1200" s="0" t="s">
        <v>530</v>
      </c>
      <c r="H1200" s="0" t="s">
        <v>937</v>
      </c>
      <c r="I1200" s="0" t="s">
        <v>260</v>
      </c>
      <c r="J1200" s="0" t="s">
        <v>261</v>
      </c>
    </row>
    <row r="1201" customFormat="false" ht="15" hidden="false" customHeight="false" outlineLevel="0" collapsed="false">
      <c r="A1201" s="0" t="s">
        <v>2898</v>
      </c>
      <c r="B1201" s="2" t="b">
        <f aca="false">FALSE()</f>
        <v>0</v>
      </c>
      <c r="C1201" s="0" t="s">
        <v>322</v>
      </c>
      <c r="D1201" s="0" t="s">
        <v>2899</v>
      </c>
      <c r="E1201" s="0" t="s">
        <v>491</v>
      </c>
      <c r="F1201" s="0" t="s">
        <v>436</v>
      </c>
      <c r="G1201" s="0" t="s">
        <v>492</v>
      </c>
      <c r="H1201" s="0" t="s">
        <v>493</v>
      </c>
    </row>
    <row r="1202" customFormat="false" ht="15" hidden="false" customHeight="false" outlineLevel="0" collapsed="false">
      <c r="A1202" s="0" t="s">
        <v>1249</v>
      </c>
      <c r="B1202" s="2" t="b">
        <f aca="false">FALSE()</f>
        <v>0</v>
      </c>
      <c r="C1202" s="0" t="s">
        <v>322</v>
      </c>
      <c r="D1202" s="0" t="s">
        <v>2900</v>
      </c>
      <c r="E1202" s="0" t="s">
        <v>180</v>
      </c>
      <c r="F1202" s="0" t="s">
        <v>277</v>
      </c>
      <c r="G1202" s="0" t="s">
        <v>683</v>
      </c>
      <c r="H1202" s="0" t="s">
        <v>176</v>
      </c>
    </row>
    <row r="1203" customFormat="false" ht="15" hidden="false" customHeight="false" outlineLevel="0" collapsed="false">
      <c r="A1203" s="0" t="s">
        <v>1223</v>
      </c>
      <c r="B1203" s="2" t="b">
        <f aca="false">FALSE()</f>
        <v>0</v>
      </c>
      <c r="C1203" s="0" t="s">
        <v>322</v>
      </c>
      <c r="D1203" s="0" t="s">
        <v>2901</v>
      </c>
      <c r="E1203" s="0" t="s">
        <v>1162</v>
      </c>
      <c r="F1203" s="0" t="s">
        <v>257</v>
      </c>
      <c r="G1203" s="0" t="s">
        <v>258</v>
      </c>
      <c r="H1203" s="0" t="s">
        <v>325</v>
      </c>
    </row>
    <row r="1204" customFormat="false" ht="15" hidden="false" customHeight="false" outlineLevel="0" collapsed="false">
      <c r="A1204" s="0" t="s">
        <v>2902</v>
      </c>
      <c r="B1204" s="2" t="b">
        <f aca="false">FALSE()</f>
        <v>0</v>
      </c>
      <c r="C1204" s="0" t="s">
        <v>322</v>
      </c>
      <c r="D1204" s="0" t="s">
        <v>2903</v>
      </c>
      <c r="E1204" s="0" t="s">
        <v>1244</v>
      </c>
      <c r="F1204" s="0" t="s">
        <v>277</v>
      </c>
      <c r="G1204" s="0" t="s">
        <v>258</v>
      </c>
      <c r="H1204" s="0" t="s">
        <v>297</v>
      </c>
    </row>
    <row r="1205" customFormat="false" ht="15" hidden="false" customHeight="false" outlineLevel="0" collapsed="false">
      <c r="A1205" s="0" t="s">
        <v>2904</v>
      </c>
      <c r="B1205" s="2" t="b">
        <f aca="false">FALSE()</f>
        <v>0</v>
      </c>
      <c r="C1205" s="0" t="s">
        <v>254</v>
      </c>
      <c r="D1205" s="0" t="s">
        <v>197</v>
      </c>
      <c r="E1205" s="0" t="s">
        <v>118</v>
      </c>
      <c r="F1205" s="0" t="s">
        <v>277</v>
      </c>
      <c r="G1205" s="0" t="s">
        <v>343</v>
      </c>
      <c r="H1205" s="0" t="s">
        <v>114</v>
      </c>
      <c r="I1205" s="0" t="s">
        <v>287</v>
      </c>
      <c r="J1205" s="0" t="s">
        <v>261</v>
      </c>
    </row>
    <row r="1206" customFormat="false" ht="15" hidden="false" customHeight="false" outlineLevel="0" collapsed="false">
      <c r="A1206" s="0" t="s">
        <v>2905</v>
      </c>
      <c r="B1206" s="2" t="b">
        <f aca="false">FALSE()</f>
        <v>0</v>
      </c>
      <c r="C1206" s="0" t="s">
        <v>322</v>
      </c>
      <c r="D1206" s="0" t="s">
        <v>2906</v>
      </c>
      <c r="E1206" s="0" t="s">
        <v>2419</v>
      </c>
      <c r="F1206" s="0" t="s">
        <v>277</v>
      </c>
      <c r="G1206" s="0" t="s">
        <v>683</v>
      </c>
      <c r="H1206" s="0" t="s">
        <v>2414</v>
      </c>
    </row>
    <row r="1207" customFormat="false" ht="15" hidden="false" customHeight="false" outlineLevel="0" collapsed="false">
      <c r="A1207" s="0" t="s">
        <v>2907</v>
      </c>
      <c r="B1207" s="2" t="b">
        <f aca="false">FALSE()</f>
        <v>0</v>
      </c>
      <c r="C1207" s="0" t="s">
        <v>322</v>
      </c>
      <c r="D1207" s="0" t="s">
        <v>2908</v>
      </c>
      <c r="E1207" s="0" t="s">
        <v>88</v>
      </c>
      <c r="F1207" s="0" t="s">
        <v>277</v>
      </c>
      <c r="G1207" s="0" t="s">
        <v>683</v>
      </c>
      <c r="H1207" s="0" t="s">
        <v>84</v>
      </c>
    </row>
    <row r="1208" customFormat="false" ht="15" hidden="false" customHeight="false" outlineLevel="0" collapsed="false">
      <c r="A1208" s="0" t="s">
        <v>2909</v>
      </c>
      <c r="B1208" s="2" t="b">
        <f aca="false">FALSE()</f>
        <v>0</v>
      </c>
      <c r="C1208" s="0" t="s">
        <v>254</v>
      </c>
      <c r="D1208" s="0" t="s">
        <v>2910</v>
      </c>
      <c r="E1208" s="0" t="s">
        <v>2338</v>
      </c>
      <c r="F1208" s="0" t="s">
        <v>277</v>
      </c>
      <c r="G1208" s="0" t="s">
        <v>258</v>
      </c>
      <c r="H1208" s="0" t="s">
        <v>2287</v>
      </c>
      <c r="J1208" s="0" t="s">
        <v>261</v>
      </c>
    </row>
    <row r="1209" customFormat="false" ht="15" hidden="false" customHeight="false" outlineLevel="0" collapsed="false">
      <c r="A1209" s="0" t="s">
        <v>2917</v>
      </c>
      <c r="B1209" s="2" t="b">
        <f aca="false">FALSE()</f>
        <v>0</v>
      </c>
      <c r="C1209" s="0" t="s">
        <v>322</v>
      </c>
      <c r="D1209" s="0" t="s">
        <v>2918</v>
      </c>
      <c r="E1209" s="0" t="s">
        <v>2068</v>
      </c>
      <c r="F1209" s="0" t="s">
        <v>436</v>
      </c>
      <c r="G1209" s="0" t="s">
        <v>442</v>
      </c>
      <c r="H1209" s="0" t="s">
        <v>74</v>
      </c>
    </row>
    <row r="1210" customFormat="false" ht="15" hidden="false" customHeight="false" outlineLevel="0" collapsed="false">
      <c r="A1210" s="0" t="s">
        <v>2919</v>
      </c>
      <c r="B1210" s="2" t="b">
        <f aca="false">FALSE()</f>
        <v>0</v>
      </c>
      <c r="C1210" s="0" t="s">
        <v>322</v>
      </c>
      <c r="D1210" s="0" t="s">
        <v>2920</v>
      </c>
      <c r="E1210" s="0" t="s">
        <v>1677</v>
      </c>
      <c r="F1210" s="0" t="s">
        <v>257</v>
      </c>
      <c r="G1210" s="0" t="s">
        <v>258</v>
      </c>
      <c r="H1210" s="0" t="s">
        <v>1678</v>
      </c>
    </row>
    <row r="1211" customFormat="false" ht="15" hidden="false" customHeight="false" outlineLevel="0" collapsed="false">
      <c r="A1211" s="0" t="s">
        <v>2915</v>
      </c>
      <c r="B1211" s="2" t="b">
        <f aca="false">FALSE()</f>
        <v>0</v>
      </c>
      <c r="C1211" s="0" t="s">
        <v>322</v>
      </c>
      <c r="D1211" s="0" t="s">
        <v>2921</v>
      </c>
      <c r="E1211" s="0" t="s">
        <v>47</v>
      </c>
      <c r="F1211" s="0" t="s">
        <v>277</v>
      </c>
      <c r="G1211" s="0" t="s">
        <v>683</v>
      </c>
      <c r="H1211" s="0" t="s">
        <v>925</v>
      </c>
    </row>
    <row r="1212" customFormat="false" ht="15" hidden="false" customHeight="false" outlineLevel="0" collapsed="false">
      <c r="A1212" s="0" t="s">
        <v>1249</v>
      </c>
      <c r="B1212" s="2" t="b">
        <f aca="false">FALSE()</f>
        <v>0</v>
      </c>
      <c r="C1212" s="0" t="s">
        <v>322</v>
      </c>
      <c r="D1212" s="0" t="s">
        <v>2922</v>
      </c>
      <c r="E1212" s="0" t="s">
        <v>1247</v>
      </c>
      <c r="F1212" s="0" t="s">
        <v>277</v>
      </c>
      <c r="G1212" s="0" t="s">
        <v>683</v>
      </c>
      <c r="H1212" s="0" t="s">
        <v>1248</v>
      </c>
    </row>
    <row r="1213" customFormat="false" ht="15" hidden="false" customHeight="false" outlineLevel="0" collapsed="false">
      <c r="A1213" s="0" t="s">
        <v>2923</v>
      </c>
      <c r="B1213" s="2" t="b">
        <f aca="false">FALSE()</f>
        <v>0</v>
      </c>
      <c r="C1213" s="0" t="s">
        <v>322</v>
      </c>
      <c r="D1213" s="0" t="s">
        <v>2924</v>
      </c>
      <c r="E1213" s="0" t="s">
        <v>202</v>
      </c>
      <c r="F1213" s="0" t="s">
        <v>277</v>
      </c>
      <c r="G1213" s="0" t="s">
        <v>683</v>
      </c>
      <c r="H1213" s="0" t="s">
        <v>198</v>
      </c>
    </row>
    <row r="1214" customFormat="false" ht="15" hidden="false" customHeight="false" outlineLevel="0" collapsed="false">
      <c r="A1214" s="0" t="s">
        <v>2925</v>
      </c>
      <c r="B1214" s="2" t="b">
        <f aca="false">FALSE()</f>
        <v>0</v>
      </c>
      <c r="C1214" s="0" t="s">
        <v>322</v>
      </c>
      <c r="D1214" s="0" t="s">
        <v>2926</v>
      </c>
      <c r="E1214" s="0" t="s">
        <v>338</v>
      </c>
      <c r="F1214" s="0" t="s">
        <v>257</v>
      </c>
      <c r="G1214" s="0" t="s">
        <v>258</v>
      </c>
      <c r="H1214" s="0" t="s">
        <v>339</v>
      </c>
    </row>
    <row r="1215" customFormat="false" ht="15" hidden="false" customHeight="false" outlineLevel="0" collapsed="false">
      <c r="A1215" s="0" t="s">
        <v>1167</v>
      </c>
      <c r="B1215" s="2" t="b">
        <f aca="false">FALSE()</f>
        <v>0</v>
      </c>
      <c r="C1215" s="0" t="s">
        <v>322</v>
      </c>
      <c r="D1215" s="0" t="s">
        <v>2927</v>
      </c>
      <c r="E1215" s="0" t="s">
        <v>1162</v>
      </c>
      <c r="F1215" s="0" t="s">
        <v>257</v>
      </c>
      <c r="G1215" s="0" t="s">
        <v>258</v>
      </c>
      <c r="H1215" s="0" t="s">
        <v>325</v>
      </c>
    </row>
    <row r="1216" customFormat="false" ht="15" hidden="false" customHeight="false" outlineLevel="0" collapsed="false">
      <c r="A1216" s="0" t="s">
        <v>2928</v>
      </c>
      <c r="B1216" s="2" t="b">
        <f aca="false">FALSE()</f>
        <v>0</v>
      </c>
      <c r="C1216" s="0" t="s">
        <v>322</v>
      </c>
      <c r="D1216" s="0" t="s">
        <v>2929</v>
      </c>
      <c r="E1216" s="0" t="s">
        <v>2930</v>
      </c>
      <c r="F1216" s="0" t="s">
        <v>436</v>
      </c>
      <c r="G1216" s="0" t="s">
        <v>442</v>
      </c>
      <c r="H1216" s="0" t="s">
        <v>2931</v>
      </c>
    </row>
    <row r="1217" customFormat="false" ht="15" hidden="false" customHeight="false" outlineLevel="0" collapsed="false">
      <c r="A1217" s="0" t="s">
        <v>2932</v>
      </c>
      <c r="B1217" s="2" t="b">
        <f aca="false">FALSE()</f>
        <v>0</v>
      </c>
      <c r="C1217" s="0" t="s">
        <v>254</v>
      </c>
      <c r="D1217" s="0" t="s">
        <v>2933</v>
      </c>
      <c r="F1217" s="0" t="s">
        <v>436</v>
      </c>
      <c r="G1217" s="0" t="s">
        <v>442</v>
      </c>
      <c r="H1217" s="0" t="s">
        <v>2931</v>
      </c>
      <c r="I1217" s="0" t="s">
        <v>260</v>
      </c>
      <c r="J1217" s="0" t="s">
        <v>261</v>
      </c>
    </row>
    <row r="1218" customFormat="false" ht="15" hidden="false" customHeight="false" outlineLevel="0" collapsed="false">
      <c r="A1218" s="0" t="s">
        <v>2934</v>
      </c>
      <c r="B1218" s="2" t="b">
        <f aca="false">FALSE()</f>
        <v>0</v>
      </c>
      <c r="C1218" s="0" t="s">
        <v>254</v>
      </c>
      <c r="D1218" s="0" t="s">
        <v>2935</v>
      </c>
      <c r="E1218" s="0" t="s">
        <v>2930</v>
      </c>
      <c r="F1218" s="0" t="s">
        <v>436</v>
      </c>
      <c r="G1218" s="0" t="s">
        <v>442</v>
      </c>
      <c r="H1218" s="0" t="s">
        <v>2931</v>
      </c>
      <c r="I1218" s="0" t="s">
        <v>260</v>
      </c>
      <c r="J1218" s="0" t="s">
        <v>261</v>
      </c>
    </row>
    <row r="1219" customFormat="false" ht="15" hidden="false" customHeight="false" outlineLevel="0" collapsed="false">
      <c r="A1219" s="0" t="s">
        <v>2936</v>
      </c>
      <c r="B1219" s="2" t="b">
        <f aca="false">FALSE()</f>
        <v>0</v>
      </c>
      <c r="C1219" s="0" t="s">
        <v>322</v>
      </c>
      <c r="D1219" s="0" t="s">
        <v>2937</v>
      </c>
      <c r="F1219" s="0" t="s">
        <v>436</v>
      </c>
      <c r="G1219" s="0" t="s">
        <v>442</v>
      </c>
      <c r="H1219" s="0" t="s">
        <v>2931</v>
      </c>
    </row>
    <row r="1220" customFormat="false" ht="15" hidden="false" customHeight="false" outlineLevel="0" collapsed="false">
      <c r="A1220" s="0" t="s">
        <v>2938</v>
      </c>
      <c r="B1220" s="2" t="b">
        <f aca="false">FALSE()</f>
        <v>0</v>
      </c>
      <c r="C1220" s="0" t="s">
        <v>322</v>
      </c>
      <c r="D1220" s="0" t="s">
        <v>2939</v>
      </c>
      <c r="F1220" s="0" t="s">
        <v>436</v>
      </c>
      <c r="G1220" s="0" t="s">
        <v>442</v>
      </c>
      <c r="H1220" s="0" t="s">
        <v>2931</v>
      </c>
    </row>
    <row r="1221" customFormat="false" ht="15" hidden="false" customHeight="false" outlineLevel="0" collapsed="false">
      <c r="A1221" s="0" t="s">
        <v>2940</v>
      </c>
      <c r="B1221" s="2" t="b">
        <f aca="false">FALSE()</f>
        <v>0</v>
      </c>
      <c r="C1221" s="0" t="s">
        <v>254</v>
      </c>
      <c r="D1221" s="0" t="s">
        <v>2941</v>
      </c>
      <c r="E1221" s="0" t="s">
        <v>47</v>
      </c>
      <c r="F1221" s="0" t="s">
        <v>436</v>
      </c>
      <c r="G1221" s="0" t="s">
        <v>442</v>
      </c>
      <c r="H1221" s="0" t="s">
        <v>2931</v>
      </c>
      <c r="I1221" s="0" t="s">
        <v>260</v>
      </c>
      <c r="J1221" s="0" t="s">
        <v>261</v>
      </c>
    </row>
    <row r="1222" customFormat="false" ht="15" hidden="false" customHeight="false" outlineLevel="0" collapsed="false">
      <c r="A1222" s="0" t="s">
        <v>2942</v>
      </c>
      <c r="B1222" s="2" t="b">
        <f aca="false">FALSE()</f>
        <v>0</v>
      </c>
      <c r="C1222" s="0" t="s">
        <v>322</v>
      </c>
      <c r="D1222" s="0" t="s">
        <v>2943</v>
      </c>
      <c r="F1222" s="0" t="s">
        <v>436</v>
      </c>
      <c r="G1222" s="0" t="s">
        <v>442</v>
      </c>
      <c r="H1222" s="0" t="s">
        <v>2931</v>
      </c>
    </row>
    <row r="1223" customFormat="false" ht="15" hidden="false" customHeight="false" outlineLevel="0" collapsed="false">
      <c r="A1223" s="0" t="s">
        <v>2944</v>
      </c>
      <c r="B1223" s="2" t="b">
        <f aca="false">FALSE()</f>
        <v>0</v>
      </c>
      <c r="C1223" s="0" t="s">
        <v>254</v>
      </c>
      <c r="D1223" s="0" t="s">
        <v>2945</v>
      </c>
      <c r="E1223" s="0" t="s">
        <v>2068</v>
      </c>
      <c r="F1223" s="0" t="s">
        <v>436</v>
      </c>
      <c r="G1223" s="0" t="s">
        <v>442</v>
      </c>
      <c r="H1223" s="0" t="s">
        <v>2931</v>
      </c>
      <c r="I1223" s="0" t="s">
        <v>260</v>
      </c>
      <c r="J1223" s="0" t="s">
        <v>261</v>
      </c>
    </row>
    <row r="1224" customFormat="false" ht="15" hidden="false" customHeight="false" outlineLevel="0" collapsed="false">
      <c r="A1224" s="0" t="s">
        <v>2946</v>
      </c>
      <c r="B1224" s="2" t="b">
        <f aca="false">FALSE()</f>
        <v>0</v>
      </c>
      <c r="C1224" s="0" t="s">
        <v>322</v>
      </c>
      <c r="D1224" s="0" t="s">
        <v>2947</v>
      </c>
      <c r="F1224" s="0" t="s">
        <v>436</v>
      </c>
      <c r="G1224" s="0" t="s">
        <v>442</v>
      </c>
      <c r="H1224" s="0" t="s">
        <v>2931</v>
      </c>
    </row>
    <row r="1225" customFormat="false" ht="15" hidden="false" customHeight="false" outlineLevel="0" collapsed="false">
      <c r="A1225" s="0" t="s">
        <v>2948</v>
      </c>
      <c r="B1225" s="2" t="b">
        <f aca="false">FALSE()</f>
        <v>0</v>
      </c>
      <c r="C1225" s="0" t="s">
        <v>322</v>
      </c>
      <c r="D1225" s="0" t="s">
        <v>2949</v>
      </c>
      <c r="F1225" s="0" t="s">
        <v>436</v>
      </c>
      <c r="G1225" s="0" t="s">
        <v>442</v>
      </c>
      <c r="H1225" s="0" t="s">
        <v>2931</v>
      </c>
    </row>
    <row r="1226" customFormat="false" ht="15" hidden="false" customHeight="false" outlineLevel="0" collapsed="false">
      <c r="A1226" s="0" t="s">
        <v>2950</v>
      </c>
      <c r="B1226" s="2" t="b">
        <f aca="false">FALSE()</f>
        <v>0</v>
      </c>
      <c r="C1226" s="0" t="s">
        <v>322</v>
      </c>
      <c r="D1226" s="0" t="s">
        <v>2951</v>
      </c>
      <c r="F1226" s="0" t="s">
        <v>436</v>
      </c>
      <c r="G1226" s="0" t="s">
        <v>442</v>
      </c>
      <c r="H1226" s="0" t="s">
        <v>2931</v>
      </c>
    </row>
    <row r="1227" customFormat="false" ht="15" hidden="false" customHeight="false" outlineLevel="0" collapsed="false">
      <c r="A1227" s="0" t="s">
        <v>2428</v>
      </c>
      <c r="B1227" s="2" t="b">
        <f aca="false">FALSE()</f>
        <v>0</v>
      </c>
      <c r="C1227" s="0" t="s">
        <v>322</v>
      </c>
      <c r="D1227" s="0" t="s">
        <v>2952</v>
      </c>
      <c r="E1227" s="0" t="s">
        <v>2419</v>
      </c>
      <c r="F1227" s="0" t="s">
        <v>436</v>
      </c>
      <c r="G1227" s="0" t="s">
        <v>442</v>
      </c>
      <c r="H1227" s="0" t="s">
        <v>2931</v>
      </c>
    </row>
    <row r="1228" customFormat="false" ht="15" hidden="false" customHeight="false" outlineLevel="0" collapsed="false">
      <c r="A1228" s="0" t="s">
        <v>2953</v>
      </c>
      <c r="B1228" s="2" t="b">
        <f aca="false">FALSE()</f>
        <v>0</v>
      </c>
      <c r="C1228" s="0" t="s">
        <v>254</v>
      </c>
      <c r="D1228" s="0" t="s">
        <v>2954</v>
      </c>
      <c r="E1228" s="0" t="s">
        <v>2338</v>
      </c>
      <c r="F1228" s="0" t="s">
        <v>277</v>
      </c>
      <c r="G1228" s="0" t="s">
        <v>258</v>
      </c>
      <c r="H1228" s="0" t="s">
        <v>2287</v>
      </c>
      <c r="J1228" s="0" t="s">
        <v>261</v>
      </c>
    </row>
    <row r="1229" customFormat="false" ht="15" hidden="false" customHeight="false" outlineLevel="0" collapsed="false">
      <c r="A1229" s="0" t="s">
        <v>2955</v>
      </c>
      <c r="B1229" s="2" t="b">
        <f aca="false">FALSE()</f>
        <v>0</v>
      </c>
      <c r="C1229" s="0" t="s">
        <v>322</v>
      </c>
      <c r="D1229" s="0" t="s">
        <v>2956</v>
      </c>
      <c r="E1229" s="0" t="s">
        <v>975</v>
      </c>
      <c r="F1229" s="0" t="s">
        <v>277</v>
      </c>
      <c r="G1229" s="0" t="s">
        <v>343</v>
      </c>
      <c r="H1229" s="0" t="s">
        <v>344</v>
      </c>
    </row>
    <row r="1230" customFormat="false" ht="15" hidden="false" customHeight="false" outlineLevel="0" collapsed="false">
      <c r="A1230" s="0" t="s">
        <v>2957</v>
      </c>
      <c r="B1230" s="2" t="b">
        <f aca="false">FALSE()</f>
        <v>0</v>
      </c>
      <c r="C1230" s="0" t="s">
        <v>322</v>
      </c>
      <c r="D1230" s="0" t="s">
        <v>2958</v>
      </c>
      <c r="E1230" s="0" t="s">
        <v>639</v>
      </c>
      <c r="F1230" s="0" t="s">
        <v>277</v>
      </c>
      <c r="G1230" s="0" t="s">
        <v>343</v>
      </c>
      <c r="H1230" s="0" t="s">
        <v>619</v>
      </c>
    </row>
    <row r="1231" customFormat="false" ht="15" hidden="false" customHeight="false" outlineLevel="0" collapsed="false">
      <c r="A1231" s="0" t="s">
        <v>2959</v>
      </c>
      <c r="B1231" s="2" t="b">
        <f aca="false">FALSE()</f>
        <v>0</v>
      </c>
      <c r="C1231" s="0" t="s">
        <v>322</v>
      </c>
      <c r="D1231" s="0" t="s">
        <v>2960</v>
      </c>
      <c r="E1231" s="0" t="s">
        <v>2463</v>
      </c>
      <c r="F1231" s="0" t="s">
        <v>277</v>
      </c>
      <c r="G1231" s="0" t="s">
        <v>258</v>
      </c>
      <c r="H1231" s="0" t="s">
        <v>2287</v>
      </c>
    </row>
    <row r="1232" customFormat="false" ht="15" hidden="false" customHeight="false" outlineLevel="0" collapsed="false">
      <c r="A1232" s="0" t="s">
        <v>2961</v>
      </c>
      <c r="B1232" s="2" t="b">
        <f aca="false">FALSE()</f>
        <v>0</v>
      </c>
      <c r="C1232" s="0" t="s">
        <v>254</v>
      </c>
      <c r="D1232" s="0" t="s">
        <v>241</v>
      </c>
      <c r="E1232" s="0" t="s">
        <v>242</v>
      </c>
      <c r="F1232" s="0" t="s">
        <v>277</v>
      </c>
      <c r="G1232" s="0" t="s">
        <v>343</v>
      </c>
      <c r="H1232" s="0" t="s">
        <v>238</v>
      </c>
      <c r="J1232" s="0" t="s">
        <v>261</v>
      </c>
    </row>
    <row r="1233" customFormat="false" ht="15" hidden="false" customHeight="false" outlineLevel="0" collapsed="false">
      <c r="A1233" s="0" t="s">
        <v>2962</v>
      </c>
      <c r="B1233" s="2" t="b">
        <f aca="false">FALSE()</f>
        <v>0</v>
      </c>
      <c r="C1233" s="0" t="s">
        <v>322</v>
      </c>
      <c r="D1233" s="0" t="s">
        <v>2963</v>
      </c>
      <c r="E1233" s="0" t="s">
        <v>1079</v>
      </c>
      <c r="F1233" s="0" t="s">
        <v>257</v>
      </c>
      <c r="G1233" s="0" t="s">
        <v>258</v>
      </c>
      <c r="H1233" s="0" t="s">
        <v>2301</v>
      </c>
    </row>
    <row r="1234" customFormat="false" ht="15" hidden="false" customHeight="false" outlineLevel="0" collapsed="false">
      <c r="A1234" s="0" t="s">
        <v>2964</v>
      </c>
      <c r="B1234" s="2" t="b">
        <f aca="false">FALSE()</f>
        <v>0</v>
      </c>
      <c r="C1234" s="0" t="s">
        <v>322</v>
      </c>
      <c r="D1234" s="0" t="s">
        <v>2965</v>
      </c>
      <c r="E1234" s="0" t="s">
        <v>1244</v>
      </c>
      <c r="F1234" s="0" t="s">
        <v>277</v>
      </c>
      <c r="G1234" s="0" t="s">
        <v>258</v>
      </c>
      <c r="H1234" s="0" t="s">
        <v>297</v>
      </c>
    </row>
    <row r="1235" customFormat="false" ht="15" hidden="false" customHeight="false" outlineLevel="0" collapsed="false">
      <c r="A1235" s="0" t="s">
        <v>2966</v>
      </c>
      <c r="B1235" s="2" t="b">
        <f aca="false">FALSE()</f>
        <v>0</v>
      </c>
      <c r="C1235" s="0" t="s">
        <v>322</v>
      </c>
      <c r="D1235" s="0" t="s">
        <v>2967</v>
      </c>
      <c r="E1235" s="0" t="s">
        <v>1858</v>
      </c>
      <c r="F1235" s="0" t="s">
        <v>257</v>
      </c>
      <c r="G1235" s="0" t="s">
        <v>258</v>
      </c>
      <c r="H1235" s="0" t="s">
        <v>1689</v>
      </c>
    </row>
    <row r="1236" customFormat="false" ht="15" hidden="false" customHeight="false" outlineLevel="0" collapsed="false">
      <c r="A1236" s="0" t="s">
        <v>2968</v>
      </c>
      <c r="B1236" s="2" t="b">
        <f aca="false">FALSE()</f>
        <v>0</v>
      </c>
      <c r="C1236" s="0" t="s">
        <v>322</v>
      </c>
      <c r="D1236" s="0" t="s">
        <v>2969</v>
      </c>
      <c r="E1236" s="0" t="s">
        <v>37</v>
      </c>
      <c r="F1236" s="0" t="s">
        <v>257</v>
      </c>
      <c r="G1236" s="0" t="s">
        <v>258</v>
      </c>
      <c r="H1236" s="0" t="s">
        <v>32</v>
      </c>
    </row>
    <row r="1237" customFormat="false" ht="15" hidden="false" customHeight="false" outlineLevel="0" collapsed="false">
      <c r="A1237" s="0" t="s">
        <v>1101</v>
      </c>
      <c r="B1237" s="2" t="b">
        <f aca="false">FALSE()</f>
        <v>0</v>
      </c>
      <c r="C1237" s="0" t="s">
        <v>322</v>
      </c>
      <c r="D1237" s="0" t="s">
        <v>2970</v>
      </c>
      <c r="E1237" s="0" t="s">
        <v>1079</v>
      </c>
      <c r="F1237" s="0" t="s">
        <v>257</v>
      </c>
      <c r="G1237" s="0" t="s">
        <v>258</v>
      </c>
      <c r="H1237" s="0" t="s">
        <v>2301</v>
      </c>
    </row>
    <row r="1238" customFormat="false" ht="15" hidden="false" customHeight="false" outlineLevel="0" collapsed="false">
      <c r="A1238" s="0" t="s">
        <v>2971</v>
      </c>
      <c r="B1238" s="2" t="b">
        <f aca="false">FALSE()</f>
        <v>0</v>
      </c>
      <c r="C1238" s="0" t="s">
        <v>322</v>
      </c>
      <c r="D1238" s="0" t="s">
        <v>2972</v>
      </c>
      <c r="E1238" s="0" t="s">
        <v>2458</v>
      </c>
      <c r="F1238" s="0" t="s">
        <v>277</v>
      </c>
      <c r="G1238" s="0" t="s">
        <v>343</v>
      </c>
      <c r="H1238" s="0" t="s">
        <v>2455</v>
      </c>
    </row>
    <row r="1239" customFormat="false" ht="15" hidden="false" customHeight="false" outlineLevel="0" collapsed="false">
      <c r="A1239" s="0" t="s">
        <v>2810</v>
      </c>
      <c r="B1239" s="2" t="b">
        <f aca="false">FALSE()</f>
        <v>0</v>
      </c>
      <c r="C1239" s="0" t="s">
        <v>322</v>
      </c>
      <c r="D1239" s="0" t="s">
        <v>3227</v>
      </c>
      <c r="E1239" s="0" t="s">
        <v>129</v>
      </c>
      <c r="F1239" s="0" t="s">
        <v>277</v>
      </c>
      <c r="G1239" s="0" t="s">
        <v>258</v>
      </c>
      <c r="H1239" s="0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D41" activeCellId="0" sqref="D41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32.86"/>
    <col collapsed="false" customWidth="true" hidden="false" outlineLevel="0" max="3" min="3" style="0" width="13.86"/>
    <col collapsed="false" customWidth="true" hidden="false" outlineLevel="0" max="5" min="4" style="0" width="20.29"/>
  </cols>
  <sheetData>
    <row r="1" customFormat="false" ht="15" hidden="false" customHeight="false" outlineLevel="0" collapsed="false">
      <c r="A1" s="3" t="s">
        <v>0</v>
      </c>
      <c r="B1" s="3" t="s">
        <v>3228</v>
      </c>
      <c r="C1" s="3" t="s">
        <v>8</v>
      </c>
      <c r="D1" s="3" t="s">
        <v>9</v>
      </c>
      <c r="E1" s="3" t="s">
        <v>10</v>
      </c>
    </row>
    <row r="2" customFormat="false" ht="15" hidden="false" customHeight="false" outlineLevel="0" collapsed="false">
      <c r="A2" s="0" t="s">
        <v>55</v>
      </c>
      <c r="B2" s="0" t="s">
        <v>3229</v>
      </c>
      <c r="C2" s="1" t="n">
        <v>45685</v>
      </c>
      <c r="D2" s="3" t="s">
        <v>21</v>
      </c>
      <c r="E2" s="3" t="s">
        <v>22</v>
      </c>
    </row>
    <row r="3" customFormat="false" ht="15" hidden="false" customHeight="false" outlineLevel="0" collapsed="false">
      <c r="A3" s="0" t="s">
        <v>17</v>
      </c>
      <c r="B3" s="0" t="s">
        <v>2977</v>
      </c>
      <c r="C3" s="1" t="n">
        <v>45685</v>
      </c>
      <c r="D3" s="3" t="s">
        <v>21</v>
      </c>
      <c r="E3" s="3" t="s">
        <v>22</v>
      </c>
    </row>
    <row r="4" customFormat="false" ht="28.35" hidden="false" customHeight="false" outlineLevel="0" collapsed="false">
      <c r="A4" s="0" t="s">
        <v>150</v>
      </c>
      <c r="B4" s="5" t="s">
        <v>3230</v>
      </c>
      <c r="C4" s="1" t="n">
        <v>45686</v>
      </c>
      <c r="D4" s="3" t="s">
        <v>36</v>
      </c>
      <c r="E4" s="3" t="s">
        <v>22</v>
      </c>
    </row>
    <row r="5" customFormat="false" ht="15" hidden="false" customHeight="false" outlineLevel="0" collapsed="false">
      <c r="A5" s="0" t="s">
        <v>67</v>
      </c>
      <c r="B5" s="0" t="s">
        <v>3105</v>
      </c>
      <c r="C5" s="1" t="n">
        <v>45688</v>
      </c>
      <c r="D5" s="3" t="s">
        <v>21</v>
      </c>
      <c r="E5" s="3" t="s">
        <v>22</v>
      </c>
    </row>
    <row r="6" customFormat="false" ht="15" hidden="false" customHeight="false" outlineLevel="0" collapsed="false">
      <c r="A6" s="0" t="s">
        <v>79</v>
      </c>
      <c r="B6" s="0" t="s">
        <v>3055</v>
      </c>
      <c r="C6" s="1" t="n">
        <v>45692</v>
      </c>
      <c r="D6" s="3" t="s">
        <v>21</v>
      </c>
      <c r="E6" s="3" t="s">
        <v>22</v>
      </c>
    </row>
    <row r="7" customFormat="false" ht="15" hidden="false" customHeight="false" outlineLevel="0" collapsed="false">
      <c r="A7" s="0" t="s">
        <v>38</v>
      </c>
      <c r="B7" s="0" t="s">
        <v>278</v>
      </c>
      <c r="C7" s="1" t="n">
        <v>45692</v>
      </c>
      <c r="D7" s="3" t="s">
        <v>21</v>
      </c>
      <c r="E7" s="3" t="s">
        <v>22</v>
      </c>
    </row>
    <row r="8" customFormat="false" ht="15" hidden="false" customHeight="false" outlineLevel="0" collapsed="false">
      <c r="A8" s="0" t="s">
        <v>906</v>
      </c>
      <c r="B8" s="0" t="s">
        <v>3155</v>
      </c>
      <c r="C8" s="1" t="n">
        <v>45692</v>
      </c>
      <c r="D8" s="3" t="s">
        <v>21</v>
      </c>
      <c r="E8" s="3" t="s">
        <v>22</v>
      </c>
    </row>
    <row r="9" customFormat="false" ht="15" hidden="false" customHeight="false" outlineLevel="0" collapsed="false">
      <c r="A9" s="0" t="s">
        <v>297</v>
      </c>
      <c r="B9" s="0" t="s">
        <v>298</v>
      </c>
      <c r="C9" s="1" t="n">
        <v>45692</v>
      </c>
      <c r="D9" s="3" t="s">
        <v>21</v>
      </c>
      <c r="E9" s="3" t="s">
        <v>22</v>
      </c>
    </row>
    <row r="10" customFormat="false" ht="15" hidden="false" customHeight="false" outlineLevel="0" collapsed="false">
      <c r="A10" s="0" t="s">
        <v>133</v>
      </c>
      <c r="B10" s="0" t="s">
        <v>3173</v>
      </c>
      <c r="C10" s="1" t="n">
        <v>45692</v>
      </c>
      <c r="D10" s="3" t="s">
        <v>21</v>
      </c>
      <c r="E10" s="3" t="s">
        <v>22</v>
      </c>
    </row>
    <row r="11" customFormat="false" ht="15" hidden="false" customHeight="false" outlineLevel="0" collapsed="false">
      <c r="A11" s="0" t="s">
        <v>176</v>
      </c>
      <c r="B11" s="0" t="s">
        <v>3006</v>
      </c>
      <c r="C11" s="1" t="n">
        <v>45692</v>
      </c>
      <c r="D11" s="3" t="s">
        <v>21</v>
      </c>
      <c r="E11" s="3" t="s">
        <v>22</v>
      </c>
    </row>
    <row r="12" customFormat="false" ht="15" hidden="false" customHeight="false" outlineLevel="0" collapsed="false">
      <c r="A12" s="0" t="s">
        <v>114</v>
      </c>
      <c r="B12" s="0" t="s">
        <v>3177</v>
      </c>
      <c r="C12" s="1" t="n">
        <v>45692</v>
      </c>
      <c r="D12" s="3" t="s">
        <v>21</v>
      </c>
      <c r="E12" s="3" t="s">
        <v>22</v>
      </c>
    </row>
    <row r="13" customFormat="false" ht="15" hidden="false" customHeight="false" outlineLevel="0" collapsed="false">
      <c r="A13" s="0" t="s">
        <v>119</v>
      </c>
      <c r="B13" s="0" t="s">
        <v>3163</v>
      </c>
      <c r="C13" s="1" t="n">
        <v>45692</v>
      </c>
      <c r="D13" s="3" t="s">
        <v>21</v>
      </c>
      <c r="E13" s="3" t="s">
        <v>22</v>
      </c>
    </row>
    <row r="14" customFormat="false" ht="15" hidden="false" customHeight="false" outlineLevel="0" collapsed="false">
      <c r="A14" s="0" t="s">
        <v>89</v>
      </c>
      <c r="B14" s="0" t="s">
        <v>3192</v>
      </c>
      <c r="C14" s="1" t="n">
        <v>45692</v>
      </c>
      <c r="D14" s="3" t="s">
        <v>36</v>
      </c>
      <c r="E14" s="3" t="s">
        <v>22</v>
      </c>
    </row>
    <row r="15" customFormat="false" ht="15" hidden="false" customHeight="false" outlineLevel="0" collapsed="false">
      <c r="A15" s="0" t="s">
        <v>74</v>
      </c>
      <c r="B15" s="0" t="s">
        <v>3032</v>
      </c>
      <c r="C15" s="1" t="n">
        <v>45692</v>
      </c>
      <c r="D15" s="3" t="s">
        <v>21</v>
      </c>
      <c r="E15" s="3" t="s">
        <v>22</v>
      </c>
    </row>
    <row r="16" customFormat="false" ht="15" hidden="false" customHeight="false" outlineLevel="0" collapsed="false">
      <c r="A16" s="0" t="s">
        <v>140</v>
      </c>
      <c r="B16" s="0" t="s">
        <v>3128</v>
      </c>
      <c r="C16" s="1" t="n">
        <v>45692</v>
      </c>
      <c r="D16" s="3" t="s">
        <v>21</v>
      </c>
      <c r="E16" s="3" t="s">
        <v>22</v>
      </c>
    </row>
    <row r="17" customFormat="false" ht="15" hidden="false" customHeight="false" outlineLevel="0" collapsed="false">
      <c r="A17" s="0" t="s">
        <v>32</v>
      </c>
      <c r="B17" s="0" t="s">
        <v>3001</v>
      </c>
      <c r="C17" s="1" t="n">
        <v>45692</v>
      </c>
      <c r="D17" s="3" t="s">
        <v>36</v>
      </c>
      <c r="E17" s="3" t="s">
        <v>22</v>
      </c>
    </row>
    <row r="18" customFormat="false" ht="15" hidden="false" customHeight="false" outlineLevel="0" collapsed="false">
      <c r="A18" s="0" t="s">
        <v>109</v>
      </c>
      <c r="B18" s="0" t="s">
        <v>3109</v>
      </c>
      <c r="C18" s="1" t="n">
        <v>45692</v>
      </c>
      <c r="D18" s="3" t="s">
        <v>36</v>
      </c>
      <c r="E18" s="3" t="s">
        <v>22</v>
      </c>
    </row>
    <row r="19" customFormat="false" ht="15" hidden="false" customHeight="false" outlineLevel="0" collapsed="false">
      <c r="A19" s="0" t="s">
        <v>104</v>
      </c>
      <c r="B19" s="0" t="s">
        <v>3055</v>
      </c>
      <c r="C19" s="1" t="n">
        <v>45692</v>
      </c>
      <c r="D19" s="3" t="s">
        <v>21</v>
      </c>
      <c r="E19" s="3" t="s">
        <v>22</v>
      </c>
    </row>
    <row r="20" customFormat="false" ht="15" hidden="false" customHeight="false" outlineLevel="0" collapsed="false">
      <c r="A20" s="0" t="s">
        <v>79</v>
      </c>
      <c r="B20" s="0" t="s">
        <v>3055</v>
      </c>
      <c r="C20" s="1" t="n">
        <v>45692</v>
      </c>
      <c r="D20" s="3" t="s">
        <v>21</v>
      </c>
      <c r="E20" s="3" t="s">
        <v>22</v>
      </c>
    </row>
    <row r="21" customFormat="false" ht="15" hidden="false" customHeight="false" outlineLevel="0" collapsed="false">
      <c r="A21" s="0" t="s">
        <v>931</v>
      </c>
      <c r="B21" s="0" t="s">
        <v>3183</v>
      </c>
      <c r="C21" s="1" t="n">
        <v>45692</v>
      </c>
      <c r="D21" s="3" t="s">
        <v>36</v>
      </c>
      <c r="E21" s="3" t="s">
        <v>22</v>
      </c>
    </row>
    <row r="22" customFormat="false" ht="15" hidden="false" customHeight="false" outlineLevel="0" collapsed="false">
      <c r="A22" s="0" t="s">
        <v>3231</v>
      </c>
      <c r="B22" s="0" t="s">
        <v>3101</v>
      </c>
      <c r="C22" s="1" t="n">
        <v>45692</v>
      </c>
      <c r="D22" s="3" t="s">
        <v>21</v>
      </c>
      <c r="E22" s="3" t="s">
        <v>22</v>
      </c>
    </row>
    <row r="23" customFormat="false" ht="15" hidden="false" customHeight="false" outlineLevel="0" collapsed="false">
      <c r="A23" s="0" t="s">
        <v>84</v>
      </c>
      <c r="B23" s="0" t="s">
        <v>3120</v>
      </c>
      <c r="C23" s="1" t="n">
        <v>45692</v>
      </c>
      <c r="D23" s="3" t="s">
        <v>21</v>
      </c>
      <c r="E23" s="3" t="s">
        <v>22</v>
      </c>
    </row>
    <row r="24" customFormat="false" ht="15" hidden="false" customHeight="false" outlineLevel="0" collapsed="false">
      <c r="A24" s="0" t="s">
        <v>60</v>
      </c>
      <c r="B24" s="0" t="s">
        <v>3068</v>
      </c>
      <c r="C24" s="1" t="n">
        <v>45692</v>
      </c>
      <c r="D24" s="3" t="s">
        <v>36</v>
      </c>
      <c r="E24" s="3" t="s">
        <v>22</v>
      </c>
    </row>
    <row r="25" customFormat="false" ht="15" hidden="false" customHeight="false" outlineLevel="0" collapsed="false">
      <c r="A25" s="0" t="s">
        <v>1678</v>
      </c>
      <c r="B25" s="0" t="s">
        <v>3029</v>
      </c>
      <c r="C25" s="1" t="n">
        <v>45692</v>
      </c>
      <c r="D25" s="3" t="s">
        <v>3232</v>
      </c>
      <c r="E25" s="3" t="s">
        <v>22</v>
      </c>
    </row>
    <row r="26" customFormat="false" ht="15" hidden="false" customHeight="false" outlineLevel="0" collapsed="false">
      <c r="A26" s="0" t="s">
        <v>886</v>
      </c>
      <c r="B26" s="0" t="s">
        <v>3133</v>
      </c>
      <c r="C26" s="1" t="n">
        <v>45692</v>
      </c>
      <c r="D26" s="3" t="s">
        <v>3233</v>
      </c>
      <c r="E26" s="3" t="s">
        <v>22</v>
      </c>
    </row>
    <row r="27" customFormat="false" ht="15" hidden="false" customHeight="false" outlineLevel="0" collapsed="false">
      <c r="A27" s="0" t="s">
        <v>325</v>
      </c>
      <c r="B27" s="0" t="s">
        <v>2979</v>
      </c>
      <c r="C27" s="1" t="n">
        <v>45692</v>
      </c>
      <c r="D27" s="3" t="s">
        <v>21</v>
      </c>
      <c r="E27" s="3" t="s">
        <v>22</v>
      </c>
    </row>
    <row r="28" customFormat="false" ht="15" hidden="false" customHeight="false" outlineLevel="0" collapsed="false">
      <c r="A28" s="0" t="s">
        <v>1106</v>
      </c>
      <c r="B28" s="0" t="s">
        <v>3190</v>
      </c>
      <c r="C28" s="1" t="n">
        <v>45692</v>
      </c>
      <c r="D28" s="3" t="s">
        <v>36</v>
      </c>
      <c r="E28" s="3" t="s">
        <v>22</v>
      </c>
    </row>
    <row r="29" customFormat="false" ht="15" hidden="false" customHeight="false" outlineLevel="0" collapsed="false">
      <c r="C29" s="1"/>
    </row>
    <row r="30" customFormat="false" ht="15" hidden="false" customHeight="false" outlineLevel="0" collapsed="false">
      <c r="A30" s="0" t="s">
        <v>145</v>
      </c>
      <c r="B30" s="0" t="s">
        <v>3222</v>
      </c>
      <c r="C30" s="1" t="n">
        <v>45705</v>
      </c>
      <c r="D30" s="3" t="s">
        <v>21</v>
      </c>
      <c r="E30" s="3" t="s">
        <v>22</v>
      </c>
    </row>
    <row r="31" customFormat="false" ht="15" hidden="false" customHeight="false" outlineLevel="0" collapsed="false">
      <c r="A31" s="0" t="s">
        <v>1003</v>
      </c>
      <c r="B31" s="0" t="s">
        <v>3208</v>
      </c>
      <c r="C31" s="1" t="n">
        <v>45705</v>
      </c>
      <c r="D31" s="3" t="s">
        <v>21</v>
      </c>
      <c r="E31" s="3" t="s">
        <v>22</v>
      </c>
    </row>
    <row r="32" customFormat="false" ht="15" hidden="false" customHeight="false" outlineLevel="0" collapsed="false">
      <c r="A32" s="0" t="s">
        <v>133</v>
      </c>
      <c r="B32" s="0" t="s">
        <v>3173</v>
      </c>
      <c r="C32" s="1" t="n">
        <v>45705</v>
      </c>
      <c r="D32" s="3" t="s">
        <v>21</v>
      </c>
      <c r="E32" s="3" t="s">
        <v>22</v>
      </c>
    </row>
    <row r="33" customFormat="false" ht="15" hidden="false" customHeight="false" outlineLevel="0" collapsed="false">
      <c r="A33" s="0" t="s">
        <v>937</v>
      </c>
      <c r="B33" s="0" t="s">
        <v>3080</v>
      </c>
      <c r="C33" s="1" t="n">
        <v>45705</v>
      </c>
      <c r="D33" s="3" t="s">
        <v>21</v>
      </c>
      <c r="E33" s="3" t="s">
        <v>22</v>
      </c>
    </row>
    <row r="34" customFormat="false" ht="15" hidden="false" customHeight="false" outlineLevel="0" collapsed="false">
      <c r="A34" s="0" t="s">
        <v>619</v>
      </c>
      <c r="B34" s="0" t="s">
        <v>3086</v>
      </c>
      <c r="C34" s="1" t="n">
        <v>45705</v>
      </c>
      <c r="D34" s="3" t="s">
        <v>21</v>
      </c>
      <c r="E34" s="3" t="s">
        <v>22</v>
      </c>
    </row>
    <row r="35" customFormat="false" ht="15" hidden="false" customHeight="false" outlineLevel="0" collapsed="false">
      <c r="A35" s="0" t="s">
        <v>2548</v>
      </c>
      <c r="B35" s="0" t="s">
        <v>3107</v>
      </c>
      <c r="C35" s="1" t="n">
        <v>45705</v>
      </c>
      <c r="D35" s="3" t="s">
        <v>21</v>
      </c>
      <c r="E35" s="3" t="s">
        <v>22</v>
      </c>
    </row>
    <row r="36" customFormat="false" ht="15" hidden="false" customHeight="false" outlineLevel="0" collapsed="false">
      <c r="A36" s="0" t="s">
        <v>750</v>
      </c>
      <c r="B36" s="0" t="s">
        <v>3008</v>
      </c>
      <c r="C36" s="1" t="n">
        <v>45705</v>
      </c>
      <c r="D36" s="3" t="s">
        <v>21</v>
      </c>
      <c r="E36" s="3" t="s">
        <v>22</v>
      </c>
    </row>
    <row r="37" customFormat="false" ht="15" hidden="false" customHeight="false" outlineLevel="0" collapsed="false">
      <c r="A37" s="0" t="s">
        <v>707</v>
      </c>
      <c r="B37" s="0" t="s">
        <v>3003</v>
      </c>
      <c r="C37" s="1" t="n">
        <v>45705</v>
      </c>
      <c r="D37" s="3" t="s">
        <v>21</v>
      </c>
      <c r="E37" s="3" t="s">
        <v>22</v>
      </c>
    </row>
    <row r="38" customFormat="false" ht="15" hidden="false" customHeight="false" outlineLevel="0" collapsed="false">
      <c r="A38" s="0" t="s">
        <v>665</v>
      </c>
      <c r="B38" s="0" t="s">
        <v>3048</v>
      </c>
      <c r="C38" s="1" t="n">
        <v>45705</v>
      </c>
      <c r="D38" s="3" t="s">
        <v>21</v>
      </c>
      <c r="E38" s="3" t="s">
        <v>22</v>
      </c>
    </row>
    <row r="39" customFormat="false" ht="15" hidden="false" customHeight="false" outlineLevel="0" collapsed="false">
      <c r="A39" s="0" t="s">
        <v>594</v>
      </c>
      <c r="B39" s="0" t="s">
        <v>2991</v>
      </c>
      <c r="C39" s="1" t="n">
        <v>45705</v>
      </c>
      <c r="D39" s="3" t="s">
        <v>21</v>
      </c>
      <c r="E39" s="3" t="s">
        <v>22</v>
      </c>
    </row>
    <row r="40" customFormat="false" ht="15" hidden="false" customHeight="false" outlineLevel="0" collapsed="false">
      <c r="A40" s="0" t="s">
        <v>164</v>
      </c>
      <c r="B40" s="0" t="s">
        <v>3025</v>
      </c>
      <c r="C40" s="1" t="n">
        <v>45705</v>
      </c>
      <c r="D40" s="3" t="s">
        <v>21</v>
      </c>
      <c r="E40" s="3" t="s">
        <v>22</v>
      </c>
    </row>
    <row r="41" customFormat="false" ht="15" hidden="false" customHeight="false" outlineLevel="0" collapsed="false">
      <c r="C41" s="1"/>
    </row>
    <row r="42" customFormat="false" ht="15" hidden="false" customHeight="false" outlineLevel="0" collapsed="false">
      <c r="A42" s="0" t="s">
        <v>211</v>
      </c>
      <c r="B42" s="0" t="s">
        <v>3084</v>
      </c>
      <c r="C42" s="1"/>
    </row>
    <row r="43" customFormat="false" ht="15" hidden="false" customHeight="false" outlineLevel="0" collapsed="false">
      <c r="A43" s="0" t="s">
        <v>198</v>
      </c>
      <c r="B43" s="0" t="s">
        <v>3113</v>
      </c>
      <c r="C43" s="1"/>
    </row>
    <row r="44" customFormat="false" ht="15" hidden="false" customHeight="false" outlineLevel="0" collapsed="false">
      <c r="A44" s="0" t="s">
        <v>220</v>
      </c>
      <c r="B44" s="0" t="s">
        <v>3161</v>
      </c>
      <c r="C44" s="1"/>
    </row>
    <row r="45" customFormat="false" ht="15" hidden="false" customHeight="false" outlineLevel="0" collapsed="false">
      <c r="A45" s="0" t="s">
        <v>344</v>
      </c>
      <c r="B45" s="0" t="s">
        <v>3078</v>
      </c>
      <c r="C45" s="1"/>
    </row>
    <row r="46" customFormat="false" ht="15" hidden="false" customHeight="false" outlineLevel="0" collapsed="false">
      <c r="A46" s="0" t="s">
        <v>238</v>
      </c>
      <c r="B46" s="0" t="s">
        <v>317</v>
      </c>
      <c r="C46" s="1"/>
    </row>
    <row r="47" customFormat="false" ht="15" hidden="false" customHeight="false" outlineLevel="0" collapsed="false">
      <c r="A47" s="0" t="s">
        <v>3234</v>
      </c>
      <c r="B47" s="0" t="s">
        <v>3066</v>
      </c>
      <c r="C47" s="1"/>
    </row>
    <row r="48" customFormat="false" ht="15" hidden="false" customHeight="false" outlineLevel="0" collapsed="false">
      <c r="C48" s="1"/>
    </row>
    <row r="49" customFormat="false" ht="15" hidden="false" customHeight="false" outlineLevel="0" collapsed="false">
      <c r="C4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 sqmid="66c0c1e3-05d9-4cd1-bf47-bf412bfe208e">AAAAAJUPAABQSwMEFAACAAgARl9VWmPa6PCmAAAA9wAAABIAHABDb25maWcvUGFja2FnZS54bWwgohgAKKAUAAAAAAAAAAAAAAAAAAAAAAAAAAAAhY+xDoIwGIRfhXSnLTUhQn7KwAqJiYlxbUrFRiiGFsu7OfhIvoIYRd0c7+675O5+vUE+dW1wUYPVvclQhCkKlJF9rU2TodEdwjXKOWyEPIlGBTNsbDpZnaGjc+eUEO899ivcDw1hlEZkX5VbeVSdCLWxThip0KdV/28hDrvXGM5wEuMoiWOGKZDFhUqbL8Hmwc/0x4RibN04KK5sWJRAFgnkfYI/AFBLAwQUAAIACABGX1V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9VWqIhItGNDAAAozMAABMAHABGb3JtdWxhcy9TZWN0aW9uMS5tIKIYACigFAAAAAAAAAAAAAAAAAAAAAAAAAAAAO0byXIbN/buKv8DqnOhqkha1Eolo6QYS0o4Y0saURMfVCoV2A1KmDQbHKBblqzix/iYQ07zCfqxeQ/oBeiF7NhKTuNyWRSWt++gFfNjLiIyMT8H371+9fqVuqOSBeQb74T7d1SRy+ff/Ij78OlciiDxY6HIOJoJOac+XKIhUx45JCGLX78i8OdM8lsWwcoEAZ0LHsX9SzqFYx3vLo4X6ts3b+inRDJ/vvD7GttCH/LF/I3iMVNvzsVHJn8ce11yNVrwX5hUSOUhGexeb3QNlm+8KZsNd7Y3p71gf2u7t3OwO+wN/f1pb8a29/d3ZwO6NxsiYYaep6txcNjuzvXyahyzubrOUb0VYTKPQAI+kBGJ+VQy4tP5lNNAIArNXv+CRXTOzFnVaUlg9+nJGx8Bp/Bvf+AtlwWDJzwElDMexpIGVBWIJiwEhV2Ij4hlJW1dwqh/RzpXxyqG38mR8JM5i2JxTf72PfF+ElMmIzy4QWgUwDkAHYpTditAtdeAcEZDxTYaaRo0EFUmPaUjJSNVr6HhiC0SqUnIkUwYYQ8LIIg//5ekxBSIjvXWBfOFDAzzVYQDFGh2s0uevEseh8xb5h9R1A0IUys/+xgxuQZrLaGA2QFRi36rEf0HIX9VC+qzP4K7hNArgNRi37axrzKgQbN1NxCN9pwhSQmZ6A2Hedg5ojE19DpasfS2bBLRCIIOB0taI6HVjAGiHM56C1kFa6ulkAp0Tw6/KAkyidlHKgNk+vUrHrXD68Zrhb5LIiM9smCAFVydpcH5L4nNGsk5rGFe4J8w5HxVAE6lcByyWy5BBkYY5aCTydtBjIrU0SzNX9ox7fCW/z5ht4nkAQ1wBfSShHrvAliXsYnNTtzChbeS0ZgFrq8ttQAspUkG9ggmARGJOK6Ey7IwkzJ/fy7tdnDIGVludL8mGjWwvCoU5Rv9dDGnoF3iawpAWcqrT2VpnluZiApCGFRARPGI3AlphZtLSSOFFVChwmrGAycvrAR8nF3yOevjh2WZ1VxkFqugv06FghLUMzSj/kj56OvR7bIuYFkKWWGBZTq6T5Y1lTXVZIwVa3Wss5U/NUQ/mwk76J3/OL75MLk5Ons/Ph2fvXAVehTT3luIoJL7qyvRwTRgm1ubQY/SnUFvZ3drpzfc3trrTQM63PTpNjvY88uVaKs7L1WJtkK2ohI9A6NWeXgi/0l4XOeYBcLVRWkWBgDVjLMwuGmdalfUI0005sm2FKsxBGXYMQmLOY9M0dE2/w4cU3x3A9U0h3Ja2Gb45g0Z9MlbEbEHCFMRoSSkZJZgXiYBs4yTPBKFQvT1MdiCczEwSv9qc9YGh6BpyWJ3h1vBLqV7Pbo99Hs7AzCnA0ppz/f3/AN/d2s/GBw4FptLYKtPQFsoPCqRr1RJaGhewTdkbty1dAhSABaYfP5NGVgZFEwu9XZQUK9DZa09T3J8NhzXhC1MRdoCUO8pD3XpCPEK6YNwLpSObiI0RpxzvY1cm7BV4mtBJSVz+igg5YdUB8iMvyJ5NoRqh3gkrZYSUwxYJLuk7fTJic5UEsRPb2UCFBmqjkaXI3L24fT4gnQUJFi1YLA6IBC6yfNnQLVhgOTVOybjuvxssZI1f0AY5mGvwJH3fCNNQyA0yBzcT1Iki445UUHaLdbLQljae09Wp5FScske4v5b0C+PWOcdlORFQu9cobiuu+bMiRTzDRAh0EnixwUjMawulwa6I9Hd1RKdXB5/GF0ckc4iYSAVMHlJ7kHzQlnyTFuAL5VoiqMi0xSsWilWC/cfE2wG/YtlC3/XSnevT/4VQYHcmTN5izXcfAoeYsSMvsAUSRQUdqLsmOBzc4FOds8MsPcIQMeHQh6nTEHp8XcIl5ZQHIvsklUyIdVbmVRaX/QsORarSNM/eBT037FZfJZAKKwRzn6fmJKcO8GVRhhXKOmkkrGLd/3ZRBQC1hgmt2CtQFhTgZ8aqdmo2FMFZseSctdhrWQzy+qKw9pwdQhlIRSGKgn1aGvGofPLwmi6eIJrTZHU5aY2lNqRo0xnUSW46JB8ty4whS9Tf255Op4vQoazPYqj3ENvq78Jy79w9vG9CNihNwpDz6pZt7ehCx/Ohr392T404v7+fm9I2W6Pbk7Z/nB3uHuwv1muWVvdWVGzVuvGCzYX91YR1woD1I+TuwWk9hepUK1C0bt8/j3reY5DDgUhNimmQfmFKz41CTVtZNKmRi1EpGi6ZXVEaEx2YZn1RBo4OKRUWlueO/AFFwebwTDc0PU2lrn5pNci3Jrg2kWti8c21tE9V2KtocL9lx7mt2n5DSkFow8xixCWToH9h1A9eC82qdYpahJTGasPPL7rXJ1CkXmNakUJ2XhG0r/j9yA04UMUEDks0RblIJ+Oj2Jw5imEeXX9w9XPPIC4d/0DziZimbAC4zi6Fz4ExFkSmW5hYc29qIV1FBQDmlVkYrWYJWmAS83RjKxvajc7V9DUgALi642vbt3WMYSxGeWvfUgk0oecjb+u9/+KCtq1qAaljapBRNW2FfOH7tuy4ZSjkWqqXEF6o1oMLAMAqUN2anWUqx2pYv9mkCLQdguiL/lC1MwPSvOtSyjOLJHVsohttiuwoqTTWT4Pg6V1HH5nOdbdMrMvFt0//57fC3B8VmxCobmAOhJdsnz7WJknr4kIuc/jJGCqcgauY8LEOpycoPGh0WWnaPRoXgNEDEWEjt3Kmqp3yTiK93b6KJyvmpW4OujaonKlUxZInQxq2XZHGk0Euo8J1n09qDDsW49x2ZOCmXCkaQLnFnAswALKTR/NzxPdV9acAMp8DADok6XZnq74gHTonKDuA3kt8DlTS8p0UOYzlsx1lX1eU2dZxKrLK5Noa9elov6ac8Fzb3jWVrWcT6t5mwETIlZEjKJvKzhuh78wrWX9akaONcKAKH/PZOz2Fum0llCiBOh05gypTfMpJbsNhbHQxrF5mRXDbNfuMRtH6GVadxzjSQsZy2h49pUFPYYLuHF2Q6w+vNZybJ7WStXAXHvM1BOqvZWY8+2NpOBtNdZKuG0fXV4GSlWfEFbe8fmCu0NDG0HaBt5DBIOoIKWQJlppTcfCEpgGJFQLU7QF7FhiiTNdG8XyUdulnmZ0bjaIiO+Y/MgVI1EShmkmwY+I1WSvGk4h8I1uwbioLNr3JBbz588x96nhEryQzziWSYrrCCjAHAXOkpEmzB0a3lu9fGxWairBEp+pXGzbMBBICsK2Ec0yn5ErWxT68Qw5JMB6BAXa8+8e0AcS8E6d23nqLfO/63iuNUdv8l7TopvOnDza8yuTdADAWmd25LTWTQuinKOVgU4hxeJGe9+GG+0dO2VyPc6nVWOM+nM3724LQKUbZe3tlbSXTzuSmGMBj7On7OkvHZeYA2tVlIvDITJ/RnT1k0GtOxuUVZMdbqea8qBNpUaYVSHWDACs0e6/0TYKbA737RVty2s9G0/lkYQzyFi2P1nmfliNUdhUPHBQHFTORYBChZsQJQ19BHT7/BkHjZZ1PELPlW1keLOxNSAJoBbIIa+IYq44bfFY9x3MdQGtQ+rHJkTI6o6OdRtfHO0O+tkDVP7QZ1Xjeoqpk5hi+hkIX2F45IfJI3NNC7BX558bGoueQ6aJraHtsCfWJXF37YhQtCI1XwKwvgTzYt9W+dL6oVuTuFoFtOoQrzz6a7Skio8MNvuZknL1BskCqMRBC5lSpX8ClIxlrV8InIrJe/02vJBQ4kLao5D8uAZidHoENIAdxOZiodZsvWMrvevESZtA3arhPN3Qp41GP+7Zz7KZXtMODo67g3T93ZSidncpsyPMyu+qGOFBY1pC40zPz6l8/jxnsRQD3UTWzDMIbFNyNVZwlsJnJv+ZMPl4iEOzLvkRQMrHMQCPIToxeVgLo0uwjT/0zGns7UvQLhj0yUCQhnrttso1oxeHvrpp6vGDz8I++tRUiF87FpvdrHJ0Zn66WjNdeNaE30zuGIudGX3M5od1R70uZrZDz9y4Xl6hBxQD+uPIp1P2Sdsmupm454GwJhbnuBaznyEiMYkji2ZquuQqPT0Kw4lPQyqVkZkzg2jA6Mq1Ttf/n0y3nUyf0nsI7NrNjetU0D5tLvMhbqEc+57Wx5UejeGjkvYEcBH0X+TsyfPYAyqGyhMw/ySkevTnfeut8wlv6ZHr1S5Ur2vbUzbI4ffFka9wrz/dxf5aN0NsmTZXYi6Ubthz3S/9LwN5tqvVR6V6tytxp5eyW6iazsltXqrFeMNXwa1bK2rpzD9dJH/swRfPF9f7lavWngOltF77gtzM1Hf/A1BLAQItABQAAgAIAEZfVVpj2ujwpgAAAPcAAAASAAAAAAAAAAAAAAAAAAAAAABDb25maWcvUGFja2FnZS54bWxQSwECLQAUAAIACABGX1VaD8rpq6QAAADpAAAAEwAAAAAAAAAAAAAAAADyAAAAW0NvbnRlbnRfVHlwZXNdLnhtbFBLAQItABQAAgAIAEZfVVqiISLRjQwAAKMzAAATAAAAAAAAAAAAAAAAAOMBAABGb3JtdWxhcy9TZWN0aW9uMS5tUEsFBgAAAAADAAMAwgAAAL0O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TAAAAAAAACJM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xFbnRyeSBUeXBlPSJRdWVyeUdyb3VwcyIgVmFsdWU9InNBZ0FBQUFBQUFBQ1VFUmU4OExCU1RydEZTTU0yTXN5U0lGUnlZVzV6Wm05eWJXRnlJR0Z5WTJocGRtOGdaR1VnUTI5dWMzVnNkR0V4QUFBQUFBQUFBQUFBQU00aWQyRm5Va05EaVU5SXpVN25XclFVUTI5dWMzVnNkR0Z6SUdGMWVHbHNhV0Z5WlhNQUFaUVJGN3p3c0ZKT3UwVkl3ell5ekpJQUFBQUEiIC8+PEVudHJ5IFR5cGU9IklzVHlwZURldGVjdGlvbkVuYWJsZWQiIFZhbHVlPSJzVHJ1ZSIgLz48L1N0YWJsZUVudHJpZXM+PC9JdGVtPjxJdGVtPjxJdGVtTG9jYXRpb24+PEl0ZW1UeXBlPkZvcm11bGE8L0l0ZW1UeXBlPjxJdGVtUGF0aD5TZWN0aW9uMS9GaWNoYXMlMjBUJUMzJUE5Y25pY2FzJTIwUHJvZHVjdG9zJTIwSW5mb3JtYWNpb25hbGV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dmlnYXRpb25TdGVwTmFtZSIgVmFsdWU9InNOYXZlZ2FjacOzbiIgLz48RW50cnkgVHlwZT0iRmlsbGVkQ29tcGxldGVSZXN1bHRUb1dvcmtzaGVldCIgVmFsdWU9ImwwIiAvPjxFbnRyeSBUeXBlPSJBZGRlZFRvRGF0YU1vZGVsIiBWYWx1ZT0ibDAiIC8+PEVudHJ5IFR5cGU9IkZpbGxFcnJvckNvZGUiIFZhbHVlPSJzVW5rbm93biIgLz48RW50cnkgVHlwZT0iUXVlcnlJRCIgVmFsdWU9InNkM2M2NjE1YS1hZTlhLTQ1ZmUtODgyMS0yZWY1NzNiYmFiOWYiIC8+PEVudHJ5IFR5cGU9IkZpbGxMYXN0VXBkYXRlZCIgVmFsdWU9ImQyMDI1LTAyLTA0VDE1OjMxOjE2LjUzMzMwNTdaIiAvPjxFbnRyeSBUeXBlPSJGaWxsU3RhdHVzIiBWYWx1ZT0ic0NvbXBsZXRlIiAvPjwvU3RhYmxlRW50cmllcz48L0l0ZW0+PEl0ZW0+PEl0ZW1Mb2NhdGlvbj48SXRlbVR5cGU+Rm9ybXVsYTwvSXRlbVR5cGU+PEl0ZW1QYXRoPlNlY3Rpb24xL0ZpY2hhcyUyMFQlQzMlQTljbmljYXMlMjBQcm9kdWN0b3MlMjBJbmZvcm1hY2lvbmFsZXMvT3JpZ2VuPC9JdGVtUGF0aD48L0l0ZW1Mb2NhdGlvbj48U3RhYmxlRW50cmllcyAvPjwvSXRlbT48SXRlbT48SXRlbUxvY2F0aW9uPjxJdGVtVHlwZT5Gb3JtdWxhPC9JdGVtVHlwZT48SXRlbVBhdGg+U2VjdGlvbjEvRmljaGFzJTIwVCVDMyVBOWNuaWNhcyUyMFByb2R1Y3RvcyUyMEluZm9ybWFjaW9uYWxlcy9iZWY4NDMwYi1kNzIzLTQ5NTgtOGM3Yi1mZTM3NzVmMWE2Zjg8L0l0ZW1QYXRoPjwvSXRlbUxvY2F0aW9uPjxTdGFibGVFbnRyaWVzIC8+PC9JdGVtPjxJdGVtPjxJdGVtTG9jYXRpb24+PEl0ZW1UeXBlPkZvcm11bGE8L0l0ZW1UeXBlPjxJdGVtUGF0aD5TZWN0aW9uMS9GaWNoYXMlMjBUJUMzJUE5Y25pY2FzJTIwUHJvZHVjdG9zJTIwSW5mb3JtYWNpb25hbGVzL0NvbHVtbmFzJTIwY29uJTIwbm9tYnJlJTIwY2FtYmlhZG88L0l0ZW1QYXRoPjwvSXRlbUxvY2F0aW9uPjxTdGFibGVFbnRyaWVzIC8+PC9JdGVtPjxJdGVtPjxJdGVtTG9jYXRpb24+PEl0ZW1UeXBlPkZvcm11bGE8L0l0ZW1UeXBlPjxJdGVtUGF0aD5TZWN0aW9uMS9QQklfV1NfRE9NSU5JT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+PEVudHJ5IFR5cGU9IlJlc3VsdFR5cGUiIFZhbHVlPSJzVGFibGUiIC8+PEVudHJ5IFR5cGU9IkJ1ZmZlck5leHRSZWZyZXNoIiBWYWx1ZT0ibDEiIC8+PEVudHJ5IFR5cGU9IkZpbGxlZENvbXBsZXRlUmVzdWx0VG9Xb3Jrc2hlZXQiIFZhbHVlPSJsMCIgLz48RW50cnkgVHlwZT0iRmlsbEVycm9yQ29kZSIgVmFsdWU9InNVbmtub3duIiAvPjxFbnRyeSBUeXBlPSJBZGRlZFRvRGF0YU1vZGVsIiBWYWx1ZT0ibDAiIC8+PEVudHJ5IFR5cGU9IlF1ZXJ5SUQiIFZhbHVlPSJzNTUxYWQ0NDMtNzA4NS00NmQ2LTg1MDAtOWVmOWU2YzQ1YWM3IiAvPjxFbnRyeSBUeXBlPSJGaWxsTGFzdFVwZGF0ZWQiIFZhbHVlPSJkMjAyNS0wMi0wNFQxNTozMToxNi41NDYzMDcwWiIgLz48RW50cnkgVHlwZT0iRmlsbFN0YXR1cyIgVmFsdWU9InNDb21wbGV0ZSIgLz48L1N0YWJsZUVudHJpZXM+PC9JdGVtPjxJdGVtPjxJdGVtTG9jYXRpb24+PEl0ZW1UeXBlPkZvcm11bGE8L0l0ZW1UeXBlPjxJdGVtUGF0aD5TZWN0aW9uMS9QQklfV1NfRE9NSU5JTy9PcmlnZW48L0l0ZW1QYXRoPjwvSXRlbUxvY2F0aW9uPjxTdGFibGVFbnRyaWVzIC8+PC9JdGVtPjxJdGVtPjxJdGVtTG9jYXRpb24+PEl0ZW1UeXBlPkZvcm11bGE8L0l0ZW1UeXBlPjxJdGVtUGF0aD5TZWN0aW9uMS9QQklfV1NfRE9NSU5JTy8xYmRlMDIwZC1hYTQxLTQ1MjQtODMyNi1iZGE4MGNhM2U5NmM8L0l0ZW1QYXRoPjwvSXRlbUxvY2F0aW9uPjxTdGFibGVFbnRyaWVzIC8+PC9JdGVtPjxJdGVtPjxJdGVtTG9jYXRpb24+PEl0ZW1UeXBlPkZvcm11bGE8L0l0ZW1UeXBlPjxJdGVtUGF0aD5TZWN0aW9uMS9QQklfV1NfRE9NSU5JTy9Db2x1bW5hcyUyMGNvbiUyMG5vbWJyZSUyMGNhbWJpYWRvPC9JdGVtUGF0aD48L0l0ZW1Mb2NhdGlvbj48U3RhYmxlRW50cmllcyAvPjwvSXRlbT48SXRlbT48SXRlbUxvY2F0aW9uPjxJdGVtVHlwZT5Gb3JtdWxhPC9JdGVtVHlwZT48SXRlbVBhdGg+U2VjdGlvbjEvUEJJX1dTX0RPTUlOSU8vT3RyYXMlMjBjb2x1bW5hcyUyMHF1aXRhZGFzPC9JdGVtUGF0aD48L0l0ZW1Mb2NhdGlvbj48U3RhYmxlRW50cmllcyAvPjwvSXRlbT48SXRlbT48SXRlbUxvY2F0aW9uPjxJdGVtVHlwZT5Gb3JtdWxhPC9JdGVtVHlwZT48SXRlbVBhdGg+U2VjdGlvbjEvUEJJX1dTX0RPTUlOSU8vQ29sdW1uYXMlMjBjb24lMjBub21icmUlMjBjYW1iaWFkbzE8L0l0ZW1QYXRoPjwvSXRlbUxvY2F0aW9uPjxTdGFibGVFbnRyaWVzIC8+PC9JdGVtPjxJdGVtPjxJdGVtTG9jYXRpb24+PEl0ZW1UeXBlPkZvcm11bGE8L0l0ZW1UeXBlPjxJdGVtUGF0aD5TZWN0aW9uMS9MX0dvYmllcm5v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MX0dvYmllcm5vIiAvPjxFbnRyeSBUeXBlPSJGaWxsZWRDb21wbGV0ZVJlc3VsdFRvV29ya3NoZWV0IiBWYWx1ZT0ibDEiIC8+PEVudHJ5IFR5cGU9IkZpbGxFcnJvckNvZGUiIFZhbHVlPSJzVW5rbm93biIgLz48RW50cnkgVHlwZT0iRmlsbEVycm9yQ291bnQiIFZhbHVlPSJsMCIgLz48RW50cnkgVHlwZT0iRmlsbExhc3RVcGRhdGVkIiBWYWx1ZT0iZDIwMjUtMDItMjBUMTI6NDg6MzAuODUyMjE1NVoiIC8+PEVudHJ5IFR5cGU9IkZpbGxDb2x1bW5UeXBlcyIgVmFsdWU9InNBQVlHIiAvPjxFbnRyeSBUeXBlPSJRdWVyeUlEIiBWYWx1ZT0ic2U5OWM5MGQ1LTk0ODQtNGZiYi05N2YzLWRhZTY1NzIyNmM2YyIgLz48RW50cnkgVHlwZT0iRmlsbENvdW50IiBWYWx1ZT0ibDEzMiIgLz48RW50cnkgVHlwZT0iRmlsbENvbHVtbk5hbWVzIiBWYWx1ZT0ic1smcXVvdDtBcmVhIGRlIERhdG9zJnF1b3Q7LCZxdW90O0RhdGFPd25lciZxdW90OywmcXVvdDtEYXRhU3Rld2FyZHMmcXVvdDtdIiAvPjxFbnRyeSBUeXBlPSJGaWxsU3RhdHVzIiBWYWx1ZT0ic0NvbXBsZXRlIiAvPjxFbnRyeSBUeXBlPSJSZWxhdGlvbnNoaXBJbmZvQ29udGFpbmVyIiBWYWx1ZT0ic3smcXVvdDtjb2x1bW5Db3VudCZxdW90OzozLCZxdW90O2tleUNvbHVtbk5hbWVzJnF1b3Q7OltdLCZxdW90O3F1ZXJ5UmVsYXRpb25zaGlwcyZxdW90OzpbeyZxdW90O2tleUNvbHVtbkNvdW50JnF1b3Q7OjEsJnF1b3Q7a2V5Q29sdW1uJnF1b3Q7OjAsJnF1b3Q7b3RoZXJLZXlDb2x1bW5JZGVudGl0eSZxdW90OzomcXVvdDtTZWN0aW9uMS9MX0dvYmllcm5vL0FncnVwYWRvU3Rld2FyZHMue0FyZWEgZGUgRGF0b3MsMH0mcXVvdDssJnF1b3Q7S2V5Q29sdW1uQ291bnQmcXVvdDs6MX1dLCZxdW90O2NvbHVtbklkZW50aXRpZXMmcXVvdDs6WyZxdW90O1NlY3Rpb24xL0xfR29iaWVybm8vQWdydXBhZG9Pd25lci57QXJlYSBkZSBEYXRvcywwfSZxdW90OywmcXVvdDtTZWN0aW9uMS9MX0dvYmllcm5vL0FncnVwYWRvT3duZXIue0RhdGFPd25lciwxfSZxdW90OywmcXVvdDtTZWN0aW9uMS9MX0dvYmllcm5vL0FncnVwYWRvU3Rld2FyZHMue0RhdGFTdGV3YXJkcywxfSZxdW90O10sJnF1b3Q7Q29sdW1uQ291bnQmcXVvdDs6MywmcXVvdDtLZXlDb2x1bW5OYW1lcyZxdW90OzpbXSwmcXVvdDtDb2x1bW5JZGVudGl0aWVzJnF1b3Q7OlsmcXVvdDtTZWN0aW9uMS9MX0dvYmllcm5vL0FncnVwYWRvT3duZXIue0FyZWEgZGUgRGF0b3MsMH0mcXVvdDssJnF1b3Q7U2VjdGlvbjEvTF9Hb2JpZXJuby9BZ3J1cGFkb093bmVyLntEYXRhT3duZXIsMX0mcXVvdDssJnF1b3Q7U2VjdGlvbjEvTF9Hb2JpZXJuby9BZ3J1cGFkb1N0ZXdhcmRzLntEYXRhU3Rld2FyZHMsMX0mcXVvdDtdLCZxdW90O1JlbGF0aW9uc2hpcEluZm8mcXVvdDs6W3smcXVvdDtrZXlDb2x1bW5Db3VudCZxdW90OzoxLCZxdW90O2tleUNvbHVtbiZxdW90OzowLCZxdW90O290aGVyS2V5Q29sdW1uSWRlbnRpdHkmcXVvdDs6JnF1b3Q7U2VjdGlvbjEvTF9Hb2JpZXJuby9BZ3J1cGFkb1N0ZXdhcmRzLntBcmVhIGRlIERhdG9zLDB9JnF1b3Q7LCZxdW90O0tleUNvbHVtbkNvdW50JnF1b3Q7OjF9XX0iIC8+PEVudHJ5IFR5cGU9IkFkZGVkVG9EYXRhTW9kZWwiIFZhbHVlPSJsMCIgLz48L1N0YWJsZUVudHJpZXM+PC9JdGVtPjxJdGVtPjxJdGVtTG9jYXRpb24+PEl0ZW1UeXBlPkZvcm11bGE8L0l0ZW1UeXBlPjxJdGVtUGF0aD5TZWN0aW9uMS9GaWNoYXMlMjBUJUMzJUE5Y25pY2FzJTIwUHJvZHVjdG9zJTIwSW5mb3JtYWNpb25hbGVzL0ZpbGFzJTIwZmlsdHJhZGFzPC9JdGVtUGF0aD48L0l0ZW1Mb2NhdGlvbj48U3RhYmxlRW50cmllcyAvPjwvSXRlbT48SXRlbT48SXRlbUxvY2F0aW9uPjxJdGVtVHlwZT5Gb3JtdWxhPC9JdGVtVHlwZT48SXRlbVBhdGg+U2VjdGlvbjEvRmljaGFzJTIwVCVDMyVBOWNuaWNhcyUyMFByb2R1Y3RvcyUyMEluZm9ybWFjaW9uYWxlcy9GaWxhcyUyMGZpbHRyYWRhczE8L0l0ZW1QYXRoPjwvSXRlbUxvY2F0aW9uPjxTdGFibGVFbnRyaWVzIC8+PC9JdGVtPjxJdGVtPjxJdGVtTG9jYXRpb24+PEl0ZW1UeXBlPkZvcm11bGE8L0l0ZW1UeXBlPjxJdGVtUGF0aD5TZWN0aW9uMS9GaWNoYXMlMjBUJUMzJUE5Y25pY2FzJTIwUHJvZHVjdG9zJTIwSW5mb3JtYWNpb25hbGVzL1NlJTIwZXhwYW5kaSVDMyVCMyUyME5lZ29jaW88L0l0ZW1QYXRoPjwvSXRlbUxvY2F0aW9uPjxTdGFibGVFbnRyaWVzIC8+PC9JdGVtPjxJdGVtPjxJdGVtTG9jYXRpb24+PEl0ZW1UeXBlPkZvcm11bGE8L0l0ZW1UeXBlPjxJdGVtUGF0aD5TZWN0aW9uMS9GaWNoYXMlMjBUJUMzJUE5Y25pY2FzJTIwUHJvZHVjdG9zJTIwSW5mb3JtYWNpb25hbGVzL1NlJTIwZXhwYW5kaSVDMyVCMyUyMFByb2R1Y3RPd25lcjwvSXRlbVBhdGg+PC9JdGVtTG9jYXRpb24+PFN0YWJsZUVudHJpZXMgLz48L0l0ZW0+PEl0ZW0+PEl0ZW1Mb2NhdGlvbj48SXRlbVR5cGU+Rm9ybXVsYTwvSXRlbVR5cGU+PEl0ZW1QYXRoPlNlY3Rpb24xL0ZpY2hhcyUyMFQlQzMlQTljbmljYXMlMjBQcm9kdWN0b3MlMjBJbmZvcm1hY2lvbmFsZXMvU2UlMjBleHBhbmRpJUMzJUIzJTIwV29ya3NwYWNlPC9JdGVtUGF0aD48L0l0ZW1Mb2NhdGlvbj48U3RhYmxlRW50cmllcyAvPjwvSXRlbT48SXRlbT48SXRlbUxvY2F0aW9uPjxJdGVtVHlwZT5Gb3JtdWxhPC9JdGVtVHlwZT48SXRlbVBhdGg+U2VjdGlvbjEvRmljaGFzJTIwVCVDMyVBOWNuaWNhcyUyMFByb2R1Y3RvcyUyMEluZm9ybWFjaW9uYWxlcy9Db2x1bW5hcyUyMGNvbiUyMG5vbWJyZSUyMGNhbWJpYWRvMTwvSXRlbVBhdGg+PC9JdGVtTG9jYXRpb24+PFN0YWJsZUVudHJpZXMgLz48L0l0ZW0+PEl0ZW0+PEl0ZW1Mb2NhdGlvbj48SXRlbVR5cGU+Rm9ybXVsYTwvSXRlbVR5cGU+PEl0ZW1QYXRoPlNlY3Rpb24xL0ZpY2hhcyUyMFQlQzMlQTljbmljYXMlMjBQcm9kdWN0b3MlMjBJbmZvcm1hY2lvbmFsZXMvU2UlMjBleHBhbmRpJUMzJUIzJTIwQW5hbGlzdGE8L0l0ZW1QYXRoPjwvSXRlbUxvY2F0aW9uPjxTdGFibGVFbnRyaWVzIC8+PC9JdGVtPjxJdGVtPjxJdGVtTG9jYXRpb24+PEl0ZW1UeXBlPkZvcm11bGE8L0l0ZW1UeXBlPjxJdGVtUGF0aD5TZWN0aW9uMS9GaWNoYXMlMjBUJUMzJUE5Y25pY2FzJTIwUHJvZHVjdG9zJTIwSW5mb3JtYWNpb25hbGVzL0NvbHVtbmFzJTIwY29uJTIwbm9tYnJlJTIwY2FtYmlhZG8yPC9JdGVtUGF0aD48L0l0ZW1Mb2NhdGlvbj48U3RhYmxlRW50cmllcyAvPjwvSXRlbT48SXRlbT48SXRlbUxvY2F0aW9uPjxJdGVtVHlwZT5Gb3JtdWxhPC9JdGVtVHlwZT48SXRlbVBhdGg+U2VjdGlvbjEvc2VsbG8lMjBuZWdvY2lvJTIwcGVuZGllbnRl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5hdmlnYXRpb25TdGVwTmFtZSIgVmFsdWU9InNOYXZlZ2FjacOz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+PEVudHJ5IFR5cGU9IkxvYWRlZFRvQW5hbHlzaXNTZXJ2aWNlcyIgVmFsdWU9ImwwIiAvPjxFbnRyeSBUeXBlPSJRdWVyeUlEIiBWYWx1ZT0ic2ZkM2JkMTk0LWZhOWQtNDNiZS04YjI0LWU0NzgyZGU5NzQ1ZSIgLz48RW50cnkgVHlwZT0iQWRkZWRUb0RhdGFNb2RlbCIgVmFsdWU9ImwwIiAvPjxFbnRyeSBUeXBlPSJGaWxsTGFzdFVwZGF0ZWQiIFZhbHVlPSJkMjAyNS0wMi0yMFQxMjoxNDo0Ny4yMTE1Mjc4WiIgLz48RW50cnkgVHlwZT0iRmlsbFN0YXR1cyIgVmFsdWU9InNDb21wbGV0ZSIgLz48L1N0YWJsZUVudHJpZXM+PC9JdGVtPjxJdGVtPjxJdGVtTG9jYXRpb24+PEl0ZW1UeXBlPkZvcm11bGE8L0l0ZW1UeXBlPjxJdGVtUGF0aD5TZWN0aW9uMS9zZWxsbyUyMG5lZ29jaW8lMjBwZW5kaWVudGUvT3JpZ2VuPC9JdGVtUGF0aD48L0l0ZW1Mb2NhdGlvbj48U3RhYmxlRW50cmllcyAvPjwvSXRlbT48SXRlbT48SXRlbUxvY2F0aW9uPjxJdGVtVHlwZT5Gb3JtdWxhPC9JdGVtVHlwZT48SXRlbVBhdGg+U2VjdGlvbjEvc2VsbG8lMjBuZWdvY2lvJTIwcGVuZGllbnRlL0ZpbGFzJTIwZmlsdHJhZGFzPC9JdGVtUGF0aD48L0l0ZW1Mb2NhdGlvbj48U3RhYmxlRW50cmllcyAvPjwvSXRlbT48SXRlbT48SXRlbUxvY2F0aW9uPjxJdGVtVHlwZT5Gb3JtdWxhPC9JdGVtVHlwZT48SXRlbVBhdGg+U2VjdGlvbjEvU29saWNpdHVkZXMlMjBkZSUyMFNlbGxvcyUyME5lZ29jaW88L0l0ZW1QYXRoPjwvSXRlbUxvY2F0aW9uPjxTdGFibGVFbnRyaWVzPjxFbnRyeSBUeXBlPSJOYXZpZ2F0aW9uU3RlcE5hbWUiIFZhbHVlPSJzTmF2ZWdhY2nDs24iIC8+PEVudHJ5IFR5cGU9Ik5hbWVVcGRhdGVkQWZ0ZXJGaWxsIiBWYWx1ZT0ibDAiIC8+PEVudHJ5IFR5cGU9IlJlc3VsdFR5cGUiIFZhbHVlPSJzVGFibGUiIC8+PEVudHJ5IFR5cGU9IkJ1ZmZlck5leHRSZWZyZXNoIiBWYWx1ZT0ibDEiIC8+PEVudHJ5IFR5cGU9IkZpbGxFbmFibGVkIiBWYWx1ZT0ibDEiIC8+PEVudHJ5IFR5cGU9IklzUHJpdmF0ZSIgVmFsdWU9ImwwIiAvPjxFbnRyeSBUeXBlPSJGaWxsVGFyZ2V0IiBWYWx1ZT0ic1NvbGljaXR1ZGVzX2RlX1NlbGxvc19OZWdvY2lvIiAvPjxFbnRyeSBUeXBlPSJGaWxsZWRDb21wbGV0ZVJlc3VsdFRvV29ya3NoZWV0IiBWYWx1ZT0ibDEiIC8+PEVudHJ5IFR5cGU9IkZpbGxTdGF0dXMiIFZhbHVlPSJzQ29tcGxldGUiIC8+PEVudHJ5IFR5cGU9IlF1ZXJ5SUQiIFZhbHVlPSJzZjhlNDhhZWYtZjZhMi00ZGQwLWI4MTItZmNjNjBkZTU1ODc1IiAvPjxFbnRyeSBUeXBlPSJGaWxsRXJyb3JDb3VudCIgVmFsdWU9ImwxMSIgLz48RW50cnkgVHlwZT0iUmVsYXRpb25zaGlwSW5mb0NvbnRhaW5lciIgVmFsdWU9InN7JnF1b3Q7Y29sdW1uQ291bnQmcXVvdDs6MTcsJnF1b3Q7a2V5Q29sdW1uTmFtZXMmcXVvdDs6WyZxdW90O1JlcG9ydElEJnF1b3Q7XSwmcXVvdDtxdWVyeVJlbGF0aW9uc2hpcHMmcXVvdDs6W3smcXVvdDtrZXlDb2x1bW5Db3VudCZxdW90OzoxLCZxdW90O2tleUNvbHVtbiZxdW90OzoxLCZxdW90O290aGVyS2V5Q29sdW1uSWRlbnRpdHkmcXVvdDs6JnF1b3Q7U2VjdGlvbjEvUEJJX1dTX0RPTUlOSU8vMWJkZTAyMGQtYWE0MS00NTI0LTgzMjYtYmRhODBjYTNlOTZjLntUaXRsZSw1fSZxdW90OywmcXVvdDtLZXlDb2x1bW5Db3VudCZxdW90OzoxfSx7JnF1b3Q7a2V5Q29sdW1uQ291bnQmcXVvdDs6MSwmcXVvdDtrZXlDb2x1bW4mcXVvdDs6MCwmcXVvdDtvdGhlcktleUNvbHVtbklkZW50aXR5JnF1b3Q7OiZxdW90O1NlY3Rpb24xL0F2aXNvcy9UaXBvIGNhbWJpYWRvLntEb21pbmlvLDF9JnF1b3Q7LCZxdW90O0tleUNvbHVtbkNvdW50JnF1b3Q7OjF9LHsmcXVvdDtrZXlDb2x1bW5Db3VudCZxdW90OzoxLCZxdW90O2tleUNvbHVtbiZxdW90OzowLCZxdW90O290aGVyS2V5Q29sdW1uSWRlbnRpdHkmcXVvdDs6JnF1b3Q7U2VjdGlvbjEvTF9Hb2JpZXJuby9BZ3J1cGFkb093bmVyLntBcmVhIGRlIERhdG9zLDB9JnF1b3Q7LCZxdW90O0tleUNvbHVtbkNvdW50JnF1b3Q7OjF9LHsmcXVvdDtrZXlDb2x1bW5Db3VudCZxdW90OzoxLCZxdW90O2tleUNvbHVtbiZxdW90Ozo3LCZxdW90O290aGVyS2V5Q29sdW1uSWRlbnRpdHkmcXVvdDs6JnF1b3Q7U2VjdGlvbjEvTF9SZXBvcnRlcy8zMzMwYjhmOC03ZjczLTRjNzctOGFlNS1hMGJlNzg1ODU5NzAue1JlcG9ydElkLDR9JnF1b3Q7LCZxdW90O0tleUNvbHVtbkNvdW50JnF1b3Q7OjF9XSwmcXVvdDtjb2x1bW5JZGVudGl0aWVzJnF1b3Q7OlsmcXVvdDtTZWN0aW9uMS9QQklfV1NfRE9NSU5JTy8xYmRlMDIwZC1hYTQxLTQ1MjQtODMyNi1iZGE4MGNhM2U5NmMue2ZpZWxkXzEsOH0mcXVvdDssJnF1b3Q7U2VjdGlvbjEvc2VsbG8gbmVnb2NpbyBwZW5kaWVudGUvU2UgZXhwYW5kacOzIFdvcmtzcGFjZS57V29ya3NwYWNlLlRpdGxlLDZ9JnF1b3Q7LCZxdW90O1NlY3Rpb24xL1NvbGljaXR1ZGVzIGRlIFNlbGxvcyBOZWdvY2lvL0FycmVnbG9GZWNoYS57Q3JlYXRlZCw3fSZxdW90OywmcXVvdDtTZWN0aW9uMS9zZWxsbyBuZWdvY2lvIHBlbmRpZW50ZS9QZXJzb25hbGl6YWRvLntTZWxsb1TDqWNuaWNvLDEyfSZxdW90OywmcXVvdDtTZWN0aW9uMS9zZWxsbyBuZWdvY2lvIHBlbmRpZW50ZS9QZXJzb25hbGl6YWRvLntTZWxsb05lZ29jaW8sMTN9JnF1b3Q7LCZxdW90O1NlY3Rpb24xL3NlbGxvIG5lZ29jaW8gcGVuZGllbnRlL1BlcnNvbmFsaXphZG8ue1NlbGxvU2VndXJpZGFkLDE0fSZxdW90OywmcXVvdDtTZWN0aW9uMS9zZWxsbyBuZWdvY2lvIHBlbmRpZW50ZS9QZXJzb25hbGl6YWRvLntUaXR1bG8sMTh9JnF1b3Q7LCZxdW90O1NlY3Rpb24xL3NlbGxvIG5lZ29jaW8gcGVuZGllbnRlL1BlcnNvbmFsaXphZG8ue1JlcG9ydElELDIwfSZxdW90OywmcXVvdDtTZWN0aW9uMS9Tb2xpY2l0dWRlcyBkZSBTZWxsb3MgTmVnb2Npby9Bdmlzb3NMaW1waW9zLntGZWNoYSBlbnbDrW8sOX0mcXVvdDssJnF1b3Q7U2VjdGlvbjEvQXZpc29zL1RpcG8gY2FtYmlhZG8ue0ZlY2hhIENvbXByb21pc28sNH0mcXVvdDssJnF1b3Q7U2VjdGlvbjEvQXZpc29zL1RpcG8gY2FtYmlhZG8ue0Vzc3RhZG8gU29saWNpdHVkZXMsNX0mcXVvdDssJnF1b3Q7U2VjdGlvbjEvU29saWNpdHVkZXMgZGUgU2VsbG9zIE5lZ29jaW8vQ29ycmVvRW52aWFkby57Q29ycmVvIEVudmlhZG8sMTJ9JnF1b3Q7LCZxdW90O1NlY3Rpb24xL0xfR29iaWVybm8vQWdydXBhZG9Pd25lci57RGF0YU93bmVyLDF9JnF1b3Q7LCZxdW90O1NlY3Rpb24xL0xfR29iaWVybm8vQWdydXBhZG9TdGV3YXJkcy57RGF0YVN0ZXdhcmRzLDF9JnF1b3Q7LCZxdW90O1NlY3Rpb24xL0xfUmVwb3J0ZXMvMzMzMGI4ZjgtN2Y3My00Yzc3LThhZTUtYTBiZTc4NTg1OTcwLntSZXNwb25zYWJsZSw2fSZxdW90OywmcXVvdDtTZWN0aW9uMS9MX1JlcG9ydGVzLzMzMzBiOGY4LTdmNzMtNGM3Ny04YWU1LWEwYmU3ODU4NTk3MC57RWxpbWluYWRvUEJJLDJ9JnF1b3Q7LCZxdW90O1NlY3Rpb24xL1NvbGljaXR1ZGVzIGRlIFNlbGxvcyBOZWdvY2lvL0FncmVnYWRvRXhpc3RlbmNpYS57RXhpc3RlbmNpYSBlbiBMX1JlcG9ydGVzLDE3fSZxdW90O10sJnF1b3Q7Q29sdW1uQ291bnQmcXVvdDs6MTcsJnF1b3Q7S2V5Q29sdW1uTmFtZXMmcXVvdDs6WyZxdW90O1JlcG9ydElEJnF1b3Q7XSwmcXVvdDtDb2x1bW5JZGVudGl0aWVzJnF1b3Q7OlsmcXVvdDtTZWN0aW9uMS9QQklfV1NfRE9NSU5JTy8xYmRlMDIwZC1hYTQxLTQ1MjQtODMyNi1iZGE4MGNhM2U5NmMue2ZpZWxkXzEsOH0mcXVvdDssJnF1b3Q7U2VjdGlvbjEvc2VsbG8gbmVnb2NpbyBwZW5kaWVudGUvU2UgZXhwYW5kacOzIFdvcmtzcGFjZS57V29ya3NwYWNlLlRpdGxlLDZ9JnF1b3Q7LCZxdW90O1NlY3Rpb24xL1NvbGljaXR1ZGVzIGRlIFNlbGxvcyBOZWdvY2lvL0FycmVnbG9GZWNoYS57Q3JlYXRlZCw3fSZxdW90OywmcXVvdDtTZWN0aW9uMS9zZWxsbyBuZWdvY2lvIHBlbmRpZW50ZS9QZXJzb25hbGl6YWRvLntTZWxsb1TDqWNuaWNvLDEyfSZxdW90OywmcXVvdDtTZWN0aW9uMS9zZWxsbyBuZWdvY2lvIHBlbmRpZW50ZS9QZXJzb25hbGl6YWRvLntTZWxsb05lZ29jaW8sMTN9JnF1b3Q7LCZxdW90O1NlY3Rpb24xL3NlbGxvIG5lZ29jaW8gcGVuZGllbnRlL1BlcnNvbmFsaXphZG8ue1NlbGxvU2VndXJpZGFkLDE0fSZxdW90OywmcXVvdDtTZWN0aW9uMS9zZWxsbyBuZWdvY2lvIHBlbmRpZW50ZS9QZXJzb25hbGl6YWRvLntUaXR1bG8sMTh9JnF1b3Q7LCZxdW90O1NlY3Rpb24xL3NlbGxvIG5lZ29jaW8gcGVuZGllbnRlL1BlcnNvbmFsaXphZG8ue1JlcG9ydElELDIwfSZxdW90OywmcXVvdDtTZWN0aW9uMS9Tb2xpY2l0dWRlcyBkZSBTZWxsb3MgTmVnb2Npby9Bdmlzb3NMaW1waW9zLntGZWNoYSBlbnbDrW8sOX0mcXVvdDssJnF1b3Q7U2VjdGlvbjEvQXZpc29zL1RpcG8gY2FtYmlhZG8ue0ZlY2hhIENvbXByb21pc28sNH0mcXVvdDssJnF1b3Q7U2VjdGlvbjEvQXZpc29zL1RpcG8gY2FtYmlhZG8ue0Vzc3RhZG8gU29saWNpdHVkZXMsNX0mcXVvdDssJnF1b3Q7U2VjdGlvbjEvU29saWNpdHVkZXMgZGUgU2VsbG9zIE5lZ29jaW8vQ29ycmVvRW52aWFkby57Q29ycmVvIEVudmlhZG8sMTJ9JnF1b3Q7LCZxdW90O1NlY3Rpb24xL0xfR29iaWVybm8vQWdydXBhZG9Pd25lci57RGF0YU93bmVyLDF9JnF1b3Q7LCZxdW90O1NlY3Rpb24xL0xfR29iaWVybm8vQWdydXBhZG9TdGV3YXJkcy57RGF0YVN0ZXdhcmRzLDF9JnF1b3Q7LCZxdW90O1NlY3Rpb24xL0xfUmVwb3J0ZXMvMzMzMGI4ZjgtN2Y3My00Yzc3LThhZTUtYTBiZTc4NTg1OTcwLntSZXNwb25zYWJsZSw2fSZxdW90OywmcXVvdDtTZWN0aW9uMS9MX1JlcG9ydGVzLzMzMzBiOGY4LTdmNzMtNGM3Ny04YWU1LWEwYmU3ODU4NTk3MC57RWxpbWluYWRvUEJJLDJ9JnF1b3Q7LCZxdW90O1NlY3Rpb24xL1NvbGljaXR1ZGVzIGRlIFNlbGxvcyBOZWdvY2lvL0FncmVnYWRvRXhpc3RlbmNpYS57RXhpc3RlbmNpYSBlbiBMX1JlcG9ydGVzLDE3fSZxdW90O10sJnF1b3Q7UmVsYXRpb25zaGlwSW5mbyZxdW90OzpbeyZxdW90O2tleUNvbHVtbkNvdW50JnF1b3Q7OjEsJnF1b3Q7a2V5Q29sdW1uJnF1b3Q7OjEsJnF1b3Q7b3RoZXJLZXlDb2x1bW5JZGVudGl0eSZxdW90OzomcXVvdDtTZWN0aW9uMS9QQklfV1NfRE9NSU5JTy8xYmRlMDIwZC1hYTQxLTQ1MjQtODMyNi1iZGE4MGNhM2U5NmMue1RpdGxlLDV9JnF1b3Q7LCZxdW90O0tleUNvbHVtbkNvdW50JnF1b3Q7OjF9LHsmcXVvdDtrZXlDb2x1bW5Db3VudCZxdW90OzoxLCZxdW90O2tleUNvbHVtbiZxdW90OzowLCZxdW90O290aGVyS2V5Q29sdW1uSWRlbnRpdHkmcXVvdDs6JnF1b3Q7U2VjdGlvbjEvQXZpc29zL1RpcG8gY2FtYmlhZG8ue0RvbWluaW8sMX0mcXVvdDssJnF1b3Q7S2V5Q29sdW1uQ291bnQmcXVvdDs6MX0seyZxdW90O2tleUNvbHVtbkNvdW50JnF1b3Q7OjEsJnF1b3Q7a2V5Q29sdW1uJnF1b3Q7OjAsJnF1b3Q7b3RoZXJLZXlDb2x1bW5JZGVudGl0eSZxdW90OzomcXVvdDtTZWN0aW9uMS9MX0dvYmllcm5vL0FncnVwYWRvT3duZXIue0FyZWEgZGUgRGF0b3MsMH0mcXVvdDssJnF1b3Q7S2V5Q29sdW1uQ291bnQmcXVvdDs6MX0seyZxdW90O2tleUNvbHVtbkNvdW50JnF1b3Q7OjEsJnF1b3Q7a2V5Q29sdW1uJnF1b3Q7OjcsJnF1b3Q7b3RoZXJLZXlDb2x1bW5JZGVudGl0eSZxdW90OzomcXVvdDtTZWN0aW9uMS9MX1JlcG9ydGVzLzMzMzBiOGY4LTdmNzMtNGM3Ny04YWU1LWEwYmU3ODU4NTk3MC57UmVwb3J0SWQsNH0mcXVvdDssJnF1b3Q7S2V5Q29sdW1uQ291bnQmcXVvdDs6MX1dfSIgLz48RW50cnkgVHlwZT0iTG9hZFRvUmVwb3J0RGlzYWJsZWQiIFZhbHVlPSJsMCIgLz48RW50cnkgVHlwZT0iRmlsbENvbHVtblR5cGVzIiBWYWx1ZT0ic0FBQUpBQUFBQUFBSkJnWUdCZ1lHQVFZPSIgLz48RW50cnkgVHlwZT0iRmlsbENvbHVtbk5hbWVzIiBWYWx1ZT0ic1smcXVvdDtEb21pbmlvJnF1b3Q7LCZxdW90O1dvcmtzcGFjZS5UaXRsZSZxdW90OywmcXVvdDtDcmVhdGVkJnF1b3Q7LCZxdW90O1NlbGxvVMOpY25pY28mcXVvdDssJnF1b3Q7U2VsbG9OZWdvY2lvJnF1b3Q7LCZxdW90O1NlbGxvU2VndXJpZGFkJnF1b3Q7LCZxdW90O1RpdHVsbyZxdW90OywmcXVvdDtSZXBvcnRJRCZxdW90OywmcXVvdDtGZWNoYSBlbnbDrW8mcXVvdDssJnF1b3Q7RmVjaGEgQ29tcHJvbWlzbyZxdW90OywmcXVvdDtFc3N0YWRvIFNvbGljaXR1ZGVzJnF1b3Q7LCZxdW90O0NvcnJlbyBFbnZpYWRvJnF1b3Q7LCZxdW90O0RhdGFPd25lcl9MZ29iaWVybm8mcXVvdDssJnF1b3Q7RGF0YVN0ZXdhcmRzJnF1b3Q7LCZxdW90O1Jlc3BvbnNhYmxlJnF1b3Q7LCZxdW90O0VsaW1pbmFkb1BCSSZxdW90OywmcXVvdDtFeGlzdGVuY2lhIGVuIExfUmVwb3J0ZXMmcXVvdDtdIiAvPjxFbnRyeSBUeXBlPSJGaWxsVG9EYXRhTW9kZWxFbmFibGVkIiBWYWx1ZT0ibDAiIC8+PEVudHJ5IFR5cGU9IkZpbGxMYXN0VXBkYXRlZCIgVmFsdWU9ImQyMDI1LTAyLTIxVDE0OjE0OjE1LjE2MDg3MTVaIiAvPjxFbnRyeSBUeXBlPSJGaWxsT2JqZWN0VHlwZSIgVmFsdWU9InNUYWJsZSIgLz48RW50cnkgVHlwZT0iRmlsbEVycm9yQ29kZSIgVmFsdWU9InNVbmtub3duIiAvPjxFbnRyeSBUeXBlPSJGaWxsQ291bnQiIFZhbHVlPSJsNTkiIC8+PEVudHJ5IFR5cGU9IkFkZGVkVG9EYXRhTW9kZWwiIFZhbHVlPSJsMCIgLz48L1N0YWJsZUVudHJpZXM+PC9JdGVtPjxJdGVtPjxJdGVtTG9jYXRpb24+PEl0ZW1UeXBlPkZvcm11bGE8L0l0ZW1UeXBlPjxJdGVtUGF0aD5TZWN0aW9uMS9QYXIlQzMlQTFtZXRybzE8L0l0ZW1QYXRoPjwvSXRlbUxvY2F0aW9uPjxTdGFibGVFbnRyaWVzPjxFbnRyeSBUeXBlPSJJc1ByaXZhdGUiIFZhbHVlPSJsMCIgLz48RW50cnkgVHlwZT0iTG9hZFRvUmVwb3J0RGlzYWJsZWQiIFZhbHVlPSJsMSIgLz48RW50cnkgVHlwZT0iUXVlcnlHcm91cElEIiBWYWx1ZT0iczYxNzcyMmNlLTUyNjctNDM0My04OTRmLTQ4Y2Q0ZWU3NWFiN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CaW5hcnkiIC8+PEVudHJ5IFR5cGU9IkZpbGxlZENvbXBsZXRlUmVzdWx0VG9Xb3Jrc2hlZXQiIFZhbHVlPSJsMCIgLz48RW50cnkgVHlwZT0iQWRkZWRUb0RhdGFNb2RlbCIgVmFsdWU9ImwwIiAvPjxFbnRyeSBUeXBlPSJGaWxsRXJyb3JDb2RlIiBWYWx1ZT0ic1Vua25vd24iIC8+PEVudHJ5IFR5cGU9IkZpbGxMYXN0VXBkYXRlZCIgVmFsdWU9ImQyMDI1LTAyLTAzVDIwOjU1OjU0Ljc4NjcwOTFaIiAvPjxFbnRyeSBUeXBlPSJGaWxsU3RhdHVzIiBWYWx1ZT0ic0NvbXBsZXRlIiAvPjxFbnRyeSBUeXBlPSJRdWVyeUlEIiBWYWx1ZT0ic2Q4Y2UyYjVkLTJiOTctNGY2OS1iZDhhLWJiOTQ3N2MwOTRjYiIgLz48RW50cnkgVHlwZT0iTmF2aWdhdGlvblN0ZXBOYW1lIiBWYWx1ZT0ic05hdmlnYXRpb24iIC8+PC9TdGFibGVFbnRyaWVzPjwvSXRlbT48SXRlbT48SXRlbUxvY2F0aW9uPjxJdGVtVHlwZT5Gb3JtdWxhPC9JdGVtVHlwZT48SXRlbVBhdGg+U2VjdGlvbjEvQXJjaGl2byUyMGRlJTIwZWplbXBsbzwvSXRlbVBhdGg+PC9JdGVtTG9jYXRpb24+PFN0YWJsZUVudHJpZXM+PEVudHJ5IFR5cGU9IklzUHJpdmF0ZSIgVmFsdWU9ImwwIiAvPjxFbnRyeSBUeXBlPSJMb2FkZWRUb0FuYWx5c2lzU2VydmljZXMiIFZhbHVlPSJsMCIgLz48RW50cnkgVHlwZT0iQWRkZWRUb0RhdGFNb2RlbCIgVmFsdWU9ImwwIiAvPjxFbnRyeSBUeXBlPSJGaWxsRXJyb3JDb2RlIiBWYWx1ZT0ic1Vua25vd24iIC8+PEVudHJ5IFR5cGU9IkxvYWRUb1JlcG9ydERpc2FibGVkIiBWYWx1ZT0ibDEiIC8+PEVudHJ5IFR5cGU9IlF1ZXJ5R3JvdXBJRCIgVmFsdWU9InM2MTc3MjJjZS01MjY3LTQzNDMtODk0Zi00OGNkNGVlNzVhYjQ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QmluYXJ5IiAvPjxFbnRyeSBUeXBlPSJGaWxsZWRDb21wbGV0ZVJlc3VsdFRvV29ya3NoZWV0IiBWYWx1ZT0ibDAiIC8+PEVudHJ5IFR5cGU9IlF1ZXJ5SUQiIFZhbHVlPSJzYTEyM2VmNTEtM2RmNS00MWU4LTg4Y2QtYjg3NDY2ZmQ0OGIwIiAvPjxFbnRyeSBUeXBlPSJGaWxsTGFzdFVwZGF0ZWQiIFZhbHVlPSJkMjAyNS0wMi0wNFQxNTozMToxNi41NTkzMDQ5WiIgLz48RW50cnkgVHlwZT0iRmlsbFN0YXR1cyIgVmFsdWU9InNDb21wbGV0ZSIgLz48RW50cnkgVHlwZT0iTmF2aWdhdGlvblN0ZXBOYW1lIiBWYWx1ZT0ic05hdmlnYXRpb24iIC8+PC9TdGFibGVFbnRyaWVzPjwvSXRlbT48SXRlbT48SXRlbUxvY2F0aW9uPjxJdGVtVHlwZT5Gb3JtdWxhPC9JdGVtVHlwZT48SXRlbVBhdGg+U2VjdGlvbjEvQXJjaGl2byUyMGRlJTIwZWplbXBsby9PcmlnZW48L0l0ZW1QYXRoPjwvSXRlbUxvY2F0aW9uPjxTdGFibGVFbnRyaWVzIC8+PC9JdGVtPjxJdGVtPjxJdGVtTG9jYXRpb24+PEl0ZW1UeXBlPkZvcm11bGE8L0l0ZW1UeXBlPjxJdGVtUGF0aD5TZWN0aW9uMS9BcmNoaXZvJTIwZGUlMjBlamVtcGxvL0ZpbGFzJTIwZmlsdHJhZGFzPC9JdGVtUGF0aD48L0l0ZW1Mb2NhdGlvbj48U3RhYmxlRW50cmllcyAvPjwvSXRlbT48SXRlbT48SXRlbUxvY2F0aW9uPjxJdGVtVHlwZT5Gb3JtdWxhPC9JdGVtVHlwZT48SXRlbVBhdGg+U2VjdGlvbjEvQXJjaGl2byUyMGRlJTIwZWplbXBsby9GaWxhcyUyMGZpbHRyYWRhczE8L0l0ZW1QYXRoPjwvSXRlbUxvY2F0aW9uPjxTdGFibGVFbnRyaWVzIC8+PC9JdGVtPjxJdGVtPjxJdGVtTG9jYXRpb24+PEl0ZW1UeXBlPkZvcm11bGE8L0l0ZW1UeXBlPjxJdGVtUGF0aD5TZWN0aW9uMS9BcmNoaXZvJTIwZGUlMjBlamVtcGxvL05hdmVnYWNpJUMzJUIzbjE8L0l0ZW1QYXRoPjwvSXRlbUxvY2F0aW9uPjxTdGFibGVFbnRyaWVzIC8+PC9JdGVtPjxJdGVtPjxJdGVtTG9jYXRpb24+PEl0ZW1UeXBlPkZvcm11bGE8L0l0ZW1UeXBlPjxJdGVtUGF0aD5TZWN0aW9uMS9UcmFuc2Zvcm1hciUyMGFyY2hpdm8lMjBkZSUyMGVqZW1wbG88L0l0ZW1QYXRoPjwvSXRlbUxvY2F0aW9uPjxTdGFibGVFbnRyaWVzPjxFbnRyeSBUeXBlPSJJc1ByaXZhdGUiIFZhbHVlPSJsMCIgLz48RW50cnkgVHlwZT0iTG9hZFRvUmVwb3J0RGlzYWJsZWQiIFZhbHVlPSJsMSIgLz48RW50cnkgVHlwZT0iUXVlcnlHcm91cElEIiBWYWx1ZT0ic2JjMTcxMTk0LWIwZjAtNGU1Mi1iYjQ1LTQ4YzMzNjMyY2M5M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RXJyb3JDb2RlIiBWYWx1ZT0ic1Vua25vd24iIC8+PEVudHJ5IFR5cGU9IkFkZGVkVG9EYXRhTW9kZWwiIFZhbHVlPSJsMCIgLz48RW50cnkgVHlwZT0iUXVlcnlJRCIgVmFsdWU9InM0M2U0NmNhYS0yYTVjLTRhNDctOTllZC01ZTk4MGM2NjgxYWEiIC8+PEVudHJ5IFR5cGU9IkZpbGxMYXN0VXBkYXRlZCIgVmFsdWU9ImQyMDI1LTAyLTA0VDE1OjMxOjE2LjU1MzMwMDhaIiAvPjxFbnRyeSBUeXBlPSJGaWxsU3RhdHVzIiBWYWx1ZT0ic0NvbXBsZXRlIiAvPjxFbnRyeSBUeXBlPSJOYXZpZ2F0aW9uU3RlcE5hbWUiIFZhbHVlPSJzTmF2aWdhdGlvbiIgLz48L1N0YWJsZUVudHJpZXM+PC9JdGVtPjxJdGVtPjxJdGVtTG9jYXRpb24+PEl0ZW1UeXBlPkZvcm11bGE8L0l0ZW1UeXBlPjxJdGVtUGF0aD5TZWN0aW9uMS9UcmFuc2Zvcm1hciUyMGFyY2hpdm8lMjBkZSUyMGVqZW1wbG8vT3JpZ2VuPC9JdGVtUGF0aD48L0l0ZW1Mb2NhdGlvbj48U3RhYmxlRW50cmllcyAvPjwvSXRlbT48SXRlbT48SXRlbUxvY2F0aW9uPjxJdGVtVHlwZT5Gb3JtdWxhPC9JdGVtVHlwZT48SXRlbVBhdGg+U2VjdGlvbjEvVHJhbnNmb3JtYXIlMjBhcmNoaXZvJTIwZGUlMjBlamVtcGxvL0F2aXNvJTIwU2VsbG8lMjBOZWdvY2lvX1NoZWV0PC9JdGVtUGF0aD48L0l0ZW1Mb2NhdGlvbj48U3RhYmxlRW50cmllcyAvPjwvSXRlbT48SXRlbT48SXRlbUxvY2F0aW9uPjxJdGVtVHlwZT5Gb3JtdWxhPC9JdGVtVHlwZT48SXRlbVBhdGg+U2VjdGlvbjEvVHJhbnNmb3JtYXIlMjBhcmNoaXZvJTIwZGUlMjBlamVtcGxvL0VuY2FiZXphZG9zJTIwcHJvbW92aWRvczwvSXRlbVBhdGg+PC9JdGVtTG9jYXRpb24+PFN0YWJsZUVudHJpZXMgLz48L0l0ZW0+PEl0ZW0+PEl0ZW1Mb2NhdGlvbj48SXRlbVR5cGU+Rm9ybXVsYTwvSXRlbVR5cGU+PEl0ZW1QYXRoPlNlY3Rpb24xL1RyYW5zZm9ybWFyJTIwYXJjaGl2bzwvSXRlbVBhdGg+PC9JdGVtTG9jYXRpb24+PFN0YWJsZUVudHJpZXM+PEVudHJ5IFR5cGU9IkxvYWRUb1JlcG9ydERpc2FibGVkIiBWYWx1ZT0ibDEiIC8+PEVudHJ5IFR5cGU9IlF1ZXJ5R3JvdXBJRCIgVmFsdWU9InM2MTc3MjJjZS01MjY3LTQzNDMtODk0Zi00OGNkNGVlNzVhYjQiIC8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GaWxsZWRDb21wbGV0ZVJlc3VsdFRvV29ya3NoZWV0IiBWYWx1ZT0ibDAiIC8+PEVudHJ5IFR5cGU9IkFkZGVkVG9EYXRhTW9kZWwiIFZhbHVlPSJsMCIgLz48RW50cnkgVHlwZT0iRmlsbEVycm9yQ29kZSIgVmFsdWU9InNVbmtub3duIiAvPjxFbnRyeSBUeXBlPSJGaWxsTGFzdFVwZGF0ZWQiIFZhbHVlPSJkMjAyNS0wMi0wM1QyMDo1NTo1NC44MjA2OTgxWiIgLz48RW50cnkgVHlwZT0iRmlsbFN0YXR1cyIgVmFsdWU9InNDb21wbGV0ZSIgLz48RW50cnkgVHlwZT0iUXVlcnlJRCIgVmFsdWU9InMxYjM2NDI4NC1kNWU1LTRhOWMtOTMxMS00MDE3ZTQ0YWExMzAiIC8+PEVudHJ5IFR5cGU9Ik5hdmlnYXRpb25TdGVwTmFtZSIgVmFsdWU9InNOYXZpZ2F0aW9uIiAvPjwvU3RhYmxlRW50cmllcz48L0l0ZW0+PEl0ZW0+PEl0ZW1Mb2NhdGlvbj48SXRlbVR5cGU+Rm9ybXVsYTwvSXRlbVR5cGU+PEl0ZW1QYXRoPlNlY3Rpb24xL1RyYW5zZm9ybWFyJTIwYXJjaGl2by9PcmlnZW48L0l0ZW1QYXRoPjwvSXRlbUxvY2F0aW9uPjxTdGFibGVFbnRyaWVzIC8+PC9JdGVtPjxJdGVtPjxJdGVtTG9jYXRpb24+PEl0ZW1UeXBlPkZvcm11bGE8L0l0ZW1UeXBlPjxJdGVtUGF0aD5TZWN0aW9uMS9Bdmlzb3M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F2aXNvcyIgLz48RW50cnkgVHlwZT0iRmlsbGVkQ29tcGxldGVSZXN1bHRUb1dvcmtzaGVldCIgVmFsdWU9ImwxIiAvPjxFbnRyeSBUeXBlPSJGaWxsQ29sdW1uVHlwZXMiIFZhbHVlPSJzQmdZSkJnWT0iIC8+PEVudHJ5IFR5cGU9IkZpbGxMYXN0VXBkYXRlZCIgVmFsdWU9ImQyMDI1LTAyLTIwVDEyOjQ4OjM5LjM1NTk0OTlaIiAvPjxFbnRyeSBUeXBlPSJGaWxsRXJyb3JDb3VudCIgVmFsdWU9Imw2IiAvPjxFbnRyeSBUeXBlPSJGaWxsRXJyb3JDb2RlIiBWYWx1ZT0ic1Vua25vd24iIC8+PEVudHJ5IFR5cGU9IlF1ZXJ5SUQiIFZhbHVlPSJzOTZlY2IzNDgtYjExMy00YTJkLTgxNTUtN2E5NGM3ZmJlNjA0IiAvPjxFbnRyeSBUeXBlPSJGaWxsQ291bnQiIFZhbHVlPSJsNDgiIC8+PEVudHJ5IFR5cGU9IkZpbGxDb2x1bW5OYW1lcyIgVmFsdWU9InNbJnF1b3Q7RG9taW5pbyZxdW90OywmcXVvdDtEYXRhIE93bmVyJnF1b3Q7LCZxdW90O0ZlY2hhIGVudsOtbyZxdW90OywmcXVvdDtGZWNoYSBDb21wcm9taXNvJnF1b3Q7LCZxdW90O0Vzc3RhZG8gU29saWNpdHVkZX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Bdmlzb3MvVGlwbyBjYW1iaWFkby57RG9taW5pbywxfSZxdW90OywmcXVvdDtTZWN0aW9uMS9Bdmlzb3MvVGlwbyBjYW1iaWFkby57RGF0YSBPd25lciwyfSZxdW90OywmcXVvdDtTZWN0aW9uMS9Bdmlzb3MvVGlwbyBjYW1iaWFkby57RmVjaGEgZW52w61vLDN9JnF1b3Q7LCZxdW90O1NlY3Rpb24xL0F2aXNvcy9UaXBvIGNhbWJpYWRvLntGZWNoYSBDb21wcm9taXNvLDR9JnF1b3Q7LCZxdW90O1NlY3Rpb24xL0F2aXNvcy9UaXBvIGNhbWJpYWRvLntFc3N0YWRvIFNvbGljaXR1ZGVzLDV9JnF1b3Q7XSwmcXVvdDtDb2x1bW5Db3VudCZxdW90Ozo1LCZxdW90O0tleUNvbHVtbk5hbWVzJnF1b3Q7OltdLCZxdW90O0NvbHVtbklkZW50aXRpZXMmcXVvdDs6WyZxdW90O1NlY3Rpb24xL0F2aXNvcy9UaXBvIGNhbWJpYWRvLntEb21pbmlvLDF9JnF1b3Q7LCZxdW90O1NlY3Rpb24xL0F2aXNvcy9UaXBvIGNhbWJpYWRvLntEYXRhIE93bmVyLDJ9JnF1b3Q7LCZxdW90O1NlY3Rpb24xL0F2aXNvcy9UaXBvIGNhbWJpYWRvLntGZWNoYSBlbnbDrW8sM30mcXVvdDssJnF1b3Q7U2VjdGlvbjEvQXZpc29zL1RpcG8gY2FtYmlhZG8ue0ZlY2hhIENvbXByb21pc28sNH0mcXVvdDssJnF1b3Q7U2VjdGlvbjEvQXZpc29zL1RpcG8gY2FtYmlhZG8ue0Vzc3RhZG8gU29saWNpdHVkZXMsNX0mcXVvdDtdLCZxdW90O1JlbGF0aW9uc2hpcEluZm8mcXVvdDs6W119IiAvPjxFbnRyeSBUeXBlPSJBZGRlZFRvRGF0YU1vZGVsIiBWYWx1ZT0ibDAiIC8+PC9TdGFibGVFbnRyaWVzPjwvSXRlbT48SXRlbT48SXRlbUxvY2F0aW9uPjxJdGVtVHlwZT5Gb3JtdWxhPC9JdGVtVHlwZT48SXRlbVBhdGg+U2VjdGlvbjEvQXZpc29zL09yaWdlbjwvSXRlbVBhdGg+PC9JdGVtTG9jYXRpb24+PFN0YWJsZUVudHJpZXMgLz48L0l0ZW0+PEl0ZW0+PEl0ZW1Mb2NhdGlvbj48SXRlbVR5cGU+Rm9ybXVsYTwvSXRlbVR5cGU+PEl0ZW1QYXRoPlNlY3Rpb24xL0F2aXNvcy9GaWxhcyUyMGZpbHRyYWRhczwvSXRlbVBhdGg+PC9JdGVtTG9jYXRpb24+PFN0YWJsZUVudHJpZXMgLz48L0l0ZW0+PEl0ZW0+PEl0ZW1Mb2NhdGlvbj48SXRlbVR5cGU+Rm9ybXVsYTwvSXRlbVR5cGU+PEl0ZW1QYXRoPlNlY3Rpb24xL0F2aXNvcy9GaWxhcyUyMGZpbHRyYWRhczE8L0l0ZW1QYXRoPjwvSXRlbUxvY2F0aW9uPjxTdGFibGVFbnRyaWVzIC8+PC9JdGVtPjxJdGVtPjxJdGVtTG9jYXRpb24+PEl0ZW1UeXBlPkZvcm11bGE8L0l0ZW1UeXBlPjxJdGVtUGF0aD5TZWN0aW9uMS9Bdmlzb3MvQXJjaGl2b3MlMjBvY3VsdG9zJTIwZmlsdHJhZG9zMTwvSXRlbVBhdGg+PC9JdGVtTG9jYXRpb24+PFN0YWJsZUVudHJpZXMgLz48L0l0ZW0+PEl0ZW0+PEl0ZW1Mb2NhdGlvbj48SXRlbVR5cGU+Rm9ybXVsYTwvSXRlbVR5cGU+PEl0ZW1QYXRoPlNlY3Rpb24xL0F2aXNvcy9JbnZvY2FyJTIwZnVuY2klQzMlQjNuJTIwcGVyc29uYWxpemFkYTE8L0l0ZW1QYXRoPjwvSXRlbUxvY2F0aW9uPjxTdGFibGVFbnRyaWVzIC8+PC9JdGVtPjxJdGVtPjxJdGVtTG9jYXRpb24+PEl0ZW1UeXBlPkZvcm11bGE8L0l0ZW1UeXBlPjxJdGVtUGF0aD5TZWN0aW9uMS9Bdmlzb3MvQ29sdW1uYXMlMjBjb24lMjBub21icmUlMjBjYW1iaWFkbzE8L0l0ZW1QYXRoPjwvSXRlbUxvY2F0aW9uPjxTdGFibGVFbnRyaWVzIC8+PC9JdGVtPjxJdGVtPjxJdGVtTG9jYXRpb24+PEl0ZW1UeXBlPkZvcm11bGE8L0l0ZW1UeXBlPjxJdGVtUGF0aD5TZWN0aW9uMS9Bdmlzb3MvT3RyYXMlMjBjb2x1bW5hcyUyMHF1aXRhZGFzMTwvSXRlbVBhdGg+PC9JdGVtTG9jYXRpb24+PFN0YWJsZUVudHJpZXMgLz48L0l0ZW0+PEl0ZW0+PEl0ZW1Mb2NhdGlvbj48SXRlbVR5cGU+Rm9ybXVsYTwvSXRlbVR5cGU+PEl0ZW1QYXRoPlNlY3Rpb24xL0F2aXNvcy9Db2x1bW5hJTIwZGUlMjB0YWJsYSUyMGV4cGFuZGlkYTE8L0l0ZW1QYXRoPjwvSXRlbUxvY2F0aW9uPjxTdGFibGVFbnRyaWVzIC8+PC9JdGVtPjxJdGVtPjxJdGVtTG9jYXRpb24+PEl0ZW1UeXBlPkZvcm11bGE8L0l0ZW1UeXBlPjxJdGVtUGF0aD5TZWN0aW9uMS9Bdmlzb3MvVGlwbyUyMGNhbWJpYWRvPC9JdGVtUGF0aD48L0l0ZW1Mb2NhdGlvbj48U3RhYmxlRW50cmllcyAvPjwvSXRlbT48SXRlbT48SXRlbUxvY2F0aW9uPjxJdGVtVHlwZT5Gb3JtdWxhPC9JdGVtVHlwZT48SXRlbVBhdGg+U2VjdGlvbjEvQXZpc29zL090cmFzJTIwY29sdW1uYXMlMjBxdWl0YWRhczwvSXRlbVBhdGg+PC9JdGVtTG9jYXRpb24+PFN0YWJsZUVudHJpZXMgLz48L0l0ZW0+PEl0ZW0+PEl0ZW1Mb2NhdGlvbj48SXRlbVR5cGU+Rm9ybXVsYTwvSXRlbVR5cGU+PEl0ZW1QYXRoPlNlY3Rpb24xL0xfR29iaWVybm8vT3JpZ2VuPC9JdGVtUGF0aD48L0l0ZW1Mb2NhdGlvbj48U3RhYmxlRW50cmllcyAvPjwvSXRlbT48SXRlbT48SXRlbUxvY2F0aW9uPjxJdGVtVHlwZT5Gb3JtdWxhPC9JdGVtVHlwZT48SXRlbVBhdGg+U2VjdGlvbjEvTF9Hb2JpZXJuby9JdGVtc1RhYmxhPC9JdGVtUGF0aD48L0l0ZW1Mb2NhdGlvbj48U3RhYmxlRW50cmllcyAvPjwvSXRlbT48SXRlbT48SXRlbUxvY2F0aW9uPjxJdGVtVHlwZT5Gb3JtdWxhPC9JdGVtVHlwZT48SXRlbVBhdGg+U2VjdGlvbjEvTF9Hb2JpZXJuby9SZW5vbWJyYWRhczwvSXRlbVBhdGg+PC9JdGVtTG9jYXRpb24+PFN0YWJsZUVudHJpZXMgLz48L0l0ZW0+PEl0ZW0+PEl0ZW1Mb2NhdGlvbj48SXRlbVR5cGU+Rm9ybXVsYTwvSXRlbVR5cGU+PEl0ZW1QYXRoPlNlY3Rpb24xL0xfR29iaWVybm8vU2VsZWNjaW9uYWRhczwvSXRlbVBhdGg+PC9JdGVtTG9jYXRpb24+PFN0YWJsZUVudHJpZXMgLz48L0l0ZW0+PEl0ZW0+PEl0ZW1Mb2NhdGlvbj48SXRlbVR5cGU+Rm9ybXVsYTwvSXRlbVR5cGU+PEl0ZW1QYXRoPlNlY3Rpb24xL0xfR29iaWVybm8vUmVvcmRlbmFkYXM8L0l0ZW1QYXRoPjwvSXRlbUxvY2F0aW9uPjxTdGFibGVFbnRyaWVzIC8+PC9JdGVtPjxJdGVtPjxJdGVtTG9jYXRpb24+PEl0ZW1UeXBlPkZvcm11bGE8L0l0ZW1UeXBlPjxJdGVtUGF0aD5TZWN0aW9uMS9MX0dvYmllcm5vL0RhdGFPd25lclJvd3M8L0l0ZW1QYXRoPjwvSXRlbUxvY2F0aW9uPjxTdGFibGVFbnRyaWVzIC8+PC9JdGVtPjxJdGVtPjxJdGVtTG9jYXRpb24+PEl0ZW1UeXBlPkZvcm11bGE8L0l0ZW1UeXBlPjxJdGVtUGF0aD5TZWN0aW9uMS9MX0dvYmllcm5vL0FncnVwYWRvT3duZXI8L0l0ZW1QYXRoPjwvSXRlbUxvY2F0aW9uPjxTdGFibGVFbnRyaWVzIC8+PC9JdGVtPjxJdGVtPjxJdGVtTG9jYXRpb24+PEl0ZW1UeXBlPkZvcm11bGE8L0l0ZW1UeXBlPjxJdGVtUGF0aD5TZWN0aW9uMS9MX0dvYmllcm5vL0RhdGFTdGV3YXJkUm93czwvSXRlbVBhdGg+PC9JdGVtTG9jYXRpb24+PFN0YWJsZUVudHJpZXMgLz48L0l0ZW0+PEl0ZW0+PEl0ZW1Mb2NhdGlvbj48SXRlbVR5cGU+Rm9ybXVsYTwvSXRlbVR5cGU+PEl0ZW1QYXRoPlNlY3Rpb24xL0xfR29iaWVybm8vQWdydXBhZG9TdGV3YXJkczwvSXRlbVBhdGg+PC9JdGVtTG9jYXRpb24+PFN0YWJsZUVudHJpZXMgLz48L0l0ZW0+PEl0ZW0+PEl0ZW1Mb2NhdGlvbj48SXRlbVR5cGU+Rm9ybXVsYTwvSXRlbVR5cGU+PEl0ZW1QYXRoPlNlY3Rpb24xL0xfR29iaWVybm8vTWVyZ2VUYWJsYXM8L0l0ZW1QYXRoPjwvSXRlbUxvY2F0aW9uPjxTdGFibGVFbnRyaWVzIC8+PC9JdGVtPjxJdGVtPjxJdGVtTG9jYXRpb24+PEl0ZW1UeXBlPkZvcm11bGE8L0l0ZW1UeXBlPjxJdGVtUGF0aD5TZWN0aW9uMS9MX0dvYmllcm5vL0V4cGFuZFN0ZXdhcmRzPC9JdGVtUGF0aD48L0l0ZW1Mb2NhdGlvbj48U3RhYmxlRW50cmllcyAvPjwvSXRlbT48SXRlbT48SXRlbUxvY2F0aW9uPjxJdGVtVHlwZT5Gb3JtdWxhPC9JdGVtVHlwZT48SXRlbVBhdGg+U2VjdGlvbjEvTF9Hb2JpZXJuby9SZXN1bHRhZG9GaW5hbDwvSXRlbVBhdGg+PC9JdGVtTG9jYXRpb24+PFN0YWJsZUVudHJpZXMgLz48L0l0ZW0+PEl0ZW0+PEl0ZW1Mb2NhdGlvbj48SXRlbVR5cGU+Rm9ybXVsYTwvSXRlbVR5cGU+PEl0ZW1QYXRoPlNlY3Rpb24xL1NvbGljaXR1ZGVzJTIwZGUlMjBTZWxsb3MlMjBOZWdvY2lvL09yaWdlbjwvSXRlbVBhdGg+PC9JdGVtTG9jYXRpb24+PFN0YWJsZUVudHJpZXMgLz48L0l0ZW0+PEl0ZW0+PEl0ZW1Mb2NhdGlvbj48SXRlbVR5cGU+Rm9ybXVsYTwvSXRlbVR5cGU+PEl0ZW1QYXRoPlNlY3Rpb24xL0xfUmVwb3J0ZXM8L0l0ZW1QYXRoPjwvSXRlbUxvY2F0aW9uPjxTdGFibGVFbnRyaWVzPjxFbnRyeSBUeXBlPSJJc1ByaXZhdGUiIFZhbHVlPSJsMCIgLz48RW50cnkgVHlwZT0iRmlsbEVuYWJsZWQiIFZhbHVlPSJsMS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xfUmVwb3J0ZXMiIC8+PEVudHJ5IFR5cGU9IkZpbGxlZENvbXBsZXRlUmVzdWx0VG9Xb3Jrc2hlZXQiIFZhbHVlPSJsMSIgLz48RW50cnkgVHlwZT0iRmlsbEVycm9yQ291bnQiIFZhbHVlPSJsMCIgLz48RW50cnkgVHlwZT0iRmlsbENvdW50IiBWYWx1ZT0ibDEyMzgiIC8+PEVudHJ5IFR5cGU9IkZpbGxFcnJvckNvZGUiIFZhbHVlPSJzVW5rbm93biIgLz48RW50cnkgVHlwZT0iRmlsbFRvRGF0YU1vZGVsRW5hYmxlZCIgVmFsdWU9ImwwIiAvPjxFbnRyeSBUeXBlPSJGaWxsT2JqZWN0VHlwZSIgVmFsdWU9InNUYWJsZSIgLz48RW50cnkgVHlwZT0iUXVlcnlJRCIgVmFsdWU9InMwZTI3ZjcxMi0zZmYyLTRmZWItOTYyOS04YTc0YmNiMGMzYjYiIC8+PEVudHJ5IFR5cGU9IkZpbGxMYXN0VXBkYXRlZCIgVmFsdWU9ImQyMDI1LTAyLTIxVDE0OjU4OjEyLjM0MjA3MDJaIiAvPjxFbnRyeSBUeXBlPSJGaWxsQ29sdW1uVHlwZXMiIFZhbHVlPSJzQUFFR0JnWUdCZ1lHQmc9PSIgLz48RW50cnkgVHlwZT0iQWRkZWRUb0RhdGFNb2RlbCIgVmFsdWU9ImwwIiAvPjxFbnRyeSBUeXBlPSJGaWxsQ29sdW1uTmFtZXMiIFZhbHVlPSJzWyZxdW90O1TDrXR1bG8mcXVvdDssJnF1b3Q7RWxpbWluYWRvUEJJJnF1b3Q7LCZxdW90O1Zpc2libGUmcXVvdDssJnF1b3Q7UmVwb3J0SWQmcXVvdDssJnF1b3Q7UmVzcG9uc2FibGUmcXVvdDssJnF1b3Q7TmVnb2NpbyZxdW90OywmcXVvdDtBcmVhJnF1b3Q7LCZxdW90O0RvbWluaW8mcXVvdDssJnF1b3Q7U2VsbG8mcXVvdDssJnF1b3Q7RW5kb3JzZW1lbn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F9SZXBvcnRlcy8zMzMwYjhmOC03ZjczLTRjNzctOGFlNS1hMGJlNzg1ODU5NzAue1TDrXR1bG8sMX0mcXVvdDssJnF1b3Q7U2VjdGlvbjEvTF9SZXBvcnRlcy8zMzMwYjhmOC03ZjczLTRjNzctOGFlNS1hMGJlNzg1ODU5NzAue0VsaW1pbmFkb1BCSSwyfSZxdW90OywmcXVvdDtTZWN0aW9uMS9MX1JlcG9ydGVzLzMzMzBiOGY4LTdmNzMtNGM3Ny04YWU1LWEwYmU3ODU4NTk3MC57VmlzaWJsZSwzfSZxdW90OywmcXVvdDtTZWN0aW9uMS9MX1JlcG9ydGVzLzMzMzBiOGY4LTdmNzMtNGM3Ny04YWU1LWEwYmU3ODU4NTk3MC57UmVwb3J0SWQsNH0mcXVvdDssJnF1b3Q7U2VjdGlvbjEvTF9SZXBvcnRlcy8zMzMwYjhmOC03ZjczLTRjNzctOGFlNS1hMGJlNzg1ODU5NzAue1Jlc3BvbnNhYmxlLDZ9JnF1b3Q7LCZxdW90O1NlY3Rpb24xL0xfUmVwb3J0ZXMvMzMzMGI4ZjgtN2Y3My00Yzc3LThhZTUtYTBiZTc4NTg1OTcwLntOZWdvY2lvLDh9JnF1b3Q7LCZxdW90O1NlY3Rpb24xL0xfUmVwb3J0ZXMvMzMzMGI4ZjgtN2Y3My00Yzc3LThhZTUtYTBiZTc4NTg1OTcwLntBcmVhLDl9JnF1b3Q7LCZxdW90O1NlY3Rpb24xL0xfUmVwb3J0ZXMvMzMzMGI4ZjgtN2Y3My00Yzc3LThhZTUtYTBiZTc4NTg1OTcwLntEb21pbmlvLDExfSZxdW90OywmcXVvdDtTZWN0aW9uMS9MX1JlcG9ydGVzLzMzMzBiOGY4LTdmNzMtNGM3Ny04YWU1LWEwYmU3ODU4NTk3MC57U2VsbG8sMTR9JnF1b3Q7LCZxdW90O1NlY3Rpb24xL0xfUmVwb3J0ZXMvMzMzMGI4ZjgtN2Y3My00Yzc3LThhZTUtYTBiZTc4NTg1OTcwLntFbmRvcnNlbWVudCwyMX0mcXVvdDtdLCZxdW90O0NvbHVtbkNvdW50JnF1b3Q7OjEwLCZxdW90O0tleUNvbHVtbk5hbWVzJnF1b3Q7OltdLCZxdW90O0NvbHVtbklkZW50aXRpZXMmcXVvdDs6WyZxdW90O1NlY3Rpb24xL0xfUmVwb3J0ZXMvMzMzMGI4ZjgtN2Y3My00Yzc3LThhZTUtYTBiZTc4NTg1OTcwLntUw610dWxvLDF9JnF1b3Q7LCZxdW90O1NlY3Rpb24xL0xfUmVwb3J0ZXMvMzMzMGI4ZjgtN2Y3My00Yzc3LThhZTUtYTBiZTc4NTg1OTcwLntFbGltaW5hZG9QQkksMn0mcXVvdDssJnF1b3Q7U2VjdGlvbjEvTF9SZXBvcnRlcy8zMzMwYjhmOC03ZjczLTRjNzctOGFlNS1hMGJlNzg1ODU5NzAue1Zpc2libGUsM30mcXVvdDssJnF1b3Q7U2VjdGlvbjEvTF9SZXBvcnRlcy8zMzMwYjhmOC03ZjczLTRjNzctOGFlNS1hMGJlNzg1ODU5NzAue1JlcG9ydElkLDR9JnF1b3Q7LCZxdW90O1NlY3Rpb24xL0xfUmVwb3J0ZXMvMzMzMGI4ZjgtN2Y3My00Yzc3LThhZTUtYTBiZTc4NTg1OTcwLntSZXNwb25zYWJsZSw2fSZxdW90OywmcXVvdDtTZWN0aW9uMS9MX1JlcG9ydGVzLzMzMzBiOGY4LTdmNzMtNGM3Ny04YWU1LWEwYmU3ODU4NTk3MC57TmVnb2Npbyw4fSZxdW90OywmcXVvdDtTZWN0aW9uMS9MX1JlcG9ydGVzLzMzMzBiOGY4LTdmNzMtNGM3Ny04YWU1LWEwYmU3ODU4NTk3MC57QXJlYSw5fSZxdW90OywmcXVvdDtTZWN0aW9uMS9MX1JlcG9ydGVzLzMzMzBiOGY4LTdmNzMtNGM3Ny04YWU1LWEwYmU3ODU4NTk3MC57RG9taW5pbywxMX0mcXVvdDssJnF1b3Q7U2VjdGlvbjEvTF9SZXBvcnRlcy8zMzMwYjhmOC03ZjczLTRjNzctOGFlNS1hMGJlNzg1ODU5NzAue1NlbGxvLDE0fSZxdW90OywmcXVvdDtTZWN0aW9uMS9MX1JlcG9ydGVzLzMzMzBiOGY4LTdmNzMtNGM3Ny04YWU1LWEwYmU3ODU4NTk3MC57RW5kb3JzZW1lbnQsMjF9JnF1b3Q7XSwmcXVvdDtSZWxhdGlvbnNoaXBJbmZvJnF1b3Q7OltdfSIgLz48L1N0YWJsZUVudHJpZXM+PC9JdGVtPjxJdGVtPjxJdGVtTG9jYXRpb24+PEl0ZW1UeXBlPkZvcm11bGE8L0l0ZW1UeXBlPjxJdGVtUGF0aD5TZWN0aW9uMS9MX1JlcG9ydGVzL09yaWdlbjwvSXRlbVBhdGg+PC9JdGVtTG9jYXRpb24+PFN0YWJsZUVudHJpZXMgLz48L0l0ZW0+PEl0ZW0+PEl0ZW1Mb2NhdGlvbj48SXRlbVR5cGU+Rm9ybXVsYTwvSXRlbVR5cGU+PEl0ZW1QYXRoPlNlY3Rpb24xL0xfUmVwb3J0ZXMvMzMzMGI4ZjgtN2Y3My00Yzc3LThhZTUtYTBiZTc4NTg1OTcwPC9JdGVtUGF0aD48L0l0ZW1Mb2NhdGlvbj48U3RhYmxlRW50cmllcyAvPjwvSXRlbT48SXRlbT48SXRlbUxvY2F0aW9uPjxJdGVtVHlwZT5Gb3JtdWxhPC9JdGVtVHlwZT48SXRlbVBhdGg+U2VjdGlvbjEvTF9SZXBvcnRlcy9Db2x1bW5hcyUyMHF1aXRhZGFzPC9JdGVtUGF0aD48L0l0ZW1Mb2NhdGlvbj48U3RhYmxlRW50cmllcyAvPjwvSXRlbT48SXRlbT48SXRlbUxvY2F0aW9uPjxJdGVtVHlwZT5Gb3JtdWxhPC9JdGVtVHlwZT48SXRlbVBhdGg+U2VjdGlvbjEvTF9SZXBvcnRlcy9PdHJhcyUyMGNvbHVtbmFzJTIwcXVpdGFkYXM8L0l0ZW1QYXRoPjwvSXRlbUxvY2F0aW9uPjxTdGFibGVFbnRyaWVzIC8+PC9JdGVtPjxJdGVtPjxJdGVtTG9jYXRpb24+PEl0ZW1UeXBlPkZvcm11bGE8L0l0ZW1UeXBlPjxJdGVtUGF0aD5TZWN0aW9uMS9Tb2xpY2l0dWRlcyUyMGRlJTIwU2VsbG9zJTIwTmVnb2Npby9Eb21pbmlvSm9pbjwvSXRlbVBhdGg+PC9JdGVtTG9jYXRpb24+PFN0YWJsZUVudHJpZXMgLz48L0l0ZW0+PEl0ZW0+PEl0ZW1Mb2NhdGlvbj48SXRlbVR5cGU+Rm9ybXVsYTwvSXRlbVR5cGU+PEl0ZW1QYXRoPlNlY3Rpb24xL1NvbGljaXR1ZGVzJTIwZGUlMjBTZWxsb3MlMjBOZWdvY2lvL0RvbWluaW9FeHBhbmQ8L0l0ZW1QYXRoPjwvSXRlbUxvY2F0aW9uPjxTdGFibGVFbnRyaWVzIC8+PC9JdGVtPjxJdGVtPjxJdGVtTG9jYXRpb24+PEl0ZW1UeXBlPkZvcm11bGE8L0l0ZW1UeXBlPjxJdGVtUGF0aD5TZWN0aW9uMS9Tb2xpY2l0dWRlcyUyMGRlJTIwU2VsbG9zJTIwTmVnb2Npby9Bdmlzb3NKb2luPC9JdGVtUGF0aD48L0l0ZW1Mb2NhdGlvbj48U3RhYmxlRW50cmllcyAvPjwvSXRlbT48SXRlbT48SXRlbUxvY2F0aW9uPjxJdGVtVHlwZT5Gb3JtdWxhPC9JdGVtVHlwZT48SXRlbVBhdGg+U2VjdGlvbjEvU29saWNpdHVkZXMlMjBkZSUyMFNlbGxvcyUyME5lZ29jaW8vQXZpc29zRXhwYW5kPC9JdGVtUGF0aD48L0l0ZW1Mb2NhdGlvbj48U3RhYmxlRW50cmllcyAvPjwvSXRlbT48SXRlbT48SXRlbUxvY2F0aW9uPjxJdGVtVHlwZT5Gb3JtdWxhPC9JdGVtVHlwZT48SXRlbVBhdGg+U2VjdGlvbjEvU29saWNpdHVkZXMlMjBkZSUyMFNlbGxvcyUyME5lZ29jaW8vR29iSm9pbjwvSXRlbVBhdGg+PC9JdGVtTG9jYXRpb24+PFN0YWJsZUVudHJpZXMgLz48L0l0ZW0+PEl0ZW0+PEl0ZW1Mb2NhdGlvbj48SXRlbVR5cGU+Rm9ybXVsYTwvSXRlbVR5cGU+PEl0ZW1QYXRoPlNlY3Rpb24xL1NvbGljaXR1ZGVzJTIwZGUlMjBTZWxsb3MlMjBOZWdvY2lvL0dvYkV4cGFuZDwvSXRlbVBhdGg+PC9JdGVtTG9jYXRpb24+PFN0YWJsZUVudHJpZXMgLz48L0l0ZW0+PEl0ZW0+PEl0ZW1Mb2NhdGlvbj48SXRlbVR5cGU+Rm9ybXVsYTwvSXRlbVR5cGU+PEl0ZW1QYXRoPlNlY3Rpb24xL1NvbGljaXR1ZGVzJTIwZGUlMjBTZWxsb3MlMjBOZWdvY2lvL1JlcG9ydGVzSm9pbjwvSXRlbVBhdGg+PC9JdGVtTG9jYXRpb24+PFN0YWJsZUVudHJpZXMgLz48L0l0ZW0+PEl0ZW0+PEl0ZW1Mb2NhdGlvbj48SXRlbVR5cGU+Rm9ybXVsYTwvSXRlbVR5cGU+PEl0ZW1QYXRoPlNlY3Rpb24xL1NvbGljaXR1ZGVzJTIwZGUlMjBTZWxsb3MlMjBOZWdvY2lvL1JlcG9ydGVzRXhwYW5kPC9JdGVtUGF0aD48L0l0ZW1Mb2NhdGlvbj48U3RhYmxlRW50cmllcyAvPjwvSXRlbT48SXRlbT48SXRlbUxvY2F0aW9uPjxJdGVtVHlwZT5Gb3JtdWxhPC9JdGVtVHlwZT48SXRlbVBhdGg+U2VjdGlvbjEvU29saWNpdHVkZXMlMjBkZSUyMFNlbGxvcyUyME5lZ29jaW8vQWdyZWdhZG9FeGlzdGVuY2lhPC9JdGVtUGF0aD48L0l0ZW1Mb2NhdGlvbj48U3RhYmxlRW50cmllcyAvPjwvSXRlbT48SXRlbT48SXRlbUxvY2F0aW9uPjxJdGVtVHlwZT5Gb3JtdWxhPC9JdGVtVHlwZT48SXRlbVBhdGg+U2VjdGlvbjEvU29saWNpdHVkZXMlMjBkZSUyMFNlbGxvcyUyME5lZ29jaW8vRmluYWxDb2x1bW5zPC9JdGVtUGF0aD48L0l0ZW1Mb2NhdGlvbj48U3RhYmxlRW50cmllcyAvPjwvSXRlbT48SXRlbT48SXRlbUxvY2F0aW9uPjxJdGVtVHlwZT5Gb3JtdWxhPC9JdGVtVHlwZT48SXRlbVBhdGg+U2VjdGlvbjEvU29saWNpdHVkZXMlMjBkZSUyMFNlbGxvcyUyME5lZ29jaW8vT3JkZW5GaW5hbDwvSXRlbVBhdGg+PC9JdGVtTG9jYXRpb24+PFN0YWJsZUVudHJpZXMgLz48L0l0ZW0+PEl0ZW0+PEl0ZW1Mb2NhdGlvbj48SXRlbVR5cGU+Rm9ybXVsYTwvSXRlbVR5cGU+PEl0ZW1QYXRoPlNlY3Rpb24xL1NvbGljaXR1ZGVzJTIwZGUlMjBTZWxsb3MlMjBOZWdvY2lvL0Rpc3RpbmN0UmVwb3J0czwvSXRlbVBhdGg+PC9JdGVtTG9jYXRpb24+PFN0YWJsZUVudHJpZXMgLz48L0l0ZW0+PEl0ZW0+PEl0ZW1Mb2NhdGlvbj48SXRlbVR5cGU+Rm9ybXVsYTwvSXRlbVR5cGU+PEl0ZW1QYXRoPlNlY3Rpb24xL1NvbGljaXR1ZGVzJTIwZGUlMjBTZWxsb3MlMjBOZWdvY2lvL0FycmVnbG9GZWNoYTwvSXRlbVBhdGg+PC9JdGVtTG9jYXRpb24+PFN0YWJsZUVudHJpZXMgLz48L0l0ZW0+PEl0ZW0+PEl0ZW1Mb2NhdGlvbj48SXRlbVR5cGU+Rm9ybXVsYTwvSXRlbVR5cGU+PEl0ZW1QYXRoPlNlY3Rpb24xL1NvbGljaXR1ZGVzJTIwZGUlMjBTZWxsb3MlMjBOZWdvY2lvL0NvcnJlb0VudmlhZG88L0l0ZW1QYXRoPjwvSXRlbUxvY2F0aW9uPjxTdGFibGVFbnRyaWVzIC8+PC9JdGVtPjxJdGVtPjxJdGVtTG9jYXRpb24+PEl0ZW1UeXBlPkZvcm11bGE8L0l0ZW1UeXBlPjxJdGVtUGF0aD5TZWN0aW9uMS9Fc3RhZG8lMjBSZXBvcnRl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+PEVudHJ5IFR5cGU9IkZpbGxUYXJnZXQiIFZhbHVlPSJzRXN0YWRvX1JlcG9ydGVzIiAvPjxFbnRyeSBUeXBlPSJGaWxsZWRDb21wbGV0ZVJlc3VsdFRvV29ya3NoZWV0IiBWYWx1ZT0ibDEiIC8+PEVudHJ5IFR5cGU9IkZpbGxDb3VudCIgVmFsdWU9ImwxMzM0IiAvPjxFbnRyeSBUeXBlPSJGaWxsRXJyb3JDb2RlIiBWYWx1ZT0ic1Vua25vd24iIC8+PEVudHJ5IFR5cGU9IkZpbGxFcnJvckNvdW50IiBWYWx1ZT0ibDAiIC8+PEVudHJ5IFR5cGU9IkZpbGxMYXN0VXBkYXRlZCIgVmFsdWU9ImQyMDI1LTAyLTIwVDEyOjQ4OjMwLjg5NDgzODVaIiAvPjxFbnRyeSBUeXBlPSJGaWxsQ29sdW1uVHlwZXMiIFZhbHVlPSJzQUFFR0JnWUdCZ1lHQmdBR0JnPT0iIC8+PEVudHJ5IFR5cGU9IkZpbGxDb2x1bW5OYW1lcyIgVmFsdWU9InNbJnF1b3Q7VMOtdHVsbyZxdW90OywmcXVvdDtFbGltaW5hZG9QQkkmcXVvdDssJnF1b3Q7VmlzaWJsZSZxdW90OywmcXVvdDtSZXBvcnRJZCZxdW90OywmcXVvdDtSZXNwb25zYWJsZSZxdW90OywmcXVvdDtOZWdvY2lvJnF1b3Q7LCZxdW90O0FyZWEmcXVvdDssJnF1b3Q7RG9taW5pbyZxdW90OywmcXVvdDtTZWxsbyZxdW90OywmcXVvdDtFbmRvcnNlbWVudCZxdW90OywmcXVvdDtMX0dvYmllcm5vLkFyZWEgZGUgRGF0b3MmcXVvdDssJnF1b3Q7TF9Hb2JpZXJuby5EYXRhT3duZXImcXVvdDssJnF1b3Q7TF9Hb2JpZXJuby5EYXRhU3Rld2FyZHMmcXVvdDtdIiAvPjxFbnRyeSBUeXBlPSJGaWxsU3RhdHVzIiBWYWx1ZT0ic0NvbXBsZXRlIiAvPjxFbnRyeSBUeXBlPSJSZWxhdGlvbnNoaXBJbmZvQ29udGFpbmVyIiBWYWx1ZT0ic3smcXVvdDtjb2x1bW5Db3VudCZxdW90OzoxMywmcXVvdDtrZXlDb2x1bW5OYW1lcyZxdW90OzpbXSwmcXVvdDtxdWVyeVJlbGF0aW9uc2hpcHMmcXVvdDs6W3smcXVvdDtrZXlDb2x1bW5Db3VudCZxdW90OzoxLCZxdW90O2tleUNvbHVtbiZxdW90Ozo3LCZxdW90O290aGVyS2V5Q29sdW1uSWRlbnRpdHkmcXVvdDs6JnF1b3Q7U2VjdGlvbjEvTF9Hb2JpZXJuby9BZ3J1cGFkb093bmVyLntBcmVhIGRlIERhdG9zLDB9JnF1b3Q7LCZxdW90O0tleUNvbHVtbkNvdW50JnF1b3Q7OjF9LHsmcXVvdDtrZXlDb2x1bW5Db3VudCZxdW90OzoxLCZxdW90O2tleUNvbHVtbiZxdW90OzoxMCwmcXVvdDtvdGhlcktleUNvbHVtbklkZW50aXR5JnF1b3Q7OiZxdW90O1NlY3Rpb24xL0xfR29iaWVybm8vQWdydXBhZG9TdGV3YXJkcy57QXJlYSBkZSBEYXRvcywwfSZxdW90OywmcXVvdDtLZXlDb2x1bW5Db3VudCZxdW90OzoxfV0sJnF1b3Q7Y29sdW1uSWRlbnRpdGllcyZxdW90OzpbJnF1b3Q7U2VjdGlvbjEvTF9SZXBvcnRlcy8zMzMwYjhmOC03ZjczLTRjNzctOGFlNS1hMGJlNzg1ODU5NzAue1TDrXR1bG8sMX0mcXVvdDssJnF1b3Q7U2VjdGlvbjEvTF9SZXBvcnRlcy8zMzMwYjhmOC03ZjczLTRjNzctOGFlNS1hMGJlNzg1ODU5NzAue0VsaW1pbmFkb1BCSSwyfSZxdW90OywmcXVvdDtTZWN0aW9uMS9MX1JlcG9ydGVzLzMzMzBiOGY4LTdmNzMtNGM3Ny04YWU1LWEwYmU3ODU4NTk3MC57VmlzaWJsZSwzfSZxdW90OywmcXVvdDtTZWN0aW9uMS9MX1JlcG9ydGVzLzMzMzBiOGY4LTdmNzMtNGM3Ny04YWU1LWEwYmU3ODU4NTk3MC57UmVwb3J0SWQsNH0mcXVvdDssJnF1b3Q7U2VjdGlvbjEvTF9SZXBvcnRlcy8zMzMwYjhmOC03ZjczLTRjNzctOGFlNS1hMGJlNzg1ODU5NzAue1Jlc3BvbnNhYmxlLDZ9JnF1b3Q7LCZxdW90O1NlY3Rpb24xL0xfUmVwb3J0ZXMvMzMzMGI4ZjgtN2Y3My00Yzc3LThhZTUtYTBiZTc4NTg1OTcwLntOZWdvY2lvLDh9JnF1b3Q7LCZxdW90O1NlY3Rpb24xL0xfUmVwb3J0ZXMvMzMzMGI4ZjgtN2Y3My00Yzc3LThhZTUtYTBiZTc4NTg1OTcwLntBcmVhLDl9JnF1b3Q7LCZxdW90O1NlY3Rpb24xL0xfUmVwb3J0ZXMvMzMzMGI4ZjgtN2Y3My00Yzc3LThhZTUtYTBiZTc4NTg1OTcwLntEb21pbmlvLDExfSZxdW90OywmcXVvdDtTZWN0aW9uMS9MX1JlcG9ydGVzLzMzMzBiOGY4LTdmNzMtNGM3Ny04YWU1LWEwYmU3ODU4NTk3MC57U2VsbG8sMTR9JnF1b3Q7LCZxdW90O1NlY3Rpb24xL0xfUmVwb3J0ZXMvMzMzMGI4ZjgtN2Y3My00Yzc3LThhZTUtYTBiZTc4NTg1OTcwLntFbmRvcnNlbWVudCwyMX0mcXVvdDssJnF1b3Q7U2VjdGlvbjEvTF9Hb2JpZXJuby9BZ3J1cGFkb093bmVyLntBcmVhIGRlIERhdG9zLDB9JnF1b3Q7LCZxdW90O1NlY3Rpb24xL0xfR29iaWVybm8vQWdydXBhZG9Pd25lci57RGF0YU93bmVyLDF9JnF1b3Q7LCZxdW90O1NlY3Rpb24xL0xfR29iaWVybm8vQWdydXBhZG9TdGV3YXJkcy57RGF0YVN0ZXdhcmRzLDF9JnF1b3Q7XSwmcXVvdDtDb2x1bW5Db3VudCZxdW90OzoxMywmcXVvdDtLZXlDb2x1bW5OYW1lcyZxdW90OzpbXSwmcXVvdDtDb2x1bW5JZGVudGl0aWVzJnF1b3Q7OlsmcXVvdDtTZWN0aW9uMS9MX1JlcG9ydGVzLzMzMzBiOGY4LTdmNzMtNGM3Ny04YWU1LWEwYmU3ODU4NTk3MC57VMOtdHVsbywxfSZxdW90OywmcXVvdDtTZWN0aW9uMS9MX1JlcG9ydGVzLzMzMzBiOGY4LTdmNzMtNGM3Ny04YWU1LWEwYmU3ODU4NTk3MC57RWxpbWluYWRvUEJJLDJ9JnF1b3Q7LCZxdW90O1NlY3Rpb24xL0xfUmVwb3J0ZXMvMzMzMGI4ZjgtN2Y3My00Yzc3LThhZTUtYTBiZTc4NTg1OTcwLntWaXNpYmxlLDN9JnF1b3Q7LCZxdW90O1NlY3Rpb24xL0xfUmVwb3J0ZXMvMzMzMGI4ZjgtN2Y3My00Yzc3LThhZTUtYTBiZTc4NTg1OTcwLntSZXBvcnRJZCw0fSZxdW90OywmcXVvdDtTZWN0aW9uMS9MX1JlcG9ydGVzLzMzMzBiOGY4LTdmNzMtNGM3Ny04YWU1LWEwYmU3ODU4NTk3MC57UmVzcG9uc2FibGUsNn0mcXVvdDssJnF1b3Q7U2VjdGlvbjEvTF9SZXBvcnRlcy8zMzMwYjhmOC03ZjczLTRjNzctOGFlNS1hMGJlNzg1ODU5NzAue05lZ29jaW8sOH0mcXVvdDssJnF1b3Q7U2VjdGlvbjEvTF9SZXBvcnRlcy8zMzMwYjhmOC03ZjczLTRjNzctOGFlNS1hMGJlNzg1ODU5NzAue0FyZWEsOX0mcXVvdDssJnF1b3Q7U2VjdGlvbjEvTF9SZXBvcnRlcy8zMzMwYjhmOC03ZjczLTRjNzctOGFlNS1hMGJlNzg1ODU5NzAue0RvbWluaW8sMTF9JnF1b3Q7LCZxdW90O1NlY3Rpb24xL0xfUmVwb3J0ZXMvMzMzMGI4ZjgtN2Y3My00Yzc3LThhZTUtYTBiZTc4NTg1OTcwLntTZWxsbywxNH0mcXVvdDssJnF1b3Q7U2VjdGlvbjEvTF9SZXBvcnRlcy8zMzMwYjhmOC03ZjczLTRjNzctOGFlNS1hMGJlNzg1ODU5NzAue0VuZG9yc2VtZW50LDIxfSZxdW90OywmcXVvdDtTZWN0aW9uMS9MX0dvYmllcm5vL0FncnVwYWRvT3duZXIue0FyZWEgZGUgRGF0b3MsMH0mcXVvdDssJnF1b3Q7U2VjdGlvbjEvTF9Hb2JpZXJuby9BZ3J1cGFkb093bmVyLntEYXRhT3duZXIsMX0mcXVvdDssJnF1b3Q7U2VjdGlvbjEvTF9Hb2JpZXJuby9BZ3J1cGFkb1N0ZXdhcmRzLntEYXRhU3Rld2FyZHMsMX0mcXVvdDtdLCZxdW90O1JlbGF0aW9uc2hpcEluZm8mcXVvdDs6W3smcXVvdDtrZXlDb2x1bW5Db3VudCZxdW90OzoxLCZxdW90O2tleUNvbHVtbiZxdW90Ozo3LCZxdW90O290aGVyS2V5Q29sdW1uSWRlbnRpdHkmcXVvdDs6JnF1b3Q7U2VjdGlvbjEvTF9Hb2JpZXJuby9BZ3J1cGFkb093bmVyLntBcmVhIGRlIERhdG9zLDB9JnF1b3Q7LCZxdW90O0tleUNvbHVtbkNvdW50JnF1b3Q7OjF9LHsmcXVvdDtrZXlDb2x1bW5Db3VudCZxdW90OzoxLCZxdW90O2tleUNvbHVtbiZxdW90OzoxMCwmcXVvdDtvdGhlcktleUNvbHVtbklkZW50aXR5JnF1b3Q7OiZxdW90O1NlY3Rpb24xL0xfR29iaWVybm8vQWdydXBhZG9TdGV3YXJkcy57QXJlYSBkZSBEYXRvcywwfSZxdW90OywmcXVvdDtLZXlDb2x1bW5Db3VudCZxdW90OzoxfV19IiAvPjxFbnRyeSBUeXBlPSJRdWVyeUlEIiBWYWx1ZT0iczI5NmNmZDI5LTllMzgtNGUxOS1iNDNiLTVkMmZmZjI5Y2E2ZSIgLz48RW50cnkgVHlwZT0iQWRkZWRUb0RhdGFNb2RlbCIgVmFsdWU9ImwwIiAvPjwvU3RhYmxlRW50cmllcz48L0l0ZW0+PEl0ZW0+PEl0ZW1Mb2NhdGlvbj48SXRlbVR5cGU+Rm9ybXVsYTwvSXRlbVR5cGU+PEl0ZW1QYXRoPlNlY3Rpb24xL0VzdGFkbyUyMFJlcG9ydGVzL09yaWdlbjwvSXRlbVBhdGg+PC9JdGVtTG9jYXRpb24+PFN0YWJsZUVudHJpZXMgLz48L0l0ZW0+PEl0ZW0+PEl0ZW1Mb2NhdGlvbj48SXRlbVR5cGU+Rm9ybXVsYTwvSXRlbVR5cGU+PEl0ZW1QYXRoPlNlY3Rpb24xL0VzdGFkbyUyMFJlcG9ydGVzL1NlJTIwZXhwYW5kaSVDMyVCMyUyMExfR29iaWVybm88L0l0ZW1QYXRoPjwvSXRlbUxvY2F0aW9uPjxTdGFibGVFbnRyaWVzIC8+PC9JdGVtPjxJdGVtPjxJdGVtTG9jYXRpb24+PEl0ZW1UeXBlPkZvcm11bGE8L0l0ZW1UeXBlPjxJdGVtUGF0aD5TZWN0aW9uMS9zZWxsbyUyMG5lZ29jaW8lMjBwZW5kaWVudGUvUGVyc29uYWxpemFkbzwvSXRlbVBhdGg+PC9JdGVtTG9jYXRpb24+PFN0YWJsZUVudHJpZXMgLz48L0l0ZW0+PEl0ZW0+PEl0ZW1Mb2NhdGlvbj48SXRlbVR5cGU+Rm9ybXVsYTwvSXRlbVR5cGU+PEl0ZW1QYXRoPlNlY3Rpb24xL3NlbGxvJTIwbmVnb2NpbyUyMHBlbmRpZW50ZS9FbGVnaXIlMjBjb2x1bW5hczwvSXRlbVBhdGg+PC9JdGVtTG9jYXRpb24+PFN0YWJsZUVudHJpZXMgLz48L0l0ZW0+PEl0ZW0+PEl0ZW1Mb2NhdGlvbj48SXRlbVR5cGU+Rm9ybXVsYTwvSXRlbVR5cGU+PEl0ZW1QYXRoPlNlY3Rpb24xL3NlbGxvJTIwbmVnb2NpbyUyMHBlbmRpZW50ZS9Db2x1bW5hcyUyMHJlb3JkZW5hZGFzJTIwMTwvSXRlbVBhdGg+PC9JdGVtTG9jYXRpb24+PFN0YWJsZUVudHJpZXMgLz48L0l0ZW0+PEl0ZW0+PEl0ZW1Mb2NhdGlvbj48SXRlbVR5cGU+Rm9ybXVsYTwvSXRlbVR5cGU+PEl0ZW1QYXRoPlNlY3Rpb24xL3NlbGxvJTIwbmVnb2NpbyUyMHBlbmRpZW50ZS9GZWNoYSUyMHNpbiUyMGhvcmE8L0l0ZW1QYXRoPjwvSXRlbUxvY2F0aW9uPjxTdGFibGVFbnRyaWVzIC8+PC9JdGVtPjxJdGVtPjxJdGVtTG9jYXRpb24+PEl0ZW1UeXBlPkZvcm11bGE8L0l0ZW1UeXBlPjxJdGVtUGF0aD5TZWN0aW9uMS9zZWxsbyUyMG5lZ29jaW8lMjBwZW5kaWVudGUvRmlsYXMlMjBvcmRlbmFkYXM8L0l0ZW1QYXRoPjwvSXRlbUxvY2F0aW9uPjxTdGFibGVFbnRyaWVzIC8+PC9JdGVtPjxJdGVtPjxJdGVtTG9jYXRpb24+PEl0ZW1UeXBlPkZvcm11bGE8L0l0ZW1UeXBlPjxJdGVtUGF0aD5TZWN0aW9uMS9zZWxsbyUyMG5lZ29jaW8lMjBwZW5kaWVudGUvU2UlMjBleHBhbmRpJUMzJUIzJTIwV29ya3NwYWNlPC9JdGVtUGF0aD48L0l0ZW1Mb2NhdGlvbj48U3RhYmxlRW50cmllcyAvPjwvSXRlbT48SXRlbT48SXRlbUxvY2F0aW9uPjxJdGVtVHlwZT5Gb3JtdWxhPC9JdGVtVHlwZT48SXRlbVBhdGg+U2VjdGlvbjEvc2VsbG8lMjBuZWdvY2lvJTIwcGVuZGllbnRlL0NvbHVtbmFzJTIwcmVvcmRlbmFkYXM8L0l0ZW1QYXRoPjwvSXRlbUxvY2F0aW9uPjxTdGFibGVFbnRyaWVzIC8+PC9JdGVtPjxJdGVtPjxJdGVtTG9jYXRpb24+PEl0ZW1UeXBlPkZvcm11bGE8L0l0ZW1UeXBlPjxJdGVtUGF0aD5TZWN0aW9uMS9Tb2xpY2l0dWRlcyUyMGRlJTIwU2VsbG9zJTIwTmVnb2Npby9Bdmlzb3NMaW1waW9zPC9JdGVtUGF0aD48L0l0ZW1Mb2NhdGlvbj48U3RhYmxlRW50cmllcyAvPjwvSXRlbT48SXRlbT48SXRlbUxvY2F0aW9uPjxJdGVtVHlwZT5Gb3JtdWxhPC9JdGVtVHlwZT48SXRlbVBhdGg+U2VjdGlvbjEvTF9SZXBvcnRlcy9GaWx0ZXJlZCUyMFJvd3M8L0l0ZW1QYXRoPjwvSXRlbUxvY2F0aW9uPjxTdGFibGVFbnRyaWVzIC8+PC9JdGVtPjwvSXRlbXM+PC9Mb2NhbFBhY2thZ2VNZXRhZGF0YUZpbGU+FgAAAFBLBQYAAAAAAAAAAAAAAAAAAAAAAAAmAQAAAQAAANCMnd8BFdERjHoAwE/Cl+sBAAAAlKhgB1DD/0GicLvZNlQcVAAAAAACAAAAAAAQZgAAAAEAACAAAACH15oTq6EREhYtQcDXPzTNznQaw4KjQGfwutG/76H9MgAAAAAOgAAAAAIAACAAAACLs/NO9ZbNcy4hXqrSxuD0bvtXoqCAPLgIIScdr8wo21AAAAAy+IEvZwBSpxey8QoEHjjWk1FlX5EguWNAWdjrPJzZz6wWLPd+kIa979FLkkBqKSdWvNPXIahJJe0uVZwCOBVfmglQ8xWRWe48KaYVfE20UUAAAABPz9HKZtTfBg2LqCW71+KQBIuGlkkqRE8fj+RPOjYcYV/aHZo5W+NhqCKtJGCL3z7kzrRGfrmzMz5Xsn02XxDk</DataMashup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dbab30-42b1-445e-8521-ba586ff98a3b" xsi:nil="true"/>
    <Descripci_x00f3_n xmlns="02ae6277-2cac-43a7-8c59-93b937bf31a6" xsi:nil="true"/>
    <Negocio xmlns="02ae6277-2cac-43a7-8c59-93b937bf31a6" xsi:nil="true"/>
    <lcf76f155ced4ddcb4097134ff3c332f xmlns="02ae6277-2cac-43a7-8c59-93b937bf31a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EBC19A1FA5014187F2CDE861C415AF" ma:contentTypeVersion="20" ma:contentTypeDescription="Create a new document." ma:contentTypeScope="" ma:versionID="63713c911164ae2f7c0ea12ad61a077a">
  <xsd:schema xmlns:xsd="http://www.w3.org/2001/XMLSchema" xmlns:xs="http://www.w3.org/2001/XMLSchema" xmlns:p="http://schemas.microsoft.com/office/2006/metadata/properties" xmlns:ns2="02ae6277-2cac-43a7-8c59-93b937bf31a6" xmlns:ns3="8ddbab30-42b1-445e-8521-ba586ff98a3b" targetNamespace="http://schemas.microsoft.com/office/2006/metadata/properties" ma:root="true" ma:fieldsID="5f28887246edcf5b2e7d0ea1be3aec75" ns2:_="" ns3:_="">
    <xsd:import namespace="02ae6277-2cac-43a7-8c59-93b937bf31a6"/>
    <xsd:import namespace="8ddbab30-42b1-445e-8521-ba586ff98a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Descripci_x00f3_n" minOccurs="0"/>
                <xsd:element ref="ns2:Negocio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e6277-2cac-43a7-8c59-93b937b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151dbb6-6e9e-44eb-a82a-f76e7723f7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ci_x00f3_n" ma:index="24" nillable="true" ma:displayName="Descripción " ma:format="Dropdown" ma:internalName="Descripci_x00f3_n">
      <xsd:simpleType>
        <xsd:restriction base="dms:Text">
          <xsd:maxLength value="255"/>
        </xsd:restriction>
      </xsd:simpleType>
    </xsd:element>
    <xsd:element name="Negocio" ma:index="25" nillable="true" ma:displayName="Negocio" ma:format="Dropdown" ma:internalName="Negocio">
      <xsd:simpleType>
        <xsd:restriction base="dms:Text">
          <xsd:maxLength value="255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bab30-42b1-445e-8521-ba586ff98a3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bf61f45-6182-4299-bc7d-9633fa0c259e}" ma:internalName="TaxCatchAll" ma:showField="CatchAllData" ma:web="8ddbab30-42b1-445e-8521-ba586ff98a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5D538A-0EAA-455A-B504-ED5A24A931F1}"/>
</file>

<file path=customXml/itemProps2.xml><?xml version="1.0" encoding="utf-8"?>
<ds:datastoreItem xmlns:ds="http://schemas.openxmlformats.org/officeDocument/2006/customXml" ds:itemID="{7649EF9A-7313-4C02-A0D7-D96AC75E9A11}"/>
</file>

<file path=customXml/itemProps3.xml><?xml version="1.0" encoding="utf-8"?>
<ds:datastoreItem xmlns:ds="http://schemas.openxmlformats.org/officeDocument/2006/customXml" ds:itemID="{986D619F-68C2-4558-8CBA-0CC97EA95298}"/>
</file>

<file path=customXml/itemProps4.xml><?xml version="1.0" encoding="utf-8"?>
<ds:datastoreItem xmlns:ds="http://schemas.openxmlformats.org/officeDocument/2006/customXml" ds:itemID="{E1A09810-BED0-431F-BFB1-A3FFF2EEC3D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  <Company>CMPC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2025-02-03T19:48:34Z</dcterms:created>
  <dc:creator>Carolina Rey de Duarte (Empresas CMPC)</dc:creator>
  <dc:description/>
  <dc:language>es-ES</dc:language>
  <cp:lastModifiedBy/>
  <dcterms:modified xsi:type="dcterms:W3CDTF">2025-02-26T10:02:01Z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0x01010031EBC19A1FA5014187F2CDE861C415AF</vt:lpwstr>
  </property>
  <property fmtid="{D5CDD505-2E9C-101B-9397-08002B2CF9AE}" pid="3" name="MediaServiceImageTags">
    <vt:lpwstr/>
  </property>
</Properties>
</file>