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הוראות שימוש" sheetId="1" state="visible" r:id="rId1"/>
    <sheet xmlns:r="http://schemas.openxmlformats.org/officeDocument/2006/relationships" name="רשימות" sheetId="2" state="visible" r:id="rId2"/>
    <sheet xmlns:r="http://schemas.openxmlformats.org/officeDocument/2006/relationships" name="1️⃣ רשימת עובדים" sheetId="3" state="visible" r:id="rId3"/>
    <sheet xmlns:r="http://schemas.openxmlformats.org/officeDocument/2006/relationships" name="📊 מעקב מילואים ותשלומים" sheetId="4" state="visible" r:id="rId4"/>
    <sheet xmlns:r="http://schemas.openxmlformats.org/officeDocument/2006/relationships" name="3️⃣ תשלומי ב&quot;ל" sheetId="5" state="visible" r:id="rId5"/>
    <sheet xmlns:r="http://schemas.openxmlformats.org/officeDocument/2006/relationships" name="💵 רשימת תשלומים" sheetId="6" state="visible" r:id="rId6"/>
    <sheet xmlns:r="http://schemas.openxmlformats.org/officeDocument/2006/relationships" name="📈 היסטוריית שכ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d5f3f"/>
      <sz val="16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528163"/>
        <bgColor rgb="0052816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 vertical="top"/>
    </xf>
    <xf numFmtId="0" fontId="1" fillId="2" borderId="0" pivotButton="0" quotePrefix="0" xfId="0"/>
    <xf numFmtId="0" fontId="1" fillId="2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מערכת ניהול תשלומי מילואים - ליטאי</t>
        </is>
      </c>
    </row>
    <row r="2">
      <c r="A2" s="2" t="inlineStr"/>
    </row>
    <row r="3">
      <c r="A3" s="2" t="inlineStr">
        <is>
          <t>🎯 תהליך עבודה:</t>
        </is>
      </c>
    </row>
    <row r="4">
      <c r="A4" s="2" t="inlineStr">
        <is>
          <t>1. ייבא קובץ מקאנו → יווצרו תקופות מילואים</t>
        </is>
      </c>
    </row>
    <row r="5">
      <c r="A5" s="2" t="inlineStr">
        <is>
          <t>2. ייבא קובץ ביטוח לאומי → יעודכנו תגמולים</t>
        </is>
      </c>
    </row>
    <row r="6">
      <c r="A6" s="2" t="inlineStr">
        <is>
          <t>3. לחץ 'חישוב מלא' → יחושבו הפרשים</t>
        </is>
      </c>
    </row>
    <row r="7">
      <c r="A7" s="2" t="inlineStr">
        <is>
          <t>4. סמן 'חודש ביצוע תשלום' לתקופות ששולמו</t>
        </is>
      </c>
    </row>
    <row r="8">
      <c r="A8" s="2" t="inlineStr">
        <is>
          <t>5. הפק דוח הפרשים לתקופות שטרם שולמו</t>
        </is>
      </c>
    </row>
    <row r="9">
      <c r="A9" s="2" t="inlineStr"/>
    </row>
    <row r="10">
      <c r="A10" s="2" t="inlineStr">
        <is>
          <t>📊 הגיליונות:</t>
        </is>
      </c>
    </row>
    <row r="11">
      <c r="A11" s="2" t="inlineStr">
        <is>
          <t>• רשימת עובדים - נתוני עובדים ותעריפים</t>
        </is>
      </c>
    </row>
    <row r="12">
      <c r="A12" s="2" t="inlineStr">
        <is>
          <t>• מעקב מילואים ותשלומים - הגיליון המרכזי</t>
        </is>
      </c>
    </row>
    <row r="13">
      <c r="A13" s="2" t="inlineStr">
        <is>
          <t>• תשלומי ב"ל - כל התשלומים מביטוח לאומי</t>
        </is>
      </c>
    </row>
    <row r="14">
      <c r="A14" s="2" t="inlineStr">
        <is>
          <t>• רשימת תשלומים - סיכום לפי מנה</t>
        </is>
      </c>
    </row>
    <row r="15">
      <c r="A15" s="2" t="inlineStr"/>
    </row>
    <row r="16">
      <c r="A16" s="2" t="inlineStr">
        <is>
          <t>🎨 צבעים:</t>
        </is>
      </c>
    </row>
    <row r="17">
      <c r="A17" s="2" t="inlineStr">
        <is>
          <t>• ירוק - שורה חדשה</t>
        </is>
      </c>
    </row>
    <row r="18">
      <c r="A18" s="2" t="inlineStr">
        <is>
          <t>• כתום - שורה מעודכנת</t>
        </is>
      </c>
    </row>
    <row r="19">
      <c r="A19" s="2" t="inlineStr"/>
    </row>
    <row r="20">
      <c r="A20" s="2" t="inlineStr">
        <is>
          <t>💡 טיפים:</t>
        </is>
      </c>
    </row>
    <row r="21">
      <c r="A21" s="2" t="inlineStr">
        <is>
          <t>• השתמש בסינון Excel לצפייה בהפרשים ממתינים</t>
        </is>
      </c>
    </row>
    <row r="22">
      <c r="A22" s="2" t="inlineStr">
        <is>
          <t>• עמודת 'הערות' פתוחה לכתיבה חופשית</t>
        </is>
      </c>
    </row>
    <row r="23">
      <c r="A23" s="2" t="inlineStr">
        <is>
          <t>• גיבוי אוטומטי נשמר לפני כל פעולה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rightToLeft="1" workbookViewId="0">
      <selection activeCell="A1" sqref="A1"/>
    </sheetView>
  </sheetViews>
  <sheetFormatPr baseColWidth="8" defaultRowHeight="15"/>
  <sheetData>
    <row r="1">
      <c r="A1" s="3" t="inlineStr">
        <is>
          <t>חודשי תשלום</t>
        </is>
      </c>
      <c r="B1" s="3" t="inlineStr">
        <is>
          <t>סטטוסים</t>
        </is>
      </c>
    </row>
    <row r="2">
      <c r="A2" t="inlineStr">
        <is>
          <t>11/2025</t>
        </is>
      </c>
      <c r="B2" t="inlineStr">
        <is>
          <t>ממתין</t>
        </is>
      </c>
    </row>
    <row r="3">
      <c r="A3" t="inlineStr">
        <is>
          <t>12/2025</t>
        </is>
      </c>
      <c r="B3" t="inlineStr">
        <is>
          <t>שולם</t>
        </is>
      </c>
    </row>
    <row r="4">
      <c r="A4" t="inlineStr">
        <is>
          <t>01/2026</t>
        </is>
      </c>
      <c r="B4" t="inlineStr">
        <is>
          <t>מאוזן</t>
        </is>
      </c>
    </row>
    <row r="5">
      <c r="A5" t="inlineStr">
        <is>
          <t>02/2026</t>
        </is>
      </c>
      <c r="B5" t="inlineStr">
        <is>
          <t>לא רלוונטי</t>
        </is>
      </c>
    </row>
    <row r="6">
      <c r="A6" t="inlineStr">
        <is>
          <t>03/2026</t>
        </is>
      </c>
    </row>
    <row r="7">
      <c r="A7" t="inlineStr">
        <is>
          <t>04/2026</t>
        </is>
      </c>
    </row>
    <row r="8">
      <c r="A8" t="inlineStr">
        <is>
          <t>05/2026</t>
        </is>
      </c>
    </row>
    <row r="9">
      <c r="A9" t="inlineStr">
        <is>
          <t>06/2026</t>
        </is>
      </c>
    </row>
    <row r="10">
      <c r="A10" t="inlineStr">
        <is>
          <t>07/2026</t>
        </is>
      </c>
    </row>
    <row r="11">
      <c r="A11" t="inlineStr">
        <is>
          <t>08/2026</t>
        </is>
      </c>
    </row>
    <row r="12">
      <c r="A12" t="inlineStr">
        <is>
          <t>09/2026</t>
        </is>
      </c>
    </row>
    <row r="13">
      <c r="A13" t="inlineStr">
        <is>
          <t>10/2026</t>
        </is>
      </c>
    </row>
    <row r="14">
      <c r="A14" t="inlineStr">
        <is>
          <t>11/2026</t>
        </is>
      </c>
    </row>
    <row r="15">
      <c r="A15" t="inlineStr">
        <is>
          <t>12/2026</t>
        </is>
      </c>
    </row>
    <row r="16">
      <c r="A16" t="inlineStr">
        <is>
          <t>01/2027</t>
        </is>
      </c>
    </row>
    <row r="17">
      <c r="A17" t="inlineStr">
        <is>
          <t>02/2027</t>
        </is>
      </c>
    </row>
    <row r="18">
      <c r="A18" t="inlineStr">
        <is>
          <t>03/2027</t>
        </is>
      </c>
    </row>
    <row r="19">
      <c r="A19" t="inlineStr">
        <is>
          <t>04/2027</t>
        </is>
      </c>
    </row>
    <row r="20">
      <c r="A20" t="inlineStr">
        <is>
          <t>05/2027</t>
        </is>
      </c>
    </row>
    <row r="21">
      <c r="A21" t="inlineStr">
        <is>
          <t>06/2027</t>
        </is>
      </c>
    </row>
    <row r="22">
      <c r="A22" t="inlineStr">
        <is>
          <t>07/2027</t>
        </is>
      </c>
    </row>
    <row r="23">
      <c r="A23" t="inlineStr">
        <is>
          <t>08/2027</t>
        </is>
      </c>
    </row>
    <row r="24">
      <c r="A24" t="inlineStr">
        <is>
          <t>09/2027</t>
        </is>
      </c>
    </row>
    <row r="25">
      <c r="A25" t="inlineStr">
        <is>
          <t>10/2027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sheetData>
    <row r="1">
      <c r="A1" s="4" t="inlineStr">
        <is>
          <t>ת.ז.</t>
        </is>
      </c>
      <c r="B1" s="4" t="inlineStr">
        <is>
          <t>שם פרטי</t>
        </is>
      </c>
      <c r="C1" s="4" t="inlineStr">
        <is>
          <t>שם משפחה</t>
        </is>
      </c>
      <c r="D1" s="4" t="inlineStr">
        <is>
          <t>שם מלא</t>
        </is>
      </c>
      <c r="E1" s="4" t="inlineStr">
        <is>
          <t>מחלקה</t>
        </is>
      </c>
      <c r="F1" s="4" t="inlineStr">
        <is>
          <t>משכורת חודשית</t>
        </is>
      </c>
      <c r="G1" s="4" t="inlineStr">
        <is>
          <t>תעריף יומי</t>
        </is>
      </c>
      <c r="H1" s="4" t="inlineStr">
        <is>
          <t>בנק</t>
        </is>
      </c>
      <c r="I1" s="4" t="inlineStr">
        <is>
          <t>מספר חשבון</t>
        </is>
      </c>
      <c r="J1" s="4" t="inlineStr">
        <is>
          <t>סטטוס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5" t="inlineStr">
        <is>
          <t>מזהה תקופה</t>
        </is>
      </c>
      <c r="B1" s="5" t="inlineStr">
        <is>
          <t>שם עובד</t>
        </is>
      </c>
      <c r="C1" s="5" t="inlineStr">
        <is>
          <t>מחלקה</t>
        </is>
      </c>
      <c r="D1" s="5" t="inlineStr">
        <is>
          <t>תאריך התחלה</t>
        </is>
      </c>
      <c r="E1" s="5" t="inlineStr">
        <is>
          <t>תאריך סיום</t>
        </is>
      </c>
      <c r="F1" s="5" t="inlineStr">
        <is>
          <t>חודש</t>
        </is>
      </c>
      <c r="G1" s="5" t="inlineStr">
        <is>
          <t>סה"כ ימים</t>
        </is>
      </c>
      <c r="H1" s="5" t="inlineStr">
        <is>
          <t>ימי א-ה</t>
        </is>
      </c>
      <c r="I1" s="5" t="inlineStr">
        <is>
          <t>ימי שישי</t>
        </is>
      </c>
      <c r="J1" s="5" t="inlineStr">
        <is>
          <t>ימי שבת</t>
        </is>
      </c>
      <c r="K1" s="5" t="inlineStr">
        <is>
          <t>ימי חג</t>
        </is>
      </c>
      <c r="L1" s="5" t="inlineStr">
        <is>
          <t>תעריף יומי</t>
        </is>
      </c>
      <c r="M1" s="5" t="inlineStr">
        <is>
          <t>תשלום מעסיק (א-ה)</t>
        </is>
      </c>
      <c r="N1" s="5" t="inlineStr">
        <is>
          <t>פיצוי 20% למעסיק</t>
        </is>
      </c>
      <c r="O1" s="5" t="inlineStr">
        <is>
          <t>תגמול ב"ל ₪</t>
        </is>
      </c>
      <c r="P1" s="5" t="inlineStr">
        <is>
          <t>תוספת 40% ₪</t>
        </is>
      </c>
      <c r="Q1" s="5" t="inlineStr">
        <is>
          <t>סה"כ תגמול מביטוח לאומי ₪</t>
        </is>
      </c>
      <c r="R1" s="5" t="inlineStr">
        <is>
          <t>מועד תשלום ביטוח לאומי</t>
        </is>
      </c>
      <c r="S1" s="5" t="inlineStr">
        <is>
          <t>סכום הפרשים לעובד ₪</t>
        </is>
      </c>
      <c r="T1" s="5" t="inlineStr">
        <is>
          <t>חודש ביצוע תשלום</t>
        </is>
      </c>
      <c r="U1" s="5" t="inlineStr">
        <is>
          <t>סטטוס</t>
        </is>
      </c>
      <c r="V1" s="5" t="inlineStr">
        <is>
          <t>💰 הערות</t>
        </is>
      </c>
    </row>
  </sheetData>
  <dataValidations count="2">
    <dataValidation sqref="T2:T1000" showDropDown="0" showInputMessage="0" showErrorMessage="0" allowBlank="1" errorTitle="ערך לא תקין" error="בחר חודש מהרשימה" type="list">
      <formula1>=רשימות!$A$2:$A$25</formula1>
    </dataValidation>
    <dataValidation sqref="U2:U1000" showDropDown="0" showInputMessage="0" showErrorMessage="0" allowBlank="1" errorTitle="ערך לא תקין" error="בחר סטטוס מהרשימה" type="list">
      <formula1>=רשימות!$B$2:$B$5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4" t="inlineStr">
        <is>
          <t>ת.ז.</t>
        </is>
      </c>
      <c r="B1" s="4" t="inlineStr">
        <is>
          <t>שם עובד</t>
        </is>
      </c>
      <c r="C1" s="4" t="inlineStr">
        <is>
          <t>תאריך התחלה</t>
        </is>
      </c>
      <c r="D1" s="4" t="inlineStr">
        <is>
          <t>תאריך סיום</t>
        </is>
      </c>
      <c r="E1" s="4" t="inlineStr">
        <is>
          <t>סוג תשלום</t>
        </is>
      </c>
      <c r="F1" s="4" t="inlineStr">
        <is>
          <t>תגמול ₪</t>
        </is>
      </c>
      <c r="G1" s="4" t="inlineStr">
        <is>
          <t>פיצוי 20% ₪</t>
        </is>
      </c>
      <c r="H1" s="4" t="inlineStr">
        <is>
          <t>תוספת 40% ₪</t>
        </is>
      </c>
      <c r="I1" s="4" t="inlineStr">
        <is>
          <t>סה"כ לעובד ₪</t>
        </is>
      </c>
      <c r="J1" s="4" t="inlineStr">
        <is>
          <t>מספר מנה</t>
        </is>
      </c>
      <c r="K1" s="4" t="inlineStr">
        <is>
          <t>תאריך תשלום</t>
        </is>
      </c>
      <c r="L1" s="4" t="inlineStr">
        <is>
          <t>קובץ מקור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מספר מנה</t>
        </is>
      </c>
      <c r="B1" s="6" t="inlineStr">
        <is>
          <t>תאריך תשלום</t>
        </is>
      </c>
      <c r="C1" s="6" t="inlineStr">
        <is>
          <t>תגמול ₪</t>
        </is>
      </c>
      <c r="D1" s="6" t="inlineStr">
        <is>
          <t>פיצוי 20% ₪</t>
        </is>
      </c>
      <c r="E1" s="6" t="inlineStr">
        <is>
          <t>תוספת 40% ₪</t>
        </is>
      </c>
      <c r="F1" s="6" t="inlineStr">
        <is>
          <t>סה"כ 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שם עובד</t>
        </is>
      </c>
      <c r="B1" s="4" t="inlineStr">
        <is>
          <t>תאריך עדכון</t>
        </is>
      </c>
      <c r="C1" s="4" t="inlineStr">
        <is>
          <t>משכורת חודשית</t>
        </is>
      </c>
      <c r="D1" s="4" t="inlineStr">
        <is>
          <t>תעריף יומי</t>
        </is>
      </c>
      <c r="E1" s="4" t="inlineStr">
        <is>
          <t>סיבת שינוי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2025-11-25T11:21:24Z</dcterms:created>
  <dcterms:modified xmlns:dcterms="http://purl.org/dc/terms/" xmlns:xsi="http://www.w3.org/2001/XMLSchema-instance" xsi:type="dcterms:W3CDTF">2025-11-25T11:21:24Z</dcterms:modified>
</cp:coreProperties>
</file>