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yelyzavetakurkchi/Documents/GSSI/Thesis/Replication_Package/thesis-replication-package/1-requirements-analysis/coding/"/>
    </mc:Choice>
  </mc:AlternateContent>
  <xr:revisionPtr revIDLastSave="0" documentId="13_ncr:1_{A3C337DE-6209-E14F-9FCC-1C1D70BAC508}" xr6:coauthVersionLast="47" xr6:coauthVersionMax="47" xr10:uidLastSave="{00000000-0000-0000-0000-000000000000}"/>
  <bookViews>
    <workbookView xWindow="-79360" yWindow="-2580" windowWidth="40960" windowHeight="22440" xr2:uid="{00000000-000D-0000-FFFF-FFFF00000000}"/>
  </bookViews>
  <sheets>
    <sheet name="Open Coding" sheetId="1" r:id="rId1"/>
    <sheet name="Axial and Selective Cod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J/V7wEimpf+pdQNewNXk+qthHbl2UQe5gj7pmmv8lQs="/>
    </ext>
  </extLst>
</workbook>
</file>

<file path=xl/calcChain.xml><?xml version="1.0" encoding="utf-8"?>
<calcChain xmlns="http://schemas.openxmlformats.org/spreadsheetml/2006/main">
  <c r="T60" i="1" l="1"/>
  <c r="S60" i="1"/>
  <c r="R60" i="1"/>
  <c r="Q60" i="1"/>
  <c r="P60" i="1"/>
  <c r="O60" i="1"/>
  <c r="N60" i="1"/>
  <c r="M60" i="1"/>
  <c r="K60" i="1"/>
  <c r="J60" i="1"/>
  <c r="I60" i="1"/>
  <c r="H60" i="1"/>
  <c r="G60" i="1"/>
  <c r="F60" i="1"/>
  <c r="E60" i="1"/>
  <c r="D60" i="1"/>
</calcChain>
</file>

<file path=xl/sharedStrings.xml><?xml version="1.0" encoding="utf-8"?>
<sst xmlns="http://schemas.openxmlformats.org/spreadsheetml/2006/main" count="1240" uniqueCount="251">
  <si>
    <t>Source</t>
  </si>
  <si>
    <t>Article title</t>
  </si>
  <si>
    <t>Concepts</t>
  </si>
  <si>
    <t>Ethics</t>
  </si>
  <si>
    <t>Security</t>
  </si>
  <si>
    <t>Safety</t>
  </si>
  <si>
    <t>Responsibility</t>
  </si>
  <si>
    <t xml:space="preserve">Beneficence </t>
  </si>
  <si>
    <t>Accountability</t>
  </si>
  <si>
    <t>Trust</t>
  </si>
  <si>
    <t>Reliability</t>
  </si>
  <si>
    <t>Autonomy</t>
  </si>
  <si>
    <t>Dignity</t>
  </si>
  <si>
    <t>Agbese 2021</t>
  </si>
  <si>
    <t>Governance of Ethical and Trustworthy Al Systems: Research Gaps in the ECCOLA Method</t>
  </si>
  <si>
    <t>x</t>
  </si>
  <si>
    <t>Amaral 2021</t>
  </si>
  <si>
    <t>Trustworthiness Requirements: The Pix Case Study</t>
  </si>
  <si>
    <t>Ambritta 2024</t>
  </si>
  <si>
    <t>Explainable AI for Human-Centric Ethical IoT Systems</t>
  </si>
  <si>
    <t>Arlat 2014</t>
  </si>
  <si>
    <t>Towards resilient cyber-physical systems: The ADREAM project</t>
  </si>
  <si>
    <t>Bangui 2023</t>
  </si>
  <si>
    <t>Social Internet of Things: Ethical AI Principles in Trust Management</t>
  </si>
  <si>
    <t>Bhati 2023</t>
  </si>
  <si>
    <t>The Role and Impact of Artificial Intelligence in Attaining Sustainability Goals</t>
  </si>
  <si>
    <t>Boltz 2024</t>
  </si>
  <si>
    <t>Human Empowerment in Self-Adaptive Socio-Technical Systems</t>
  </si>
  <si>
    <t>Chituc 2020</t>
  </si>
  <si>
    <t>Interoperability Standards in the IoT-enabled Future Learning Environments: An analysis of the challenges for seamless communication</t>
  </si>
  <si>
    <t>Cioroaica 2022</t>
  </si>
  <si>
    <t>Towards Trusting the Ethical Evolution of Autonomous Dynamic Ecosystems</t>
  </si>
  <si>
    <t>Coopmans 2014</t>
  </si>
  <si>
    <t>Architecture requirements for Ethical, accurate, and resilient Unmanned Aerial Personal Remote Sensing</t>
  </si>
  <si>
    <t>Feng 2023</t>
  </si>
  <si>
    <t>Towards a Formal Framework for Normative Requirements Elicitation</t>
  </si>
  <si>
    <t>Fosch-Villaronga 2018</t>
  </si>
  <si>
    <t>Cloud services for robotic nurses? Assessing legal and ethical issues in the use of cloud services for healthcare robots</t>
  </si>
  <si>
    <t>Fosch-Villaronga 2019</t>
  </si>
  <si>
    <t>Cloud robotics law and regulation: Challenges in the governance of complex and dynamic cyber–physical ecosystems</t>
  </si>
  <si>
    <t>Gao 2023</t>
  </si>
  <si>
    <t>Assistance from the Ambient Intelligence: Cyber–physical​ system applications in smart buildings for cognitively declined occupants</t>
  </si>
  <si>
    <t>Ge 2023</t>
  </si>
  <si>
    <t>The Use of Intelligent Vehicles and Artificial Intelligence in Mining Operations: Ethics, Responsibility, and Sustainability</t>
  </si>
  <si>
    <t>Gračanin 2019</t>
  </si>
  <si>
    <t>Next Generation Smart Built Environments: The Fusion of Empathy, Privacy and Ethics</t>
  </si>
  <si>
    <t>Grady 2021</t>
  </si>
  <si>
    <t>When Smart Systems Fail: The Ethics of Cyber–Physical Critical Infrastructure Risk</t>
  </si>
  <si>
    <t>Guizzardi 2022</t>
  </si>
  <si>
    <t>Eliciting Ethicality Requirements Using the Ontology-Based Requirements Engineering Method</t>
  </si>
  <si>
    <t>Hanna 2022</t>
  </si>
  <si>
    <t>Current US Federal Policy Framework for Self-Driving Vehicles: Opportunities and Challenges</t>
  </si>
  <si>
    <t>Harkat 2024</t>
  </si>
  <si>
    <t>Cyber-physical systems security: A systematic review</t>
  </si>
  <si>
    <t>He 2021</t>
  </si>
  <si>
    <t>The Challenges and Opportunities of Human-Centered AI for Trustworthy Robots and Autonomous Systems</t>
  </si>
  <si>
    <t>Hoenig 2024</t>
  </si>
  <si>
    <t>Explainable AI for Cyber-Physical Systems: Issues and Challenges</t>
  </si>
  <si>
    <t>Holzinger 2024</t>
  </si>
  <si>
    <t>Human-Centered AI in Smart Farming: Toward Agriculture 5.0</t>
  </si>
  <si>
    <t>Houghtaling 2024</t>
  </si>
  <si>
    <t>Standardizing an Ontology for Ethically Aligned Robotic and Autonomous Systems</t>
  </si>
  <si>
    <t>Hu 2024</t>
  </si>
  <si>
    <t>Industrial Internet of Things Intelligence Empowering Smart Manufacturing: A Literature Review</t>
  </si>
  <si>
    <t>Javed 2024</t>
  </si>
  <si>
    <t>Impact of AI and Dynamic Ensemble Techniques in Enhancing Healthcare Services: Opportunities and Ethical Challenges</t>
  </si>
  <si>
    <t>Kanak 2022</t>
  </si>
  <si>
    <t>A Review and Strategic Approach for the Transition towards Third-Wave Trustworthy and Explainable AI in Connected, Cooperative and Automated Mobility (CCAM)</t>
  </si>
  <si>
    <t>Karim 2022</t>
  </si>
  <si>
    <t>TollsOnly Please - Homomorphic Encryption for Toll Transponder Privacy in Internet of Vehicles</t>
  </si>
  <si>
    <t>Kuru 2022</t>
  </si>
  <si>
    <t>TrustFSDV: Framework for Building and Maintaining Trust in Self-Driving Vehicles</t>
  </si>
  <si>
    <t>Lee 2019</t>
  </si>
  <si>
    <t>Security and privacy of things: Regulatory challenges and gaps for the secure integration of cyber-physical systems</t>
  </si>
  <si>
    <t>Leitão 2022</t>
  </si>
  <si>
    <t>The emergence of ethics engineering in Industrial Cyber-Physical Systems</t>
  </si>
  <si>
    <t>Li 2023</t>
  </si>
  <si>
    <t>A Comprehensive Review for 4-D Trust Management in Distributed IoT</t>
  </si>
  <si>
    <t>Maathuis 2024</t>
  </si>
  <si>
    <t>Trustworthy Human-Autonomy Teaming for Proportionality Assessment in Military Operations</t>
  </si>
  <si>
    <t>Madichetty 2023</t>
  </si>
  <si>
    <t>Deep Learning Defined Power Electronic Converters</t>
  </si>
  <si>
    <t>Mezgár 2023</t>
  </si>
  <si>
    <t>Transforming Experimental Cobot Cell to Industrial Realization - an Ethical AI Approach</t>
  </si>
  <si>
    <t>Milossi 2021</t>
  </si>
  <si>
    <t>AI Ethics: Algorithmic Determinism or Self-Determination? The GPDR Approach</t>
  </si>
  <si>
    <t>Neupane 2024</t>
  </si>
  <si>
    <t>Security Considerations in AI-Robotics: A Survey of Current Methods, Challenges, and Opportunities</t>
  </si>
  <si>
    <t>Patil 2022</t>
  </si>
  <si>
    <t>Medical Cyber–Physical Systems in Society 5.0: Are We Ready?</t>
  </si>
  <si>
    <t>Ponce 2021</t>
  </si>
  <si>
    <t>Smart Cities Using Social Cyber-Physical Systems Driven by Education</t>
  </si>
  <si>
    <t>Salhab 2024</t>
  </si>
  <si>
    <t>A Systematic Literature Review on AI Safety: Identifying Trends, Challenges and Future Directions</t>
  </si>
  <si>
    <t>Schoitsch 2019</t>
  </si>
  <si>
    <t>Beyond smart systems - Creating a society of the future (5.0) resolving disruptive changes and social challenges</t>
  </si>
  <si>
    <t>Seeam 2019</t>
  </si>
  <si>
    <t>Threat Modeling and Security Issues for the Internet of Things</t>
  </si>
  <si>
    <t>Serpanos 2018</t>
  </si>
  <si>
    <t>The Cyber-Physical Systems Revolution</t>
  </si>
  <si>
    <t>Shahraki 2018</t>
  </si>
  <si>
    <t>Social ethics in Internet of Things: An outline and review</t>
  </si>
  <si>
    <t>Shang 2022</t>
  </si>
  <si>
    <t>The development of ethically informed standards for intelligent monitoring systems of electric machines</t>
  </si>
  <si>
    <t>Sibai 2020</t>
  </si>
  <si>
    <t>AI Crimes: A Classification</t>
  </si>
  <si>
    <t>Šljivo 2017</t>
  </si>
  <si>
    <t>Agent-Centred Approach for Assuring Ethics in Dependable Service Systems</t>
  </si>
  <si>
    <t>Thekkilakattil 2015</t>
  </si>
  <si>
    <t>Ethics Aspects of Embedded and Cyber-Physical Systems</t>
  </si>
  <si>
    <t>Torresen 2023</t>
  </si>
  <si>
    <t>Machine Excellence Tradeoffs to Ethical and Legal Perspectives</t>
  </si>
  <si>
    <t>Vakkuri 2019</t>
  </si>
  <si>
    <t>Ethically Aligned Design: An Empirical Evaluation of the RESOLVEDD-Strategy in Software and Systems Development Context</t>
  </si>
  <si>
    <t>Vallez 2017</t>
  </si>
  <si>
    <t>Eyes of Things</t>
  </si>
  <si>
    <t>Winfield 2019</t>
  </si>
  <si>
    <t>Machine ethics: The design and governance of ethical ai and autonomous systems</t>
  </si>
  <si>
    <t>Woolley 2021</t>
  </si>
  <si>
    <t>Compounding barriers to fairness in the digital technology ecosystem</t>
  </si>
  <si>
    <t>Xu 2022</t>
  </si>
  <si>
    <t>Artificial Intelligence Ethics and Applications</t>
  </si>
  <si>
    <t>Yazdanpanah 2021</t>
  </si>
  <si>
    <t>Different Forms of Responsibility in Multiagent Systems: Sociotechnical Characteristics and Requirements</t>
  </si>
  <si>
    <t>Zhou 2024</t>
  </si>
  <si>
    <t>Multiagent Reinforcement Learning: Methods, Trustworthiness, Applications in Intelligent Vehicles, and Challenges</t>
  </si>
  <si>
    <t>Article Coverage per Concept</t>
  </si>
  <si>
    <t>Concept</t>
  </si>
  <si>
    <t>Contribution Type</t>
  </si>
  <si>
    <t>Severity</t>
  </si>
  <si>
    <t>Target</t>
  </si>
  <si>
    <t>Accessibility</t>
  </si>
  <si>
    <t>Positive</t>
  </si>
  <si>
    <t>Help</t>
  </si>
  <si>
    <t>Schoitsch 2019, Vakkuri 2019, Sibai 2020, Agbese 2021, Mezgár 2023, Neupane 2024</t>
  </si>
  <si>
    <t>Kanak 2022, Ambritta 2024</t>
  </si>
  <si>
    <t>Transparency</t>
  </si>
  <si>
    <t>Explainability</t>
  </si>
  <si>
    <t>Explicability</t>
  </si>
  <si>
    <t>Make</t>
  </si>
  <si>
    <t>Actionability</t>
  </si>
  <si>
    <t>Usability</t>
  </si>
  <si>
    <t>Auditability</t>
  </si>
  <si>
    <t>Authenticity</t>
  </si>
  <si>
    <t>Amaral 2021, Harkat 2024</t>
  </si>
  <si>
    <t>Fosch-Villaronga 2019, Schoitsch 2019, Vakkuri 2019, Guizzardi 2022, Bangui 2023, Javed 2024, Neupane 2024</t>
  </si>
  <si>
    <t>Availability</t>
  </si>
  <si>
    <t>He 2021, Ambritta 2024, Harkat 2024</t>
  </si>
  <si>
    <t>Amaral 2021, Ambritta 2024</t>
  </si>
  <si>
    <t>Awareness</t>
  </si>
  <si>
    <t>Šljivo 2017, Leitão 2022</t>
  </si>
  <si>
    <t>Beneficence</t>
  </si>
  <si>
    <t>Milossi 2021, Guizzardi 2022, Leitão 2022, Shang 2022, Bangui 2023, Feng 2023</t>
  </si>
  <si>
    <t>Bias</t>
  </si>
  <si>
    <t>Negative</t>
  </si>
  <si>
    <t>Hurt</t>
  </si>
  <si>
    <t>Winfield 2019, Salhab 2024</t>
  </si>
  <si>
    <t>Fairness</t>
  </si>
  <si>
    <t>Madichetty 2023, Hoenig 2024, Javed 2024</t>
  </si>
  <si>
    <t>Blameworthiness</t>
  </si>
  <si>
    <t>Collective Responsibility</t>
  </si>
  <si>
    <t>Confidentiality</t>
  </si>
  <si>
    <t>Fosch-Villaronga 2019, Amaral 2021, He 2021, Shang 2022, Ambritta 2024, Harkat 2024</t>
  </si>
  <si>
    <t>Data Governance</t>
  </si>
  <si>
    <t>Privacy</t>
  </si>
  <si>
    <t>Data Protection</t>
  </si>
  <si>
    <t>Data Security</t>
  </si>
  <si>
    <t>Fosch-Villaronga 2019, Leitão 2022, Bangui 2023</t>
  </si>
  <si>
    <t>Bangui 2023, Javed 2024</t>
  </si>
  <si>
    <t>Equality</t>
  </si>
  <si>
    <t>Fosch-Villaronga 2019, Hu 2024, Javed 2024, Neupane 2024</t>
  </si>
  <si>
    <t>Ethical Responsibility</t>
  </si>
  <si>
    <t>Mezgár 2023, Ambritta 2024</t>
  </si>
  <si>
    <t>Vakkuri 2019, Neupane 2024</t>
  </si>
  <si>
    <t>Justice</t>
  </si>
  <si>
    <t>Mezgár 2023, Winfield 2019, Javed 2024, Neupane 2024, Sibai 2020, Kuru 2022</t>
  </si>
  <si>
    <t>Winfield 2019, Sibai 2020, Kuru 2022, Mezgár 2023, Javed 2024, Neupane 2024</t>
  </si>
  <si>
    <t>Agbese 2021, Shang 2022, Ambritta 2024, Zhou 2024</t>
  </si>
  <si>
    <t>Sustainability</t>
  </si>
  <si>
    <t>Hoenig 2024, Neupane 2024</t>
  </si>
  <si>
    <t>Regulation and Legislation</t>
  </si>
  <si>
    <t>Ponce 2021, Guizzardi 2022</t>
  </si>
  <si>
    <t>Failures</t>
  </si>
  <si>
    <t>Lee 2019, Vakkuri 2019, Sibai 2020, Kuru 2022, Shang 2022, Bangui 2023, Mezgár 2023, Ambritta 2024, Harkat 2024, Javed 2024, Neupane 2024, Zhou 2024</t>
  </si>
  <si>
    <t>Bangui 2023, Salhab 2024, Ambritta 2024, Li 2023, Kanak 2022, Kuru 2022</t>
  </si>
  <si>
    <t>Milossi 2021, Shang 2022</t>
  </si>
  <si>
    <t>Freedom</t>
  </si>
  <si>
    <t>Instantaneity</t>
  </si>
  <si>
    <t>Integrity</t>
  </si>
  <si>
    <t>Amaral 2021, Ambritta 2024, Harkat 2024</t>
  </si>
  <si>
    <t>Interpretability</t>
  </si>
  <si>
    <t>Ponce 2021, Guizzardi 2022, Leitão 2022, Bangui 2023, Mezgár 2023</t>
  </si>
  <si>
    <t>Legal Responsibility</t>
  </si>
  <si>
    <t>Liability</t>
  </si>
  <si>
    <t>Manipulation of sensor data</t>
  </si>
  <si>
    <t>Misbehavior of the system</t>
  </si>
  <si>
    <t>Shahraki 2018, Leitão 2022</t>
  </si>
  <si>
    <t>Non-maleficence</t>
  </si>
  <si>
    <t>Guizzardi 2022, Leitão 2022, Bangui 2023, Mezgár 2023, Harkat 2024</t>
  </si>
  <si>
    <t>Out-Of-Distribution</t>
  </si>
  <si>
    <t>Personal behavior</t>
  </si>
  <si>
    <t>Shang 2022, Torresen 2023</t>
  </si>
  <si>
    <t>Personal communications</t>
  </si>
  <si>
    <t>Personal data</t>
  </si>
  <si>
    <t>Winfield 2019, Fosch-Villaronga 2019, Gračanin 2019, Vakkuri 2019, Karim 2022, Kuru 2022, Patil 2022, Shang 2022, Bangui 2023, Feng 2023, Gao 2023, Mezgár 2023, Ambritta 2024, Harkat 2024, Hu 2024, Javed 2024, Neupane 2024, Zhou 2024</t>
  </si>
  <si>
    <t>Kanak 2022, Bangui 2023, Li 2023, Ambritta 2024, Javed 2024</t>
  </si>
  <si>
    <t>Privacy by design</t>
  </si>
  <si>
    <t>Coopmans 2014, Vallez 2017, Fosch-Villaronga 2018, Seeam 2019, Milossi 2021, Torresen 2023</t>
  </si>
  <si>
    <t>Privacy of the person</t>
  </si>
  <si>
    <t>Promotion of human values</t>
  </si>
  <si>
    <t>Lee 2019, Ambritta 2024</t>
  </si>
  <si>
    <t>Thekkilakattil 2015, Shahraki 2018, Sibai 2020, Shang 2022</t>
  </si>
  <si>
    <t>Hanna 2017, Torresen 2023</t>
  </si>
  <si>
    <t>Hanna 2017, Fosch-Villaronga 2018, Seeam 2019, Chituc 2020</t>
  </si>
  <si>
    <t>Sibai 2020, Kuru 2022</t>
  </si>
  <si>
    <t>He 2021, Guizzardi 2022, Kanak 2022, Houghtaling 2024, Maathuis 2024, Salhab 2024</t>
  </si>
  <si>
    <t>Resilianse</t>
  </si>
  <si>
    <t>Thekkilakattil 2015, Vakkuri 2019, Grady 2021, Xu 2022, Patil 2022, Kuru 2022, Bangui 2023, Mezgár 2023, Javed 2024</t>
  </si>
  <si>
    <t>Yazdanpanah 2021, Kanak 2022, Kuru 2022, Bangui 2023, Mezgár 2023, Maathuis 2024</t>
  </si>
  <si>
    <t>Vakkuri 2019, Mezgár 2023</t>
  </si>
  <si>
    <t>Robustness</t>
  </si>
  <si>
    <t>Shang 2022, Salhab 2024</t>
  </si>
  <si>
    <t>Kanak 2022, Holzinger 2024, Salhab 2024</t>
  </si>
  <si>
    <t>Coopmans 2014, Šljivo 2017, Winfield 2019, Schoitsch 2019, Agbese 2021, Xu 2022, Kuru 2022, Shang 2022, Mezgár 2023, Ambritta 2024, Harkat 2024, Neupane 2024</t>
  </si>
  <si>
    <t>Shahraki 2018, He 2021, Kanak 2022, Kuru 2022, Ambritta 2024, Houghtaling 2024, Maathuis 2024, Salhab 2024</t>
  </si>
  <si>
    <t>Sanctionability</t>
  </si>
  <si>
    <t>Šljivo 2017, Agbese 2021, Shang 2022, Xu 2022, Patil 2022, Mezgár 2023, Harkat 2024, Hu 2024, Javed 2024, Neupane 2024</t>
  </si>
  <si>
    <t>Amaral 2021, Ambritta 2024, Houghtaling 2024, Javed 2024</t>
  </si>
  <si>
    <t>Hu 2024, Javed 2024</t>
  </si>
  <si>
    <t>Fosch-Villaronga 2018, Serpanos 2018, Hoenig 2024, Harkat 2024, Neupane 2024</t>
  </si>
  <si>
    <t>Arlat 2014, Vallez 2017, Hanna 2017, Seeam 2019, Milossi 2021, Karim 2022, Torresen 2023</t>
  </si>
  <si>
    <t>Security attacks</t>
  </si>
  <si>
    <t>Hoenig 2024, Neupane 2024, Salhab 2024</t>
  </si>
  <si>
    <t>He 2021, Neupane 2024</t>
  </si>
  <si>
    <t>Li 2023, Neupane 2024</t>
  </si>
  <si>
    <t>Serpanos 2018, He 2021, Neupane 2024</t>
  </si>
  <si>
    <t>Security by design</t>
  </si>
  <si>
    <t>Solidarity</t>
  </si>
  <si>
    <t>Leitão 2022, Bangui 2023, Javed 2024</t>
  </si>
  <si>
    <t>Traceability</t>
  </si>
  <si>
    <t>Agbese 2021, Shang 2022</t>
  </si>
  <si>
    <t>Winfield 2019, Vakkuri 2019, Agbese 2021, Shang 2022, Leitão 2022, Xu 2022, Bangui 2023, Mezgár 2023, Harkat 2024, Houghtaling 2024, Javed 2024, Zhou 2024</t>
  </si>
  <si>
    <t>Vakkuri 2019, Madichetty 2023, Mezgár 2023, Boltz 2024, Houghtaling 2024</t>
  </si>
  <si>
    <t>Amaral 2021, He 2021, Woolley 2021, Sibai 2020, Guizzardi 2022, Kanak 2022, Kuru 2022, Bangui 2023, Ambritta 2024, Boltz 2024, Hoenig 2024, Javed 2024, Salhab 2024, Zhou 2024</t>
  </si>
  <si>
    <t>Vakkuri 2019, Mezgár 2023, Hoenig 2024</t>
  </si>
  <si>
    <t>Sibai 2020, Salhab 2024</t>
  </si>
  <si>
    <t>Leitão 2022, Maathuis 2024</t>
  </si>
  <si>
    <t>Woolley 2021, Hoenig 2024</t>
  </si>
  <si>
    <t>Torresen 2023, Hu 2024</t>
  </si>
  <si>
    <t>Lee 2019, Sibai 2020, He 2021, Cioroaica 2022, Bangui 2023, Mezgár 2023, Neupane 2024</t>
  </si>
  <si>
    <t>Regulation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</si>
</sst>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font>
    <font>
      <b/>
      <sz val="10"/>
      <color rgb="FF222222"/>
      <name val="Arial"/>
    </font>
    <font>
      <b/>
      <sz val="10"/>
      <color theme="1"/>
      <name val="Arial"/>
    </font>
    <font>
      <sz val="10"/>
      <name val="Arial"/>
    </font>
    <font>
      <sz val="10"/>
      <color rgb="FF222222"/>
      <name val="Arial"/>
    </font>
    <font>
      <sz val="10"/>
      <color rgb="FF000000"/>
      <name val="Arial"/>
    </font>
    <font>
      <sz val="9"/>
      <color rgb="FF000000"/>
      <name val="Arial"/>
    </font>
    <font>
      <b/>
      <sz val="10"/>
      <color theme="1"/>
      <name val="Arial"/>
    </font>
    <font>
      <sz val="10"/>
      <color theme="1"/>
      <name val="Arial"/>
    </font>
    <font>
      <sz val="10"/>
      <color rgb="FF000000"/>
      <name val="Arial"/>
    </font>
    <font>
      <sz val="10"/>
      <color theme="1"/>
      <name val="Arial"/>
      <family val="2"/>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3">
    <xf numFmtId="0" fontId="0" fillId="0" borderId="0" xfId="0"/>
    <xf numFmtId="0" fontId="1" fillId="0" borderId="1" xfId="0" applyFont="1" applyBorder="1"/>
    <xf numFmtId="0" fontId="1" fillId="0" borderId="0" xfId="0" applyFont="1"/>
    <xf numFmtId="0" fontId="1" fillId="0" borderId="6" xfId="0" applyFont="1" applyBorder="1"/>
    <xf numFmtId="0" fontId="5" fillId="2" borderId="6" xfId="0" applyFont="1" applyFill="1" applyBorder="1" applyAlignment="1">
      <alignment horizontal="left"/>
    </xf>
    <xf numFmtId="0" fontId="1" fillId="0" borderId="6" xfId="0" applyFont="1" applyBorder="1" applyAlignment="1">
      <alignment horizontal="left"/>
    </xf>
    <xf numFmtId="0" fontId="1" fillId="0" borderId="1" xfId="0" applyFont="1" applyBorder="1" applyAlignment="1">
      <alignment horizontal="left"/>
    </xf>
    <xf numFmtId="0" fontId="1" fillId="0" borderId="7" xfId="0" applyFont="1" applyBorder="1"/>
    <xf numFmtId="0" fontId="6" fillId="2" borderId="0" xfId="0" applyFont="1" applyFill="1"/>
    <xf numFmtId="0" fontId="7" fillId="2" borderId="0" xfId="0" applyFont="1" applyFill="1"/>
    <xf numFmtId="0" fontId="8" fillId="0" borderId="6" xfId="0" applyFont="1" applyBorder="1"/>
    <xf numFmtId="0" fontId="9" fillId="0" borderId="6" xfId="0" applyFont="1" applyBorder="1"/>
    <xf numFmtId="0" fontId="10" fillId="2" borderId="6" xfId="0" applyFont="1" applyFill="1" applyBorder="1" applyAlignment="1">
      <alignment horizontal="left"/>
    </xf>
    <xf numFmtId="0" fontId="9" fillId="0" borderId="0" xfId="0" applyFont="1"/>
    <xf numFmtId="0" fontId="8" fillId="0" borderId="0" xfId="0" applyFont="1"/>
    <xf numFmtId="0" fontId="1" fillId="0" borderId="1" xfId="0" applyFont="1" applyBorder="1"/>
    <xf numFmtId="0" fontId="4" fillId="0" borderId="5" xfId="0" applyFont="1" applyBorder="1"/>
    <xf numFmtId="0" fontId="2" fillId="2" borderId="1" xfId="0" applyFont="1" applyFill="1" applyBorder="1" applyAlignment="1">
      <alignment horizontal="left"/>
    </xf>
    <xf numFmtId="0" fontId="3" fillId="0" borderId="1" xfId="0" applyFont="1" applyBorder="1" applyAlignment="1">
      <alignment horizontal="center"/>
    </xf>
    <xf numFmtId="0" fontId="3" fillId="0" borderId="2" xfId="0" applyFont="1" applyBorder="1" applyAlignment="1">
      <alignment horizontal="center"/>
    </xf>
    <xf numFmtId="0" fontId="4" fillId="0" borderId="3" xfId="0" applyFont="1" applyBorder="1"/>
    <xf numFmtId="0" fontId="4" fillId="0" borderId="4" xfId="0" applyFont="1" applyBorder="1"/>
    <xf numFmtId="0" fontId="1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L19" sqref="L19"/>
    </sheetView>
  </sheetViews>
  <sheetFormatPr baseColWidth="10" defaultColWidth="12.6640625" defaultRowHeight="15" customHeight="1" x14ac:dyDescent="0.15"/>
  <cols>
    <col min="1" max="1" width="2.83203125" customWidth="1"/>
    <col min="2" max="2" width="17.6640625" customWidth="1"/>
    <col min="3" max="3" width="74.1640625" customWidth="1"/>
    <col min="4" max="6" width="12.6640625" customWidth="1"/>
    <col min="11" max="11" width="9.5" bestFit="1" customWidth="1"/>
  </cols>
  <sheetData>
    <row r="1" spans="1:26" ht="15.75" customHeight="1" x14ac:dyDescent="0.15">
      <c r="A1" s="15"/>
      <c r="B1" s="17" t="s">
        <v>0</v>
      </c>
      <c r="C1" s="18" t="s">
        <v>1</v>
      </c>
      <c r="D1" s="19" t="s">
        <v>2</v>
      </c>
      <c r="E1" s="20"/>
      <c r="F1" s="20"/>
      <c r="G1" s="20"/>
      <c r="H1" s="20"/>
      <c r="I1" s="20"/>
      <c r="J1" s="20"/>
      <c r="K1" s="20"/>
      <c r="L1" s="20"/>
      <c r="M1" s="20"/>
      <c r="N1" s="20"/>
      <c r="O1" s="20"/>
      <c r="P1" s="20"/>
      <c r="Q1" s="20"/>
      <c r="R1" s="20"/>
      <c r="S1" s="20"/>
      <c r="T1" s="21"/>
      <c r="U1" s="2"/>
      <c r="V1" s="2"/>
      <c r="W1" s="2"/>
      <c r="X1" s="2"/>
      <c r="Y1" s="2"/>
      <c r="Z1" s="2"/>
    </row>
    <row r="2" spans="1:26" ht="15.75" customHeight="1" x14ac:dyDescent="0.15">
      <c r="A2" s="16"/>
      <c r="B2" s="16"/>
      <c r="C2" s="16"/>
      <c r="D2" s="3" t="s">
        <v>3</v>
      </c>
      <c r="E2" s="22" t="s">
        <v>164</v>
      </c>
      <c r="F2" s="3" t="s">
        <v>4</v>
      </c>
      <c r="G2" s="3" t="s">
        <v>5</v>
      </c>
      <c r="H2" s="3" t="s">
        <v>6</v>
      </c>
      <c r="I2" s="22" t="s">
        <v>136</v>
      </c>
      <c r="J2" s="22" t="s">
        <v>178</v>
      </c>
      <c r="K2" s="22" t="s">
        <v>250</v>
      </c>
      <c r="L2" s="22" t="s">
        <v>157</v>
      </c>
      <c r="M2" s="3" t="s">
        <v>7</v>
      </c>
      <c r="N2" s="22" t="s">
        <v>149</v>
      </c>
      <c r="O2" s="3" t="s">
        <v>8</v>
      </c>
      <c r="P2" s="3" t="s">
        <v>9</v>
      </c>
      <c r="Q2" s="3" t="s">
        <v>10</v>
      </c>
      <c r="R2" s="22" t="s">
        <v>169</v>
      </c>
      <c r="S2" s="3" t="s">
        <v>11</v>
      </c>
      <c r="T2" s="3" t="s">
        <v>12</v>
      </c>
      <c r="U2" s="2"/>
      <c r="V2" s="2"/>
      <c r="W2" s="2"/>
      <c r="X2" s="2"/>
      <c r="Y2" s="2"/>
      <c r="Z2" s="2"/>
    </row>
    <row r="3" spans="1:26" ht="15.75" customHeight="1" x14ac:dyDescent="0.15">
      <c r="A3" s="3">
        <v>1</v>
      </c>
      <c r="B3" s="4" t="s">
        <v>13</v>
      </c>
      <c r="C3" s="3" t="s">
        <v>14</v>
      </c>
      <c r="D3" s="3" t="s">
        <v>15</v>
      </c>
      <c r="E3" s="3" t="s">
        <v>15</v>
      </c>
      <c r="F3" s="3" t="s">
        <v>15</v>
      </c>
      <c r="G3" s="3" t="s">
        <v>15</v>
      </c>
      <c r="H3" s="3"/>
      <c r="I3" s="3" t="s">
        <v>15</v>
      </c>
      <c r="J3" s="3" t="s">
        <v>15</v>
      </c>
      <c r="K3" s="3"/>
      <c r="L3" s="3" t="s">
        <v>15</v>
      </c>
      <c r="M3" s="3"/>
      <c r="N3" s="3"/>
      <c r="O3" s="3" t="s">
        <v>15</v>
      </c>
      <c r="P3" s="3"/>
      <c r="Q3" s="3" t="s">
        <v>15</v>
      </c>
      <c r="R3" s="3"/>
      <c r="S3" s="3"/>
      <c r="T3" s="3"/>
      <c r="U3" s="2"/>
      <c r="V3" s="2"/>
      <c r="W3" s="2"/>
      <c r="X3" s="2"/>
      <c r="Y3" s="2"/>
      <c r="Z3" s="2"/>
    </row>
    <row r="4" spans="1:26" ht="15.75" customHeight="1" x14ac:dyDescent="0.15">
      <c r="A4" s="3">
        <v>2</v>
      </c>
      <c r="B4" s="3" t="s">
        <v>16</v>
      </c>
      <c r="C4" s="3" t="s">
        <v>17</v>
      </c>
      <c r="D4" s="5"/>
      <c r="E4" s="5"/>
      <c r="F4" s="5" t="s">
        <v>15</v>
      </c>
      <c r="G4" s="5"/>
      <c r="H4" s="5"/>
      <c r="I4" s="5" t="s">
        <v>15</v>
      </c>
      <c r="J4" s="5"/>
      <c r="K4" s="5"/>
      <c r="L4" s="5"/>
      <c r="M4" s="5"/>
      <c r="N4" s="5"/>
      <c r="O4" s="5"/>
      <c r="P4" s="5" t="s">
        <v>15</v>
      </c>
      <c r="Q4" s="5"/>
      <c r="R4" s="3"/>
      <c r="S4" s="3"/>
      <c r="T4" s="3"/>
      <c r="U4" s="2"/>
      <c r="V4" s="2"/>
      <c r="W4" s="2"/>
      <c r="X4" s="2"/>
      <c r="Y4" s="2"/>
      <c r="Z4" s="2"/>
    </row>
    <row r="5" spans="1:26" ht="15.75" customHeight="1" x14ac:dyDescent="0.15">
      <c r="A5" s="3">
        <v>3</v>
      </c>
      <c r="B5" s="3" t="s">
        <v>18</v>
      </c>
      <c r="C5" s="3" t="s">
        <v>19</v>
      </c>
      <c r="D5" s="5" t="s">
        <v>15</v>
      </c>
      <c r="E5" s="5"/>
      <c r="F5" s="5" t="s">
        <v>15</v>
      </c>
      <c r="G5" s="5"/>
      <c r="H5" s="5"/>
      <c r="I5" s="5" t="s">
        <v>15</v>
      </c>
      <c r="J5" s="5"/>
      <c r="K5" s="5" t="s">
        <v>15</v>
      </c>
      <c r="L5" s="5" t="s">
        <v>15</v>
      </c>
      <c r="M5" s="5"/>
      <c r="N5" s="5"/>
      <c r="O5" s="5"/>
      <c r="P5" s="5" t="s">
        <v>15</v>
      </c>
      <c r="Q5" s="5"/>
      <c r="R5" s="5"/>
      <c r="S5" s="3"/>
      <c r="T5" s="3"/>
      <c r="U5" s="2"/>
      <c r="V5" s="2"/>
      <c r="W5" s="2"/>
      <c r="X5" s="2"/>
      <c r="Y5" s="2"/>
      <c r="Z5" s="2"/>
    </row>
    <row r="6" spans="1:26" ht="15.75" customHeight="1" x14ac:dyDescent="0.15">
      <c r="A6" s="3">
        <v>4</v>
      </c>
      <c r="B6" s="3" t="s">
        <v>20</v>
      </c>
      <c r="C6" s="3" t="s">
        <v>21</v>
      </c>
      <c r="D6" s="3"/>
      <c r="E6" s="3" t="s">
        <v>15</v>
      </c>
      <c r="F6" s="3" t="s">
        <v>15</v>
      </c>
      <c r="G6" s="3"/>
      <c r="H6" s="3"/>
      <c r="I6" s="3"/>
      <c r="J6" s="3" t="s">
        <v>15</v>
      </c>
      <c r="K6" s="3"/>
      <c r="L6" s="3"/>
      <c r="M6" s="3"/>
      <c r="N6" s="3"/>
      <c r="O6" s="3"/>
      <c r="P6" s="3"/>
      <c r="Q6" s="3"/>
      <c r="R6" s="3"/>
      <c r="S6" s="3"/>
      <c r="T6" s="3"/>
      <c r="U6" s="2"/>
      <c r="V6" s="2"/>
      <c r="W6" s="2"/>
      <c r="X6" s="2"/>
      <c r="Y6" s="2"/>
      <c r="Z6" s="2"/>
    </row>
    <row r="7" spans="1:26" ht="15.75" customHeight="1" x14ac:dyDescent="0.15">
      <c r="A7" s="3">
        <v>5</v>
      </c>
      <c r="B7" s="3" t="s">
        <v>22</v>
      </c>
      <c r="C7" s="3" t="s">
        <v>23</v>
      </c>
      <c r="D7" s="5" t="s">
        <v>15</v>
      </c>
      <c r="E7" s="5" t="s">
        <v>15</v>
      </c>
      <c r="F7" s="5"/>
      <c r="G7" s="5"/>
      <c r="H7" s="5" t="s">
        <v>15</v>
      </c>
      <c r="I7" s="5" t="s">
        <v>15</v>
      </c>
      <c r="J7" s="5" t="s">
        <v>15</v>
      </c>
      <c r="K7" s="5"/>
      <c r="L7" s="5" t="s">
        <v>15</v>
      </c>
      <c r="M7" s="5" t="s">
        <v>15</v>
      </c>
      <c r="N7" s="5"/>
      <c r="O7" s="5"/>
      <c r="P7" s="5" t="s">
        <v>15</v>
      </c>
      <c r="Q7" s="5"/>
      <c r="R7" s="3"/>
      <c r="S7" s="3" t="s">
        <v>15</v>
      </c>
      <c r="T7" s="3" t="s">
        <v>15</v>
      </c>
      <c r="U7" s="2"/>
      <c r="V7" s="2"/>
      <c r="W7" s="2"/>
      <c r="X7" s="2"/>
      <c r="Y7" s="2"/>
      <c r="Z7" s="2"/>
    </row>
    <row r="8" spans="1:26" ht="15.75" customHeight="1" x14ac:dyDescent="0.15">
      <c r="A8" s="3">
        <v>6</v>
      </c>
      <c r="B8" s="3" t="s">
        <v>24</v>
      </c>
      <c r="C8" s="3" t="s">
        <v>25</v>
      </c>
      <c r="D8" s="3"/>
      <c r="E8" s="3"/>
      <c r="F8" s="3" t="s">
        <v>15</v>
      </c>
      <c r="G8" s="3"/>
      <c r="H8" s="3"/>
      <c r="I8" s="3"/>
      <c r="J8" s="3" t="s">
        <v>15</v>
      </c>
      <c r="K8" s="3"/>
      <c r="L8" s="3"/>
      <c r="M8" s="3"/>
      <c r="N8" s="3"/>
      <c r="O8" s="3"/>
      <c r="P8" s="3"/>
      <c r="Q8" s="3" t="s">
        <v>15</v>
      </c>
      <c r="R8" s="3"/>
      <c r="S8" s="3"/>
      <c r="T8" s="3"/>
      <c r="U8" s="2"/>
      <c r="V8" s="2"/>
      <c r="W8" s="2"/>
      <c r="X8" s="2"/>
      <c r="Y8" s="2"/>
      <c r="Z8" s="2"/>
    </row>
    <row r="9" spans="1:26" ht="15.75" customHeight="1" x14ac:dyDescent="0.15">
      <c r="A9" s="3">
        <v>7</v>
      </c>
      <c r="B9" s="3" t="s">
        <v>26</v>
      </c>
      <c r="C9" s="3" t="s">
        <v>27</v>
      </c>
      <c r="D9" s="5" t="s">
        <v>15</v>
      </c>
      <c r="E9" s="5"/>
      <c r="F9" s="5"/>
      <c r="G9" s="5"/>
      <c r="H9" s="5"/>
      <c r="I9" s="5" t="s">
        <v>15</v>
      </c>
      <c r="J9" s="5"/>
      <c r="K9" s="5"/>
      <c r="L9" s="5"/>
      <c r="M9" s="5"/>
      <c r="N9" s="5"/>
      <c r="O9" s="5" t="s">
        <v>15</v>
      </c>
      <c r="P9" s="5" t="s">
        <v>15</v>
      </c>
      <c r="Q9" s="5"/>
      <c r="R9" s="5"/>
      <c r="S9" s="3"/>
      <c r="T9" s="3"/>
      <c r="U9" s="2"/>
      <c r="V9" s="2"/>
      <c r="W9" s="2"/>
      <c r="X9" s="2"/>
      <c r="Y9" s="2"/>
      <c r="Z9" s="2"/>
    </row>
    <row r="10" spans="1:26" ht="15.75" customHeight="1" x14ac:dyDescent="0.15">
      <c r="A10" s="3">
        <v>8</v>
      </c>
      <c r="B10" s="3" t="s">
        <v>28</v>
      </c>
      <c r="C10" s="3" t="s">
        <v>29</v>
      </c>
      <c r="D10" s="3" t="s">
        <v>15</v>
      </c>
      <c r="E10" s="3" t="s">
        <v>15</v>
      </c>
      <c r="F10" s="3" t="s">
        <v>15</v>
      </c>
      <c r="G10" s="3"/>
      <c r="H10" s="3"/>
      <c r="I10" s="3"/>
      <c r="J10" s="3"/>
      <c r="K10" s="3"/>
      <c r="L10" s="3"/>
      <c r="M10" s="3"/>
      <c r="N10" s="3"/>
      <c r="O10" s="3"/>
      <c r="P10" s="3"/>
      <c r="Q10" s="3"/>
      <c r="R10" s="3"/>
      <c r="S10" s="3"/>
      <c r="T10" s="3"/>
      <c r="U10" s="2"/>
      <c r="V10" s="2"/>
      <c r="W10" s="2"/>
      <c r="X10" s="2"/>
      <c r="Y10" s="2"/>
      <c r="Z10" s="2"/>
    </row>
    <row r="11" spans="1:26" ht="15.75" customHeight="1" x14ac:dyDescent="0.15">
      <c r="A11" s="3">
        <v>9</v>
      </c>
      <c r="B11" s="3" t="s">
        <v>30</v>
      </c>
      <c r="C11" s="3" t="s">
        <v>31</v>
      </c>
      <c r="D11" s="3" t="s">
        <v>15</v>
      </c>
      <c r="E11" s="3"/>
      <c r="F11" s="3"/>
      <c r="G11" s="3"/>
      <c r="H11" s="3"/>
      <c r="I11" s="3"/>
      <c r="J11" s="3"/>
      <c r="K11" s="3"/>
      <c r="L11" s="3"/>
      <c r="M11" s="3"/>
      <c r="N11" s="3"/>
      <c r="O11" s="3"/>
      <c r="P11" s="3" t="s">
        <v>15</v>
      </c>
      <c r="Q11" s="3"/>
      <c r="R11" s="3"/>
      <c r="S11" s="3"/>
      <c r="T11" s="3"/>
      <c r="U11" s="2"/>
      <c r="V11" s="2"/>
      <c r="W11" s="2"/>
      <c r="X11" s="2"/>
      <c r="Y11" s="2"/>
      <c r="Z11" s="2"/>
    </row>
    <row r="12" spans="1:26" ht="15.75" customHeight="1" x14ac:dyDescent="0.15">
      <c r="A12" s="3">
        <v>10</v>
      </c>
      <c r="B12" s="3" t="s">
        <v>32</v>
      </c>
      <c r="C12" s="3" t="s">
        <v>33</v>
      </c>
      <c r="D12" s="3" t="s">
        <v>15</v>
      </c>
      <c r="E12" s="3" t="s">
        <v>15</v>
      </c>
      <c r="F12" s="3"/>
      <c r="G12" s="3" t="s">
        <v>15</v>
      </c>
      <c r="H12" s="3"/>
      <c r="I12" s="3"/>
      <c r="J12" s="3"/>
      <c r="K12" s="3" t="s">
        <v>15</v>
      </c>
      <c r="L12" s="3" t="s">
        <v>15</v>
      </c>
      <c r="M12" s="3" t="s">
        <v>15</v>
      </c>
      <c r="N12" s="3"/>
      <c r="O12" s="3"/>
      <c r="P12" s="3"/>
      <c r="Q12" s="3" t="s">
        <v>15</v>
      </c>
      <c r="R12" s="3"/>
      <c r="S12" s="3"/>
      <c r="T12" s="3"/>
      <c r="U12" s="2"/>
      <c r="V12" s="2"/>
      <c r="W12" s="2"/>
      <c r="X12" s="2"/>
      <c r="Y12" s="2"/>
      <c r="Z12" s="2"/>
    </row>
    <row r="13" spans="1:26" ht="15.75" customHeight="1" x14ac:dyDescent="0.15">
      <c r="A13" s="3">
        <v>11</v>
      </c>
      <c r="B13" s="3" t="s">
        <v>34</v>
      </c>
      <c r="C13" s="3" t="s">
        <v>35</v>
      </c>
      <c r="D13" s="5" t="s">
        <v>15</v>
      </c>
      <c r="E13" s="5" t="s">
        <v>15</v>
      </c>
      <c r="F13" s="5"/>
      <c r="G13" s="5"/>
      <c r="H13" s="5"/>
      <c r="I13" s="5"/>
      <c r="J13" s="5"/>
      <c r="K13" s="5"/>
      <c r="L13" s="5"/>
      <c r="M13" s="5" t="s">
        <v>15</v>
      </c>
      <c r="N13" s="5"/>
      <c r="O13" s="5"/>
      <c r="P13" s="5"/>
      <c r="Q13" s="5"/>
      <c r="R13" s="3"/>
      <c r="S13" s="3" t="s">
        <v>15</v>
      </c>
      <c r="T13" s="3"/>
      <c r="U13" s="2"/>
      <c r="V13" s="2"/>
      <c r="W13" s="2"/>
      <c r="X13" s="2"/>
      <c r="Y13" s="2"/>
      <c r="Z13" s="2"/>
    </row>
    <row r="14" spans="1:26" ht="15.75" customHeight="1" x14ac:dyDescent="0.15">
      <c r="A14" s="3">
        <v>12</v>
      </c>
      <c r="B14" s="4" t="s">
        <v>36</v>
      </c>
      <c r="C14" s="3" t="s">
        <v>37</v>
      </c>
      <c r="D14" s="3" t="s">
        <v>15</v>
      </c>
      <c r="E14" s="3" t="s">
        <v>15</v>
      </c>
      <c r="F14" s="3" t="s">
        <v>15</v>
      </c>
      <c r="G14" s="3" t="s">
        <v>15</v>
      </c>
      <c r="H14" s="3" t="s">
        <v>15</v>
      </c>
      <c r="I14" s="3" t="s">
        <v>15</v>
      </c>
      <c r="J14" s="3"/>
      <c r="K14" s="3" t="s">
        <v>15</v>
      </c>
      <c r="L14" s="3"/>
      <c r="M14" s="3"/>
      <c r="N14" s="3"/>
      <c r="O14" s="3"/>
      <c r="P14" s="3"/>
      <c r="Q14" s="3"/>
      <c r="R14" s="3"/>
      <c r="S14" s="3"/>
      <c r="T14" s="3"/>
      <c r="U14" s="2"/>
      <c r="V14" s="2"/>
      <c r="W14" s="2"/>
      <c r="X14" s="2"/>
      <c r="Y14" s="2"/>
      <c r="Z14" s="2"/>
    </row>
    <row r="15" spans="1:26" ht="15.75" customHeight="1" x14ac:dyDescent="0.15">
      <c r="A15" s="3">
        <v>13</v>
      </c>
      <c r="B15" s="3" t="s">
        <v>38</v>
      </c>
      <c r="C15" s="3" t="s">
        <v>39</v>
      </c>
      <c r="D15" s="5" t="s">
        <v>15</v>
      </c>
      <c r="E15" s="5" t="s">
        <v>15</v>
      </c>
      <c r="F15" s="5"/>
      <c r="G15" s="5"/>
      <c r="H15" s="5"/>
      <c r="I15" s="5" t="s">
        <v>15</v>
      </c>
      <c r="J15" s="5"/>
      <c r="K15" s="5"/>
      <c r="L15" s="5"/>
      <c r="M15" s="5"/>
      <c r="N15" s="5"/>
      <c r="O15" s="5"/>
      <c r="P15" s="5"/>
      <c r="Q15" s="5"/>
      <c r="R15" s="3" t="s">
        <v>15</v>
      </c>
      <c r="S15" s="3" t="s">
        <v>15</v>
      </c>
      <c r="T15" s="3" t="s">
        <v>15</v>
      </c>
      <c r="U15" s="2"/>
      <c r="V15" s="2"/>
      <c r="W15" s="2"/>
      <c r="X15" s="2"/>
      <c r="Y15" s="2"/>
      <c r="Z15" s="2"/>
    </row>
    <row r="16" spans="1:26" ht="15.75" customHeight="1" x14ac:dyDescent="0.15">
      <c r="A16" s="3">
        <v>14</v>
      </c>
      <c r="B16" s="3" t="s">
        <v>40</v>
      </c>
      <c r="C16" s="3" t="s">
        <v>41</v>
      </c>
      <c r="D16" s="5" t="s">
        <v>15</v>
      </c>
      <c r="E16" s="5" t="s">
        <v>15</v>
      </c>
      <c r="F16" s="5" t="s">
        <v>15</v>
      </c>
      <c r="G16" s="5"/>
      <c r="H16" s="5"/>
      <c r="I16" s="5"/>
      <c r="J16" s="5"/>
      <c r="K16" s="5"/>
      <c r="L16" s="5"/>
      <c r="M16" s="5"/>
      <c r="N16" s="5"/>
      <c r="O16" s="5"/>
      <c r="P16" s="5"/>
      <c r="Q16" s="5"/>
      <c r="R16" s="3"/>
      <c r="S16" s="3"/>
      <c r="T16" s="3"/>
      <c r="U16" s="2"/>
      <c r="V16" s="2"/>
      <c r="W16" s="2"/>
      <c r="X16" s="2"/>
      <c r="Y16" s="2"/>
      <c r="Z16" s="2"/>
    </row>
    <row r="17" spans="1:26" ht="15.75" customHeight="1" x14ac:dyDescent="0.15">
      <c r="A17" s="3">
        <v>15</v>
      </c>
      <c r="B17" s="3" t="s">
        <v>42</v>
      </c>
      <c r="C17" s="3" t="s">
        <v>43</v>
      </c>
      <c r="D17" s="3" t="s">
        <v>15</v>
      </c>
      <c r="E17" s="3"/>
      <c r="F17" s="3" t="s">
        <v>15</v>
      </c>
      <c r="G17" s="3" t="s">
        <v>15</v>
      </c>
      <c r="H17" s="3" t="s">
        <v>15</v>
      </c>
      <c r="I17" s="3"/>
      <c r="J17" s="3" t="s">
        <v>15</v>
      </c>
      <c r="K17" s="3" t="s">
        <v>15</v>
      </c>
      <c r="L17" s="3"/>
      <c r="M17" s="3"/>
      <c r="N17" s="3"/>
      <c r="O17" s="3"/>
      <c r="P17" s="3"/>
      <c r="Q17" s="3"/>
      <c r="R17" s="3"/>
      <c r="S17" s="3"/>
      <c r="T17" s="3"/>
      <c r="U17" s="2"/>
      <c r="V17" s="2"/>
      <c r="W17" s="2"/>
      <c r="X17" s="2"/>
      <c r="Y17" s="2"/>
      <c r="Z17" s="2"/>
    </row>
    <row r="18" spans="1:26" ht="15.75" customHeight="1" x14ac:dyDescent="0.15">
      <c r="A18" s="3">
        <v>16</v>
      </c>
      <c r="B18" s="4" t="s">
        <v>44</v>
      </c>
      <c r="C18" s="3" t="s">
        <v>45</v>
      </c>
      <c r="D18" s="3" t="s">
        <v>15</v>
      </c>
      <c r="E18" s="3" t="s">
        <v>15</v>
      </c>
      <c r="F18" s="3" t="s">
        <v>15</v>
      </c>
      <c r="G18" s="3"/>
      <c r="H18" s="3"/>
      <c r="I18" s="3"/>
      <c r="J18" s="3"/>
      <c r="K18" s="3" t="s">
        <v>15</v>
      </c>
      <c r="L18" s="3"/>
      <c r="M18" s="3"/>
      <c r="N18" s="3"/>
      <c r="O18" s="3"/>
      <c r="P18" s="3"/>
      <c r="Q18" s="3"/>
      <c r="R18" s="3"/>
      <c r="S18" s="3"/>
      <c r="T18" s="3"/>
      <c r="U18" s="2"/>
      <c r="V18" s="2"/>
      <c r="W18" s="2"/>
      <c r="X18" s="2"/>
      <c r="Y18" s="2"/>
      <c r="Z18" s="2"/>
    </row>
    <row r="19" spans="1:26" ht="15.75" customHeight="1" x14ac:dyDescent="0.15">
      <c r="A19" s="3">
        <v>17</v>
      </c>
      <c r="B19" s="3" t="s">
        <v>46</v>
      </c>
      <c r="C19" s="3" t="s">
        <v>47</v>
      </c>
      <c r="D19" s="3" t="s">
        <v>15</v>
      </c>
      <c r="E19" s="3" t="s">
        <v>15</v>
      </c>
      <c r="F19" s="3"/>
      <c r="G19" s="3"/>
      <c r="H19" s="3" t="s">
        <v>15</v>
      </c>
      <c r="I19" s="3"/>
      <c r="J19" s="3" t="s">
        <v>15</v>
      </c>
      <c r="K19" s="3"/>
      <c r="L19" s="3"/>
      <c r="M19" s="3"/>
      <c r="N19" s="3"/>
      <c r="O19" s="3"/>
      <c r="P19" s="3"/>
      <c r="Q19" s="3"/>
      <c r="R19" s="3"/>
      <c r="S19" s="3"/>
      <c r="T19" s="3"/>
      <c r="U19" s="2"/>
      <c r="V19" s="2"/>
      <c r="W19" s="2"/>
      <c r="X19" s="2"/>
      <c r="Y19" s="2"/>
      <c r="Z19" s="2"/>
    </row>
    <row r="20" spans="1:26" ht="15.75" customHeight="1" x14ac:dyDescent="0.15">
      <c r="A20" s="3">
        <v>18</v>
      </c>
      <c r="B20" s="3" t="s">
        <v>48</v>
      </c>
      <c r="C20" s="3" t="s">
        <v>49</v>
      </c>
      <c r="D20" s="5" t="s">
        <v>15</v>
      </c>
      <c r="E20" s="5"/>
      <c r="F20" s="5"/>
      <c r="G20" s="5"/>
      <c r="H20" s="5"/>
      <c r="I20" s="5"/>
      <c r="J20" s="5"/>
      <c r="K20" s="5"/>
      <c r="L20" s="5" t="s">
        <v>15</v>
      </c>
      <c r="M20" s="5" t="s">
        <v>15</v>
      </c>
      <c r="N20" s="5"/>
      <c r="O20" s="5"/>
      <c r="P20" s="5" t="s">
        <v>15</v>
      </c>
      <c r="Q20" s="5"/>
      <c r="R20" s="3"/>
      <c r="S20" s="3" t="s">
        <v>15</v>
      </c>
      <c r="T20" s="3"/>
      <c r="U20" s="2"/>
      <c r="V20" s="2"/>
      <c r="W20" s="2"/>
      <c r="X20" s="2"/>
      <c r="Y20" s="2"/>
      <c r="Z20" s="2"/>
    </row>
    <row r="21" spans="1:26" ht="15.75" customHeight="1" x14ac:dyDescent="0.15">
      <c r="A21" s="3">
        <v>19</v>
      </c>
      <c r="B21" s="3" t="s">
        <v>50</v>
      </c>
      <c r="C21" s="3" t="s">
        <v>51</v>
      </c>
      <c r="D21" s="3" t="s">
        <v>15</v>
      </c>
      <c r="E21" s="3" t="s">
        <v>15</v>
      </c>
      <c r="F21" s="3" t="s">
        <v>15</v>
      </c>
      <c r="G21" s="3" t="s">
        <v>15</v>
      </c>
      <c r="H21" s="3"/>
      <c r="I21" s="3"/>
      <c r="J21" s="3"/>
      <c r="K21" s="3" t="s">
        <v>15</v>
      </c>
      <c r="L21" s="3"/>
      <c r="M21" s="3"/>
      <c r="N21" s="3"/>
      <c r="O21" s="3"/>
      <c r="P21" s="3"/>
      <c r="Q21" s="3"/>
      <c r="R21" s="3"/>
      <c r="S21" s="3"/>
      <c r="T21" s="3"/>
      <c r="U21" s="2"/>
      <c r="V21" s="2"/>
      <c r="W21" s="2"/>
      <c r="X21" s="2"/>
      <c r="Y21" s="2"/>
      <c r="Z21" s="2"/>
    </row>
    <row r="22" spans="1:26" ht="15.75" customHeight="1" x14ac:dyDescent="0.15">
      <c r="A22" s="3">
        <v>20</v>
      </c>
      <c r="B22" s="3" t="s">
        <v>52</v>
      </c>
      <c r="C22" s="3" t="s">
        <v>53</v>
      </c>
      <c r="D22" s="5" t="s">
        <v>15</v>
      </c>
      <c r="E22" s="5" t="s">
        <v>15</v>
      </c>
      <c r="F22" s="5" t="s">
        <v>15</v>
      </c>
      <c r="G22" s="5" t="s">
        <v>15</v>
      </c>
      <c r="H22" s="5"/>
      <c r="I22" s="5"/>
      <c r="J22" s="5"/>
      <c r="K22" s="5"/>
      <c r="L22" s="5"/>
      <c r="M22" s="5"/>
      <c r="N22" s="5"/>
      <c r="O22" s="5"/>
      <c r="P22" s="5"/>
      <c r="Q22" s="5"/>
      <c r="R22" s="3"/>
      <c r="S22" s="3"/>
      <c r="T22" s="3"/>
      <c r="U22" s="2"/>
      <c r="V22" s="2"/>
      <c r="W22" s="2"/>
      <c r="X22" s="2"/>
      <c r="Y22" s="2"/>
      <c r="Z22" s="2"/>
    </row>
    <row r="23" spans="1:26" ht="15.75" customHeight="1" x14ac:dyDescent="0.15">
      <c r="A23" s="3">
        <v>21</v>
      </c>
      <c r="B23" s="3" t="s">
        <v>54</v>
      </c>
      <c r="C23" s="3" t="s">
        <v>55</v>
      </c>
      <c r="D23" s="3" t="s">
        <v>15</v>
      </c>
      <c r="E23" s="3" t="s">
        <v>15</v>
      </c>
      <c r="F23" s="3" t="s">
        <v>15</v>
      </c>
      <c r="G23" s="3" t="s">
        <v>15</v>
      </c>
      <c r="H23" s="3"/>
      <c r="I23" s="3" t="s">
        <v>15</v>
      </c>
      <c r="J23" s="3"/>
      <c r="K23" s="3"/>
      <c r="L23" s="3"/>
      <c r="M23" s="3"/>
      <c r="N23" s="3"/>
      <c r="O23" s="3"/>
      <c r="P23" s="3" t="s">
        <v>15</v>
      </c>
      <c r="Q23" s="3" t="s">
        <v>15</v>
      </c>
      <c r="R23" s="3"/>
      <c r="S23" s="3"/>
      <c r="T23" s="3"/>
      <c r="U23" s="2"/>
      <c r="V23" s="2"/>
      <c r="W23" s="2"/>
      <c r="X23" s="2"/>
      <c r="Y23" s="2"/>
      <c r="Z23" s="2"/>
    </row>
    <row r="24" spans="1:26" ht="15.75" customHeight="1" x14ac:dyDescent="0.15">
      <c r="A24" s="3">
        <v>22</v>
      </c>
      <c r="B24" s="3" t="s">
        <v>56</v>
      </c>
      <c r="C24" s="3" t="s">
        <v>57</v>
      </c>
      <c r="D24" s="5"/>
      <c r="E24" s="5" t="s">
        <v>15</v>
      </c>
      <c r="F24" s="5" t="s">
        <v>15</v>
      </c>
      <c r="G24" s="5" t="s">
        <v>15</v>
      </c>
      <c r="H24" s="5"/>
      <c r="I24" s="5" t="s">
        <v>15</v>
      </c>
      <c r="J24" s="5" t="s">
        <v>15</v>
      </c>
      <c r="K24" s="5"/>
      <c r="L24" s="5" t="s">
        <v>15</v>
      </c>
      <c r="M24" s="5"/>
      <c r="N24" s="5"/>
      <c r="O24" s="5" t="s">
        <v>15</v>
      </c>
      <c r="P24" s="5" t="s">
        <v>15</v>
      </c>
      <c r="Q24" s="5"/>
      <c r="R24" s="5"/>
      <c r="S24" s="3"/>
      <c r="T24" s="3"/>
      <c r="U24" s="2"/>
      <c r="V24" s="2"/>
      <c r="W24" s="2"/>
      <c r="X24" s="2"/>
      <c r="Y24" s="2"/>
      <c r="Z24" s="2"/>
    </row>
    <row r="25" spans="1:26" ht="15.75" customHeight="1" x14ac:dyDescent="0.15">
      <c r="A25" s="3">
        <v>23</v>
      </c>
      <c r="B25" s="3" t="s">
        <v>58</v>
      </c>
      <c r="C25" s="3" t="s">
        <v>59</v>
      </c>
      <c r="D25" s="5" t="s">
        <v>15</v>
      </c>
      <c r="E25" s="5" t="s">
        <v>15</v>
      </c>
      <c r="F25" s="5"/>
      <c r="G25" s="5" t="s">
        <v>15</v>
      </c>
      <c r="H25" s="5"/>
      <c r="I25" s="5" t="s">
        <v>15</v>
      </c>
      <c r="J25" s="5"/>
      <c r="K25" s="5"/>
      <c r="L25" s="5" t="s">
        <v>15</v>
      </c>
      <c r="M25" s="5"/>
      <c r="N25" s="5"/>
      <c r="O25" s="5"/>
      <c r="P25" s="5" t="s">
        <v>15</v>
      </c>
      <c r="Q25" s="5" t="s">
        <v>15</v>
      </c>
      <c r="R25" s="5" t="s">
        <v>15</v>
      </c>
      <c r="S25" s="3"/>
      <c r="T25" s="3"/>
      <c r="U25" s="2"/>
      <c r="V25" s="2"/>
      <c r="W25" s="2"/>
      <c r="X25" s="2"/>
      <c r="Y25" s="2"/>
      <c r="Z25" s="2"/>
    </row>
    <row r="26" spans="1:26" ht="15.75" customHeight="1" x14ac:dyDescent="0.15">
      <c r="A26" s="3">
        <v>24</v>
      </c>
      <c r="B26" s="3" t="s">
        <v>60</v>
      </c>
      <c r="C26" s="3" t="s">
        <v>61</v>
      </c>
      <c r="D26" s="5" t="s">
        <v>15</v>
      </c>
      <c r="E26" s="5" t="s">
        <v>15</v>
      </c>
      <c r="F26" s="5"/>
      <c r="G26" s="5"/>
      <c r="H26" s="5" t="s">
        <v>15</v>
      </c>
      <c r="I26" s="5" t="s">
        <v>15</v>
      </c>
      <c r="J26" s="5"/>
      <c r="K26" s="5"/>
      <c r="L26" s="5"/>
      <c r="M26" s="5"/>
      <c r="N26" s="5"/>
      <c r="O26" s="5" t="s">
        <v>15</v>
      </c>
      <c r="P26" s="5" t="s">
        <v>15</v>
      </c>
      <c r="Q26" s="5"/>
      <c r="R26" s="3"/>
      <c r="S26" s="3"/>
      <c r="T26" s="3"/>
      <c r="U26" s="2"/>
      <c r="V26" s="2"/>
      <c r="W26" s="2"/>
      <c r="X26" s="2"/>
      <c r="Y26" s="2"/>
      <c r="Z26" s="2"/>
    </row>
    <row r="27" spans="1:26" ht="15.75" customHeight="1" x14ac:dyDescent="0.15">
      <c r="A27" s="3">
        <v>25</v>
      </c>
      <c r="B27" s="3" t="s">
        <v>62</v>
      </c>
      <c r="C27" s="3" t="s">
        <v>63</v>
      </c>
      <c r="D27" s="5" t="s">
        <v>15</v>
      </c>
      <c r="E27" s="5" t="s">
        <v>15</v>
      </c>
      <c r="F27" s="5" t="s">
        <v>15</v>
      </c>
      <c r="G27" s="5"/>
      <c r="H27" s="5"/>
      <c r="I27" s="5" t="s">
        <v>15</v>
      </c>
      <c r="J27" s="5"/>
      <c r="K27" s="5"/>
      <c r="L27" s="5"/>
      <c r="M27" s="5"/>
      <c r="N27" s="5"/>
      <c r="O27" s="5"/>
      <c r="P27" s="5"/>
      <c r="Q27" s="5"/>
      <c r="R27" s="5" t="s">
        <v>15</v>
      </c>
      <c r="S27" s="3"/>
      <c r="T27" s="3"/>
      <c r="U27" s="2"/>
      <c r="V27" s="2"/>
      <c r="W27" s="2"/>
      <c r="X27" s="2"/>
      <c r="Y27" s="2"/>
      <c r="Z27" s="2"/>
    </row>
    <row r="28" spans="1:26" ht="15.75" customHeight="1" x14ac:dyDescent="0.15">
      <c r="A28" s="3">
        <v>26</v>
      </c>
      <c r="B28" s="3" t="s">
        <v>64</v>
      </c>
      <c r="C28" s="3" t="s">
        <v>65</v>
      </c>
      <c r="D28" s="5" t="s">
        <v>15</v>
      </c>
      <c r="E28" s="5" t="s">
        <v>15</v>
      </c>
      <c r="F28" s="5" t="s">
        <v>15</v>
      </c>
      <c r="G28" s="5"/>
      <c r="H28" s="5" t="s">
        <v>15</v>
      </c>
      <c r="I28" s="5" t="s">
        <v>15</v>
      </c>
      <c r="J28" s="5" t="s">
        <v>15</v>
      </c>
      <c r="K28" s="5"/>
      <c r="L28" s="5" t="s">
        <v>15</v>
      </c>
      <c r="M28" s="5"/>
      <c r="N28" s="5"/>
      <c r="O28" s="5"/>
      <c r="P28" s="5"/>
      <c r="Q28" s="5"/>
      <c r="R28" s="5" t="s">
        <v>15</v>
      </c>
      <c r="S28" s="3" t="s">
        <v>15</v>
      </c>
      <c r="T28" s="3" t="s">
        <v>15</v>
      </c>
      <c r="U28" s="2"/>
      <c r="V28" s="2"/>
      <c r="W28" s="2"/>
      <c r="X28" s="2"/>
      <c r="Y28" s="2"/>
      <c r="Z28" s="2"/>
    </row>
    <row r="29" spans="1:26" ht="15.75" customHeight="1" x14ac:dyDescent="0.15">
      <c r="A29" s="3">
        <v>27</v>
      </c>
      <c r="B29" s="3" t="s">
        <v>66</v>
      </c>
      <c r="C29" s="3" t="s">
        <v>67</v>
      </c>
      <c r="D29" s="3" t="s">
        <v>15</v>
      </c>
      <c r="E29" s="3" t="s">
        <v>15</v>
      </c>
      <c r="F29" s="3" t="s">
        <v>15</v>
      </c>
      <c r="G29" s="3" t="s">
        <v>15</v>
      </c>
      <c r="H29" s="3"/>
      <c r="I29" s="3" t="s">
        <v>15</v>
      </c>
      <c r="J29" s="3"/>
      <c r="K29" s="3"/>
      <c r="L29" s="3" t="s">
        <v>15</v>
      </c>
      <c r="M29" s="3"/>
      <c r="N29" s="3" t="s">
        <v>15</v>
      </c>
      <c r="O29" s="3" t="s">
        <v>15</v>
      </c>
      <c r="P29" s="3" t="s">
        <v>15</v>
      </c>
      <c r="Q29" s="3" t="s">
        <v>15</v>
      </c>
      <c r="R29" s="3"/>
      <c r="S29" s="3"/>
      <c r="T29" s="3"/>
      <c r="U29" s="2"/>
      <c r="V29" s="2"/>
      <c r="W29" s="2"/>
      <c r="X29" s="2"/>
      <c r="Y29" s="2"/>
      <c r="Z29" s="2"/>
    </row>
    <row r="30" spans="1:26" ht="15.75" customHeight="1" x14ac:dyDescent="0.15">
      <c r="A30" s="3">
        <v>28</v>
      </c>
      <c r="B30" s="3" t="s">
        <v>68</v>
      </c>
      <c r="C30" s="3" t="s">
        <v>69</v>
      </c>
      <c r="D30" s="5"/>
      <c r="E30" s="5" t="s">
        <v>15</v>
      </c>
      <c r="F30" s="5" t="s">
        <v>15</v>
      </c>
      <c r="G30" s="5"/>
      <c r="H30" s="5"/>
      <c r="I30" s="5"/>
      <c r="J30" s="5"/>
      <c r="K30" s="5"/>
      <c r="L30" s="5"/>
      <c r="M30" s="5"/>
      <c r="N30" s="5"/>
      <c r="O30" s="5"/>
      <c r="P30" s="5"/>
      <c r="Q30" s="5"/>
      <c r="R30" s="3"/>
      <c r="S30" s="3"/>
      <c r="T30" s="3"/>
      <c r="U30" s="2"/>
      <c r="V30" s="2"/>
      <c r="W30" s="2"/>
      <c r="X30" s="2"/>
      <c r="Y30" s="2"/>
      <c r="Z30" s="2"/>
    </row>
    <row r="31" spans="1:26" ht="15.75" customHeight="1" x14ac:dyDescent="0.15">
      <c r="A31" s="3">
        <v>29</v>
      </c>
      <c r="B31" s="3" t="s">
        <v>70</v>
      </c>
      <c r="C31" s="3" t="s">
        <v>71</v>
      </c>
      <c r="D31" s="3" t="s">
        <v>15</v>
      </c>
      <c r="E31" s="3" t="s">
        <v>15</v>
      </c>
      <c r="F31" s="3" t="s">
        <v>15</v>
      </c>
      <c r="G31" s="3" t="s">
        <v>15</v>
      </c>
      <c r="H31" s="3" t="s">
        <v>15</v>
      </c>
      <c r="I31" s="3"/>
      <c r="J31" s="3"/>
      <c r="K31" s="3" t="s">
        <v>15</v>
      </c>
      <c r="L31" s="3" t="s">
        <v>15</v>
      </c>
      <c r="M31" s="3"/>
      <c r="N31" s="3"/>
      <c r="O31" s="3"/>
      <c r="P31" s="3" t="s">
        <v>15</v>
      </c>
      <c r="Q31" s="3" t="s">
        <v>15</v>
      </c>
      <c r="R31" s="3"/>
      <c r="S31" s="3"/>
      <c r="T31" s="3"/>
      <c r="U31" s="2"/>
      <c r="V31" s="2"/>
      <c r="W31" s="2"/>
      <c r="X31" s="2"/>
      <c r="Y31" s="2"/>
      <c r="Z31" s="2"/>
    </row>
    <row r="32" spans="1:26" ht="15.75" customHeight="1" x14ac:dyDescent="0.15">
      <c r="A32" s="3">
        <v>30</v>
      </c>
      <c r="B32" s="3" t="s">
        <v>72</v>
      </c>
      <c r="C32" s="3" t="s">
        <v>73</v>
      </c>
      <c r="D32" s="5" t="s">
        <v>15</v>
      </c>
      <c r="E32" s="5" t="s">
        <v>15</v>
      </c>
      <c r="F32" s="5"/>
      <c r="G32" s="5"/>
      <c r="H32" s="5"/>
      <c r="I32" s="5"/>
      <c r="J32" s="5"/>
      <c r="K32" s="5" t="s">
        <v>15</v>
      </c>
      <c r="L32" s="5"/>
      <c r="M32" s="5"/>
      <c r="N32" s="5"/>
      <c r="O32" s="5"/>
      <c r="P32" s="5" t="s">
        <v>15</v>
      </c>
      <c r="Q32" s="5"/>
      <c r="R32" s="3"/>
      <c r="S32" s="3"/>
      <c r="T32" s="3"/>
      <c r="U32" s="2"/>
      <c r="V32" s="2"/>
      <c r="W32" s="2"/>
      <c r="X32" s="2"/>
      <c r="Y32" s="2"/>
      <c r="Z32" s="2"/>
    </row>
    <row r="33" spans="1:26" ht="15.75" customHeight="1" x14ac:dyDescent="0.15">
      <c r="A33" s="3">
        <v>31</v>
      </c>
      <c r="B33" s="4" t="s">
        <v>74</v>
      </c>
      <c r="C33" s="3" t="s">
        <v>75</v>
      </c>
      <c r="D33" s="3" t="s">
        <v>15</v>
      </c>
      <c r="E33" s="3" t="s">
        <v>15</v>
      </c>
      <c r="F33" s="3" t="s">
        <v>15</v>
      </c>
      <c r="G33" s="3"/>
      <c r="H33" s="3" t="s">
        <v>15</v>
      </c>
      <c r="I33" s="3" t="s">
        <v>15</v>
      </c>
      <c r="J33" s="3" t="s">
        <v>15</v>
      </c>
      <c r="K33" s="3" t="s">
        <v>15</v>
      </c>
      <c r="L33" s="3" t="s">
        <v>15</v>
      </c>
      <c r="M33" s="3" t="s">
        <v>15</v>
      </c>
      <c r="N33" s="3" t="s">
        <v>15</v>
      </c>
      <c r="O33" s="3"/>
      <c r="P33" s="3" t="s">
        <v>15</v>
      </c>
      <c r="Q33" s="3"/>
      <c r="R33" s="3"/>
      <c r="S33" s="3" t="s">
        <v>15</v>
      </c>
      <c r="T33" s="3" t="s">
        <v>15</v>
      </c>
      <c r="U33" s="2"/>
      <c r="V33" s="2"/>
      <c r="W33" s="2"/>
      <c r="X33" s="2"/>
      <c r="Y33" s="2"/>
      <c r="Z33" s="2"/>
    </row>
    <row r="34" spans="1:26" ht="15.75" customHeight="1" x14ac:dyDescent="0.15">
      <c r="A34" s="3">
        <v>32</v>
      </c>
      <c r="B34" s="3" t="s">
        <v>76</v>
      </c>
      <c r="C34" s="3" t="s">
        <v>77</v>
      </c>
      <c r="D34" s="5"/>
      <c r="E34" s="5"/>
      <c r="F34" s="5" t="s">
        <v>15</v>
      </c>
      <c r="G34" s="5"/>
      <c r="H34" s="5"/>
      <c r="I34" s="5"/>
      <c r="J34" s="5"/>
      <c r="K34" s="5"/>
      <c r="L34" s="5" t="s">
        <v>15</v>
      </c>
      <c r="M34" s="5"/>
      <c r="N34" s="5"/>
      <c r="O34" s="5"/>
      <c r="P34" s="5" t="s">
        <v>15</v>
      </c>
      <c r="Q34" s="5" t="s">
        <v>15</v>
      </c>
      <c r="R34" s="5"/>
      <c r="S34" s="3"/>
      <c r="T34" s="3"/>
      <c r="U34" s="2"/>
      <c r="V34" s="2"/>
      <c r="W34" s="2"/>
      <c r="X34" s="2"/>
      <c r="Y34" s="2"/>
      <c r="Z34" s="2"/>
    </row>
    <row r="35" spans="1:26" ht="15.75" customHeight="1" x14ac:dyDescent="0.15">
      <c r="A35" s="3">
        <v>33</v>
      </c>
      <c r="B35" s="3" t="s">
        <v>78</v>
      </c>
      <c r="C35" s="3" t="s">
        <v>79</v>
      </c>
      <c r="D35" s="5" t="s">
        <v>15</v>
      </c>
      <c r="E35" s="5" t="s">
        <v>15</v>
      </c>
      <c r="F35" s="5" t="s">
        <v>15</v>
      </c>
      <c r="G35" s="5" t="s">
        <v>15</v>
      </c>
      <c r="H35" s="5" t="s">
        <v>15</v>
      </c>
      <c r="I35" s="5"/>
      <c r="J35" s="5"/>
      <c r="K35" s="5"/>
      <c r="L35" s="5" t="s">
        <v>15</v>
      </c>
      <c r="M35" s="5"/>
      <c r="N35" s="5"/>
      <c r="O35" s="5"/>
      <c r="P35" s="5" t="s">
        <v>15</v>
      </c>
      <c r="Q35" s="5" t="s">
        <v>15</v>
      </c>
      <c r="R35" s="5"/>
      <c r="S35" s="3"/>
      <c r="T35" s="3"/>
      <c r="U35" s="2"/>
      <c r="V35" s="2"/>
      <c r="W35" s="2"/>
      <c r="X35" s="2"/>
      <c r="Y35" s="2"/>
      <c r="Z35" s="2"/>
    </row>
    <row r="36" spans="1:26" ht="15.75" customHeight="1" x14ac:dyDescent="0.15">
      <c r="A36" s="3">
        <v>34</v>
      </c>
      <c r="B36" s="3" t="s">
        <v>80</v>
      </c>
      <c r="C36" s="3" t="s">
        <v>81</v>
      </c>
      <c r="D36" s="5" t="s">
        <v>15</v>
      </c>
      <c r="E36" s="5" t="s">
        <v>15</v>
      </c>
      <c r="F36" s="5"/>
      <c r="G36" s="5"/>
      <c r="H36" s="5"/>
      <c r="I36" s="5" t="s">
        <v>15</v>
      </c>
      <c r="J36" s="5"/>
      <c r="K36" s="5"/>
      <c r="L36" s="5" t="s">
        <v>15</v>
      </c>
      <c r="M36" s="5"/>
      <c r="N36" s="5"/>
      <c r="O36" s="5" t="s">
        <v>15</v>
      </c>
      <c r="P36" s="5"/>
      <c r="Q36" s="5" t="s">
        <v>15</v>
      </c>
      <c r="R36" s="5"/>
      <c r="S36" s="3"/>
      <c r="T36" s="3"/>
      <c r="U36" s="2"/>
      <c r="V36" s="2"/>
      <c r="W36" s="2"/>
      <c r="X36" s="2"/>
      <c r="Y36" s="2"/>
      <c r="Z36" s="2"/>
    </row>
    <row r="37" spans="1:26" ht="15.75" customHeight="1" x14ac:dyDescent="0.15">
      <c r="A37" s="3">
        <v>35</v>
      </c>
      <c r="B37" s="3" t="s">
        <v>82</v>
      </c>
      <c r="C37" s="3" t="s">
        <v>83</v>
      </c>
      <c r="D37" s="5" t="s">
        <v>15</v>
      </c>
      <c r="E37" s="5" t="s">
        <v>15</v>
      </c>
      <c r="F37" s="5" t="s">
        <v>15</v>
      </c>
      <c r="G37" s="5" t="s">
        <v>15</v>
      </c>
      <c r="H37" s="5" t="s">
        <v>15</v>
      </c>
      <c r="I37" s="5" t="s">
        <v>15</v>
      </c>
      <c r="J37" s="5"/>
      <c r="K37" s="5"/>
      <c r="L37" s="5" t="s">
        <v>15</v>
      </c>
      <c r="M37" s="5"/>
      <c r="N37" s="5"/>
      <c r="O37" s="5" t="s">
        <v>15</v>
      </c>
      <c r="P37" s="5" t="s">
        <v>15</v>
      </c>
      <c r="Q37" s="5"/>
      <c r="R37" s="3"/>
      <c r="S37" s="3"/>
      <c r="T37" s="3"/>
      <c r="U37" s="2"/>
      <c r="V37" s="2"/>
      <c r="W37" s="2"/>
      <c r="X37" s="2"/>
      <c r="Y37" s="2"/>
      <c r="Z37" s="2"/>
    </row>
    <row r="38" spans="1:26" ht="15.75" customHeight="1" x14ac:dyDescent="0.15">
      <c r="A38" s="3">
        <v>36</v>
      </c>
      <c r="B38" s="4" t="s">
        <v>84</v>
      </c>
      <c r="C38" s="3" t="s">
        <v>85</v>
      </c>
      <c r="D38" s="3" t="s">
        <v>15</v>
      </c>
      <c r="E38" s="3" t="s">
        <v>15</v>
      </c>
      <c r="F38" s="3" t="s">
        <v>15</v>
      </c>
      <c r="G38" s="3"/>
      <c r="H38" s="3" t="s">
        <v>15</v>
      </c>
      <c r="I38" s="3" t="s">
        <v>15</v>
      </c>
      <c r="J38" s="3"/>
      <c r="K38" s="3" t="s">
        <v>15</v>
      </c>
      <c r="L38" s="3" t="s">
        <v>15</v>
      </c>
      <c r="M38" s="3" t="s">
        <v>15</v>
      </c>
      <c r="N38" s="3"/>
      <c r="O38" s="3" t="s">
        <v>15</v>
      </c>
      <c r="P38" s="3" t="s">
        <v>15</v>
      </c>
      <c r="Q38" s="3"/>
      <c r="R38" s="3"/>
      <c r="S38" s="3"/>
      <c r="T38" s="3"/>
      <c r="U38" s="2"/>
      <c r="V38" s="2"/>
      <c r="W38" s="2"/>
      <c r="X38" s="2"/>
      <c r="Y38" s="2"/>
      <c r="Z38" s="2"/>
    </row>
    <row r="39" spans="1:26" ht="15.75" customHeight="1" x14ac:dyDescent="0.15">
      <c r="A39" s="3">
        <v>37</v>
      </c>
      <c r="B39" s="3" t="s">
        <v>86</v>
      </c>
      <c r="C39" s="3" t="s">
        <v>87</v>
      </c>
      <c r="D39" s="5" t="s">
        <v>15</v>
      </c>
      <c r="E39" s="5"/>
      <c r="F39" s="5" t="s">
        <v>15</v>
      </c>
      <c r="G39" s="5"/>
      <c r="H39" s="5"/>
      <c r="I39" s="5"/>
      <c r="J39" s="5"/>
      <c r="K39" s="5" t="s">
        <v>15</v>
      </c>
      <c r="L39" s="5" t="s">
        <v>15</v>
      </c>
      <c r="M39" s="5"/>
      <c r="N39" s="5"/>
      <c r="O39" s="5"/>
      <c r="P39" s="5"/>
      <c r="Q39" s="5"/>
      <c r="R39" s="5"/>
      <c r="S39" s="3"/>
      <c r="T39" s="3"/>
      <c r="U39" s="2"/>
      <c r="V39" s="2"/>
      <c r="W39" s="2"/>
      <c r="X39" s="2"/>
      <c r="Y39" s="2"/>
      <c r="Z39" s="2"/>
    </row>
    <row r="40" spans="1:26" ht="15.75" customHeight="1" x14ac:dyDescent="0.15">
      <c r="A40" s="3">
        <v>38</v>
      </c>
      <c r="B40" s="3" t="s">
        <v>88</v>
      </c>
      <c r="C40" s="3" t="s">
        <v>89</v>
      </c>
      <c r="D40" s="3" t="s">
        <v>15</v>
      </c>
      <c r="E40" s="3" t="s">
        <v>15</v>
      </c>
      <c r="F40" s="3" t="s">
        <v>15</v>
      </c>
      <c r="G40" s="3"/>
      <c r="H40" s="3"/>
      <c r="I40" s="3"/>
      <c r="J40" s="3"/>
      <c r="K40" s="3"/>
      <c r="L40" s="3"/>
      <c r="M40" s="3"/>
      <c r="N40" s="3"/>
      <c r="O40" s="3"/>
      <c r="P40" s="3" t="s">
        <v>15</v>
      </c>
      <c r="Q40" s="3"/>
      <c r="R40" s="3"/>
      <c r="S40" s="3"/>
      <c r="T40" s="3"/>
      <c r="U40" s="2"/>
      <c r="V40" s="2"/>
      <c r="W40" s="2"/>
      <c r="X40" s="2"/>
      <c r="Y40" s="2"/>
      <c r="Z40" s="2"/>
    </row>
    <row r="41" spans="1:26" ht="15.75" customHeight="1" x14ac:dyDescent="0.15">
      <c r="A41" s="3">
        <v>39</v>
      </c>
      <c r="B41" s="3" t="s">
        <v>90</v>
      </c>
      <c r="C41" s="3" t="s">
        <v>91</v>
      </c>
      <c r="D41" s="3" t="s">
        <v>15</v>
      </c>
      <c r="E41" s="3"/>
      <c r="F41" s="3"/>
      <c r="G41" s="3"/>
      <c r="H41" s="3"/>
      <c r="I41" s="3" t="s">
        <v>15</v>
      </c>
      <c r="J41" s="3"/>
      <c r="K41" s="3"/>
      <c r="L41" s="3" t="s">
        <v>15</v>
      </c>
      <c r="M41" s="3"/>
      <c r="N41" s="3" t="s">
        <v>15</v>
      </c>
      <c r="O41" s="3"/>
      <c r="P41" s="3"/>
      <c r="Q41" s="3"/>
      <c r="R41" s="3"/>
      <c r="S41" s="3"/>
      <c r="T41" s="3"/>
      <c r="U41" s="2"/>
      <c r="V41" s="2"/>
      <c r="W41" s="2"/>
      <c r="X41" s="2"/>
      <c r="Y41" s="2"/>
      <c r="Z41" s="2"/>
    </row>
    <row r="42" spans="1:26" ht="15.75" customHeight="1" x14ac:dyDescent="0.15">
      <c r="A42" s="3">
        <v>40</v>
      </c>
      <c r="B42" s="3" t="s">
        <v>92</v>
      </c>
      <c r="C42" s="3" t="s">
        <v>93</v>
      </c>
      <c r="D42" s="5"/>
      <c r="E42" s="5"/>
      <c r="F42" s="5"/>
      <c r="G42" s="5" t="s">
        <v>15</v>
      </c>
      <c r="H42" s="5"/>
      <c r="I42" s="5" t="s">
        <v>15</v>
      </c>
      <c r="J42" s="5"/>
      <c r="K42" s="5"/>
      <c r="L42" s="5" t="s">
        <v>15</v>
      </c>
      <c r="M42" s="5"/>
      <c r="N42" s="5"/>
      <c r="O42" s="5"/>
      <c r="P42" s="5" t="s">
        <v>15</v>
      </c>
      <c r="Q42" s="5" t="s">
        <v>15</v>
      </c>
      <c r="R42" s="5"/>
      <c r="S42" s="3"/>
      <c r="T42" s="3"/>
      <c r="U42" s="2"/>
      <c r="V42" s="2"/>
      <c r="W42" s="2"/>
      <c r="X42" s="2"/>
      <c r="Y42" s="2"/>
      <c r="Z42" s="2"/>
    </row>
    <row r="43" spans="1:26" ht="15.75" customHeight="1" x14ac:dyDescent="0.15">
      <c r="A43" s="3">
        <v>41</v>
      </c>
      <c r="B43" s="3" t="s">
        <v>94</v>
      </c>
      <c r="C43" s="3" t="s">
        <v>95</v>
      </c>
      <c r="D43" s="5"/>
      <c r="E43" s="5"/>
      <c r="F43" s="5"/>
      <c r="G43" s="5" t="s">
        <v>15</v>
      </c>
      <c r="H43" s="5"/>
      <c r="I43" s="5"/>
      <c r="J43" s="5"/>
      <c r="K43" s="5"/>
      <c r="L43" s="5"/>
      <c r="M43" s="5"/>
      <c r="N43" s="5"/>
      <c r="O43" s="5" t="s">
        <v>15</v>
      </c>
      <c r="P43" s="5"/>
      <c r="Q43" s="5"/>
      <c r="R43" s="3"/>
      <c r="S43" s="3" t="s">
        <v>15</v>
      </c>
      <c r="T43" s="3"/>
      <c r="U43" s="2"/>
      <c r="V43" s="2"/>
      <c r="W43" s="2"/>
      <c r="X43" s="2"/>
      <c r="Y43" s="2"/>
      <c r="Z43" s="2"/>
    </row>
    <row r="44" spans="1:26" ht="15.75" customHeight="1" x14ac:dyDescent="0.15">
      <c r="A44" s="3">
        <v>42</v>
      </c>
      <c r="B44" s="3" t="s">
        <v>96</v>
      </c>
      <c r="C44" s="3" t="s">
        <v>97</v>
      </c>
      <c r="D44" s="3"/>
      <c r="E44" s="3" t="s">
        <v>15</v>
      </c>
      <c r="F44" s="3" t="s">
        <v>15</v>
      </c>
      <c r="G44" s="3"/>
      <c r="H44" s="3"/>
      <c r="I44" s="3"/>
      <c r="J44" s="3"/>
      <c r="K44" s="3"/>
      <c r="L44" s="3"/>
      <c r="M44" s="3"/>
      <c r="N44" s="3"/>
      <c r="O44" s="3"/>
      <c r="P44" s="3" t="s">
        <v>15</v>
      </c>
      <c r="Q44" s="3"/>
      <c r="R44" s="3"/>
      <c r="S44" s="3"/>
      <c r="T44" s="3"/>
      <c r="U44" s="2"/>
      <c r="V44" s="2"/>
      <c r="W44" s="2"/>
      <c r="X44" s="2"/>
      <c r="Y44" s="2"/>
      <c r="Z44" s="2"/>
    </row>
    <row r="45" spans="1:26" ht="15.75" customHeight="1" x14ac:dyDescent="0.15">
      <c r="A45" s="3">
        <v>43</v>
      </c>
      <c r="B45" s="3" t="s">
        <v>98</v>
      </c>
      <c r="C45" s="3" t="s">
        <v>99</v>
      </c>
      <c r="D45" s="3" t="s">
        <v>15</v>
      </c>
      <c r="E45" s="3" t="s">
        <v>15</v>
      </c>
      <c r="F45" s="3" t="s">
        <v>15</v>
      </c>
      <c r="G45" s="3" t="s">
        <v>15</v>
      </c>
      <c r="H45" s="3"/>
      <c r="I45" s="3"/>
      <c r="J45" s="3"/>
      <c r="K45" s="3" t="s">
        <v>15</v>
      </c>
      <c r="L45" s="3"/>
      <c r="M45" s="3"/>
      <c r="N45" s="3"/>
      <c r="O45" s="3"/>
      <c r="P45" s="3"/>
      <c r="Q45" s="3" t="s">
        <v>15</v>
      </c>
      <c r="R45" s="3"/>
      <c r="S45" s="3"/>
      <c r="T45" s="3"/>
      <c r="U45" s="2"/>
      <c r="V45" s="2"/>
      <c r="W45" s="2"/>
      <c r="X45" s="2"/>
      <c r="Y45" s="2"/>
      <c r="Z45" s="2"/>
    </row>
    <row r="46" spans="1:26" ht="15.75" customHeight="1" x14ac:dyDescent="0.15">
      <c r="A46" s="3">
        <v>44</v>
      </c>
      <c r="B46" s="3" t="s">
        <v>100</v>
      </c>
      <c r="C46" s="3" t="s">
        <v>101</v>
      </c>
      <c r="D46" s="3" t="s">
        <v>15</v>
      </c>
      <c r="E46" s="3" t="s">
        <v>15</v>
      </c>
      <c r="F46" s="3" t="s">
        <v>15</v>
      </c>
      <c r="G46" s="3" t="s">
        <v>15</v>
      </c>
      <c r="H46" s="3" t="s">
        <v>15</v>
      </c>
      <c r="I46" s="3" t="s">
        <v>15</v>
      </c>
      <c r="J46" s="3"/>
      <c r="K46" s="3" t="s">
        <v>15</v>
      </c>
      <c r="L46" s="3" t="s">
        <v>15</v>
      </c>
      <c r="M46" s="3"/>
      <c r="N46" s="3"/>
      <c r="O46" s="3"/>
      <c r="P46" s="3" t="s">
        <v>15</v>
      </c>
      <c r="Q46" s="3"/>
      <c r="R46" s="3"/>
      <c r="S46" s="3"/>
      <c r="T46" s="3"/>
      <c r="U46" s="2"/>
      <c r="V46" s="2"/>
      <c r="W46" s="2"/>
      <c r="X46" s="2"/>
      <c r="Y46" s="2"/>
      <c r="Z46" s="2"/>
    </row>
    <row r="47" spans="1:26" ht="15.75" customHeight="1" x14ac:dyDescent="0.15">
      <c r="A47" s="3">
        <v>45</v>
      </c>
      <c r="B47" s="3" t="s">
        <v>102</v>
      </c>
      <c r="C47" s="3" t="s">
        <v>103</v>
      </c>
      <c r="D47" s="3" t="s">
        <v>15</v>
      </c>
      <c r="E47" s="3" t="s">
        <v>15</v>
      </c>
      <c r="F47" s="3" t="s">
        <v>15</v>
      </c>
      <c r="G47" s="3" t="s">
        <v>15</v>
      </c>
      <c r="H47" s="3"/>
      <c r="I47" s="3" t="s">
        <v>15</v>
      </c>
      <c r="J47" s="3" t="s">
        <v>15</v>
      </c>
      <c r="K47" s="3" t="s">
        <v>15</v>
      </c>
      <c r="L47" s="3" t="s">
        <v>15</v>
      </c>
      <c r="M47" s="3" t="s">
        <v>15</v>
      </c>
      <c r="N47" s="3"/>
      <c r="O47" s="3"/>
      <c r="P47" s="3"/>
      <c r="Q47" s="3"/>
      <c r="R47" s="3"/>
      <c r="S47" s="3"/>
      <c r="T47" s="3"/>
      <c r="U47" s="2"/>
      <c r="V47" s="2"/>
      <c r="W47" s="2"/>
      <c r="X47" s="2"/>
      <c r="Y47" s="2"/>
      <c r="Z47" s="2"/>
    </row>
    <row r="48" spans="1:26" ht="15.75" customHeight="1" x14ac:dyDescent="0.15">
      <c r="A48" s="3">
        <v>46</v>
      </c>
      <c r="B48" s="3" t="s">
        <v>104</v>
      </c>
      <c r="C48" s="3" t="s">
        <v>105</v>
      </c>
      <c r="D48" s="3" t="s">
        <v>15</v>
      </c>
      <c r="E48" s="3" t="s">
        <v>15</v>
      </c>
      <c r="F48" s="3"/>
      <c r="G48" s="3"/>
      <c r="H48" s="3" t="s">
        <v>15</v>
      </c>
      <c r="I48" s="3" t="s">
        <v>15</v>
      </c>
      <c r="J48" s="3" t="s">
        <v>15</v>
      </c>
      <c r="K48" s="3" t="s">
        <v>15</v>
      </c>
      <c r="L48" s="3" t="s">
        <v>15</v>
      </c>
      <c r="M48" s="3"/>
      <c r="N48" s="3" t="s">
        <v>15</v>
      </c>
      <c r="O48" s="3" t="s">
        <v>15</v>
      </c>
      <c r="P48" s="3"/>
      <c r="Q48" s="3"/>
      <c r="R48" s="3"/>
      <c r="S48" s="3"/>
      <c r="T48" s="3"/>
      <c r="U48" s="2"/>
      <c r="V48" s="2"/>
      <c r="W48" s="2"/>
      <c r="X48" s="2"/>
      <c r="Y48" s="2"/>
      <c r="Z48" s="2"/>
    </row>
    <row r="49" spans="1:26" ht="15.75" customHeight="1" x14ac:dyDescent="0.15">
      <c r="A49" s="3">
        <v>47</v>
      </c>
      <c r="B49" s="3" t="s">
        <v>106</v>
      </c>
      <c r="C49" s="3" t="s">
        <v>107</v>
      </c>
      <c r="D49" s="3" t="s">
        <v>15</v>
      </c>
      <c r="E49" s="3"/>
      <c r="F49" s="3" t="s">
        <v>15</v>
      </c>
      <c r="G49" s="3" t="s">
        <v>15</v>
      </c>
      <c r="H49" s="3" t="s">
        <v>15</v>
      </c>
      <c r="I49" s="3"/>
      <c r="J49" s="3"/>
      <c r="K49" s="3"/>
      <c r="L49" s="3"/>
      <c r="M49" s="3"/>
      <c r="N49" s="3" t="s">
        <v>15</v>
      </c>
      <c r="O49" s="3"/>
      <c r="P49" s="3"/>
      <c r="Q49" s="3"/>
      <c r="R49" s="3"/>
      <c r="S49" s="3"/>
      <c r="T49" s="3"/>
      <c r="U49" s="2"/>
      <c r="V49" s="2"/>
      <c r="W49" s="2"/>
      <c r="X49" s="2"/>
      <c r="Y49" s="2"/>
      <c r="Z49" s="2"/>
    </row>
    <row r="50" spans="1:26" ht="15.75" customHeight="1" x14ac:dyDescent="0.15">
      <c r="A50" s="3">
        <v>48</v>
      </c>
      <c r="B50" s="3" t="s">
        <v>108</v>
      </c>
      <c r="C50" s="3" t="s">
        <v>109</v>
      </c>
      <c r="D50" s="3" t="s">
        <v>15</v>
      </c>
      <c r="E50" s="3"/>
      <c r="F50" s="3"/>
      <c r="G50" s="3" t="s">
        <v>15</v>
      </c>
      <c r="H50" s="3" t="s">
        <v>15</v>
      </c>
      <c r="I50" s="3"/>
      <c r="J50" s="3" t="s">
        <v>15</v>
      </c>
      <c r="K50" s="3" t="s">
        <v>15</v>
      </c>
      <c r="L50" s="3" t="s">
        <v>15</v>
      </c>
      <c r="M50" s="3"/>
      <c r="N50" s="3"/>
      <c r="O50" s="3" t="s">
        <v>15</v>
      </c>
      <c r="P50" s="3"/>
      <c r="Q50" s="3"/>
      <c r="R50" s="3"/>
      <c r="S50" s="3"/>
      <c r="T50" s="3"/>
      <c r="U50" s="2"/>
      <c r="V50" s="2"/>
      <c r="W50" s="2"/>
      <c r="X50" s="2"/>
      <c r="Y50" s="2"/>
      <c r="Z50" s="2"/>
    </row>
    <row r="51" spans="1:26" ht="15.75" customHeight="1" x14ac:dyDescent="0.15">
      <c r="A51" s="3">
        <v>49</v>
      </c>
      <c r="B51" s="3" t="s">
        <v>110</v>
      </c>
      <c r="C51" s="3" t="s">
        <v>111</v>
      </c>
      <c r="D51" s="3" t="s">
        <v>15</v>
      </c>
      <c r="E51" s="3" t="s">
        <v>15</v>
      </c>
      <c r="F51" s="3" t="s">
        <v>15</v>
      </c>
      <c r="G51" s="3"/>
      <c r="H51" s="3"/>
      <c r="I51" s="3" t="s">
        <v>15</v>
      </c>
      <c r="J51" s="3"/>
      <c r="K51" s="3" t="s">
        <v>15</v>
      </c>
      <c r="L51" s="3" t="s">
        <v>15</v>
      </c>
      <c r="M51" s="3"/>
      <c r="N51" s="3"/>
      <c r="O51" s="3"/>
      <c r="P51" s="3"/>
      <c r="Q51" s="3"/>
      <c r="R51" s="3"/>
      <c r="S51" s="3"/>
      <c r="T51" s="3"/>
      <c r="U51" s="2"/>
      <c r="V51" s="2"/>
      <c r="W51" s="2"/>
      <c r="X51" s="2"/>
      <c r="Y51" s="2"/>
      <c r="Z51" s="2"/>
    </row>
    <row r="52" spans="1:26" ht="15.75" customHeight="1" x14ac:dyDescent="0.15">
      <c r="A52" s="3">
        <v>50</v>
      </c>
      <c r="B52" s="3" t="s">
        <v>112</v>
      </c>
      <c r="C52" s="3" t="s">
        <v>113</v>
      </c>
      <c r="D52" s="5" t="s">
        <v>15</v>
      </c>
      <c r="E52" s="5"/>
      <c r="F52" s="5"/>
      <c r="G52" s="5"/>
      <c r="H52" s="5" t="s">
        <v>15</v>
      </c>
      <c r="I52" s="5" t="s">
        <v>15</v>
      </c>
      <c r="J52" s="5"/>
      <c r="K52" s="5"/>
      <c r="L52" s="5"/>
      <c r="M52" s="5"/>
      <c r="N52" s="5"/>
      <c r="O52" s="5" t="s">
        <v>15</v>
      </c>
      <c r="P52" s="5"/>
      <c r="Q52" s="5"/>
      <c r="R52" s="5"/>
      <c r="S52" s="3"/>
      <c r="T52" s="3"/>
      <c r="U52" s="2"/>
      <c r="V52" s="2"/>
      <c r="W52" s="2"/>
      <c r="X52" s="2"/>
      <c r="Y52" s="2"/>
      <c r="Z52" s="2"/>
    </row>
    <row r="53" spans="1:26" ht="15.75" customHeight="1" x14ac:dyDescent="0.15">
      <c r="A53" s="3">
        <v>51</v>
      </c>
      <c r="B53" s="3" t="s">
        <v>114</v>
      </c>
      <c r="C53" s="3" t="s">
        <v>115</v>
      </c>
      <c r="D53" s="3" t="s">
        <v>15</v>
      </c>
      <c r="E53" s="3" t="s">
        <v>15</v>
      </c>
      <c r="F53" s="3" t="s">
        <v>15</v>
      </c>
      <c r="G53" s="3"/>
      <c r="H53" s="3" t="s">
        <v>15</v>
      </c>
      <c r="I53" s="3"/>
      <c r="J53" s="3"/>
      <c r="K53" s="3"/>
      <c r="L53" s="3"/>
      <c r="M53" s="3"/>
      <c r="N53" s="3"/>
      <c r="O53" s="3"/>
      <c r="P53" s="3"/>
      <c r="Q53" s="3"/>
      <c r="R53" s="3"/>
      <c r="S53" s="3"/>
      <c r="T53" s="3"/>
      <c r="U53" s="2"/>
      <c r="V53" s="2"/>
      <c r="W53" s="2"/>
      <c r="X53" s="2"/>
      <c r="Y53" s="2"/>
      <c r="Z53" s="2"/>
    </row>
    <row r="54" spans="1:26" ht="15.75" customHeight="1" x14ac:dyDescent="0.15">
      <c r="A54" s="3">
        <v>52</v>
      </c>
      <c r="B54" s="3" t="s">
        <v>116</v>
      </c>
      <c r="C54" s="3" t="s">
        <v>117</v>
      </c>
      <c r="D54" s="5" t="s">
        <v>15</v>
      </c>
      <c r="E54" s="5" t="s">
        <v>15</v>
      </c>
      <c r="F54" s="5"/>
      <c r="G54" s="5" t="s">
        <v>15</v>
      </c>
      <c r="H54" s="5"/>
      <c r="I54" s="5" t="s">
        <v>15</v>
      </c>
      <c r="J54" s="5"/>
      <c r="K54" s="5"/>
      <c r="L54" s="5"/>
      <c r="M54" s="5"/>
      <c r="N54" s="5"/>
      <c r="O54" s="5"/>
      <c r="P54" s="5"/>
      <c r="Q54" s="5"/>
      <c r="R54" s="3"/>
      <c r="S54" s="3"/>
      <c r="T54" s="3"/>
      <c r="U54" s="2"/>
      <c r="V54" s="2"/>
      <c r="W54" s="2"/>
      <c r="X54" s="2"/>
      <c r="Y54" s="2"/>
      <c r="Z54" s="2"/>
    </row>
    <row r="55" spans="1:26" ht="15.75" customHeight="1" x14ac:dyDescent="0.15">
      <c r="A55" s="3">
        <v>53</v>
      </c>
      <c r="B55" s="3" t="s">
        <v>118</v>
      </c>
      <c r="C55" s="3" t="s">
        <v>119</v>
      </c>
      <c r="D55" s="3" t="s">
        <v>15</v>
      </c>
      <c r="E55" s="3"/>
      <c r="F55" s="3" t="s">
        <v>15</v>
      </c>
      <c r="G55" s="3"/>
      <c r="H55" s="3"/>
      <c r="I55" s="3" t="s">
        <v>15</v>
      </c>
      <c r="J55" s="3"/>
      <c r="K55" s="3" t="s">
        <v>15</v>
      </c>
      <c r="L55" s="3" t="s">
        <v>15</v>
      </c>
      <c r="M55" s="3"/>
      <c r="N55" s="3"/>
      <c r="O55" s="3"/>
      <c r="P55" s="3"/>
      <c r="Q55" s="3" t="s">
        <v>15</v>
      </c>
      <c r="R55" s="3"/>
      <c r="S55" s="3"/>
      <c r="T55" s="3"/>
      <c r="U55" s="2"/>
      <c r="V55" s="2"/>
      <c r="W55" s="2"/>
      <c r="X55" s="2"/>
      <c r="Y55" s="2"/>
      <c r="Z55" s="2"/>
    </row>
    <row r="56" spans="1:26" ht="15.75" customHeight="1" x14ac:dyDescent="0.15">
      <c r="A56" s="3">
        <v>54</v>
      </c>
      <c r="B56" s="3" t="s">
        <v>120</v>
      </c>
      <c r="C56" s="3" t="s">
        <v>121</v>
      </c>
      <c r="D56" s="3" t="s">
        <v>15</v>
      </c>
      <c r="E56" s="3"/>
      <c r="F56" s="3" t="s">
        <v>15</v>
      </c>
      <c r="G56" s="3" t="s">
        <v>15</v>
      </c>
      <c r="H56" s="3" t="s">
        <v>15</v>
      </c>
      <c r="I56" s="3" t="s">
        <v>15</v>
      </c>
      <c r="J56" s="3"/>
      <c r="K56" s="3"/>
      <c r="L56" s="3"/>
      <c r="M56" s="3"/>
      <c r="N56" s="3"/>
      <c r="O56" s="3"/>
      <c r="P56" s="3"/>
      <c r="Q56" s="3"/>
      <c r="R56" s="3"/>
      <c r="S56" s="3"/>
      <c r="T56" s="3"/>
      <c r="U56" s="2"/>
      <c r="V56" s="2"/>
      <c r="W56" s="2"/>
      <c r="X56" s="2"/>
      <c r="Y56" s="2"/>
      <c r="Z56" s="2"/>
    </row>
    <row r="57" spans="1:26" ht="15.75" customHeight="1" x14ac:dyDescent="0.15">
      <c r="A57" s="3">
        <v>55</v>
      </c>
      <c r="B57" s="3" t="s">
        <v>122</v>
      </c>
      <c r="C57" s="3" t="s">
        <v>123</v>
      </c>
      <c r="D57" s="3" t="s">
        <v>15</v>
      </c>
      <c r="E57" s="3"/>
      <c r="F57" s="3"/>
      <c r="G57" s="3"/>
      <c r="H57" s="3" t="s">
        <v>15</v>
      </c>
      <c r="I57" s="3"/>
      <c r="J57" s="3"/>
      <c r="K57" s="3"/>
      <c r="L57" s="3"/>
      <c r="M57" s="3"/>
      <c r="N57" s="3"/>
      <c r="O57" s="3" t="s">
        <v>15</v>
      </c>
      <c r="P57" s="3" t="s">
        <v>15</v>
      </c>
      <c r="Q57" s="3"/>
      <c r="R57" s="3"/>
      <c r="S57" s="3"/>
      <c r="T57" s="3"/>
      <c r="U57" s="2"/>
      <c r="V57" s="2"/>
      <c r="W57" s="2"/>
      <c r="X57" s="2"/>
      <c r="Y57" s="2"/>
      <c r="Z57" s="2"/>
    </row>
    <row r="58" spans="1:26" ht="15.75" customHeight="1" x14ac:dyDescent="0.15">
      <c r="A58" s="3">
        <v>56</v>
      </c>
      <c r="B58" s="3" t="s">
        <v>124</v>
      </c>
      <c r="C58" s="3" t="s">
        <v>125</v>
      </c>
      <c r="D58" s="6" t="s">
        <v>15</v>
      </c>
      <c r="E58" s="6" t="s">
        <v>15</v>
      </c>
      <c r="F58" s="6"/>
      <c r="G58" s="6"/>
      <c r="H58" s="6"/>
      <c r="I58" s="6" t="s">
        <v>15</v>
      </c>
      <c r="J58" s="6"/>
      <c r="K58" s="6"/>
      <c r="L58" s="6" t="s">
        <v>15</v>
      </c>
      <c r="M58" s="6"/>
      <c r="N58" s="6"/>
      <c r="O58" s="6"/>
      <c r="P58" s="6"/>
      <c r="Q58" s="6"/>
      <c r="R58" s="6"/>
      <c r="S58" s="1"/>
      <c r="T58" s="1"/>
      <c r="U58" s="2"/>
      <c r="V58" s="2"/>
      <c r="W58" s="2"/>
      <c r="X58" s="2"/>
      <c r="Y58" s="2"/>
      <c r="Z58" s="2"/>
    </row>
    <row r="59" spans="1:26" ht="15.75" customHeight="1" x14ac:dyDescent="0.15">
      <c r="A59" s="2"/>
      <c r="B59" s="2"/>
      <c r="C59" s="2"/>
      <c r="D59" s="7"/>
      <c r="E59" s="7"/>
      <c r="F59" s="7"/>
      <c r="G59" s="7"/>
      <c r="H59" s="7"/>
      <c r="I59" s="7"/>
      <c r="J59" s="7"/>
      <c r="K59" s="7"/>
      <c r="L59" s="7"/>
      <c r="M59" s="7"/>
      <c r="N59" s="7"/>
      <c r="O59" s="7"/>
      <c r="P59" s="7"/>
      <c r="Q59" s="7"/>
      <c r="R59" s="7"/>
      <c r="S59" s="7"/>
      <c r="T59" s="7"/>
      <c r="U59" s="2"/>
      <c r="V59" s="2"/>
      <c r="W59" s="2"/>
      <c r="X59" s="2"/>
      <c r="Y59" s="2"/>
      <c r="Z59" s="2"/>
    </row>
    <row r="60" spans="1:26" ht="15.75" customHeight="1" x14ac:dyDescent="0.15">
      <c r="A60" s="2"/>
      <c r="B60" s="2"/>
      <c r="C60" s="2" t="s">
        <v>126</v>
      </c>
      <c r="D60" s="2">
        <f t="shared" ref="D60:K60" si="0">COUNTIF(D3:D58, "x")</f>
        <v>47</v>
      </c>
      <c r="E60" s="2">
        <f t="shared" si="0"/>
        <v>38</v>
      </c>
      <c r="F60" s="2">
        <f t="shared" si="0"/>
        <v>35</v>
      </c>
      <c r="G60" s="2">
        <f t="shared" si="0"/>
        <v>22</v>
      </c>
      <c r="H60" s="2">
        <f t="shared" si="0"/>
        <v>19</v>
      </c>
      <c r="I60" s="2">
        <f t="shared" si="0"/>
        <v>29</v>
      </c>
      <c r="J60" s="2">
        <f t="shared" si="0"/>
        <v>12</v>
      </c>
      <c r="K60" s="2">
        <f t="shared" si="0"/>
        <v>18</v>
      </c>
      <c r="L60" s="2"/>
      <c r="M60" s="2">
        <f t="shared" ref="M60:T60" si="1">COUNTIF(M3:M58, "x")</f>
        <v>7</v>
      </c>
      <c r="N60" s="2">
        <f t="shared" si="1"/>
        <v>5</v>
      </c>
      <c r="O60" s="2">
        <f t="shared" si="1"/>
        <v>13</v>
      </c>
      <c r="P60" s="2">
        <f t="shared" si="1"/>
        <v>23</v>
      </c>
      <c r="Q60" s="2">
        <f t="shared" si="1"/>
        <v>13</v>
      </c>
      <c r="R60" s="2">
        <f t="shared" si="1"/>
        <v>4</v>
      </c>
      <c r="S60" s="2">
        <f t="shared" si="1"/>
        <v>7</v>
      </c>
      <c r="T60" s="2">
        <f t="shared" si="1"/>
        <v>4</v>
      </c>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8"/>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8"/>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8"/>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8"/>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8"/>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9"/>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15"/>
    <row r="271" spans="1:26" ht="15.75" customHeight="1" x14ac:dyDescent="0.15"/>
    <row r="272" spans="1:26"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4">
    <mergeCell ref="A1:A2"/>
    <mergeCell ref="B1:B2"/>
    <mergeCell ref="C1:C2"/>
    <mergeCell ref="D1:T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heetViews>
  <sheetFormatPr baseColWidth="10" defaultColWidth="12.6640625" defaultRowHeight="15" customHeight="1" x14ac:dyDescent="0.15"/>
  <cols>
    <col min="1" max="1" width="21.5" customWidth="1"/>
    <col min="2" max="2" width="15.1640625" customWidth="1"/>
    <col min="3" max="3" width="10" customWidth="1"/>
    <col min="4" max="4" width="20.6640625" customWidth="1"/>
    <col min="5" max="5" width="184.1640625" customWidth="1"/>
    <col min="6" max="6" width="12.6640625" customWidth="1"/>
  </cols>
  <sheetData>
    <row r="1" spans="1:5" ht="15.75" customHeight="1" x14ac:dyDescent="0.15">
      <c r="A1" s="10" t="s">
        <v>127</v>
      </c>
      <c r="B1" s="10" t="s">
        <v>128</v>
      </c>
      <c r="C1" s="10" t="s">
        <v>129</v>
      </c>
      <c r="D1" s="10" t="s">
        <v>130</v>
      </c>
      <c r="E1" s="10" t="s">
        <v>0</v>
      </c>
    </row>
    <row r="2" spans="1:5" ht="15.75" customHeight="1" x14ac:dyDescent="0.15">
      <c r="A2" s="11" t="s">
        <v>131</v>
      </c>
      <c r="B2" s="11" t="s">
        <v>132</v>
      </c>
      <c r="C2" s="11" t="s">
        <v>133</v>
      </c>
      <c r="D2" s="11" t="s">
        <v>3</v>
      </c>
      <c r="E2" s="11" t="s">
        <v>86</v>
      </c>
    </row>
    <row r="3" spans="1:5" ht="15.75" customHeight="1" x14ac:dyDescent="0.15">
      <c r="A3" s="11" t="s">
        <v>8</v>
      </c>
      <c r="B3" s="11" t="s">
        <v>132</v>
      </c>
      <c r="C3" s="11" t="s">
        <v>133</v>
      </c>
      <c r="D3" s="11" t="s">
        <v>4</v>
      </c>
      <c r="E3" s="11" t="s">
        <v>52</v>
      </c>
    </row>
    <row r="4" spans="1:5" ht="15.75" customHeight="1" x14ac:dyDescent="0.15">
      <c r="A4" s="11" t="s">
        <v>8</v>
      </c>
      <c r="B4" s="11" t="s">
        <v>132</v>
      </c>
      <c r="C4" s="11" t="s">
        <v>133</v>
      </c>
      <c r="D4" s="11" t="s">
        <v>3</v>
      </c>
      <c r="E4" s="11" t="s">
        <v>134</v>
      </c>
    </row>
    <row r="5" spans="1:5" ht="15.75" customHeight="1" x14ac:dyDescent="0.15">
      <c r="A5" s="11" t="s">
        <v>8</v>
      </c>
      <c r="B5" s="11" t="s">
        <v>132</v>
      </c>
      <c r="C5" s="11" t="s">
        <v>133</v>
      </c>
      <c r="D5" s="11" t="s">
        <v>6</v>
      </c>
      <c r="E5" s="11" t="s">
        <v>56</v>
      </c>
    </row>
    <row r="6" spans="1:5" ht="15.75" customHeight="1" x14ac:dyDescent="0.15">
      <c r="A6" s="11" t="s">
        <v>8</v>
      </c>
      <c r="B6" s="11" t="s">
        <v>132</v>
      </c>
      <c r="C6" s="11" t="s">
        <v>133</v>
      </c>
      <c r="D6" s="11" t="s">
        <v>9</v>
      </c>
      <c r="E6" s="11" t="s">
        <v>135</v>
      </c>
    </row>
    <row r="7" spans="1:5" ht="15.75" customHeight="1" x14ac:dyDescent="0.15">
      <c r="A7" s="11" t="s">
        <v>8</v>
      </c>
      <c r="B7" s="11" t="s">
        <v>132</v>
      </c>
      <c r="C7" s="11" t="s">
        <v>133</v>
      </c>
      <c r="D7" s="11" t="s">
        <v>136</v>
      </c>
      <c r="E7" s="11" t="s">
        <v>112</v>
      </c>
    </row>
    <row r="8" spans="1:5" ht="15.75" customHeight="1" x14ac:dyDescent="0.15">
      <c r="A8" s="11" t="s">
        <v>8</v>
      </c>
      <c r="B8" s="11" t="s">
        <v>132</v>
      </c>
      <c r="C8" s="11" t="s">
        <v>133</v>
      </c>
      <c r="D8" s="11" t="s">
        <v>137</v>
      </c>
      <c r="E8" s="11" t="s">
        <v>66</v>
      </c>
    </row>
    <row r="9" spans="1:5" ht="15.75" customHeight="1" x14ac:dyDescent="0.15">
      <c r="A9" s="11" t="s">
        <v>8</v>
      </c>
      <c r="B9" s="11" t="s">
        <v>132</v>
      </c>
      <c r="C9" s="11" t="s">
        <v>133</v>
      </c>
      <c r="D9" s="11" t="s">
        <v>138</v>
      </c>
      <c r="E9" s="11" t="s">
        <v>84</v>
      </c>
    </row>
    <row r="10" spans="1:5" ht="15.75" customHeight="1" x14ac:dyDescent="0.15">
      <c r="A10" s="11" t="s">
        <v>8</v>
      </c>
      <c r="B10" s="11" t="s">
        <v>132</v>
      </c>
      <c r="C10" s="11" t="s">
        <v>139</v>
      </c>
      <c r="D10" s="11" t="s">
        <v>6</v>
      </c>
      <c r="E10" s="11" t="s">
        <v>122</v>
      </c>
    </row>
    <row r="11" spans="1:5" ht="15.75" customHeight="1" x14ac:dyDescent="0.15">
      <c r="A11" s="11" t="s">
        <v>140</v>
      </c>
      <c r="B11" s="11" t="s">
        <v>132</v>
      </c>
      <c r="C11" s="11" t="s">
        <v>133</v>
      </c>
      <c r="D11" s="11" t="s">
        <v>141</v>
      </c>
      <c r="E11" s="11" t="s">
        <v>18</v>
      </c>
    </row>
    <row r="12" spans="1:5" ht="15.75" customHeight="1" x14ac:dyDescent="0.15">
      <c r="A12" s="11" t="s">
        <v>142</v>
      </c>
      <c r="B12" s="11" t="s">
        <v>132</v>
      </c>
      <c r="C12" s="11" t="s">
        <v>133</v>
      </c>
      <c r="D12" s="11" t="s">
        <v>141</v>
      </c>
      <c r="E12" s="11" t="s">
        <v>18</v>
      </c>
    </row>
    <row r="13" spans="1:5" ht="15.75" customHeight="1" x14ac:dyDescent="0.15">
      <c r="A13" s="11" t="s">
        <v>143</v>
      </c>
      <c r="B13" s="11" t="s">
        <v>132</v>
      </c>
      <c r="C13" s="11" t="s">
        <v>133</v>
      </c>
      <c r="D13" s="11" t="s">
        <v>4</v>
      </c>
      <c r="E13" s="11" t="s">
        <v>144</v>
      </c>
    </row>
    <row r="14" spans="1:5" ht="15.75" customHeight="1" x14ac:dyDescent="0.15">
      <c r="A14" s="11" t="s">
        <v>11</v>
      </c>
      <c r="B14" s="11" t="s">
        <v>132</v>
      </c>
      <c r="C14" s="11" t="s">
        <v>133</v>
      </c>
      <c r="D14" s="11" t="s">
        <v>3</v>
      </c>
      <c r="E14" s="11" t="s">
        <v>145</v>
      </c>
    </row>
    <row r="15" spans="1:5" ht="15.75" customHeight="1" x14ac:dyDescent="0.15">
      <c r="A15" s="11" t="s">
        <v>11</v>
      </c>
      <c r="B15" s="11" t="s">
        <v>132</v>
      </c>
      <c r="C15" s="11" t="s">
        <v>133</v>
      </c>
      <c r="D15" s="11" t="s">
        <v>9</v>
      </c>
      <c r="E15" s="12" t="s">
        <v>22</v>
      </c>
    </row>
    <row r="16" spans="1:5" ht="15.75" customHeight="1" x14ac:dyDescent="0.15">
      <c r="A16" s="11" t="s">
        <v>146</v>
      </c>
      <c r="B16" s="11" t="s">
        <v>132</v>
      </c>
      <c r="C16" s="11" t="s">
        <v>133</v>
      </c>
      <c r="D16" s="11" t="s">
        <v>4</v>
      </c>
      <c r="E16" s="11" t="s">
        <v>147</v>
      </c>
    </row>
    <row r="17" spans="1:5" ht="15.75" customHeight="1" x14ac:dyDescent="0.15">
      <c r="A17" s="11" t="s">
        <v>146</v>
      </c>
      <c r="B17" s="11" t="s">
        <v>132</v>
      </c>
      <c r="C17" s="11" t="s">
        <v>133</v>
      </c>
      <c r="D17" s="11" t="s">
        <v>9</v>
      </c>
      <c r="E17" s="11" t="s">
        <v>148</v>
      </c>
    </row>
    <row r="18" spans="1:5" ht="15.75" customHeight="1" x14ac:dyDescent="0.15">
      <c r="A18" s="11" t="s">
        <v>149</v>
      </c>
      <c r="B18" s="11" t="s">
        <v>132</v>
      </c>
      <c r="C18" s="11" t="s">
        <v>133</v>
      </c>
      <c r="D18" s="11" t="s">
        <v>3</v>
      </c>
      <c r="E18" s="11" t="s">
        <v>150</v>
      </c>
    </row>
    <row r="19" spans="1:5" ht="15.75" customHeight="1" x14ac:dyDescent="0.15">
      <c r="A19" s="11" t="s">
        <v>151</v>
      </c>
      <c r="B19" s="11" t="s">
        <v>132</v>
      </c>
      <c r="C19" s="11" t="s">
        <v>133</v>
      </c>
      <c r="D19" s="11" t="s">
        <v>3</v>
      </c>
      <c r="E19" s="12" t="s">
        <v>152</v>
      </c>
    </row>
    <row r="20" spans="1:5" ht="15.75" customHeight="1" x14ac:dyDescent="0.15">
      <c r="A20" s="11" t="s">
        <v>151</v>
      </c>
      <c r="B20" s="11" t="s">
        <v>132</v>
      </c>
      <c r="C20" s="11" t="s">
        <v>133</v>
      </c>
      <c r="D20" s="11" t="s">
        <v>9</v>
      </c>
      <c r="E20" s="12" t="s">
        <v>22</v>
      </c>
    </row>
    <row r="21" spans="1:5" ht="15.75" customHeight="1" x14ac:dyDescent="0.15">
      <c r="A21" s="11" t="s">
        <v>153</v>
      </c>
      <c r="B21" s="11" t="s">
        <v>154</v>
      </c>
      <c r="C21" s="11" t="s">
        <v>155</v>
      </c>
      <c r="D21" s="11" t="s">
        <v>3</v>
      </c>
      <c r="E21" s="11" t="s">
        <v>156</v>
      </c>
    </row>
    <row r="22" spans="1:5" ht="15.75" customHeight="1" x14ac:dyDescent="0.15">
      <c r="A22" s="11" t="s">
        <v>153</v>
      </c>
      <c r="B22" s="11" t="s">
        <v>154</v>
      </c>
      <c r="C22" s="11" t="s">
        <v>155</v>
      </c>
      <c r="D22" s="11" t="s">
        <v>157</v>
      </c>
      <c r="E22" s="11" t="s">
        <v>158</v>
      </c>
    </row>
    <row r="23" spans="1:5" ht="15.75" customHeight="1" x14ac:dyDescent="0.15">
      <c r="A23" s="11" t="s">
        <v>153</v>
      </c>
      <c r="B23" s="11" t="s">
        <v>154</v>
      </c>
      <c r="C23" s="11" t="s">
        <v>155</v>
      </c>
      <c r="D23" s="11" t="s">
        <v>9</v>
      </c>
      <c r="E23" s="11" t="s">
        <v>18</v>
      </c>
    </row>
    <row r="24" spans="1:5" ht="15.75" customHeight="1" x14ac:dyDescent="0.15">
      <c r="A24" s="11" t="s">
        <v>159</v>
      </c>
      <c r="B24" s="11" t="s">
        <v>132</v>
      </c>
      <c r="C24" s="11" t="s">
        <v>139</v>
      </c>
      <c r="D24" s="11" t="s">
        <v>6</v>
      </c>
      <c r="E24" s="11" t="s">
        <v>122</v>
      </c>
    </row>
    <row r="25" spans="1:5" ht="15.75" customHeight="1" x14ac:dyDescent="0.15">
      <c r="A25" s="11" t="s">
        <v>160</v>
      </c>
      <c r="B25" s="11" t="s">
        <v>132</v>
      </c>
      <c r="C25" s="11" t="s">
        <v>139</v>
      </c>
      <c r="D25" s="11" t="s">
        <v>6</v>
      </c>
      <c r="E25" s="11" t="s">
        <v>108</v>
      </c>
    </row>
    <row r="26" spans="1:5" ht="15.75" customHeight="1" x14ac:dyDescent="0.15">
      <c r="A26" s="11" t="s">
        <v>161</v>
      </c>
      <c r="B26" s="11" t="s">
        <v>132</v>
      </c>
      <c r="C26" s="11" t="s">
        <v>133</v>
      </c>
      <c r="D26" s="11" t="s">
        <v>4</v>
      </c>
      <c r="E26" s="11" t="s">
        <v>162</v>
      </c>
    </row>
    <row r="27" spans="1:5" ht="15.75" customHeight="1" x14ac:dyDescent="0.15">
      <c r="A27" s="11" t="s">
        <v>161</v>
      </c>
      <c r="B27" s="11" t="s">
        <v>132</v>
      </c>
      <c r="C27" s="11" t="s">
        <v>133</v>
      </c>
      <c r="D27" s="11" t="s">
        <v>9</v>
      </c>
      <c r="E27" s="11" t="s">
        <v>18</v>
      </c>
    </row>
    <row r="28" spans="1:5" ht="15.75" customHeight="1" x14ac:dyDescent="0.15">
      <c r="A28" s="11" t="s">
        <v>163</v>
      </c>
      <c r="B28" s="11" t="s">
        <v>132</v>
      </c>
      <c r="C28" s="11" t="s">
        <v>133</v>
      </c>
      <c r="D28" s="11" t="s">
        <v>164</v>
      </c>
      <c r="E28" s="11" t="s">
        <v>74</v>
      </c>
    </row>
    <row r="29" spans="1:5" ht="15.75" customHeight="1" x14ac:dyDescent="0.15">
      <c r="A29" s="11" t="s">
        <v>163</v>
      </c>
      <c r="B29" s="11" t="s">
        <v>132</v>
      </c>
      <c r="C29" s="11" t="s">
        <v>133</v>
      </c>
      <c r="D29" s="11" t="s">
        <v>4</v>
      </c>
      <c r="E29" s="11" t="s">
        <v>74</v>
      </c>
    </row>
    <row r="30" spans="1:5" ht="15.75" customHeight="1" x14ac:dyDescent="0.15">
      <c r="A30" s="11" t="s">
        <v>165</v>
      </c>
      <c r="B30" s="11" t="s">
        <v>132</v>
      </c>
      <c r="C30" s="11" t="s">
        <v>133</v>
      </c>
      <c r="D30" s="11" t="s">
        <v>164</v>
      </c>
      <c r="E30" s="11" t="s">
        <v>60</v>
      </c>
    </row>
    <row r="31" spans="1:5" ht="15.75" customHeight="1" x14ac:dyDescent="0.15">
      <c r="A31" s="11" t="s">
        <v>165</v>
      </c>
      <c r="B31" s="11" t="s">
        <v>132</v>
      </c>
      <c r="C31" s="11" t="s">
        <v>133</v>
      </c>
      <c r="D31" s="11" t="s">
        <v>3</v>
      </c>
      <c r="E31" s="11" t="s">
        <v>60</v>
      </c>
    </row>
    <row r="32" spans="1:5" ht="15.75" customHeight="1" x14ac:dyDescent="0.15">
      <c r="A32" s="11" t="s">
        <v>166</v>
      </c>
      <c r="B32" s="11" t="s">
        <v>132</v>
      </c>
      <c r="C32" s="11" t="s">
        <v>139</v>
      </c>
      <c r="D32" s="11" t="s">
        <v>4</v>
      </c>
      <c r="E32" s="11" t="s">
        <v>102</v>
      </c>
    </row>
    <row r="33" spans="1:6" ht="15.75" customHeight="1" x14ac:dyDescent="0.15">
      <c r="A33" s="11" t="s">
        <v>12</v>
      </c>
      <c r="B33" s="11" t="s">
        <v>132</v>
      </c>
      <c r="C33" s="11" t="s">
        <v>133</v>
      </c>
      <c r="D33" s="11" t="s">
        <v>3</v>
      </c>
      <c r="E33" s="12" t="s">
        <v>167</v>
      </c>
    </row>
    <row r="34" spans="1:6" ht="15.75" customHeight="1" x14ac:dyDescent="0.15">
      <c r="A34" s="11" t="s">
        <v>12</v>
      </c>
      <c r="B34" s="11" t="s">
        <v>132</v>
      </c>
      <c r="C34" s="11" t="s">
        <v>133</v>
      </c>
      <c r="D34" s="11" t="s">
        <v>9</v>
      </c>
      <c r="E34" s="12" t="s">
        <v>168</v>
      </c>
    </row>
    <row r="35" spans="1:6" ht="15.75" customHeight="1" x14ac:dyDescent="0.15">
      <c r="A35" s="11" t="s">
        <v>169</v>
      </c>
      <c r="B35" s="11" t="s">
        <v>132</v>
      </c>
      <c r="C35" s="11" t="s">
        <v>133</v>
      </c>
      <c r="D35" s="11" t="s">
        <v>3</v>
      </c>
      <c r="E35" s="11" t="s">
        <v>170</v>
      </c>
    </row>
    <row r="36" spans="1:6" ht="15.75" customHeight="1" x14ac:dyDescent="0.15">
      <c r="A36" s="11" t="s">
        <v>171</v>
      </c>
      <c r="B36" s="11" t="s">
        <v>132</v>
      </c>
      <c r="C36" s="11" t="s">
        <v>139</v>
      </c>
      <c r="D36" s="11" t="s">
        <v>6</v>
      </c>
      <c r="E36" s="11" t="s">
        <v>60</v>
      </c>
    </row>
    <row r="37" spans="1:6" ht="15.75" customHeight="1" x14ac:dyDescent="0.15">
      <c r="A37" s="11" t="s">
        <v>3</v>
      </c>
      <c r="B37" s="11" t="s">
        <v>132</v>
      </c>
      <c r="C37" s="11" t="s">
        <v>133</v>
      </c>
      <c r="D37" s="11" t="s">
        <v>9</v>
      </c>
      <c r="E37" s="11" t="s">
        <v>172</v>
      </c>
    </row>
    <row r="38" spans="1:6" ht="15.75" customHeight="1" x14ac:dyDescent="0.15">
      <c r="A38" s="11" t="s">
        <v>3</v>
      </c>
      <c r="B38" s="11" t="s">
        <v>132</v>
      </c>
      <c r="C38" s="11" t="s">
        <v>133</v>
      </c>
      <c r="D38" s="11" t="s">
        <v>6</v>
      </c>
      <c r="E38" s="11" t="s">
        <v>173</v>
      </c>
    </row>
    <row r="39" spans="1:6" ht="15.75" customHeight="1" x14ac:dyDescent="0.15">
      <c r="A39" s="11" t="s">
        <v>3</v>
      </c>
      <c r="B39" s="11" t="s">
        <v>132</v>
      </c>
      <c r="C39" s="11" t="s">
        <v>133</v>
      </c>
      <c r="D39" s="11" t="s">
        <v>4</v>
      </c>
      <c r="E39" s="11" t="s">
        <v>86</v>
      </c>
    </row>
    <row r="40" spans="1:6" ht="15.75" customHeight="1" x14ac:dyDescent="0.15">
      <c r="A40" s="11" t="s">
        <v>3</v>
      </c>
      <c r="B40" s="11" t="s">
        <v>132</v>
      </c>
      <c r="C40" s="11" t="s">
        <v>133</v>
      </c>
      <c r="D40" s="11" t="s">
        <v>8</v>
      </c>
      <c r="E40" s="11" t="s">
        <v>112</v>
      </c>
    </row>
    <row r="41" spans="1:6" ht="15.75" customHeight="1" x14ac:dyDescent="0.15">
      <c r="A41" s="11" t="s">
        <v>3</v>
      </c>
      <c r="B41" s="11" t="s">
        <v>132</v>
      </c>
      <c r="C41" s="11" t="s">
        <v>133</v>
      </c>
      <c r="D41" s="11" t="s">
        <v>174</v>
      </c>
      <c r="E41" s="11" t="s">
        <v>84</v>
      </c>
    </row>
    <row r="42" spans="1:6" ht="15.75" customHeight="1" x14ac:dyDescent="0.15">
      <c r="A42" s="11" t="s">
        <v>137</v>
      </c>
      <c r="B42" s="11" t="s">
        <v>132</v>
      </c>
      <c r="C42" s="11" t="s">
        <v>133</v>
      </c>
      <c r="D42" s="11" t="s">
        <v>3</v>
      </c>
      <c r="E42" s="11" t="s">
        <v>175</v>
      </c>
      <c r="F42" s="13"/>
    </row>
    <row r="43" spans="1:6" ht="15.75" customHeight="1" x14ac:dyDescent="0.15">
      <c r="A43" s="11" t="s">
        <v>137</v>
      </c>
      <c r="B43" s="11" t="s">
        <v>132</v>
      </c>
      <c r="C43" s="11" t="s">
        <v>133</v>
      </c>
      <c r="D43" s="11" t="s">
        <v>9</v>
      </c>
      <c r="E43" s="11" t="s">
        <v>176</v>
      </c>
    </row>
    <row r="44" spans="1:6" ht="15.75" customHeight="1" x14ac:dyDescent="0.15">
      <c r="A44" s="11" t="s">
        <v>137</v>
      </c>
      <c r="B44" s="11" t="s">
        <v>132</v>
      </c>
      <c r="C44" s="11" t="s">
        <v>133</v>
      </c>
      <c r="D44" s="11" t="s">
        <v>136</v>
      </c>
      <c r="E44" s="11" t="s">
        <v>177</v>
      </c>
    </row>
    <row r="45" spans="1:6" ht="15.75" customHeight="1" x14ac:dyDescent="0.15">
      <c r="A45" s="11" t="s">
        <v>137</v>
      </c>
      <c r="B45" s="11" t="s">
        <v>132</v>
      </c>
      <c r="C45" s="11" t="s">
        <v>133</v>
      </c>
      <c r="D45" s="11" t="s">
        <v>149</v>
      </c>
      <c r="E45" s="11" t="s">
        <v>78</v>
      </c>
    </row>
    <row r="46" spans="1:6" ht="15.75" customHeight="1" x14ac:dyDescent="0.15">
      <c r="A46" s="11" t="s">
        <v>137</v>
      </c>
      <c r="B46" s="11" t="s">
        <v>132</v>
      </c>
      <c r="C46" s="11" t="s">
        <v>133</v>
      </c>
      <c r="D46" s="11" t="s">
        <v>178</v>
      </c>
      <c r="E46" s="11" t="s">
        <v>56</v>
      </c>
    </row>
    <row r="47" spans="1:6" ht="15.75" customHeight="1" x14ac:dyDescent="0.15">
      <c r="A47" s="11" t="s">
        <v>137</v>
      </c>
      <c r="B47" s="11" t="s">
        <v>132</v>
      </c>
      <c r="C47" s="11" t="s">
        <v>133</v>
      </c>
      <c r="D47" s="11" t="s">
        <v>4</v>
      </c>
      <c r="E47" s="11" t="s">
        <v>179</v>
      </c>
    </row>
    <row r="48" spans="1:6" ht="15.75" customHeight="1" x14ac:dyDescent="0.15">
      <c r="A48" s="11" t="s">
        <v>137</v>
      </c>
      <c r="B48" s="11" t="s">
        <v>132</v>
      </c>
      <c r="C48" s="11" t="s">
        <v>133</v>
      </c>
      <c r="D48" s="11" t="s">
        <v>10</v>
      </c>
      <c r="E48" s="11" t="s">
        <v>58</v>
      </c>
    </row>
    <row r="49" spans="1:5" ht="15.75" customHeight="1" x14ac:dyDescent="0.15">
      <c r="A49" s="11" t="s">
        <v>137</v>
      </c>
      <c r="B49" s="11" t="s">
        <v>132</v>
      </c>
      <c r="C49" s="11" t="s">
        <v>133</v>
      </c>
      <c r="D49" s="3" t="s">
        <v>180</v>
      </c>
      <c r="E49" s="11" t="s">
        <v>18</v>
      </c>
    </row>
    <row r="50" spans="1:5" ht="15.75" customHeight="1" x14ac:dyDescent="0.15">
      <c r="A50" s="11" t="s">
        <v>138</v>
      </c>
      <c r="B50" s="11" t="s">
        <v>132</v>
      </c>
      <c r="C50" s="11" t="s">
        <v>133</v>
      </c>
      <c r="D50" s="11" t="s">
        <v>3</v>
      </c>
      <c r="E50" s="11" t="s">
        <v>181</v>
      </c>
    </row>
    <row r="51" spans="1:5" ht="15.75" customHeight="1" x14ac:dyDescent="0.15">
      <c r="A51" s="11" t="s">
        <v>182</v>
      </c>
      <c r="B51" s="11" t="s">
        <v>154</v>
      </c>
      <c r="C51" s="11" t="s">
        <v>155</v>
      </c>
      <c r="D51" s="11" t="s">
        <v>5</v>
      </c>
      <c r="E51" s="11" t="s">
        <v>32</v>
      </c>
    </row>
    <row r="52" spans="1:5" ht="15.75" customHeight="1" x14ac:dyDescent="0.15">
      <c r="A52" s="11" t="s">
        <v>157</v>
      </c>
      <c r="B52" s="11" t="s">
        <v>132</v>
      </c>
      <c r="C52" s="11" t="s">
        <v>133</v>
      </c>
      <c r="D52" s="11" t="s">
        <v>3</v>
      </c>
      <c r="E52" s="11" t="s">
        <v>183</v>
      </c>
    </row>
    <row r="53" spans="1:5" ht="15.75" customHeight="1" x14ac:dyDescent="0.15">
      <c r="A53" s="11" t="s">
        <v>157</v>
      </c>
      <c r="B53" s="11" t="s">
        <v>132</v>
      </c>
      <c r="C53" s="11" t="s">
        <v>133</v>
      </c>
      <c r="D53" s="11" t="s">
        <v>9</v>
      </c>
      <c r="E53" s="12" t="s">
        <v>184</v>
      </c>
    </row>
    <row r="54" spans="1:5" ht="15.75" customHeight="1" x14ac:dyDescent="0.15">
      <c r="A54" s="11" t="s">
        <v>157</v>
      </c>
      <c r="B54" s="11" t="s">
        <v>132</v>
      </c>
      <c r="C54" s="11" t="s">
        <v>133</v>
      </c>
      <c r="D54" s="11" t="s">
        <v>6</v>
      </c>
      <c r="E54" s="11" t="s">
        <v>56</v>
      </c>
    </row>
    <row r="55" spans="1:5" ht="15.75" customHeight="1" x14ac:dyDescent="0.15">
      <c r="A55" s="11" t="s">
        <v>157</v>
      </c>
      <c r="B55" s="11" t="s">
        <v>132</v>
      </c>
      <c r="C55" s="11" t="s">
        <v>133</v>
      </c>
      <c r="D55" s="11" t="s">
        <v>141</v>
      </c>
      <c r="E55" s="11" t="s">
        <v>18</v>
      </c>
    </row>
    <row r="56" spans="1:5" ht="15.75" customHeight="1" x14ac:dyDescent="0.15">
      <c r="A56" s="11" t="s">
        <v>157</v>
      </c>
      <c r="B56" s="11" t="s">
        <v>132</v>
      </c>
      <c r="C56" s="11" t="s">
        <v>133</v>
      </c>
      <c r="D56" s="11" t="s">
        <v>137</v>
      </c>
      <c r="E56" s="11" t="s">
        <v>66</v>
      </c>
    </row>
    <row r="57" spans="1:5" ht="15.75" customHeight="1" x14ac:dyDescent="0.15">
      <c r="A57" s="11" t="s">
        <v>157</v>
      </c>
      <c r="B57" s="11" t="s">
        <v>132</v>
      </c>
      <c r="C57" s="11" t="s">
        <v>133</v>
      </c>
      <c r="D57" s="11" t="s">
        <v>174</v>
      </c>
      <c r="E57" s="11" t="s">
        <v>185</v>
      </c>
    </row>
    <row r="58" spans="1:5" ht="15.75" customHeight="1" x14ac:dyDescent="0.15">
      <c r="A58" s="11" t="s">
        <v>157</v>
      </c>
      <c r="B58" s="11" t="s">
        <v>132</v>
      </c>
      <c r="C58" s="11" t="s">
        <v>133</v>
      </c>
      <c r="D58" s="11" t="s">
        <v>164</v>
      </c>
      <c r="E58" s="11" t="s">
        <v>110</v>
      </c>
    </row>
    <row r="59" spans="1:5" ht="15.75" customHeight="1" x14ac:dyDescent="0.15">
      <c r="A59" s="11" t="s">
        <v>186</v>
      </c>
      <c r="B59" s="11" t="s">
        <v>132</v>
      </c>
      <c r="C59" s="11" t="s">
        <v>133</v>
      </c>
      <c r="D59" s="11" t="s">
        <v>3</v>
      </c>
      <c r="E59" s="12" t="s">
        <v>22</v>
      </c>
    </row>
    <row r="60" spans="1:5" ht="15.75" customHeight="1" x14ac:dyDescent="0.15">
      <c r="A60" s="11" t="s">
        <v>186</v>
      </c>
      <c r="B60" s="11" t="s">
        <v>132</v>
      </c>
      <c r="C60" s="11" t="s">
        <v>133</v>
      </c>
      <c r="D60" s="11" t="s">
        <v>9</v>
      </c>
      <c r="E60" s="12" t="s">
        <v>22</v>
      </c>
    </row>
    <row r="61" spans="1:5" ht="15.75" customHeight="1" x14ac:dyDescent="0.15">
      <c r="A61" s="11" t="s">
        <v>187</v>
      </c>
      <c r="B61" s="11" t="s">
        <v>132</v>
      </c>
      <c r="C61" s="11" t="s">
        <v>133</v>
      </c>
      <c r="D61" s="11" t="s">
        <v>9</v>
      </c>
      <c r="E61" s="11" t="s">
        <v>16</v>
      </c>
    </row>
    <row r="62" spans="1:5" ht="15.75" customHeight="1" x14ac:dyDescent="0.15">
      <c r="A62" s="11" t="s">
        <v>188</v>
      </c>
      <c r="B62" s="11" t="s">
        <v>132</v>
      </c>
      <c r="C62" s="11" t="s">
        <v>133</v>
      </c>
      <c r="D62" s="11" t="s">
        <v>4</v>
      </c>
      <c r="E62" s="11" t="s">
        <v>189</v>
      </c>
    </row>
    <row r="63" spans="1:5" ht="15.75" customHeight="1" x14ac:dyDescent="0.15">
      <c r="A63" s="11" t="s">
        <v>188</v>
      </c>
      <c r="B63" s="11" t="s">
        <v>132</v>
      </c>
      <c r="C63" s="11" t="s">
        <v>133</v>
      </c>
      <c r="D63" s="11" t="s">
        <v>3</v>
      </c>
      <c r="E63" s="11" t="s">
        <v>86</v>
      </c>
    </row>
    <row r="64" spans="1:5" ht="15.75" customHeight="1" x14ac:dyDescent="0.15">
      <c r="A64" s="11" t="s">
        <v>188</v>
      </c>
      <c r="B64" s="11" t="s">
        <v>132</v>
      </c>
      <c r="C64" s="11" t="s">
        <v>133</v>
      </c>
      <c r="D64" s="11" t="s">
        <v>9</v>
      </c>
      <c r="E64" s="11" t="s">
        <v>18</v>
      </c>
    </row>
    <row r="65" spans="1:5" ht="15.75" customHeight="1" x14ac:dyDescent="0.15">
      <c r="A65" s="11" t="s">
        <v>190</v>
      </c>
      <c r="B65" s="11" t="s">
        <v>132</v>
      </c>
      <c r="C65" s="11" t="s">
        <v>133</v>
      </c>
      <c r="D65" s="11" t="s">
        <v>136</v>
      </c>
      <c r="E65" s="11" t="s">
        <v>124</v>
      </c>
    </row>
    <row r="66" spans="1:5" ht="15.75" customHeight="1" x14ac:dyDescent="0.15">
      <c r="A66" s="11" t="s">
        <v>190</v>
      </c>
      <c r="B66" s="11" t="s">
        <v>132</v>
      </c>
      <c r="C66" s="11" t="s">
        <v>133</v>
      </c>
      <c r="D66" s="11" t="s">
        <v>137</v>
      </c>
      <c r="E66" s="11" t="s">
        <v>56</v>
      </c>
    </row>
    <row r="67" spans="1:5" ht="15.75" customHeight="1" x14ac:dyDescent="0.15">
      <c r="A67" s="11" t="s">
        <v>174</v>
      </c>
      <c r="B67" s="11" t="s">
        <v>132</v>
      </c>
      <c r="C67" s="11" t="s">
        <v>133</v>
      </c>
      <c r="D67" s="11" t="s">
        <v>9</v>
      </c>
      <c r="E67" s="12" t="s">
        <v>22</v>
      </c>
    </row>
    <row r="68" spans="1:5" ht="15.75" customHeight="1" x14ac:dyDescent="0.15">
      <c r="A68" s="11" t="s">
        <v>174</v>
      </c>
      <c r="B68" s="11" t="s">
        <v>132</v>
      </c>
      <c r="C68" s="11" t="s">
        <v>133</v>
      </c>
      <c r="D68" s="11" t="s">
        <v>3</v>
      </c>
      <c r="E68" s="11" t="s">
        <v>191</v>
      </c>
    </row>
    <row r="69" spans="1:5" ht="15.75" customHeight="1" x14ac:dyDescent="0.15">
      <c r="A69" s="11" t="s">
        <v>192</v>
      </c>
      <c r="B69" s="11" t="s">
        <v>132</v>
      </c>
      <c r="C69" s="11" t="s">
        <v>139</v>
      </c>
      <c r="D69" s="11" t="s">
        <v>6</v>
      </c>
      <c r="E69" s="11" t="s">
        <v>60</v>
      </c>
    </row>
    <row r="70" spans="1:5" ht="15.75" customHeight="1" x14ac:dyDescent="0.15">
      <c r="A70" s="11" t="s">
        <v>193</v>
      </c>
      <c r="B70" s="11" t="s">
        <v>132</v>
      </c>
      <c r="C70" s="11" t="s">
        <v>133</v>
      </c>
      <c r="D70" s="11" t="s">
        <v>3</v>
      </c>
      <c r="E70" s="11" t="s">
        <v>94</v>
      </c>
    </row>
    <row r="71" spans="1:5" ht="15.75" customHeight="1" x14ac:dyDescent="0.15">
      <c r="A71" s="11" t="s">
        <v>193</v>
      </c>
      <c r="B71" s="11" t="s">
        <v>132</v>
      </c>
      <c r="C71" s="11" t="s">
        <v>133</v>
      </c>
      <c r="D71" s="11" t="s">
        <v>9</v>
      </c>
      <c r="E71" s="11" t="s">
        <v>70</v>
      </c>
    </row>
    <row r="72" spans="1:5" ht="15.75" customHeight="1" x14ac:dyDescent="0.15">
      <c r="A72" s="11" t="s">
        <v>194</v>
      </c>
      <c r="B72" s="11" t="s">
        <v>154</v>
      </c>
      <c r="C72" s="11" t="s">
        <v>155</v>
      </c>
      <c r="D72" s="11" t="s">
        <v>188</v>
      </c>
      <c r="E72" s="11" t="s">
        <v>86</v>
      </c>
    </row>
    <row r="73" spans="1:5" ht="15.75" customHeight="1" x14ac:dyDescent="0.15">
      <c r="A73" s="11" t="s">
        <v>194</v>
      </c>
      <c r="B73" s="11" t="s">
        <v>154</v>
      </c>
      <c r="C73" s="11" t="s">
        <v>155</v>
      </c>
      <c r="D73" s="11" t="s">
        <v>10</v>
      </c>
      <c r="E73" s="11" t="s">
        <v>86</v>
      </c>
    </row>
    <row r="74" spans="1:5" ht="15.75" customHeight="1" x14ac:dyDescent="0.15">
      <c r="A74" s="11" t="s">
        <v>195</v>
      </c>
      <c r="B74" s="11" t="s">
        <v>154</v>
      </c>
      <c r="C74" s="11" t="s">
        <v>155</v>
      </c>
      <c r="D74" s="11" t="s">
        <v>9</v>
      </c>
      <c r="E74" s="11" t="s">
        <v>196</v>
      </c>
    </row>
    <row r="75" spans="1:5" ht="15.75" customHeight="1" x14ac:dyDescent="0.15">
      <c r="A75" s="11" t="s">
        <v>197</v>
      </c>
      <c r="B75" s="11" t="s">
        <v>132</v>
      </c>
      <c r="C75" s="11" t="s">
        <v>133</v>
      </c>
      <c r="D75" s="11" t="s">
        <v>3</v>
      </c>
      <c r="E75" s="12" t="s">
        <v>198</v>
      </c>
    </row>
    <row r="76" spans="1:5" ht="15.75" customHeight="1" x14ac:dyDescent="0.15">
      <c r="A76" s="11" t="s">
        <v>197</v>
      </c>
      <c r="B76" s="11" t="s">
        <v>132</v>
      </c>
      <c r="C76" s="11" t="s">
        <v>133</v>
      </c>
      <c r="D76" s="11" t="s">
        <v>9</v>
      </c>
      <c r="E76" s="12" t="s">
        <v>22</v>
      </c>
    </row>
    <row r="77" spans="1:5" ht="15.75" customHeight="1" x14ac:dyDescent="0.15">
      <c r="A77" s="11" t="s">
        <v>199</v>
      </c>
      <c r="B77" s="11" t="s">
        <v>154</v>
      </c>
      <c r="C77" s="11" t="s">
        <v>155</v>
      </c>
      <c r="D77" s="11" t="s">
        <v>5</v>
      </c>
      <c r="E77" s="11" t="s">
        <v>92</v>
      </c>
    </row>
    <row r="78" spans="1:5" ht="15.75" customHeight="1" x14ac:dyDescent="0.15">
      <c r="A78" s="11" t="s">
        <v>200</v>
      </c>
      <c r="B78" s="11" t="s">
        <v>132</v>
      </c>
      <c r="C78" s="11" t="s">
        <v>139</v>
      </c>
      <c r="D78" s="11" t="s">
        <v>164</v>
      </c>
      <c r="E78" s="11" t="s">
        <v>201</v>
      </c>
    </row>
    <row r="79" spans="1:5" ht="15.75" customHeight="1" x14ac:dyDescent="0.15">
      <c r="A79" s="11" t="s">
        <v>202</v>
      </c>
      <c r="B79" s="11" t="s">
        <v>132</v>
      </c>
      <c r="C79" s="11" t="s">
        <v>139</v>
      </c>
      <c r="D79" s="11" t="s">
        <v>164</v>
      </c>
      <c r="E79" s="11" t="s">
        <v>201</v>
      </c>
    </row>
    <row r="80" spans="1:5" ht="15.75" customHeight="1" x14ac:dyDescent="0.15">
      <c r="A80" s="11" t="s">
        <v>203</v>
      </c>
      <c r="B80" s="11" t="s">
        <v>132</v>
      </c>
      <c r="C80" s="11" t="s">
        <v>139</v>
      </c>
      <c r="D80" s="11" t="s">
        <v>164</v>
      </c>
      <c r="E80" s="11" t="s">
        <v>201</v>
      </c>
    </row>
    <row r="81" spans="1:5" ht="15.75" customHeight="1" x14ac:dyDescent="0.15">
      <c r="A81" s="11" t="s">
        <v>164</v>
      </c>
      <c r="B81" s="11" t="s">
        <v>132</v>
      </c>
      <c r="C81" s="11" t="s">
        <v>133</v>
      </c>
      <c r="D81" s="12" t="s">
        <v>3</v>
      </c>
      <c r="E81" s="11" t="s">
        <v>204</v>
      </c>
    </row>
    <row r="82" spans="1:5" ht="15.75" customHeight="1" x14ac:dyDescent="0.15">
      <c r="A82" s="11" t="s">
        <v>164</v>
      </c>
      <c r="B82" s="11" t="s">
        <v>132</v>
      </c>
      <c r="C82" s="11" t="s">
        <v>133</v>
      </c>
      <c r="D82" s="11" t="s">
        <v>9</v>
      </c>
      <c r="E82" s="11" t="s">
        <v>205</v>
      </c>
    </row>
    <row r="83" spans="1:5" ht="15.75" customHeight="1" x14ac:dyDescent="0.15">
      <c r="A83" s="11" t="s">
        <v>164</v>
      </c>
      <c r="B83" s="11" t="s">
        <v>132</v>
      </c>
      <c r="C83" s="11" t="s">
        <v>133</v>
      </c>
      <c r="D83" s="11" t="s">
        <v>137</v>
      </c>
      <c r="E83" s="11" t="s">
        <v>66</v>
      </c>
    </row>
    <row r="84" spans="1:5" ht="15.75" customHeight="1" x14ac:dyDescent="0.15">
      <c r="A84" s="11" t="s">
        <v>206</v>
      </c>
      <c r="B84" s="11" t="s">
        <v>132</v>
      </c>
      <c r="C84" s="11" t="s">
        <v>139</v>
      </c>
      <c r="D84" s="11" t="s">
        <v>164</v>
      </c>
      <c r="E84" s="11" t="s">
        <v>207</v>
      </c>
    </row>
    <row r="85" spans="1:5" ht="15.75" customHeight="1" x14ac:dyDescent="0.15">
      <c r="A85" s="11" t="s">
        <v>208</v>
      </c>
      <c r="B85" s="11" t="s">
        <v>132</v>
      </c>
      <c r="C85" s="11" t="s">
        <v>139</v>
      </c>
      <c r="D85" s="11" t="s">
        <v>164</v>
      </c>
      <c r="E85" s="11" t="s">
        <v>102</v>
      </c>
    </row>
    <row r="86" spans="1:5" ht="15.75" customHeight="1" x14ac:dyDescent="0.15">
      <c r="A86" s="11" t="s">
        <v>209</v>
      </c>
      <c r="B86" s="11" t="s">
        <v>132</v>
      </c>
      <c r="C86" s="11" t="s">
        <v>133</v>
      </c>
      <c r="D86" s="11" t="s">
        <v>3</v>
      </c>
      <c r="E86" s="11" t="s">
        <v>82</v>
      </c>
    </row>
    <row r="87" spans="1:5" ht="15.75" customHeight="1" x14ac:dyDescent="0.15">
      <c r="A87" s="3" t="s">
        <v>180</v>
      </c>
      <c r="B87" s="11" t="s">
        <v>132</v>
      </c>
      <c r="C87" s="11" t="s">
        <v>133</v>
      </c>
      <c r="D87" s="11" t="s">
        <v>3</v>
      </c>
      <c r="E87" s="11" t="s">
        <v>210</v>
      </c>
    </row>
    <row r="88" spans="1:5" ht="15.75" customHeight="1" x14ac:dyDescent="0.15">
      <c r="A88" s="11" t="s">
        <v>180</v>
      </c>
      <c r="B88" s="11" t="s">
        <v>132</v>
      </c>
      <c r="C88" s="11" t="s">
        <v>133</v>
      </c>
      <c r="D88" s="11" t="s">
        <v>157</v>
      </c>
      <c r="E88" s="11" t="s">
        <v>118</v>
      </c>
    </row>
    <row r="89" spans="1:5" ht="15.75" customHeight="1" x14ac:dyDescent="0.15">
      <c r="A89" s="11" t="s">
        <v>180</v>
      </c>
      <c r="B89" s="11" t="s">
        <v>132</v>
      </c>
      <c r="C89" s="11" t="s">
        <v>133</v>
      </c>
      <c r="D89" s="11" t="s">
        <v>193</v>
      </c>
      <c r="E89" s="11" t="s">
        <v>74</v>
      </c>
    </row>
    <row r="90" spans="1:5" ht="15.75" customHeight="1" x14ac:dyDescent="0.15">
      <c r="A90" s="11" t="s">
        <v>180</v>
      </c>
      <c r="B90" s="11" t="s">
        <v>132</v>
      </c>
      <c r="C90" s="11" t="s">
        <v>133</v>
      </c>
      <c r="D90" s="11" t="s">
        <v>6</v>
      </c>
      <c r="E90" s="11" t="s">
        <v>211</v>
      </c>
    </row>
    <row r="91" spans="1:5" ht="15.75" customHeight="1" x14ac:dyDescent="0.15">
      <c r="A91" s="11" t="s">
        <v>180</v>
      </c>
      <c r="B91" s="11" t="s">
        <v>132</v>
      </c>
      <c r="C91" s="11" t="s">
        <v>133</v>
      </c>
      <c r="D91" s="11" t="s">
        <v>5</v>
      </c>
      <c r="E91" s="11" t="s">
        <v>212</v>
      </c>
    </row>
    <row r="92" spans="1:5" ht="15.75" customHeight="1" x14ac:dyDescent="0.15">
      <c r="A92" s="11" t="s">
        <v>180</v>
      </c>
      <c r="B92" s="11" t="s">
        <v>132</v>
      </c>
      <c r="C92" s="11" t="s">
        <v>133</v>
      </c>
      <c r="D92" s="11" t="s">
        <v>4</v>
      </c>
      <c r="E92" s="11" t="s">
        <v>213</v>
      </c>
    </row>
    <row r="93" spans="1:5" ht="15.75" customHeight="1" x14ac:dyDescent="0.15">
      <c r="A93" s="11" t="s">
        <v>180</v>
      </c>
      <c r="B93" s="11" t="s">
        <v>132</v>
      </c>
      <c r="C93" s="11" t="s">
        <v>133</v>
      </c>
      <c r="D93" s="11" t="s">
        <v>178</v>
      </c>
      <c r="E93" s="11" t="s">
        <v>42</v>
      </c>
    </row>
    <row r="94" spans="1:5" ht="15.75" customHeight="1" x14ac:dyDescent="0.15">
      <c r="A94" s="11" t="s">
        <v>180</v>
      </c>
      <c r="B94" s="11" t="s">
        <v>132</v>
      </c>
      <c r="C94" s="11" t="s">
        <v>133</v>
      </c>
      <c r="D94" s="11" t="s">
        <v>9</v>
      </c>
      <c r="E94" s="11" t="s">
        <v>214</v>
      </c>
    </row>
    <row r="95" spans="1:5" ht="15.75" customHeight="1" x14ac:dyDescent="0.15">
      <c r="A95" s="11" t="s">
        <v>10</v>
      </c>
      <c r="B95" s="11" t="s">
        <v>132</v>
      </c>
      <c r="C95" s="11" t="s">
        <v>133</v>
      </c>
      <c r="D95" s="11" t="s">
        <v>9</v>
      </c>
      <c r="E95" s="11" t="s">
        <v>215</v>
      </c>
    </row>
    <row r="96" spans="1:5" ht="15.75" customHeight="1" x14ac:dyDescent="0.15">
      <c r="A96" s="11" t="s">
        <v>10</v>
      </c>
      <c r="B96" s="11" t="s">
        <v>132</v>
      </c>
      <c r="C96" s="11" t="s">
        <v>133</v>
      </c>
      <c r="D96" s="11" t="s">
        <v>5</v>
      </c>
      <c r="E96" s="11" t="s">
        <v>92</v>
      </c>
    </row>
    <row r="97" spans="1:5" ht="15.75" customHeight="1" x14ac:dyDescent="0.15">
      <c r="A97" s="11" t="s">
        <v>10</v>
      </c>
      <c r="B97" s="11" t="s">
        <v>132</v>
      </c>
      <c r="C97" s="11" t="s">
        <v>133</v>
      </c>
      <c r="D97" s="11" t="s">
        <v>137</v>
      </c>
      <c r="E97" s="11" t="s">
        <v>66</v>
      </c>
    </row>
    <row r="98" spans="1:5" ht="15.75" customHeight="1" x14ac:dyDescent="0.15">
      <c r="A98" s="11" t="s">
        <v>216</v>
      </c>
      <c r="B98" s="11" t="s">
        <v>132</v>
      </c>
      <c r="C98" s="11" t="s">
        <v>133</v>
      </c>
      <c r="D98" s="11" t="s">
        <v>5</v>
      </c>
      <c r="E98" s="11" t="s">
        <v>56</v>
      </c>
    </row>
    <row r="99" spans="1:5" ht="15.75" customHeight="1" x14ac:dyDescent="0.15">
      <c r="A99" s="11" t="s">
        <v>6</v>
      </c>
      <c r="B99" s="11" t="s">
        <v>132</v>
      </c>
      <c r="C99" s="11" t="s">
        <v>133</v>
      </c>
      <c r="D99" s="11" t="s">
        <v>3</v>
      </c>
      <c r="E99" s="12" t="s">
        <v>217</v>
      </c>
    </row>
    <row r="100" spans="1:5" ht="15.75" customHeight="1" x14ac:dyDescent="0.15">
      <c r="A100" s="11" t="s">
        <v>6</v>
      </c>
      <c r="B100" s="11" t="s">
        <v>132</v>
      </c>
      <c r="C100" s="11" t="s">
        <v>133</v>
      </c>
      <c r="D100" s="11" t="s">
        <v>9</v>
      </c>
      <c r="E100" s="12" t="s">
        <v>218</v>
      </c>
    </row>
    <row r="101" spans="1:5" ht="15.75" customHeight="1" x14ac:dyDescent="0.15">
      <c r="A101" s="11" t="s">
        <v>6</v>
      </c>
      <c r="B101" s="11" t="s">
        <v>132</v>
      </c>
      <c r="C101" s="11" t="s">
        <v>133</v>
      </c>
      <c r="D101" s="11" t="s">
        <v>164</v>
      </c>
      <c r="E101" s="11" t="s">
        <v>82</v>
      </c>
    </row>
    <row r="102" spans="1:5" ht="15.75" customHeight="1" x14ac:dyDescent="0.15">
      <c r="A102" s="11" t="s">
        <v>6</v>
      </c>
      <c r="B102" s="11" t="s">
        <v>132</v>
      </c>
      <c r="C102" s="11" t="s">
        <v>133</v>
      </c>
      <c r="D102" s="11" t="s">
        <v>136</v>
      </c>
      <c r="E102" s="11" t="s">
        <v>219</v>
      </c>
    </row>
    <row r="103" spans="1:5" ht="15.75" customHeight="1" x14ac:dyDescent="0.15">
      <c r="A103" s="11" t="s">
        <v>6</v>
      </c>
      <c r="B103" s="11" t="s">
        <v>132</v>
      </c>
      <c r="C103" s="11" t="s">
        <v>133</v>
      </c>
      <c r="D103" s="11" t="s">
        <v>8</v>
      </c>
      <c r="E103" s="11" t="s">
        <v>82</v>
      </c>
    </row>
    <row r="104" spans="1:5" ht="15.75" customHeight="1" x14ac:dyDescent="0.15">
      <c r="A104" s="11" t="s">
        <v>6</v>
      </c>
      <c r="B104" s="11" t="s">
        <v>132</v>
      </c>
      <c r="C104" s="11" t="s">
        <v>133</v>
      </c>
      <c r="D104" s="11" t="s">
        <v>137</v>
      </c>
      <c r="E104" s="11" t="s">
        <v>66</v>
      </c>
    </row>
    <row r="105" spans="1:5" ht="15.75" customHeight="1" x14ac:dyDescent="0.15">
      <c r="A105" s="11" t="s">
        <v>171</v>
      </c>
      <c r="B105" s="11" t="s">
        <v>132</v>
      </c>
      <c r="C105" s="11" t="s">
        <v>133</v>
      </c>
      <c r="D105" s="11" t="s">
        <v>178</v>
      </c>
      <c r="E105" s="11" t="s">
        <v>108</v>
      </c>
    </row>
    <row r="106" spans="1:5" ht="15.75" customHeight="1" x14ac:dyDescent="0.15">
      <c r="A106" s="11" t="s">
        <v>220</v>
      </c>
      <c r="B106" s="11" t="s">
        <v>132</v>
      </c>
      <c r="C106" s="11" t="s">
        <v>133</v>
      </c>
      <c r="D106" s="11" t="s">
        <v>5</v>
      </c>
      <c r="E106" s="11" t="s">
        <v>221</v>
      </c>
    </row>
    <row r="107" spans="1:5" ht="15.75" customHeight="1" x14ac:dyDescent="0.15">
      <c r="A107" s="11" t="s">
        <v>220</v>
      </c>
      <c r="B107" s="11" t="s">
        <v>132</v>
      </c>
      <c r="C107" s="11" t="s">
        <v>133</v>
      </c>
      <c r="D107" s="11" t="s">
        <v>9</v>
      </c>
      <c r="E107" s="11" t="s">
        <v>222</v>
      </c>
    </row>
    <row r="108" spans="1:5" ht="15.75" customHeight="1" x14ac:dyDescent="0.15">
      <c r="A108" s="12" t="s">
        <v>220</v>
      </c>
      <c r="B108" s="11" t="s">
        <v>132</v>
      </c>
      <c r="C108" s="11" t="s">
        <v>133</v>
      </c>
      <c r="D108" s="11" t="s">
        <v>10</v>
      </c>
      <c r="E108" s="11" t="s">
        <v>58</v>
      </c>
    </row>
    <row r="109" spans="1:5" ht="15.75" customHeight="1" x14ac:dyDescent="0.15">
      <c r="A109" s="11" t="s">
        <v>220</v>
      </c>
      <c r="B109" s="11" t="s">
        <v>132</v>
      </c>
      <c r="C109" s="11" t="s">
        <v>133</v>
      </c>
      <c r="D109" s="11" t="s">
        <v>137</v>
      </c>
      <c r="E109" s="11" t="s">
        <v>66</v>
      </c>
    </row>
    <row r="110" spans="1:5" ht="15.75" customHeight="1" x14ac:dyDescent="0.15">
      <c r="A110" s="11" t="s">
        <v>5</v>
      </c>
      <c r="B110" s="11" t="s">
        <v>132</v>
      </c>
      <c r="C110" s="11" t="s">
        <v>133</v>
      </c>
      <c r="D110" s="12" t="s">
        <v>3</v>
      </c>
      <c r="E110" s="11" t="s">
        <v>223</v>
      </c>
    </row>
    <row r="111" spans="1:5" ht="15.75" customHeight="1" x14ac:dyDescent="0.15">
      <c r="A111" s="11" t="s">
        <v>5</v>
      </c>
      <c r="B111" s="11" t="s">
        <v>132</v>
      </c>
      <c r="C111" s="11" t="s">
        <v>133</v>
      </c>
      <c r="D111" s="11" t="s">
        <v>9</v>
      </c>
      <c r="E111" s="11" t="s">
        <v>224</v>
      </c>
    </row>
    <row r="112" spans="1:5" ht="15.75" customHeight="1" x14ac:dyDescent="0.15">
      <c r="A112" s="11" t="s">
        <v>5</v>
      </c>
      <c r="B112" s="11" t="s">
        <v>132</v>
      </c>
      <c r="C112" s="11" t="s">
        <v>133</v>
      </c>
      <c r="D112" s="11" t="s">
        <v>220</v>
      </c>
      <c r="E112" s="11" t="s">
        <v>92</v>
      </c>
    </row>
    <row r="113" spans="1:5" ht="15.75" customHeight="1" x14ac:dyDescent="0.15">
      <c r="A113" s="11" t="s">
        <v>5</v>
      </c>
      <c r="B113" s="11" t="s">
        <v>132</v>
      </c>
      <c r="C113" s="11" t="s">
        <v>133</v>
      </c>
      <c r="D113" s="11" t="s">
        <v>10</v>
      </c>
      <c r="E113" s="11" t="s">
        <v>92</v>
      </c>
    </row>
    <row r="114" spans="1:5" ht="15.75" customHeight="1" x14ac:dyDescent="0.15">
      <c r="A114" s="11" t="s">
        <v>5</v>
      </c>
      <c r="B114" s="11" t="s">
        <v>132</v>
      </c>
      <c r="C114" s="11" t="s">
        <v>133</v>
      </c>
      <c r="D114" s="11" t="s">
        <v>137</v>
      </c>
      <c r="E114" s="11" t="s">
        <v>92</v>
      </c>
    </row>
    <row r="115" spans="1:5" ht="15.75" customHeight="1" x14ac:dyDescent="0.15">
      <c r="A115" s="11" t="s">
        <v>225</v>
      </c>
      <c r="B115" s="11" t="s">
        <v>132</v>
      </c>
      <c r="C115" s="11" t="s">
        <v>139</v>
      </c>
      <c r="D115" s="11" t="s">
        <v>6</v>
      </c>
      <c r="E115" s="11" t="s">
        <v>122</v>
      </c>
    </row>
    <row r="116" spans="1:5" ht="15.75" customHeight="1" x14ac:dyDescent="0.15">
      <c r="A116" s="11" t="s">
        <v>4</v>
      </c>
      <c r="B116" s="11" t="s">
        <v>132</v>
      </c>
      <c r="C116" s="11" t="s">
        <v>133</v>
      </c>
      <c r="D116" s="11" t="s">
        <v>3</v>
      </c>
      <c r="E116" s="11" t="s">
        <v>226</v>
      </c>
    </row>
    <row r="117" spans="1:5" ht="15.75" customHeight="1" x14ac:dyDescent="0.15">
      <c r="A117" s="11" t="s">
        <v>4</v>
      </c>
      <c r="B117" s="11" t="s">
        <v>132</v>
      </c>
      <c r="C117" s="11" t="s">
        <v>133</v>
      </c>
      <c r="D117" s="11" t="s">
        <v>9</v>
      </c>
      <c r="E117" s="11" t="s">
        <v>227</v>
      </c>
    </row>
    <row r="118" spans="1:5" ht="15.75" customHeight="1" x14ac:dyDescent="0.15">
      <c r="A118" s="11" t="s">
        <v>4</v>
      </c>
      <c r="B118" s="11" t="s">
        <v>132</v>
      </c>
      <c r="C118" s="11" t="s">
        <v>133</v>
      </c>
      <c r="D118" s="11" t="s">
        <v>161</v>
      </c>
      <c r="E118" s="11" t="s">
        <v>228</v>
      </c>
    </row>
    <row r="119" spans="1:5" ht="15.75" customHeight="1" x14ac:dyDescent="0.15">
      <c r="A119" s="11" t="s">
        <v>4</v>
      </c>
      <c r="B119" s="11" t="s">
        <v>132</v>
      </c>
      <c r="C119" s="11" t="s">
        <v>133</v>
      </c>
      <c r="D119" s="11" t="s">
        <v>5</v>
      </c>
      <c r="E119" s="11" t="s">
        <v>229</v>
      </c>
    </row>
    <row r="120" spans="1:5" ht="15.75" customHeight="1" x14ac:dyDescent="0.15">
      <c r="A120" s="11" t="s">
        <v>4</v>
      </c>
      <c r="B120" s="11" t="s">
        <v>132</v>
      </c>
      <c r="C120" s="11" t="s">
        <v>133</v>
      </c>
      <c r="D120" s="11" t="s">
        <v>188</v>
      </c>
      <c r="E120" s="11" t="s">
        <v>86</v>
      </c>
    </row>
    <row r="121" spans="1:5" ht="15.75" customHeight="1" x14ac:dyDescent="0.15">
      <c r="A121" s="11" t="s">
        <v>4</v>
      </c>
      <c r="B121" s="11" t="s">
        <v>132</v>
      </c>
      <c r="C121" s="11" t="s">
        <v>133</v>
      </c>
      <c r="D121" s="11" t="s">
        <v>164</v>
      </c>
      <c r="E121" s="11" t="s">
        <v>230</v>
      </c>
    </row>
    <row r="122" spans="1:5" ht="15.75" customHeight="1" x14ac:dyDescent="0.15">
      <c r="A122" s="11" t="s">
        <v>4</v>
      </c>
      <c r="B122" s="11" t="s">
        <v>132</v>
      </c>
      <c r="C122" s="11" t="s">
        <v>133</v>
      </c>
      <c r="D122" s="11" t="s">
        <v>137</v>
      </c>
      <c r="E122" s="11" t="s">
        <v>66</v>
      </c>
    </row>
    <row r="123" spans="1:5" ht="15.75" customHeight="1" x14ac:dyDescent="0.15">
      <c r="A123" s="11" t="s">
        <v>4</v>
      </c>
      <c r="B123" s="11" t="s">
        <v>132</v>
      </c>
      <c r="C123" s="11" t="s">
        <v>133</v>
      </c>
      <c r="D123" s="11" t="s">
        <v>10</v>
      </c>
      <c r="E123" s="11" t="s">
        <v>98</v>
      </c>
    </row>
    <row r="124" spans="1:5" ht="15.75" customHeight="1" x14ac:dyDescent="0.15">
      <c r="A124" s="11" t="s">
        <v>4</v>
      </c>
      <c r="B124" s="11" t="s">
        <v>132</v>
      </c>
      <c r="C124" s="11" t="s">
        <v>133</v>
      </c>
      <c r="D124" s="11" t="s">
        <v>178</v>
      </c>
      <c r="E124" s="11" t="s">
        <v>24</v>
      </c>
    </row>
    <row r="125" spans="1:5" ht="15.75" customHeight="1" x14ac:dyDescent="0.15">
      <c r="A125" s="11" t="s">
        <v>231</v>
      </c>
      <c r="B125" s="11" t="s">
        <v>154</v>
      </c>
      <c r="C125" s="11" t="s">
        <v>155</v>
      </c>
      <c r="D125" s="11" t="s">
        <v>146</v>
      </c>
      <c r="E125" s="11" t="s">
        <v>18</v>
      </c>
    </row>
    <row r="126" spans="1:5" ht="15.75" customHeight="1" x14ac:dyDescent="0.15">
      <c r="A126" s="11" t="s">
        <v>231</v>
      </c>
      <c r="B126" s="11" t="s">
        <v>154</v>
      </c>
      <c r="C126" s="11" t="s">
        <v>155</v>
      </c>
      <c r="D126" s="11" t="s">
        <v>4</v>
      </c>
      <c r="E126" s="11" t="s">
        <v>18</v>
      </c>
    </row>
    <row r="127" spans="1:5" ht="15.75" customHeight="1" x14ac:dyDescent="0.15">
      <c r="A127" s="11" t="s">
        <v>231</v>
      </c>
      <c r="B127" s="11" t="s">
        <v>154</v>
      </c>
      <c r="C127" s="11" t="s">
        <v>155</v>
      </c>
      <c r="D127" s="11" t="s">
        <v>188</v>
      </c>
      <c r="E127" s="11" t="s">
        <v>18</v>
      </c>
    </row>
    <row r="128" spans="1:5" ht="15.75" customHeight="1" x14ac:dyDescent="0.15">
      <c r="A128" s="11" t="s">
        <v>231</v>
      </c>
      <c r="B128" s="11" t="s">
        <v>154</v>
      </c>
      <c r="C128" s="11" t="s">
        <v>155</v>
      </c>
      <c r="D128" s="11" t="s">
        <v>161</v>
      </c>
      <c r="E128" s="11" t="s">
        <v>18</v>
      </c>
    </row>
    <row r="129" spans="1:6" ht="15.75" customHeight="1" x14ac:dyDescent="0.15">
      <c r="A129" s="11" t="s">
        <v>231</v>
      </c>
      <c r="B129" s="11" t="s">
        <v>154</v>
      </c>
      <c r="C129" s="11" t="s">
        <v>155</v>
      </c>
      <c r="D129" s="11" t="s">
        <v>5</v>
      </c>
      <c r="E129" s="11" t="s">
        <v>232</v>
      </c>
    </row>
    <row r="130" spans="1:6" ht="15.75" customHeight="1" x14ac:dyDescent="0.15">
      <c r="A130" s="11" t="s">
        <v>231</v>
      </c>
      <c r="B130" s="11" t="s">
        <v>154</v>
      </c>
      <c r="C130" s="11" t="s">
        <v>155</v>
      </c>
      <c r="D130" s="11" t="s">
        <v>10</v>
      </c>
      <c r="E130" s="11" t="s">
        <v>233</v>
      </c>
    </row>
    <row r="131" spans="1:6" ht="15.75" customHeight="1" x14ac:dyDescent="0.15">
      <c r="A131" s="11" t="s">
        <v>231</v>
      </c>
      <c r="B131" s="11" t="s">
        <v>154</v>
      </c>
      <c r="C131" s="11" t="s">
        <v>155</v>
      </c>
      <c r="D131" s="11" t="s">
        <v>9</v>
      </c>
      <c r="E131" s="11" t="s">
        <v>234</v>
      </c>
    </row>
    <row r="132" spans="1:6" ht="15.75" customHeight="1" x14ac:dyDescent="0.15">
      <c r="A132" s="11" t="s">
        <v>231</v>
      </c>
      <c r="B132" s="11" t="s">
        <v>154</v>
      </c>
      <c r="C132" s="11" t="s">
        <v>155</v>
      </c>
      <c r="D132" s="11" t="s">
        <v>164</v>
      </c>
      <c r="E132" s="11" t="s">
        <v>235</v>
      </c>
    </row>
    <row r="133" spans="1:6" ht="15.75" customHeight="1" x14ac:dyDescent="0.15">
      <c r="A133" s="11" t="s">
        <v>236</v>
      </c>
      <c r="B133" s="11" t="s">
        <v>132</v>
      </c>
      <c r="C133" s="11" t="s">
        <v>139</v>
      </c>
      <c r="D133" s="11" t="s">
        <v>4</v>
      </c>
      <c r="E133" s="11" t="s">
        <v>96</v>
      </c>
    </row>
    <row r="134" spans="1:6" ht="15.75" customHeight="1" x14ac:dyDescent="0.15">
      <c r="A134" s="11" t="s">
        <v>237</v>
      </c>
      <c r="B134" s="11" t="s">
        <v>132</v>
      </c>
      <c r="C134" s="11" t="s">
        <v>133</v>
      </c>
      <c r="D134" s="11" t="s">
        <v>3</v>
      </c>
      <c r="E134" s="12" t="s">
        <v>22</v>
      </c>
    </row>
    <row r="135" spans="1:6" ht="15.75" customHeight="1" x14ac:dyDescent="0.15">
      <c r="A135" s="11" t="s">
        <v>237</v>
      </c>
      <c r="B135" s="11" t="s">
        <v>132</v>
      </c>
      <c r="C135" s="11" t="s">
        <v>133</v>
      </c>
      <c r="D135" s="11" t="s">
        <v>9</v>
      </c>
      <c r="E135" s="12" t="s">
        <v>22</v>
      </c>
    </row>
    <row r="136" spans="1:6" ht="15.75" customHeight="1" x14ac:dyDescent="0.15">
      <c r="A136" s="11" t="s">
        <v>178</v>
      </c>
      <c r="B136" s="11" t="s">
        <v>132</v>
      </c>
      <c r="C136" s="11" t="s">
        <v>133</v>
      </c>
      <c r="D136" s="11" t="s">
        <v>3</v>
      </c>
      <c r="E136" s="12" t="s">
        <v>238</v>
      </c>
    </row>
    <row r="137" spans="1:6" ht="15.75" customHeight="1" x14ac:dyDescent="0.15">
      <c r="A137" s="11" t="s">
        <v>178</v>
      </c>
      <c r="B137" s="11" t="s">
        <v>132</v>
      </c>
      <c r="C137" s="11" t="s">
        <v>133</v>
      </c>
      <c r="D137" s="11" t="s">
        <v>9</v>
      </c>
      <c r="E137" s="12" t="s">
        <v>22</v>
      </c>
    </row>
    <row r="138" spans="1:6" ht="15.75" customHeight="1" x14ac:dyDescent="0.15">
      <c r="A138" s="11" t="s">
        <v>239</v>
      </c>
      <c r="B138" s="11" t="s">
        <v>132</v>
      </c>
      <c r="C138" s="11" t="s">
        <v>133</v>
      </c>
      <c r="D138" s="11" t="s">
        <v>4</v>
      </c>
      <c r="E138" s="11" t="s">
        <v>16</v>
      </c>
    </row>
    <row r="139" spans="1:6" ht="15.75" customHeight="1" x14ac:dyDescent="0.15">
      <c r="A139" s="11" t="s">
        <v>239</v>
      </c>
      <c r="B139" s="11" t="s">
        <v>132</v>
      </c>
      <c r="C139" s="11" t="s">
        <v>133</v>
      </c>
      <c r="D139" s="11" t="s">
        <v>6</v>
      </c>
      <c r="E139" s="11" t="s">
        <v>108</v>
      </c>
    </row>
    <row r="140" spans="1:6" ht="15.75" customHeight="1" x14ac:dyDescent="0.15">
      <c r="A140" s="11" t="s">
        <v>239</v>
      </c>
      <c r="B140" s="11" t="s">
        <v>132</v>
      </c>
      <c r="C140" s="11" t="s">
        <v>133</v>
      </c>
      <c r="D140" s="11" t="s">
        <v>136</v>
      </c>
      <c r="E140" s="11" t="s">
        <v>240</v>
      </c>
    </row>
    <row r="141" spans="1:6" ht="15.75" customHeight="1" x14ac:dyDescent="0.15">
      <c r="A141" s="11" t="s">
        <v>136</v>
      </c>
      <c r="B141" s="11" t="s">
        <v>132</v>
      </c>
      <c r="C141" s="11" t="s">
        <v>133</v>
      </c>
      <c r="D141" s="11" t="s">
        <v>3</v>
      </c>
      <c r="E141" s="11" t="s">
        <v>241</v>
      </c>
    </row>
    <row r="142" spans="1:6" ht="15.75" customHeight="1" x14ac:dyDescent="0.15">
      <c r="A142" s="11" t="s">
        <v>136</v>
      </c>
      <c r="B142" s="11" t="s">
        <v>132</v>
      </c>
      <c r="C142" s="11" t="s">
        <v>133</v>
      </c>
      <c r="D142" s="11" t="s">
        <v>8</v>
      </c>
      <c r="E142" s="11" t="s">
        <v>242</v>
      </c>
    </row>
    <row r="143" spans="1:6" ht="15.75" customHeight="1" x14ac:dyDescent="0.15">
      <c r="A143" s="11" t="s">
        <v>136</v>
      </c>
      <c r="B143" s="11" t="s">
        <v>132</v>
      </c>
      <c r="C143" s="11" t="s">
        <v>133</v>
      </c>
      <c r="D143" s="11" t="s">
        <v>9</v>
      </c>
      <c r="E143" s="12" t="s">
        <v>243</v>
      </c>
    </row>
    <row r="144" spans="1:6" ht="15.75" customHeight="1" x14ac:dyDescent="0.15">
      <c r="A144" s="11" t="s">
        <v>136</v>
      </c>
      <c r="B144" s="11" t="s">
        <v>132</v>
      </c>
      <c r="C144" s="11" t="s">
        <v>133</v>
      </c>
      <c r="D144" s="11" t="s">
        <v>6</v>
      </c>
      <c r="E144" s="11" t="s">
        <v>244</v>
      </c>
      <c r="F144" s="14"/>
    </row>
    <row r="145" spans="1:5" ht="15.75" customHeight="1" x14ac:dyDescent="0.15">
      <c r="A145" s="11" t="s">
        <v>136</v>
      </c>
      <c r="B145" s="11" t="s">
        <v>132</v>
      </c>
      <c r="C145" s="11" t="s">
        <v>133</v>
      </c>
      <c r="D145" s="11" t="s">
        <v>220</v>
      </c>
      <c r="E145" s="11" t="s">
        <v>92</v>
      </c>
    </row>
    <row r="146" spans="1:5" ht="15.75" customHeight="1" x14ac:dyDescent="0.15">
      <c r="A146" s="11" t="s">
        <v>136</v>
      </c>
      <c r="B146" s="11" t="s">
        <v>132</v>
      </c>
      <c r="C146" s="11" t="s">
        <v>133</v>
      </c>
      <c r="D146" s="11" t="s">
        <v>5</v>
      </c>
      <c r="E146" s="11" t="s">
        <v>245</v>
      </c>
    </row>
    <row r="147" spans="1:5" ht="15.75" customHeight="1" x14ac:dyDescent="0.15">
      <c r="A147" s="11" t="s">
        <v>136</v>
      </c>
      <c r="B147" s="11" t="s">
        <v>132</v>
      </c>
      <c r="C147" s="11" t="s">
        <v>133</v>
      </c>
      <c r="D147" s="11" t="s">
        <v>10</v>
      </c>
      <c r="E147" s="11" t="s">
        <v>124</v>
      </c>
    </row>
    <row r="148" spans="1:5" ht="15.75" customHeight="1" x14ac:dyDescent="0.15">
      <c r="A148" s="11" t="s">
        <v>136</v>
      </c>
      <c r="B148" s="11" t="s">
        <v>132</v>
      </c>
      <c r="C148" s="11" t="s">
        <v>133</v>
      </c>
      <c r="D148" s="11" t="s">
        <v>149</v>
      </c>
      <c r="E148" s="11" t="s">
        <v>246</v>
      </c>
    </row>
    <row r="149" spans="1:5" ht="15.75" customHeight="1" x14ac:dyDescent="0.15">
      <c r="A149" s="11" t="s">
        <v>136</v>
      </c>
      <c r="B149" s="11" t="s">
        <v>132</v>
      </c>
      <c r="C149" s="11" t="s">
        <v>133</v>
      </c>
      <c r="D149" s="11" t="s">
        <v>157</v>
      </c>
      <c r="E149" s="11" t="s">
        <v>247</v>
      </c>
    </row>
    <row r="150" spans="1:5" ht="15.75" customHeight="1" x14ac:dyDescent="0.15">
      <c r="A150" s="11" t="s">
        <v>136</v>
      </c>
      <c r="B150" s="11" t="s">
        <v>132</v>
      </c>
      <c r="C150" s="11" t="s">
        <v>133</v>
      </c>
      <c r="D150" s="11" t="s">
        <v>164</v>
      </c>
      <c r="E150" s="11" t="s">
        <v>248</v>
      </c>
    </row>
    <row r="151" spans="1:5" ht="15.75" customHeight="1" x14ac:dyDescent="0.15">
      <c r="A151" s="11" t="s">
        <v>136</v>
      </c>
      <c r="B151" s="11" t="s">
        <v>132</v>
      </c>
      <c r="C151" s="11" t="s">
        <v>133</v>
      </c>
      <c r="D151" s="11" t="s">
        <v>141</v>
      </c>
      <c r="E151" s="11" t="s">
        <v>18</v>
      </c>
    </row>
    <row r="152" spans="1:5" ht="15.75" customHeight="1" x14ac:dyDescent="0.15">
      <c r="A152" s="11" t="s">
        <v>136</v>
      </c>
      <c r="B152" s="11" t="s">
        <v>132</v>
      </c>
      <c r="C152" s="11" t="s">
        <v>133</v>
      </c>
      <c r="D152" s="11" t="s">
        <v>137</v>
      </c>
      <c r="E152" s="11" t="s">
        <v>66</v>
      </c>
    </row>
    <row r="153" spans="1:5" ht="15.75" customHeight="1" x14ac:dyDescent="0.15">
      <c r="A153" s="11" t="s">
        <v>136</v>
      </c>
      <c r="B153" s="11" t="s">
        <v>132</v>
      </c>
      <c r="C153" s="11" t="s">
        <v>133</v>
      </c>
      <c r="D153" s="11" t="s">
        <v>138</v>
      </c>
      <c r="E153" s="11" t="s">
        <v>84</v>
      </c>
    </row>
    <row r="154" spans="1:5" ht="15.75" customHeight="1" x14ac:dyDescent="0.15">
      <c r="A154" s="11" t="s">
        <v>9</v>
      </c>
      <c r="B154" s="11" t="s">
        <v>132</v>
      </c>
      <c r="C154" s="11" t="s">
        <v>133</v>
      </c>
      <c r="D154" s="11" t="s">
        <v>3</v>
      </c>
      <c r="E154" s="12" t="s">
        <v>249</v>
      </c>
    </row>
    <row r="155" spans="1:5" ht="15.75" customHeight="1" x14ac:dyDescent="0.15">
      <c r="A155" s="11" t="s">
        <v>9</v>
      </c>
      <c r="B155" s="11" t="s">
        <v>132</v>
      </c>
      <c r="C155" s="11" t="s">
        <v>133</v>
      </c>
      <c r="D155" s="11" t="s">
        <v>157</v>
      </c>
      <c r="E155" s="11" t="s">
        <v>56</v>
      </c>
    </row>
    <row r="156" spans="1:5" ht="15.75" customHeight="1" x14ac:dyDescent="0.15">
      <c r="A156" s="11" t="s">
        <v>9</v>
      </c>
      <c r="B156" s="11" t="s">
        <v>132</v>
      </c>
      <c r="C156" s="11" t="s">
        <v>133</v>
      </c>
      <c r="D156" s="11" t="s">
        <v>6</v>
      </c>
      <c r="E156" s="11" t="s">
        <v>56</v>
      </c>
    </row>
    <row r="157" spans="1:5" ht="15.75" customHeight="1" x14ac:dyDescent="0.15">
      <c r="A157" s="11" t="s">
        <v>141</v>
      </c>
      <c r="B157" s="11" t="s">
        <v>132</v>
      </c>
      <c r="C157" s="11" t="s">
        <v>133</v>
      </c>
      <c r="D157" s="11" t="s">
        <v>9</v>
      </c>
      <c r="E157" s="11" t="s">
        <v>16</v>
      </c>
    </row>
    <row r="158" spans="1:5" ht="15.75" customHeight="1" x14ac:dyDescent="0.15">
      <c r="A158" s="14"/>
      <c r="B158" s="14"/>
      <c r="C158" s="14"/>
      <c r="D158" s="14"/>
      <c r="E158" s="14"/>
    </row>
    <row r="159" spans="1:5" ht="15.75" customHeight="1" x14ac:dyDescent="0.15"/>
    <row r="160" spans="1:5"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dataValidations count="2">
    <dataValidation type="list" allowBlank="1" showErrorMessage="1" sqref="B2:B157" xr:uid="{00000000-0002-0000-0100-000000000000}">
      <formula1>"Positive,Negative"</formula1>
    </dataValidation>
    <dataValidation type="list" allowBlank="1" showErrorMessage="1" sqref="C2:C157" xr:uid="{00000000-0002-0000-0100-000001000000}">
      <formula1>"Help,Hurt,Make,Brake"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Open Coding</vt:lpstr>
      <vt:lpstr>Axial and Selective 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Yelyzaveta Kurkchi</cp:lastModifiedBy>
  <dcterms:modified xsi:type="dcterms:W3CDTF">2026-09-14T09:52:06Z</dcterms:modified>
</cp:coreProperties>
</file>