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Common" sheetId="3" r:id="rId1"/>
    <sheet name="Functions" sheetId="1" r:id="rId2"/>
  </sheets>
  <calcPr calcId="152511"/>
</workbook>
</file>

<file path=xl/calcChain.xml><?xml version="1.0" encoding="utf-8"?>
<calcChain xmlns="http://schemas.openxmlformats.org/spreadsheetml/2006/main">
  <c r="B3" i="1" l="1"/>
  <c r="B12" i="1" l="1"/>
  <c r="B11" i="1" l="1"/>
  <c r="B8" i="1" l="1"/>
  <c r="B4" i="1"/>
  <c r="B5" i="1"/>
  <c r="B6" i="1"/>
  <c r="B7" i="1"/>
  <c r="B9" i="1"/>
  <c r="B10" i="1"/>
  <c r="B13" i="1"/>
  <c r="B14" i="1"/>
  <c r="B15" i="1"/>
  <c r="B16" i="1"/>
  <c r="B17" i="1"/>
  <c r="B18" i="1"/>
  <c r="B19" i="1"/>
  <c r="B20" i="1"/>
</calcChain>
</file>

<file path=xl/sharedStrings.xml><?xml version="1.0" encoding="utf-8"?>
<sst xmlns="http://schemas.openxmlformats.org/spreadsheetml/2006/main" count="73" uniqueCount="61">
  <si>
    <t>No.</t>
  </si>
  <si>
    <t>Web Library System - Common Specifications</t>
    <phoneticPr fontId="1"/>
  </si>
  <si>
    <t>* Basically each screen should meet the following specifications.</t>
    <phoneticPr fontId="1"/>
  </si>
  <si>
    <t xml:space="preserve">1. In the operation which changes some record of database, for example adding, editing, deleting, </t>
    <phoneticPr fontId="1"/>
  </si>
  <si>
    <t xml:space="preserve">   show the confirmation dialog with message "Are you sure to XXX ?" and OK / cancel button before executing.</t>
    <phoneticPr fontId="1"/>
  </si>
  <si>
    <t>When user clicks "OK", system will execute specified operation, and then move screen.</t>
    <phoneticPr fontId="1"/>
  </si>
  <si>
    <t>When user clicks "cancel", system will not do anything, just delete confirmation dialog.</t>
    <phoneticPr fontId="1"/>
  </si>
  <si>
    <t>[Example]</t>
    <phoneticPr fontId="1"/>
  </si>
  <si>
    <t>2. Validation error message will be displayed above the target field, or below the target field.</t>
    <phoneticPr fontId="1"/>
  </si>
  <si>
    <t>When user clicks "cancel", system will delete confirmation dialog, but screen will not move to any other screen.</t>
    <phoneticPr fontId="1"/>
  </si>
  <si>
    <t>When user clicks "OK", system will add book information, and screen will move to Book List screen.</t>
    <phoneticPr fontId="1"/>
  </si>
  <si>
    <t>Title</t>
    <phoneticPr fontId="1"/>
  </si>
  <si>
    <t>Reason of Requirement</t>
    <phoneticPr fontId="1"/>
  </si>
  <si>
    <t>Difficulty</t>
    <phoneticPr fontId="1"/>
  </si>
  <si>
    <t>Hard</t>
    <phoneticPr fontId="1"/>
  </si>
  <si>
    <t>Hard</t>
    <phoneticPr fontId="1"/>
  </si>
  <si>
    <t>Easy</t>
    <phoneticPr fontId="1"/>
  </si>
  <si>
    <t>Middle</t>
    <phoneticPr fontId="1"/>
  </si>
  <si>
    <t>Middle</t>
    <phoneticPr fontId="1"/>
  </si>
  <si>
    <t>Create "Add Book" Screen</t>
    <phoneticPr fontId="1"/>
  </si>
  <si>
    <t>Create "Edit Book" Screen</t>
    <phoneticPr fontId="1"/>
  </si>
  <si>
    <t>Create Delete Book function</t>
    <phoneticPr fontId="1"/>
  </si>
  <si>
    <t>* Initial requirement</t>
    <phoneticPr fontId="1"/>
  </si>
  <si>
    <t>Implement function of lending / returning book</t>
    <phoneticPr fontId="1"/>
  </si>
  <si>
    <t>Create "Book List" screen</t>
    <phoneticPr fontId="1"/>
  </si>
  <si>
    <t>1. In initialization, system will show all book information which is available for this user.
2. each row of book table has each book fields.
3. each row of book table has "Edit" and "Borrow/Return" button.</t>
    <phoneticPr fontId="1"/>
  </si>
  <si>
    <t>Enable calendar component for inputting release date</t>
    <phoneticPr fontId="1"/>
  </si>
  <si>
    <t>Inputting release date string by manually can easily cause format error, therefore it is better to use calendar component to reduce date format error.</t>
    <phoneticPr fontId="1"/>
  </si>
  <si>
    <t>Add sort function to the header of book list table</t>
    <phoneticPr fontId="1"/>
  </si>
  <si>
    <t>Enable searching by title, author, publisher, category, and rental status</t>
    <phoneticPr fontId="1"/>
  </si>
  <si>
    <t>In some cases user wants to filter book list to search, for example, user will search from "available books", or "books written by a specific author".</t>
    <phoneticPr fontId="1"/>
  </si>
  <si>
    <t>Enable to output standard logs for normal system</t>
    <phoneticPr fontId="1"/>
  </si>
  <si>
    <t>If system cannot output any log, when some error occurred, no one can investigate the cause of error.
But on the other hand, too many log can cause disk full.</t>
    <phoneticPr fontId="1"/>
  </si>
  <si>
    <t>Add "closed" status</t>
    <phoneticPr fontId="1"/>
  </si>
  <si>
    <t>In some case like the following, books can be kept backside of library, and no longer available:
 - When the book become too old
 - When there are too many same books
 - When the book become rare and precious, so it is better not to lend.
Usually such kind of book is not available for normal user.
Therefore it is useful to add "closed" status.</t>
    <phoneticPr fontId="1"/>
  </si>
  <si>
    <t>Usually, when user borrow books, user needs to return these books within a certain period. If some user did not return books after that period, librarian should notify and request that user to return books.</t>
    <phoneticPr fontId="1"/>
  </si>
  <si>
    <t>Add "borrower"</t>
    <phoneticPr fontId="1"/>
  </si>
  <si>
    <t>To manage "who borrowed that books".</t>
    <phoneticPr fontId="1"/>
  </si>
  <si>
    <t>Web Library System - Functions</t>
    <phoneticPr fontId="1"/>
  </si>
  <si>
    <t>Restrict to lend over 3 books to one user.</t>
  </si>
  <si>
    <t>Specifications</t>
  </si>
  <si>
    <t>In some cases user want to sort the search result by the rental status, publisher, author, etc.</t>
  </si>
  <si>
    <t>Add "category" and manage categories</t>
  </si>
  <si>
    <r>
      <rPr>
        <sz val="11"/>
        <color theme="1"/>
        <rFont val="ＭＳ Ｐゴシック"/>
        <family val="3"/>
        <charset val="128"/>
        <scheme val="minor"/>
      </rPr>
      <t xml:space="preserve">1. Enable output logs in each log level of </t>
    </r>
    <r>
      <rPr>
        <sz val="11"/>
        <color theme="1"/>
        <rFont val="ＭＳ Ｐゴシック"/>
        <family val="2"/>
        <scheme val="minor"/>
      </rPr>
      <t>info / warn / error
2. Log rotate is needed : daily rotation will be executed.
3. Remove all console log output in our implementation as they are no longer needed.
4. Log setting(output file path, rotate setting, etc.) should be configured by one specific file.
* Python has standard logging module.
5. Whole message style should be unified, and the message style should be like below:
　</t>
    </r>
    <r>
      <rPr>
        <sz val="11"/>
        <color theme="1"/>
        <rFont val="ＭＳ Ｐゴシック"/>
        <family val="2"/>
      </rPr>
      <t>"&lt;Message&gt;</t>
    </r>
    <r>
      <rPr>
        <sz val="11"/>
        <color theme="1"/>
        <rFont val="ＭＳ ゴシック"/>
        <family val="3"/>
        <charset val="128"/>
      </rPr>
      <t>. &lt;param1key&gt;:&lt;param1value&gt;, &lt;param2key&gt;:&lt;param2value&gt;, ..."</t>
    </r>
    <r>
      <rPr>
        <sz val="11"/>
        <color theme="1"/>
        <rFont val="ＭＳ Ｐゴシック"/>
        <family val="2"/>
        <scheme val="minor"/>
      </rPr>
      <t xml:space="preserve">
</t>
    </r>
    <r>
      <rPr>
        <sz val="11"/>
        <color theme="1"/>
        <rFont val="ＭＳ Ｐゴシック"/>
        <family val="3"/>
        <charset val="128"/>
        <scheme val="minor"/>
      </rPr>
      <t>* Message part should not include parameters.</t>
    </r>
    <phoneticPr fontId="1"/>
  </si>
  <si>
    <t>As usual library, it is better to add restriction of books amount for one person in one time.</t>
    <phoneticPr fontId="1"/>
  </si>
  <si>
    <t>In Book Add Screen, when user click "Register" button, a confirmation dialog with message "Are you sure to Register?" and OK/cancel button will be shown.</t>
  </si>
  <si>
    <r>
      <t xml:space="preserve">1. In Edit Book screen user can change rental status to "closed", or change back.
</t>
    </r>
    <r>
      <rPr>
        <u/>
        <sz val="11"/>
        <color theme="1"/>
        <rFont val="ＭＳ Ｐゴシック"/>
        <family val="3"/>
        <charset val="128"/>
        <scheme val="minor"/>
      </rPr>
      <t>Add two radio button for "Available" and "Closed"</t>
    </r>
    <r>
      <rPr>
        <sz val="11"/>
        <color theme="1"/>
        <rFont val="ＭＳ Ｐゴシック"/>
        <family val="2"/>
        <scheme val="minor"/>
      </rPr>
      <t xml:space="preserve">
2. If search form is already updated(by #8), this field should be selectable as an option of searching. If user search books without the status condition, "closed" status book also can be seen as searching result.</t>
    </r>
    <phoneticPr fontId="1"/>
  </si>
  <si>
    <t>1. If validation error occurs, error message should be shown.
2. After adding book, Book List screen will be updated.</t>
    <phoneticPr fontId="1"/>
  </si>
  <si>
    <t xml:space="preserve">1. When user click "Edit" button of each book record in Book List screen, then screen will move to Edit Book screen.
2. The other behavior should be same as Add Book screen.
</t>
    <phoneticPr fontId="1"/>
  </si>
  <si>
    <t xml:space="preserve">1. When user click "Delete" button in Edit Book screen, a confirmation dialog with message "Are you sure to delete this book?".
2. When user click "OK" in that dialog, then the specified record will be deleted in Book table.
３. The other behavior should be same as Add Book screen.
</t>
    <phoneticPr fontId="1"/>
  </si>
  <si>
    <t>You can use django form's SelectDateWidget.</t>
    <phoneticPr fontId="1"/>
  </si>
  <si>
    <t>1. Add sort button to each header column except "id" column and operation column(which include "Edit" and "Borrow" or "Return" button).
2.Clicking sort button will sort book list by selected column value (and switch the order ascend/descend by each clicking)
You can use jquery DataTable</t>
    <phoneticPr fontId="1"/>
  </si>
  <si>
    <t xml:space="preserve">1. Add each fields to search column.
2. When user input in each "search", system will search books by all input value of search columns and show the result.
3. If user input search keyword to plural fields, system will search with condition combined with "AND". Empty field of search form will be ignored.(Therefore, if you put drop down list or radio button for some field, that field should be able to be blank or "Not specified").
4. For text search, each field search should be partial search.
You can use jquery DataTable search </t>
    <phoneticPr fontId="1"/>
  </si>
  <si>
    <r>
      <t xml:space="preserve">1. Add "Category" besides "Book" in menu.
2. When user select "Category" in menu, then go to category list screen.
4. Basically screen structure should be same as each Book screen(List/Add/Edit), but </t>
    </r>
    <r>
      <rPr>
        <u/>
        <sz val="11"/>
        <color theme="1"/>
        <rFont val="ＭＳ Ｐゴシック"/>
        <family val="3"/>
        <charset val="128"/>
        <scheme val="minor"/>
      </rPr>
      <t xml:space="preserve">category cannot be deleted to prevent book status conflict.
</t>
    </r>
    <r>
      <rPr>
        <sz val="11"/>
        <color theme="1"/>
        <rFont val="ＭＳ Ｐゴシック"/>
        <family val="3"/>
        <charset val="128"/>
        <scheme val="minor"/>
      </rPr>
      <t>5.</t>
    </r>
    <r>
      <rPr>
        <sz val="11"/>
        <color theme="1"/>
        <rFont val="ＭＳ Ｐゴシック"/>
        <family val="2"/>
        <scheme val="minor"/>
      </rPr>
      <t xml:space="preserve"> Category table should be created in DB, and category table has id and name.
8. Book record should not have category field value(like "novel", "IT", etc.), but should have category id.
</t>
    </r>
    <phoneticPr fontId="1"/>
  </si>
  <si>
    <t xml:space="preserve">Currently "category" field is not fixed, but it is better to manage categories. And it is better to review and update categories eventually in browser.
</t>
    <phoneticPr fontId="1"/>
  </si>
  <si>
    <t>1. Restrict that there are over 3 same values in "borrower" column.</t>
    <phoneticPr fontId="1"/>
  </si>
  <si>
    <t>Add search option to pick up only books which "rent date" is over a certain period past.</t>
    <phoneticPr fontId="1"/>
  </si>
  <si>
    <t>1. In lending process, system will make record rent date.
2. "rent date" will be shown in Book List screen.
3. Enable to search books which rent date is over 2 weeks past. Add "over due date" switch, and when user turn ON that, then system will show only books which rent date is over 2 weeks past.</t>
    <phoneticPr fontId="1"/>
  </si>
  <si>
    <t>1. In Book Borrow screen, add one select field "borrower".
2. "borrower" information should be stored in DB. "borrower" column should be added in BookLoan table.</t>
    <phoneticPr fontId="1"/>
  </si>
  <si>
    <r>
      <t xml:space="preserve">1. When user click "Borrow" button, screen will move to "Book Borrow" screen.
2. In that screen, rental status of the book is "On Loan".
3. After clicking "Borrow" button, screen will go back to Book List screen, and then update the contents of books and add content record in BookLoan table.
4. When user click "Return" button, rental status of the book is changed automatically to "Available" (still on book list screen). 
5. All books with status "On loan" cannot be edited or deleted.
You can use the table structure eg. (You can change the following:)
1). BookLoan table eg.
</t>
    </r>
    <r>
      <rPr>
        <b/>
        <sz val="11"/>
        <color theme="1"/>
        <rFont val="ＭＳ Ｐゴシック"/>
        <family val="3"/>
        <charset val="128"/>
        <scheme val="minor"/>
      </rPr>
      <t>id, book_id, borrower, rent_date, due_date, return_date</t>
    </r>
    <r>
      <rPr>
        <sz val="11"/>
        <color theme="1"/>
        <rFont val="ＭＳ Ｐゴシック"/>
        <family val="2"/>
        <scheme val="minor"/>
      </rPr>
      <t xml:space="preserve">
2). store the </t>
    </r>
    <r>
      <rPr>
        <b/>
        <sz val="11"/>
        <color theme="1"/>
        <rFont val="ＭＳ Ｐゴシック"/>
        <family val="2"/>
        <scheme val="minor"/>
      </rPr>
      <t>latest_book_loan</t>
    </r>
    <r>
      <rPr>
        <sz val="11"/>
        <color theme="1"/>
        <rFont val="ＭＳ Ｐゴシック"/>
        <family val="3"/>
        <charset val="128"/>
        <scheme val="minor"/>
      </rPr>
      <t xml:space="preserve"> and </t>
    </r>
    <r>
      <rPr>
        <b/>
        <sz val="11"/>
        <color theme="1"/>
        <rFont val="ＭＳ Ｐゴシック"/>
        <family val="3"/>
        <charset val="128"/>
        <scheme val="minor"/>
      </rPr>
      <t xml:space="preserve">status </t>
    </r>
    <r>
      <rPr>
        <sz val="11"/>
        <color theme="1"/>
        <rFont val="ＭＳ Ｐゴシック"/>
        <family val="3"/>
        <charset val="128"/>
        <scheme val="minor"/>
      </rPr>
      <t>of book</t>
    </r>
    <r>
      <rPr>
        <sz val="11"/>
        <color theme="1"/>
        <rFont val="ＭＳ Ｐゴシック"/>
        <family val="2"/>
        <scheme val="minor"/>
      </rPr>
      <t xml:space="preserve"> in </t>
    </r>
    <r>
      <rPr>
        <b/>
        <sz val="11"/>
        <color theme="1"/>
        <rFont val="ＭＳ Ｐゴシック"/>
        <family val="3"/>
        <charset val="128"/>
        <scheme val="minor"/>
      </rPr>
      <t>Book table</t>
    </r>
    <r>
      <rPr>
        <sz val="11"/>
        <color theme="1"/>
        <rFont val="ＭＳ Ｐゴシック"/>
        <family val="2"/>
        <scheme val="minor"/>
      </rPr>
      <t xml:space="preserve">
</t>
    </r>
    <r>
      <rPr>
        <b/>
        <sz val="11"/>
        <color theme="1"/>
        <rFont val="ＭＳ Ｐゴシック"/>
        <family val="3"/>
        <charset val="128"/>
        <scheme val="minor"/>
      </rPr>
      <t xml:space="preserve"> latest_book_loan in Book </t>
    </r>
    <r>
      <rPr>
        <sz val="11"/>
        <color theme="1"/>
        <rFont val="ＭＳ Ｐゴシック"/>
        <family val="2"/>
        <scheme val="minor"/>
      </rPr>
      <t xml:space="preserve">is the foreign key of the latest book loan of book
eg.     latest_book_loan = models.ForeignKey(BookLoan, on_delete=models.CASCADE, null=True)
</t>
    </r>
    <r>
      <rPr>
        <sz val="11"/>
        <color theme="1"/>
        <rFont val="ＭＳ Ｐゴシック"/>
        <family val="2"/>
        <scheme val="minor"/>
      </rPr>
      <t xml:space="preserve">
</t>
    </r>
    <phoneticPr fontId="1"/>
  </si>
  <si>
    <t xml:space="preserve">* Initial requirement
You need new table eg. BookLoan to store the loan records of a book.
In future, some function can be added eg. Most popular book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</si>
</sst>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scheme val="minor"/>
    </font>
    <font>
      <sz val="6"/>
      <name val="ＭＳ Ｐゴシック"/>
      <family val="3"/>
      <charset val="128"/>
      <scheme val="minor"/>
    </font>
    <font>
      <sz val="11"/>
      <color theme="1"/>
      <name val="ＭＳ ゴシック"/>
      <family val="3"/>
      <charset val="128"/>
    </font>
    <font>
      <sz val="16"/>
      <color theme="1"/>
      <name val="ＭＳ Ｐゴシック"/>
      <family val="2"/>
      <scheme val="minor"/>
    </font>
    <font>
      <sz val="11"/>
      <color theme="1"/>
      <name val="ＭＳ Ｐゴシック"/>
      <family val="3"/>
      <charset val="128"/>
      <scheme val="minor"/>
    </font>
    <font>
      <sz val="11"/>
      <color theme="1"/>
      <name val="ＭＳ Ｐゴシック"/>
      <family val="2"/>
    </font>
    <font>
      <u/>
      <sz val="11"/>
      <color theme="1"/>
      <name val="ＭＳ Ｐゴシック"/>
      <family val="3"/>
      <charset val="128"/>
      <scheme val="minor"/>
    </font>
    <font>
      <b/>
      <sz val="11"/>
      <color theme="1"/>
      <name val="ＭＳ Ｐゴシック"/>
      <family val="3"/>
      <charset val="128"/>
      <scheme val="minor"/>
    </font>
    <font>
      <b/>
      <sz val="11"/>
      <color theme="1"/>
      <name val="ＭＳ Ｐゴシック"/>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xf>
    <xf numFmtId="0" fontId="0" fillId="0" borderId="0" xfId="0" applyAlignment="1">
      <alignment horizontal="center" vertical="top" wrapText="1"/>
    </xf>
    <xf numFmtId="0" fontId="3" fillId="0" borderId="0" xfId="0" applyFont="1"/>
    <xf numFmtId="0" fontId="0" fillId="0" borderId="0" xfId="0" quotePrefix="1" applyAlignment="1">
      <alignment vertical="top" wrapText="1"/>
    </xf>
  </cellXfs>
  <cellStyles count="1">
    <cellStyle name="Normal" xfId="0" builtinId="0"/>
  </cellStyles>
  <dxfs count="7">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テーブル2" displayName="テーブル2" ref="B2:F20" totalsRowShown="0" headerRowDxfId="6" dataDxfId="5">
  <autoFilter ref="B2:F20"/>
  <tableColumns count="5">
    <tableColumn id="1" name="No." dataDxfId="4">
      <calculatedColumnFormula>ROW()-ROW($B$2)</calculatedColumnFormula>
    </tableColumn>
    <tableColumn id="3" name="Title" dataDxfId="3"/>
    <tableColumn id="4" name="Reason of Requirement" dataDxfId="2"/>
    <tableColumn id="8" name="Specifications" dataDxfId="1"/>
    <tableColumn id="6" name="Difficul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heetViews>
  <sheetFormatPr defaultRowHeight="13.5" x14ac:dyDescent="0.15"/>
  <cols>
    <col min="1" max="8" width="3.5" customWidth="1"/>
  </cols>
  <sheetData>
    <row r="1" spans="1:5" ht="18.75" x14ac:dyDescent="0.2">
      <c r="A1" s="6" t="s">
        <v>1</v>
      </c>
    </row>
    <row r="2" spans="1:5" x14ac:dyDescent="0.15">
      <c r="B2" t="s">
        <v>2</v>
      </c>
    </row>
    <row r="4" spans="1:5" x14ac:dyDescent="0.15">
      <c r="C4" t="s">
        <v>3</v>
      </c>
    </row>
    <row r="5" spans="1:5" x14ac:dyDescent="0.15">
      <c r="C5" t="s">
        <v>4</v>
      </c>
    </row>
    <row r="6" spans="1:5" x14ac:dyDescent="0.15">
      <c r="D6" t="s">
        <v>5</v>
      </c>
    </row>
    <row r="7" spans="1:5" x14ac:dyDescent="0.15">
      <c r="D7" t="s">
        <v>6</v>
      </c>
    </row>
    <row r="8" spans="1:5" x14ac:dyDescent="0.15">
      <c r="E8" t="s">
        <v>7</v>
      </c>
    </row>
    <row r="9" spans="1:5" x14ac:dyDescent="0.15">
      <c r="E9" t="s">
        <v>45</v>
      </c>
    </row>
    <row r="10" spans="1:5" x14ac:dyDescent="0.15">
      <c r="E10" t="s">
        <v>10</v>
      </c>
    </row>
    <row r="11" spans="1:5" x14ac:dyDescent="0.15">
      <c r="E11" t="s">
        <v>9</v>
      </c>
    </row>
    <row r="13" spans="1:5" x14ac:dyDescent="0.15">
      <c r="C13" t="s">
        <v>8</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90" zoomScaleNormal="90" workbookViewId="0">
      <pane xSplit="2" ySplit="2" topLeftCell="C3" activePane="bottomRight" state="frozen"/>
      <selection pane="topRight" activeCell="C1" sqref="C1"/>
      <selection pane="bottomLeft" activeCell="A3" sqref="A3"/>
      <selection pane="bottomRight" activeCell="E7" sqref="E7"/>
    </sheetView>
  </sheetViews>
  <sheetFormatPr defaultRowHeight="13.5" x14ac:dyDescent="0.15"/>
  <cols>
    <col min="1" max="1" width="3.5" customWidth="1"/>
    <col min="2" max="2" width="6.75" bestFit="1" customWidth="1"/>
    <col min="3" max="3" width="23.25" style="1" customWidth="1"/>
    <col min="4" max="4" width="33.875" style="1" customWidth="1"/>
    <col min="5" max="5" width="45.625" style="1" customWidth="1"/>
    <col min="6" max="6" width="9.75" style="1" bestFit="1" customWidth="1"/>
    <col min="7" max="7" width="7.75" style="1" bestFit="1" customWidth="1"/>
    <col min="8" max="8" width="9.75" style="1" bestFit="1" customWidth="1"/>
    <col min="9" max="9" width="10.375" style="1" bestFit="1" customWidth="1"/>
  </cols>
  <sheetData>
    <row r="1" spans="1:9" ht="18.75" x14ac:dyDescent="0.2">
      <c r="A1" s="6" t="s">
        <v>38</v>
      </c>
    </row>
    <row r="2" spans="1:9" x14ac:dyDescent="0.15">
      <c r="B2" s="2" t="s">
        <v>0</v>
      </c>
      <c r="C2" s="3" t="s">
        <v>11</v>
      </c>
      <c r="D2" s="3" t="s">
        <v>12</v>
      </c>
      <c r="E2" s="3" t="s">
        <v>40</v>
      </c>
      <c r="F2" s="3" t="s">
        <v>13</v>
      </c>
      <c r="G2" s="5"/>
      <c r="H2" s="5"/>
      <c r="I2" s="5"/>
    </row>
    <row r="3" spans="1:9" ht="67.5" x14ac:dyDescent="0.15">
      <c r="B3" s="4">
        <f>ROW()-ROW($B$2)</f>
        <v>1</v>
      </c>
      <c r="C3" s="3" t="s">
        <v>24</v>
      </c>
      <c r="D3" s="3" t="s">
        <v>22</v>
      </c>
      <c r="E3" s="3" t="s">
        <v>25</v>
      </c>
      <c r="F3" s="3" t="s">
        <v>16</v>
      </c>
      <c r="G3" s="5"/>
      <c r="H3" s="5"/>
      <c r="I3" s="5"/>
    </row>
    <row r="4" spans="1:9" ht="40.5" x14ac:dyDescent="0.15">
      <c r="B4" s="2">
        <f t="shared" ref="B4:B20" si="0">ROW()-ROW($B$2)</f>
        <v>2</v>
      </c>
      <c r="C4" s="3" t="s">
        <v>19</v>
      </c>
      <c r="D4" s="3" t="s">
        <v>22</v>
      </c>
      <c r="E4" s="7" t="s">
        <v>47</v>
      </c>
      <c r="F4" s="3" t="s">
        <v>16</v>
      </c>
      <c r="G4" s="3"/>
      <c r="H4" s="3"/>
      <c r="I4" s="3"/>
    </row>
    <row r="5" spans="1:9" ht="81" x14ac:dyDescent="0.15">
      <c r="B5" s="2">
        <f t="shared" si="0"/>
        <v>3</v>
      </c>
      <c r="C5" s="3" t="s">
        <v>20</v>
      </c>
      <c r="D5" s="3" t="s">
        <v>22</v>
      </c>
      <c r="E5" s="3" t="s">
        <v>48</v>
      </c>
      <c r="F5" s="3" t="s">
        <v>16</v>
      </c>
      <c r="G5" s="3"/>
      <c r="H5" s="3"/>
      <c r="I5" s="3"/>
    </row>
    <row r="6" spans="1:9" ht="108" x14ac:dyDescent="0.15">
      <c r="B6" s="2">
        <f t="shared" si="0"/>
        <v>4</v>
      </c>
      <c r="C6" s="3" t="s">
        <v>21</v>
      </c>
      <c r="D6" s="3" t="s">
        <v>22</v>
      </c>
      <c r="E6" s="3" t="s">
        <v>49</v>
      </c>
      <c r="F6" s="3" t="s">
        <v>16</v>
      </c>
      <c r="G6" s="3"/>
      <c r="H6" s="3"/>
      <c r="I6" s="3"/>
    </row>
    <row r="7" spans="1:9" ht="351" x14ac:dyDescent="0.15">
      <c r="B7" s="2">
        <f t="shared" si="0"/>
        <v>5</v>
      </c>
      <c r="C7" s="3" t="s">
        <v>23</v>
      </c>
      <c r="D7" s="3" t="s">
        <v>60</v>
      </c>
      <c r="E7" s="3" t="s">
        <v>59</v>
      </c>
      <c r="F7" s="3" t="s">
        <v>17</v>
      </c>
      <c r="G7" s="3"/>
      <c r="H7" s="3"/>
      <c r="I7" s="3"/>
    </row>
    <row r="8" spans="1:9" ht="54" x14ac:dyDescent="0.15">
      <c r="B8" s="4">
        <f>ROW()-ROW($B$2)</f>
        <v>6</v>
      </c>
      <c r="C8" s="3" t="s">
        <v>26</v>
      </c>
      <c r="D8" s="3" t="s">
        <v>27</v>
      </c>
      <c r="E8" s="3" t="s">
        <v>50</v>
      </c>
      <c r="F8" s="3" t="s">
        <v>16</v>
      </c>
      <c r="G8" s="3"/>
      <c r="H8" s="3"/>
      <c r="I8" s="3"/>
    </row>
    <row r="9" spans="1:9" ht="123.75" customHeight="1" x14ac:dyDescent="0.15">
      <c r="B9" s="2">
        <f t="shared" si="0"/>
        <v>7</v>
      </c>
      <c r="C9" s="3" t="s">
        <v>28</v>
      </c>
      <c r="D9" s="3" t="s">
        <v>41</v>
      </c>
      <c r="E9" s="3" t="s">
        <v>51</v>
      </c>
      <c r="F9" s="3" t="s">
        <v>16</v>
      </c>
      <c r="G9" s="3"/>
      <c r="H9" s="3"/>
      <c r="I9" s="3"/>
    </row>
    <row r="10" spans="1:9" ht="175.5" x14ac:dyDescent="0.15">
      <c r="B10" s="2">
        <f t="shared" si="0"/>
        <v>8</v>
      </c>
      <c r="C10" s="3" t="s">
        <v>29</v>
      </c>
      <c r="D10" s="3" t="s">
        <v>30</v>
      </c>
      <c r="E10" s="3" t="s">
        <v>52</v>
      </c>
      <c r="F10" s="3" t="s">
        <v>17</v>
      </c>
      <c r="G10" s="3"/>
      <c r="H10" s="3"/>
      <c r="I10" s="3"/>
    </row>
    <row r="11" spans="1:9" ht="175.5" x14ac:dyDescent="0.15">
      <c r="B11" s="4">
        <f>ROW()-ROW($B$2)</f>
        <v>9</v>
      </c>
      <c r="C11" s="3" t="s">
        <v>31</v>
      </c>
      <c r="D11" s="3" t="s">
        <v>32</v>
      </c>
      <c r="E11" s="3" t="s">
        <v>43</v>
      </c>
      <c r="F11" s="3" t="s">
        <v>17</v>
      </c>
      <c r="G11" s="3"/>
      <c r="H11" s="3"/>
      <c r="I11" s="3"/>
    </row>
    <row r="12" spans="1:9" ht="148.5" x14ac:dyDescent="0.15">
      <c r="B12" s="2">
        <f t="shared" si="0"/>
        <v>10</v>
      </c>
      <c r="C12" s="3" t="s">
        <v>42</v>
      </c>
      <c r="D12" s="3" t="s">
        <v>54</v>
      </c>
      <c r="E12" s="3" t="s">
        <v>53</v>
      </c>
      <c r="F12" s="3" t="s">
        <v>14</v>
      </c>
      <c r="G12" s="3"/>
      <c r="H12" s="3"/>
      <c r="I12" s="3"/>
    </row>
    <row r="13" spans="1:9" ht="162" x14ac:dyDescent="0.15">
      <c r="B13" s="2">
        <f t="shared" si="0"/>
        <v>11</v>
      </c>
      <c r="C13" s="3" t="s">
        <v>33</v>
      </c>
      <c r="D13" s="3" t="s">
        <v>34</v>
      </c>
      <c r="E13" s="3" t="s">
        <v>46</v>
      </c>
      <c r="F13" s="3" t="s">
        <v>18</v>
      </c>
      <c r="G13" s="3"/>
      <c r="H13" s="3"/>
      <c r="I13" s="3"/>
    </row>
    <row r="14" spans="1:9" ht="81" x14ac:dyDescent="0.15">
      <c r="B14" s="2">
        <f t="shared" si="0"/>
        <v>12</v>
      </c>
      <c r="C14" s="3" t="s">
        <v>56</v>
      </c>
      <c r="D14" s="3" t="s">
        <v>35</v>
      </c>
      <c r="E14" s="3" t="s">
        <v>57</v>
      </c>
      <c r="F14" s="3" t="s">
        <v>15</v>
      </c>
      <c r="G14" s="3"/>
      <c r="H14" s="3"/>
      <c r="I14" s="3"/>
    </row>
    <row r="15" spans="1:9" ht="54" x14ac:dyDescent="0.15">
      <c r="B15" s="2">
        <f t="shared" si="0"/>
        <v>13</v>
      </c>
      <c r="C15" s="3" t="s">
        <v>36</v>
      </c>
      <c r="D15" s="3" t="s">
        <v>37</v>
      </c>
      <c r="E15" s="3" t="s">
        <v>58</v>
      </c>
      <c r="F15" s="3" t="s">
        <v>17</v>
      </c>
      <c r="G15" s="3"/>
      <c r="H15" s="3"/>
      <c r="I15" s="3"/>
    </row>
    <row r="16" spans="1:9" ht="40.5" x14ac:dyDescent="0.15">
      <c r="B16" s="2">
        <f t="shared" si="0"/>
        <v>14</v>
      </c>
      <c r="C16" s="3" t="s">
        <v>39</v>
      </c>
      <c r="D16" s="3" t="s">
        <v>44</v>
      </c>
      <c r="E16" s="3" t="s">
        <v>55</v>
      </c>
      <c r="F16" s="3" t="s">
        <v>15</v>
      </c>
      <c r="G16" s="3"/>
      <c r="H16" s="3"/>
      <c r="I16" s="3"/>
    </row>
    <row r="17" spans="2:9" x14ac:dyDescent="0.15">
      <c r="B17" s="2">
        <f t="shared" si="0"/>
        <v>15</v>
      </c>
      <c r="C17" s="3"/>
      <c r="D17" s="3"/>
      <c r="E17" s="3"/>
      <c r="F17" s="3"/>
      <c r="G17" s="3"/>
      <c r="H17" s="3"/>
      <c r="I17" s="3"/>
    </row>
    <row r="18" spans="2:9" x14ac:dyDescent="0.15">
      <c r="B18" s="2">
        <f t="shared" si="0"/>
        <v>16</v>
      </c>
      <c r="C18" s="3"/>
      <c r="D18" s="3"/>
      <c r="E18" s="3"/>
      <c r="F18" s="3"/>
      <c r="G18" s="3"/>
      <c r="H18" s="3"/>
      <c r="I18" s="3"/>
    </row>
    <row r="19" spans="2:9" x14ac:dyDescent="0.15">
      <c r="B19" s="2">
        <f t="shared" si="0"/>
        <v>17</v>
      </c>
      <c r="C19" s="3"/>
      <c r="D19" s="3"/>
      <c r="E19" s="3"/>
      <c r="F19" s="3"/>
      <c r="G19" s="3"/>
      <c r="H19" s="3"/>
      <c r="I19" s="3"/>
    </row>
    <row r="20" spans="2:9" x14ac:dyDescent="0.15">
      <c r="B20" s="2">
        <f t="shared" si="0"/>
        <v>18</v>
      </c>
      <c r="C20" s="3"/>
      <c r="D20" s="3"/>
      <c r="E20" s="3"/>
      <c r="F20" s="3"/>
      <c r="G20" s="3"/>
      <c r="H20" s="3"/>
      <c r="I20" s="3"/>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Common</vt:lpstr>
      <vt:lpstr>Functions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2019-01-18T04:36:20Z</dcterms:modified>
</cp:coreProperties>
</file>