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61349CCC-7D2E-4503-8B5C-BAFDBBE80D9D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叶明权</author>
  </authors>
  <commentList>
    <comment ref="B2" authorId="0" shapeId="0" xr:uid="{37E39594-D2AA-4CD9-9A5C-1E2E3BFDBE2F}">
      <text>
        <r>
          <rPr>
            <sz val="9"/>
            <color indexed="81"/>
            <rFont val="宋体"/>
            <family val="3"/>
            <charset val="134"/>
          </rPr>
          <t xml:space="preserve">整数天数
</t>
        </r>
      </text>
    </comment>
    <comment ref="C2" authorId="0" shapeId="0" xr:uid="{BEF8C725-A70E-42F6-AA08-C29F713C75DD}">
      <text>
        <r>
          <rPr>
            <sz val="9"/>
            <color indexed="81"/>
            <rFont val="宋体"/>
            <family val="3"/>
            <charset val="134"/>
          </rPr>
          <t xml:space="preserve">0未定义、1大环境、2主线、3活跃板块、4其他 </t>
        </r>
      </text>
    </comment>
    <comment ref="D2" authorId="0" shapeId="0" xr:uid="{435A1C54-6898-4244-8192-09C38FFC35AF}">
      <text>
        <r>
          <rPr>
            <b/>
            <sz val="9"/>
            <color indexed="81"/>
            <rFont val="宋体"/>
            <family val="3"/>
            <charset val="134"/>
          </rPr>
          <t>逗号分隔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<sst xmlns="http://schemas.openxmlformats.org/spreadsheetml/2006/main" count="66" uniqueCount="56">
  <si>
    <t>日期</t>
  </si>
  <si>
    <t>内容</t>
  </si>
  <si>
    <t>相对盘中</t>
  </si>
  <si>
    <t>类型</t>
  </si>
  <si>
    <t>行业</t>
  </si>
  <si>
    <t>优先级</t>
  </si>
  <si>
    <t>重要</t>
  </si>
  <si>
    <t>说明</t>
  </si>
  <si>
    <t>影响范围</t>
    <phoneticPr fontId="2" type="noConversion"/>
  </si>
  <si>
    <t>持续</t>
    <phoneticPr fontId="2" type="noConversion"/>
  </si>
  <si>
    <t>关键词</t>
    <phoneticPr fontId="2" type="noConversion"/>
  </si>
  <si>
    <t>t.name</t>
    <phoneticPr fontId="2" type="noConversion"/>
  </si>
  <si>
    <t>t.type</t>
    <phoneticPr fontId="2" type="noConversion"/>
  </si>
  <si>
    <t>t.isHave</t>
    <phoneticPr fontId="2" type="noConversion"/>
  </si>
  <si>
    <t>t.isAudit}}</t>
    <phoneticPr fontId="2" type="noConversion"/>
  </si>
  <si>
    <t>带带</t>
    <phoneticPr fontId="2" type="noConversion"/>
  </si>
  <si>
    <t>{{date}}</t>
    <phoneticPr fontId="2" type="noConversion"/>
  </si>
  <si>
    <t>{{$fe:list  t.no</t>
    <phoneticPr fontId="2" type="noConversion"/>
  </si>
  <si>
    <t>fd:(t.shelfLife;yyyy-MM-dd)</t>
    <phoneticPr fontId="2" type="noConversion"/>
  </si>
  <si>
    <t>{{image}}</t>
    <phoneticPr fontId="2" type="noConversion"/>
  </si>
  <si>
    <t>{{COMBO_5}}</t>
  </si>
  <si>
    <t>{{COMBO_4}}</t>
  </si>
  <si>
    <t>{{COMBO_3}}</t>
  </si>
  <si>
    <t>{{COMBO_2}}</t>
  </si>
  <si>
    <t>{{COMBO_1}}</t>
    <phoneticPr fontId="2" type="noConversion"/>
  </si>
  <si>
    <t>1b{{COMBO_SIZE_1}}</t>
    <phoneticPr fontId="2" type="noConversion"/>
  </si>
  <si>
    <t>2b{{COMBO_SIZE_2}}</t>
    <phoneticPr fontId="2" type="noConversion"/>
  </si>
  <si>
    <t>3b{{COMBO_SIZE_3}}</t>
    <phoneticPr fontId="2" type="noConversion"/>
  </si>
  <si>
    <t>4b{{COMBO_SIZE_4}}</t>
    <phoneticPr fontId="2" type="noConversion"/>
  </si>
  <si>
    <t>5b{{COMBO_SIZE_5}}</t>
    <phoneticPr fontId="2" type="noConversion"/>
  </si>
  <si>
    <t>连板梯队{{COMBO_SIZE}}</t>
    <phoneticPr fontId="2" type="noConversion"/>
  </si>
  <si>
    <t>标的池{{COMBO_MAX}})</t>
    <phoneticPr fontId="2" type="noConversion"/>
  </si>
  <si>
    <t>消息面本周</t>
    <phoneticPr fontId="2" type="noConversion"/>
  </si>
  <si>
    <t>{{NEWS_FREQUENCY}}</t>
    <phoneticPr fontId="2" type="noConversion"/>
  </si>
  <si>
    <t>15天内频率:</t>
    <phoneticPr fontId="2" type="noConversion"/>
  </si>
  <si>
    <t>重要消息：</t>
    <phoneticPr fontId="2" type="noConversion"/>
  </si>
  <si>
    <t>t.newsType</t>
    <phoneticPr fontId="2" type="noConversion"/>
  </si>
  <si>
    <t>t.mainBusiness</t>
    <phoneticPr fontId="2" type="noConversion"/>
  </si>
  <si>
    <t>t.content}}</t>
    <phoneticPr fontId="2" type="noConversion"/>
  </si>
  <si>
    <t xml:space="preserve"> fd:(t.date;yyyy-MM-dd)</t>
    <phoneticPr fontId="2" type="noConversion"/>
  </si>
  <si>
    <t>{{$fe:NEWS_IMPORTANT_NEWS t.range</t>
    <phoneticPr fontId="2" type="noConversion"/>
  </si>
  <si>
    <t>休息:{{BASIC_COUNT_DOWN_SHORT}}</t>
    <phoneticPr fontId="2" type="noConversion"/>
  </si>
  <si>
    <t>长假:{{BASIC_COUNT_DOWN_LONG}}</t>
    <phoneticPr fontId="2" type="noConversion"/>
  </si>
  <si>
    <t>交易日信息：</t>
    <phoneticPr fontId="2" type="noConversion"/>
  </si>
  <si>
    <t>{{BASIC_DATE.name}}</t>
    <phoneticPr fontId="2" type="noConversion"/>
  </si>
  <si>
    <t>兑现日期</t>
    <phoneticPr fontId="2" type="noConversion"/>
  </si>
  <si>
    <t>影响行业</t>
    <phoneticPr fontId="2" type="noConversion"/>
  </si>
  <si>
    <t>主要内容</t>
    <phoneticPr fontId="2" type="noConversion"/>
  </si>
  <si>
    <t>关键词</t>
    <phoneticPr fontId="2" type="noConversion"/>
  </si>
  <si>
    <t>星期</t>
    <phoneticPr fontId="2" type="noConversion"/>
  </si>
  <si>
    <t>{{$fe:NEWS_WEEK_NEWS t.week</t>
    <phoneticPr fontId="2" type="noConversion"/>
  </si>
  <si>
    <t>还有几天开始</t>
    <phoneticPr fontId="2" type="noConversion"/>
  </si>
  <si>
    <t>开始日期</t>
    <phoneticPr fontId="2" type="noConversion"/>
  </si>
  <si>
    <t xml:space="preserve"> {{fd:(BASIC_DATE.date;yyyy-MM-dd)}}（{{BASIC_DATE.week}})</t>
    <phoneticPr fontId="2" type="noConversion"/>
  </si>
  <si>
    <t>{{BASIC_NEXT_DEAL_DATE}}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</si>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</sst>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3.5"/>
      <color rgb="FF008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Normal="100" workbookViewId="0">
      <pane ySplit="2" topLeftCell="A36" activePane="bottomLeft" state="frozen"/>
      <selection pane="bottomLeft" activeCell="E36" sqref="E36"/>
    </sheetView>
  </sheetViews>
  <sheetFormatPr defaultColWidth="22.125" defaultRowHeight="14.25" x14ac:dyDescent="0.2"/>
  <cols>
    <col min="1" max="1" width="10.75" customWidth="1"/>
    <col min="2" max="2" width="31.5" customWidth="1"/>
    <col min="3" max="3" width="25.5" customWidth="1"/>
    <col min="4" max="4" width="38.5" customWidth="1"/>
    <col min="5" max="5" width="36.125" customWidth="1"/>
    <col min="6" max="6" width="24.625" customWidth="1"/>
    <col min="7" max="7" width="6.5" bestFit="1" customWidth="1"/>
    <col min="8" max="8" width="11.375" bestFit="1" customWidth="1"/>
    <col min="9" max="9" width="6.5" bestFit="1" customWidth="1"/>
    <col min="10" max="10" width="8.875" bestFit="1" customWidth="1"/>
    <col min="11" max="12" width="6.5" bestFit="1" customWidth="1"/>
  </cols>
  <sheetData>
    <row r="1" spans="1:12" x14ac:dyDescent="0.2">
      <c r="A1" t="s">
        <v>16</v>
      </c>
    </row>
    <row r="2" spans="1:12" ht="18" x14ac:dyDescent="0.2">
      <c r="A2" s="2" t="s">
        <v>0</v>
      </c>
      <c r="B2" s="2" t="s">
        <v>9</v>
      </c>
      <c r="C2" s="2" t="s">
        <v>8</v>
      </c>
      <c r="D2" s="2" t="s">
        <v>4</v>
      </c>
      <c r="E2" s="2" t="s">
        <v>10</v>
      </c>
      <c r="F2" s="2" t="s">
        <v>1</v>
      </c>
      <c r="G2" s="1" t="s">
        <v>3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</row>
    <row r="8" spans="1:12" x14ac:dyDescent="0.2">
      <c r="E8" t="s">
        <v>15</v>
      </c>
    </row>
    <row r="9" spans="1:12" x14ac:dyDescent="0.2">
      <c r="A9" t="s">
        <v>17</v>
      </c>
      <c r="B9" t="s">
        <v>11</v>
      </c>
      <c r="C9" t="s">
        <v>12</v>
      </c>
      <c r="D9" t="s">
        <v>18</v>
      </c>
      <c r="E9" t="s">
        <v>13</v>
      </c>
      <c r="F9" t="s">
        <v>14</v>
      </c>
    </row>
    <row r="10" spans="1:12" x14ac:dyDescent="0.2">
      <c r="E10" t="s">
        <v>15</v>
      </c>
    </row>
    <row r="12" spans="1:12" x14ac:dyDescent="0.2">
      <c r="E12" t="s">
        <v>15</v>
      </c>
    </row>
    <row r="14" spans="1:12" x14ac:dyDescent="0.2">
      <c r="C14">
        <v>0</v>
      </c>
      <c r="D14">
        <v>1</v>
      </c>
      <c r="E14">
        <v>2</v>
      </c>
      <c r="F14">
        <v>3</v>
      </c>
    </row>
    <row r="15" spans="1:12" x14ac:dyDescent="0.2">
      <c r="C15">
        <v>1</v>
      </c>
      <c r="D15" t="s">
        <v>19</v>
      </c>
    </row>
    <row r="16" spans="1:12" x14ac:dyDescent="0.2">
      <c r="C16">
        <v>2</v>
      </c>
    </row>
    <row r="17" spans="3:3" x14ac:dyDescent="0.2">
      <c r="C17">
        <v>3</v>
      </c>
    </row>
    <row r="18" spans="3:3" x14ac:dyDescent="0.2">
      <c r="C18">
        <v>4</v>
      </c>
    </row>
    <row r="19" spans="3:3" x14ac:dyDescent="0.2">
      <c r="C19">
        <v>5</v>
      </c>
    </row>
    <row r="20" spans="3:3" x14ac:dyDescent="0.2">
      <c r="C20">
        <v>6</v>
      </c>
    </row>
    <row r="21" spans="3:3" x14ac:dyDescent="0.2">
      <c r="C21">
        <v>7</v>
      </c>
    </row>
    <row r="22" spans="3:3" x14ac:dyDescent="0.2">
      <c r="C22">
        <v>8</v>
      </c>
    </row>
    <row r="23" spans="3:3" x14ac:dyDescent="0.2">
      <c r="C23">
        <v>9</v>
      </c>
    </row>
    <row r="24" spans="3:3" x14ac:dyDescent="0.2">
      <c r="C24">
        <v>10</v>
      </c>
    </row>
    <row r="25" spans="3:3" x14ac:dyDescent="0.2">
      <c r="C25">
        <v>11</v>
      </c>
    </row>
    <row r="26" spans="3:3" x14ac:dyDescent="0.2">
      <c r="C26">
        <v>12</v>
      </c>
    </row>
    <row r="27" spans="3:3" x14ac:dyDescent="0.2">
      <c r="C27">
        <v>13</v>
      </c>
    </row>
    <row r="28" spans="3:3" x14ac:dyDescent="0.2">
      <c r="C28">
        <v>14</v>
      </c>
    </row>
    <row r="29" spans="3:3" x14ac:dyDescent="0.2">
      <c r="C29">
        <v>15</v>
      </c>
    </row>
    <row r="30" spans="3:3" x14ac:dyDescent="0.2">
      <c r="C30">
        <v>16</v>
      </c>
    </row>
    <row r="31" spans="3:3" x14ac:dyDescent="0.2">
      <c r="C31">
        <v>17</v>
      </c>
    </row>
    <row r="32" spans="3:3" x14ac:dyDescent="0.2">
      <c r="C32">
        <v>18</v>
      </c>
    </row>
    <row r="33" spans="1:6" x14ac:dyDescent="0.2">
      <c r="C33">
        <v>19</v>
      </c>
    </row>
    <row r="34" spans="1:6" x14ac:dyDescent="0.2">
      <c r="C34">
        <v>20</v>
      </c>
    </row>
    <row r="36" spans="1:6" x14ac:dyDescent="0.2">
      <c r="E36" t="s">
        <v>55</v>
      </c>
    </row>
    <row r="37" spans="1:6" x14ac:dyDescent="0.2">
      <c r="A37" s="10" t="s">
        <v>43</v>
      </c>
      <c r="B37" s="10" t="s">
        <v>44</v>
      </c>
      <c r="C37" s="10" t="s">
        <v>53</v>
      </c>
      <c r="D37" s="10" t="s">
        <v>54</v>
      </c>
      <c r="E37" s="10" t="s">
        <v>41</v>
      </c>
      <c r="F37" s="10" t="s">
        <v>42</v>
      </c>
    </row>
    <row r="38" spans="1:6" s="4" customFormat="1" x14ac:dyDescent="0.2">
      <c r="A38" s="3" t="s">
        <v>30</v>
      </c>
      <c r="B38" s="7" t="s">
        <v>25</v>
      </c>
      <c r="C38" s="7" t="s">
        <v>26</v>
      </c>
      <c r="D38" s="7" t="s">
        <v>27</v>
      </c>
      <c r="E38" s="7" t="s">
        <v>28</v>
      </c>
      <c r="F38" s="7" t="s">
        <v>29</v>
      </c>
    </row>
    <row r="39" spans="1:6" s="6" customFormat="1" ht="130.5" customHeight="1" x14ac:dyDescent="0.2">
      <c r="A39" s="5" t="s">
        <v>31</v>
      </c>
      <c r="B39" s="8" t="s">
        <v>24</v>
      </c>
      <c r="C39" s="8" t="s">
        <v>23</v>
      </c>
      <c r="D39" s="8" t="s">
        <v>22</v>
      </c>
      <c r="E39" s="8" t="s">
        <v>21</v>
      </c>
      <c r="F39" s="8" t="s">
        <v>20</v>
      </c>
    </row>
    <row r="40" spans="1:6" x14ac:dyDescent="0.2">
      <c r="A40" s="9" t="s">
        <v>34</v>
      </c>
      <c r="B40" s="11" t="s">
        <v>33</v>
      </c>
      <c r="C40" s="11"/>
      <c r="D40" s="11"/>
      <c r="E40" s="9"/>
      <c r="F40" s="9"/>
    </row>
    <row r="41" spans="1:6" x14ac:dyDescent="0.2">
      <c r="A41" s="9" t="s">
        <v>35</v>
      </c>
      <c r="B41" s="9" t="s">
        <v>51</v>
      </c>
      <c r="C41" s="9" t="s">
        <v>52</v>
      </c>
      <c r="D41" s="9" t="s">
        <v>46</v>
      </c>
      <c r="E41" s="9" t="s">
        <v>48</v>
      </c>
      <c r="F41" s="9" t="s">
        <v>47</v>
      </c>
    </row>
    <row r="42" spans="1:6" x14ac:dyDescent="0.2">
      <c r="A42" s="9"/>
      <c r="B42" s="9" t="s">
        <v>40</v>
      </c>
      <c r="C42" s="9" t="s">
        <v>39</v>
      </c>
      <c r="D42" s="9" t="s">
        <v>37</v>
      </c>
      <c r="E42" s="9" t="s">
        <v>36</v>
      </c>
      <c r="F42" s="9" t="s">
        <v>38</v>
      </c>
    </row>
    <row r="43" spans="1:6" x14ac:dyDescent="0.2">
      <c r="A43" s="9" t="s">
        <v>32</v>
      </c>
      <c r="B43" s="9" t="s">
        <v>49</v>
      </c>
      <c r="C43" s="9" t="s">
        <v>45</v>
      </c>
      <c r="D43" s="9" t="s">
        <v>46</v>
      </c>
      <c r="E43" s="9" t="s">
        <v>48</v>
      </c>
      <c r="F43" s="9" t="s">
        <v>47</v>
      </c>
    </row>
    <row r="44" spans="1:6" x14ac:dyDescent="0.2">
      <c r="A44" s="9"/>
      <c r="B44" s="9" t="s">
        <v>50</v>
      </c>
      <c r="C44" s="9" t="s">
        <v>39</v>
      </c>
      <c r="D44" s="9" t="s">
        <v>37</v>
      </c>
      <c r="E44" s="9" t="s">
        <v>36</v>
      </c>
      <c r="F44" s="9" t="s">
        <v>38</v>
      </c>
    </row>
  </sheetData>
  <mergeCells count="1">
    <mergeCell ref="B40:D40"/>
  </mergeCells>
  <phoneticPr fontId="2" type="noConversion"/>
  <conditionalFormatting sqref="C2:D8 C10:D14 C15:C35 C56:D1048576 A41 E37:F37 C42 E42:F42 C51:D53 D41:D42 C44:F44 C50 C45:D48 C16:D35 D36 C37">
    <cfRule type="cellIs" dxfId="7" priority="7" operator="equal">
      <formula>"大环境"</formula>
    </cfRule>
    <cfRule type="cellIs" dxfId="6" priority="8" operator="equal">
      <formula>"主线"</formula>
    </cfRule>
  </conditionalFormatting>
  <conditionalFormatting sqref="C9:E9">
    <cfRule type="cellIs" dxfId="5" priority="5" operator="equal">
      <formula>"大环境"</formula>
    </cfRule>
    <cfRule type="cellIs" dxfId="4" priority="6" operator="equal">
      <formula>"主线"</formula>
    </cfRule>
  </conditionalFormatting>
  <conditionalFormatting sqref="C38:D38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D43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2023-09-27T10:11:46Z</dcterms:modified>
</cp:coreProperties>
</file>