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R成功記錄" sheetId="1" r:id="rId4"/>
    <sheet state="visible" name="OCR失敗記錄" sheetId="2" r:id="rId5"/>
    <sheet state="visible" name="Models" sheetId="3" r:id="rId6"/>
    <sheet state="visible" name="Employee" sheetId="4" r:id="rId7"/>
    <sheet state="visible" name="customers" sheetId="5" r:id="rId8"/>
    <sheet state="visible" name="Currency" sheetId="6" r:id="rId9"/>
    <sheet state="visible" name="Subsidiary" sheetId="7" r:id="rId10"/>
    <sheet state="visible" name="expensecategory" sheetId="8" r:id="rId11"/>
    <sheet state="visible" name="Department" sheetId="9" r:id="rId12"/>
    <sheet state="visible" name="Location" sheetId="10" r:id="rId13"/>
    <sheet state="visible" name="Classification" sheetId="11" r:id="rId14"/>
  </sheets>
  <definedNames/>
  <calcPr/>
</workbook>
</file>

<file path=xl/sharedStrings.xml><?xml version="1.0" encoding="utf-8"?>
<sst xmlns="http://schemas.openxmlformats.org/spreadsheetml/2006/main" count="364" uniqueCount="273">
  <si>
    <t>狀態</t>
  </si>
  <si>
    <t>發票標題</t>
  </si>
  <si>
    <t>發票期別</t>
  </si>
  <si>
    <t>發票號碼</t>
  </si>
  <si>
    <t>開立時間</t>
  </si>
  <si>
    <t>隨機碼</t>
  </si>
  <si>
    <t>格式代號</t>
  </si>
  <si>
    <t>賣方名稱</t>
  </si>
  <si>
    <t>賣方統編</t>
  </si>
  <si>
    <t>賣方地址</t>
  </si>
  <si>
    <t>買方名稱</t>
  </si>
  <si>
    <t>買方統編</t>
  </si>
  <si>
    <t>買方地址</t>
  </si>
  <si>
    <t>銷售額 (未稅)</t>
  </si>
  <si>
    <t>稅額</t>
  </si>
  <si>
    <t>總計金額</t>
  </si>
  <si>
    <t>員工</t>
  </si>
  <si>
    <t>expensecategory</t>
  </si>
  <si>
    <t>說明</t>
  </si>
  <si>
    <t>NS網址</t>
  </si>
  <si>
    <t>MEMO</t>
  </si>
  <si>
    <t>批次時間戳記</t>
  </si>
  <si>
    <t>OCR等級</t>
  </si>
  <si>
    <t>OCR圖檔</t>
  </si>
  <si>
    <t>Booking</t>
  </si>
  <si>
    <t>收銀機統一發票</t>
  </si>
  <si>
    <t>110年05-06月</t>
  </si>
  <si>
    <t>泉霖興業有限公司</t>
  </si>
  <si>
    <t>桃園市桃園區玉山街233巷49號1樓</t>
  </si>
  <si>
    <t>https://td3029922.app.netsuite.com/app/accounting/transactions/exprept.nl?id=52115&amp;whence=</t>
  </si>
  <si>
    <t>收據/手寫單據/無發票號碼（可能為收據或手寫單據）</t>
  </si>
  <si>
    <t>RUN_20251024_213743_XQ59VC</t>
  </si>
  <si>
    <t>A/90</t>
  </si>
  <si>
    <t>https://drive.google.com/file/d/1HLsDmiIGXx4GCMqnweuja6y93gjm5t55/view?usp=drivesdk</t>
  </si>
  <si>
    <t>免用統一發票收據</t>
  </si>
  <si>
    <t>中國醫藥大學</t>
  </si>
  <si>
    <t>https://td3029922.app.netsuite.com/app/accounting/transactions/exprept.nl?id=52116&amp;whence=</t>
  </si>
  <si>
    <t>https://drive.google.com/file/d/1EAXS05OGvM4bQngdgQeKqz1BZ2z51nR9/view?usp=drivesdk</t>
  </si>
  <si>
    <t>https://td3029922.app.netsuite.com/app/accounting/transactions/exprept.nl?id=52313&amp;whence=</t>
  </si>
  <si>
    <t>RUN_20251028_112551_H88PAV</t>
  </si>
  <si>
    <t>收銀機統一發票 (三聯式 扣抵聯)</t>
  </si>
  <si>
    <t>1222222222wqdef</t>
  </si>
  <si>
    <t>https://td3029922.app.netsuite.com/app/accounting/transactions/exprept.nl?id=22649&amp;whence=</t>
  </si>
  <si>
    <t>RUN_20251028_162425_ZSMYPD</t>
  </si>
  <si>
    <t>ERROR</t>
  </si>
  <si>
    <t>未知/無發票號碼（可能為收據或手寫單據）</t>
  </si>
  <si>
    <t>D/40</t>
  </si>
  <si>
    <t>https://drive.google.com/file/d/1Z0g-YTHtLjRlf4czUCAxJxMxTLSfWFSV/view?usp=drivesdk</t>
  </si>
  <si>
    <t>https://drive.google.com/file/d/1wmnQ0s_iyJECxD4KxyyO2Y9D6Jyq3iw0/view?usp=drivesdk</t>
  </si>
  <si>
    <t>RUN_20251030_150617_K1MRYM</t>
  </si>
  <si>
    <t>ID</t>
  </si>
  <si>
    <t>entityId</t>
  </si>
  <si>
    <t>Subsidiary</t>
  </si>
  <si>
    <t>Currency</t>
  </si>
  <si>
    <t>APAC</t>
  </si>
  <si>
    <t>APAC User</t>
  </si>
  <si>
    <t>Allan Webber</t>
  </si>
  <si>
    <t>Aubrey Pober</t>
  </si>
  <si>
    <t>Baruch  Simmons</t>
  </si>
  <si>
    <t>Baruch Rollins</t>
  </si>
  <si>
    <t>Bruce Smith</t>
  </si>
  <si>
    <t>CA Employee</t>
  </si>
  <si>
    <t>Caitlin McGyver</t>
  </si>
  <si>
    <t>Cameron Murdock</t>
  </si>
  <si>
    <t>Canada</t>
  </si>
  <si>
    <t>Carl Wilson</t>
  </si>
  <si>
    <t>Carol Clemons</t>
  </si>
  <si>
    <t>Clare Toksvig</t>
  </si>
  <si>
    <t>Claudia Goebeling</t>
  </si>
  <si>
    <t>Clemens Fritz</t>
  </si>
  <si>
    <t>Dale Muscat</t>
  </si>
  <si>
    <t>Dale Sullivan</t>
  </si>
  <si>
    <t>Dean Nolan</t>
  </si>
  <si>
    <t>Dennis Sørensen</t>
  </si>
  <si>
    <t>EMEA</t>
  </si>
  <si>
    <t>Edward Liu</t>
  </si>
  <si>
    <t>Edwin Goldwasser</t>
  </si>
  <si>
    <t>Eric Ackbury</t>
  </si>
  <si>
    <t>Erica  Serrano</t>
  </si>
  <si>
    <t>Fiona Small</t>
  </si>
  <si>
    <t>Francis Murphy</t>
  </si>
  <si>
    <t>Frank Zappa</t>
  </si>
  <si>
    <t>Fuyuki Takorara</t>
  </si>
  <si>
    <t>Gilles Courbey</t>
  </si>
  <si>
    <t>Harish Menapace</t>
  </si>
  <si>
    <t>Imane Murphy</t>
  </si>
  <si>
    <t>Inactive Employee</t>
  </si>
  <si>
    <t>Inger Brown</t>
  </si>
  <si>
    <t>James Rollings</t>
  </si>
  <si>
    <t>Jan Schumacher</t>
  </si>
  <si>
    <t>Jaques Villenueve</t>
  </si>
  <si>
    <t>Jed Ortega</t>
  </si>
  <si>
    <t>Jeff Shen</t>
  </si>
  <si>
    <t>Jim O'Briens</t>
  </si>
  <si>
    <t>Joan Mencino</t>
  </si>
  <si>
    <t>Joanne Shukla</t>
  </si>
  <si>
    <t>John Braud</t>
  </si>
  <si>
    <t>John Jhaveri</t>
  </si>
  <si>
    <t>John Rittman</t>
  </si>
  <si>
    <t>John Voorhees</t>
  </si>
  <si>
    <t>Jorgen Klum</t>
  </si>
  <si>
    <t>June Peiris</t>
  </si>
  <si>
    <t>Kate Landon</t>
  </si>
  <si>
    <t>Kevin Abernathy</t>
  </si>
  <si>
    <t>Kevin Gonzalez</t>
  </si>
  <si>
    <t>Kim Huffman</t>
  </si>
  <si>
    <t>Larry Nelson</t>
  </si>
  <si>
    <t>Luigi Winn</t>
  </si>
  <si>
    <t>Malin Concannon</t>
  </si>
  <si>
    <t>Martin Jørgensen</t>
  </si>
  <si>
    <t>Matt Nolan</t>
  </si>
  <si>
    <t>Melissa Cruz</t>
  </si>
  <si>
    <t>Melissa Seaver</t>
  </si>
  <si>
    <t>Michelle Wright</t>
  </si>
  <si>
    <t>Mike Daniels</t>
  </si>
  <si>
    <t>Mike McNamara</t>
  </si>
  <si>
    <t>Mini Saunders</t>
  </si>
  <si>
    <t>Nick Heidfeld</t>
  </si>
  <si>
    <t>Pamela Borone</t>
  </si>
  <si>
    <t>Patrick Hamilton</t>
  </si>
  <si>
    <t>Phoebe Button</t>
  </si>
  <si>
    <t>Pratik Wing</t>
  </si>
  <si>
    <t>Ralph Clausen</t>
  </si>
  <si>
    <t>Rick Springfields</t>
  </si>
  <si>
    <t>Ruby Garcia</t>
  </si>
  <si>
    <t>Ruby Soriano</t>
  </si>
  <si>
    <t>Sara Torrance</t>
  </si>
  <si>
    <t>Sarah  Harper</t>
  </si>
  <si>
    <t>Scott Torman</t>
  </si>
  <si>
    <t>Scott Win</t>
  </si>
  <si>
    <t>Sean Hogstrom</t>
  </si>
  <si>
    <t>Sharron  Heart</t>
  </si>
  <si>
    <t>Sid Foster</t>
  </si>
  <si>
    <t>Tom Griffin</t>
  </si>
  <si>
    <t>Tom Sinor</t>
  </si>
  <si>
    <t>Tracie Windbourne</t>
  </si>
  <si>
    <t>Vince Ford</t>
  </si>
  <si>
    <t>Wes Brown</t>
  </si>
  <si>
    <t>Willheim Schueler</t>
  </si>
  <si>
    <t>東 理子</t>
  </si>
  <si>
    <t>玉木 実</t>
  </si>
  <si>
    <t>NAME</t>
  </si>
  <si>
    <t>1 Renault</t>
  </si>
  <si>
    <t>ABC Marketing Inc</t>
  </si>
  <si>
    <t>ALK-Abelló</t>
  </si>
  <si>
    <t>ATF Services</t>
  </si>
  <si>
    <t>Adelaide Sports Equipment Ltd</t>
  </si>
  <si>
    <t>Airport Catering Services</t>
  </si>
  <si>
    <t>Airport Furniture Store</t>
  </si>
  <si>
    <t>Allan, Colcol and Davies</t>
  </si>
  <si>
    <t>American Meats Inc</t>
  </si>
  <si>
    <t>Amiga</t>
  </si>
  <si>
    <t>Anderson Systems</t>
  </si>
  <si>
    <t>Anjoyfase</t>
  </si>
  <si>
    <t>Anonym kunde Denmark</t>
  </si>
  <si>
    <t>Anonymer Kunde Germany</t>
  </si>
  <si>
    <t>Anonymous Customer AMERICAS</t>
  </si>
  <si>
    <t>Anonymous Customer APAC</t>
  </si>
  <si>
    <t>Anonymous Customer Australia</t>
  </si>
  <si>
    <t>Anonymous Customer Canada</t>
  </si>
  <si>
    <t>Anonymous Customer EMEA</t>
  </si>
  <si>
    <t>Anonymous Customer HEADQUARTERS</t>
  </si>
  <si>
    <t>Anonymous Customer Japan</t>
  </si>
  <si>
    <t>Anonymous Customer US - East</t>
  </si>
  <si>
    <t>Anonymous Customer US - West</t>
  </si>
  <si>
    <t>Anonymous Customer United Kingdom</t>
  </si>
  <si>
    <t>Anonymous Customer xElimination - EMEA</t>
  </si>
  <si>
    <t>Antalis Group</t>
  </si>
  <si>
    <t>Antech</t>
  </si>
  <si>
    <t>Apcity</t>
  </si>
  <si>
    <t>Apdandax</t>
  </si>
  <si>
    <t>Apeture</t>
  </si>
  <si>
    <t>Apricot  Inc.</t>
  </si>
  <si>
    <t>Apstatin</t>
  </si>
  <si>
    <t>Arla Norden A/S</t>
  </si>
  <si>
    <t>Australian Furniture Manufacturers Association</t>
  </si>
  <si>
    <t>Australian Wine Sales International Pty Ltd</t>
  </si>
  <si>
    <t>Avann Office Supply</t>
  </si>
  <si>
    <t>Avery Systems</t>
  </si>
  <si>
    <t>B &amp; K Supply</t>
  </si>
  <si>
    <t>B&amp;Q Corp</t>
  </si>
  <si>
    <t>BASF, Düsseldorf</t>
  </si>
  <si>
    <t>BBM Company</t>
  </si>
  <si>
    <t>BMW, München</t>
  </si>
  <si>
    <t>Baby Einstein Company</t>
  </si>
  <si>
    <t>Bain Consulting</t>
  </si>
  <si>
    <t>Bankert Bank</t>
  </si>
  <si>
    <t>Bariza Holden</t>
  </si>
  <si>
    <t>Basephase</t>
  </si>
  <si>
    <t>Baxter &amp; Co.</t>
  </si>
  <si>
    <t>Bay Media Research</t>
  </si>
  <si>
    <t>Beds 'n' Drawers Canada Inc</t>
  </si>
  <si>
    <t>Behringer und Becks</t>
  </si>
  <si>
    <t>Bergen Partners</t>
  </si>
  <si>
    <t>Best Buy Software</t>
  </si>
  <si>
    <t>Best Computer Services</t>
  </si>
  <si>
    <t>Biedenharn Automatiche</t>
  </si>
  <si>
    <t>Binhof Industries</t>
  </si>
  <si>
    <t>Biocan</t>
  </si>
  <si>
    <t>Biocore</t>
  </si>
  <si>
    <t>Biolex</t>
  </si>
  <si>
    <t>Blackdom</t>
  </si>
  <si>
    <t>Blue Pumpkin</t>
  </si>
  <si>
    <t>Blue-lex</t>
  </si>
  <si>
    <t>Bluedexon</t>
  </si>
  <si>
    <t>Bluefix</t>
  </si>
  <si>
    <t>Blueis</t>
  </si>
  <si>
    <t>Bluekeyit</t>
  </si>
  <si>
    <t>Bluetam</t>
  </si>
  <si>
    <t>Boarderline Protective Services</t>
  </si>
  <si>
    <t>Bonn Technik</t>
  </si>
  <si>
    <t>Books and Things</t>
  </si>
  <si>
    <t>Australian Dollars</t>
  </si>
  <si>
    <t>British Pounds Sterling</t>
  </si>
  <si>
    <t>Canadian Dollars</t>
  </si>
  <si>
    <t>Danish Krone</t>
  </si>
  <si>
    <t>Euors</t>
  </si>
  <si>
    <t>Japanese Yen</t>
  </si>
  <si>
    <t>Singapore Dollar</t>
  </si>
  <si>
    <t>US Dollars</t>
  </si>
  <si>
    <t>AMERICAS</t>
  </si>
  <si>
    <t>APAC - DNU</t>
  </si>
  <si>
    <t>Australia</t>
  </si>
  <si>
    <t>Denmark</t>
  </si>
  <si>
    <t>Germany</t>
  </si>
  <si>
    <t>HEADQUARTERS</t>
  </si>
  <si>
    <t>Japan</t>
  </si>
  <si>
    <t>US - East</t>
  </si>
  <si>
    <t>US - West</t>
  </si>
  <si>
    <t>United Kingdom</t>
  </si>
  <si>
    <t>xElimination - EMEA</t>
  </si>
  <si>
    <t>Airfare</t>
  </si>
  <si>
    <t>Breakfast</t>
  </si>
  <si>
    <t>Cellular Phone</t>
  </si>
  <si>
    <t>Dinner</t>
  </si>
  <si>
    <t>Hotel</t>
  </si>
  <si>
    <t>Lunch</t>
  </si>
  <si>
    <t>Meals &amp; Entertainment</t>
  </si>
  <si>
    <t>Mileage</t>
  </si>
  <si>
    <t>Parking</t>
  </si>
  <si>
    <t>Taxi Fare</t>
  </si>
  <si>
    <t>Aftersales Care</t>
  </si>
  <si>
    <t>Design &amp; Manufacture</t>
  </si>
  <si>
    <t>Domestic Furniture</t>
  </si>
  <si>
    <t>Bedroom</t>
  </si>
  <si>
    <t>Kitchen</t>
  </si>
  <si>
    <t>Living Room</t>
  </si>
  <si>
    <t>Floor Coverings</t>
  </si>
  <si>
    <t>Installation/Fitout</t>
  </si>
  <si>
    <t>Carpet Laying</t>
  </si>
  <si>
    <t>Kitchen Installations</t>
  </si>
  <si>
    <t>Office Fitouts</t>
  </si>
  <si>
    <t>Office Furniture</t>
  </si>
  <si>
    <t>Onsite Design Consulting</t>
  </si>
  <si>
    <t>Taiwan Operations</t>
  </si>
  <si>
    <t>Australia Warehouse</t>
  </si>
  <si>
    <t>Canadian Warehouse</t>
  </si>
  <si>
    <t>Denmark Warehouse</t>
  </si>
  <si>
    <t>Germany/Deutsch Warehouse</t>
  </si>
  <si>
    <t>Japan/日本 Warehouse</t>
  </si>
  <si>
    <t>UK Warehouse</t>
  </si>
  <si>
    <t>US - East Coast Warehouse</t>
  </si>
  <si>
    <t>US - Conneticut Warehouse</t>
  </si>
  <si>
    <t>US - Midwest Warehouse</t>
  </si>
  <si>
    <t>US - Texas</t>
  </si>
  <si>
    <t>US - West Coast Warehouse</t>
  </si>
  <si>
    <t>Channel Sales</t>
  </si>
  <si>
    <t>New Business</t>
  </si>
  <si>
    <t>Renewal</t>
  </si>
  <si>
    <t>Direct Sales</t>
  </si>
  <si>
    <t>Upsell</t>
  </si>
  <si>
    <t>Small Medium Business</t>
  </si>
  <si>
    <t>Repeat 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</si>
</sst>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6705600" cy="167163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4876800" cy="70008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d3029922.app.netsuite.com/app/accounting/transactions/exprept.nl?id=52115&amp;whence=" TargetMode="External"/><Relationship Id="rId2" Type="http://schemas.openxmlformats.org/officeDocument/2006/relationships/hyperlink" Target="https://drive.google.com/file/d/1HLsDmiIGXx4GCMqnweuja6y93gjm5t55/view?usp=drivesdk" TargetMode="External"/><Relationship Id="rId3" Type="http://schemas.openxmlformats.org/officeDocument/2006/relationships/hyperlink" Target="https://td3029922.app.netsuite.com/app/accounting/transactions/exprept.nl?id=52116&amp;whence=" TargetMode="External"/><Relationship Id="rId4" Type="http://schemas.openxmlformats.org/officeDocument/2006/relationships/hyperlink" Target="https://drive.google.com/file/d/1EAXS05OGvM4bQngdgQeKqz1BZ2z51nR9/view?usp=drivesdk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td3029922.app.netsuite.com/app/accounting/transactions/exprept.nl?id=52313&amp;whence=" TargetMode="External"/><Relationship Id="rId6" Type="http://schemas.openxmlformats.org/officeDocument/2006/relationships/hyperlink" Target="https://drive.google.com/file/d/1HLsDmiIGXx4GCMqnweuja6y93gjm5t55/view?usp=drivesdk" TargetMode="External"/><Relationship Id="rId7" Type="http://schemas.openxmlformats.org/officeDocument/2006/relationships/hyperlink" Target="https://td3029922.app.netsuite.com/app/accounting/transactions/exprept.nl?id=22649&amp;whence=" TargetMode="External"/><Relationship Id="rId8" Type="http://schemas.openxmlformats.org/officeDocument/2006/relationships/hyperlink" Target="https://drive.google.com/file/d/1HLsDmiIGXx4GCMqnweuja6y93gjm5t55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0g-YTHtLjRlf4czUCAxJxMxTLSfWFSV/view?usp=drivesdk" TargetMode="External"/><Relationship Id="rId2" Type="http://schemas.openxmlformats.org/officeDocument/2006/relationships/hyperlink" Target="https://drive.google.com/file/d/1Z0g-YTHtLjRlf4czUCAxJxMxTLSfWFSV/view?usp=drivesdk" TargetMode="External"/><Relationship Id="rId3" Type="http://schemas.openxmlformats.org/officeDocument/2006/relationships/hyperlink" Target="https://drive.google.com/file/d/1wmnQ0s_iyJECxD4KxyyO2Y9D6Jyq3iw0/view?usp=drivesdk" TargetMode="External"/><Relationship Id="rId4" Type="http://schemas.openxmlformats.org/officeDocument/2006/relationships/hyperlink" Target="https://drive.google.com/file/d/1Z0g-YTHtLjRlf4czUCAxJxMxTLSfWFSV/view?usp=drivesdk" TargetMode="External"/><Relationship Id="rId5" Type="http://schemas.openxmlformats.org/officeDocument/2006/relationships/hyperlink" Target="https://drive.google.com/file/d/1HLsDmiIGXx4GCMqnweuja6y93gjm5t55/view?usp=drivesdk" TargetMode="External"/><Relationship Id="rId6" Type="http://schemas.openxmlformats.org/officeDocument/2006/relationships/hyperlink" Target="https://drive.google.com/file/d/1EAXS05OGvM4bQngdgQeKqz1BZ2z51nR9/view?usp=drivesd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25"/>
    <col customWidth="1" min="2" max="2" width="25.5"/>
    <col customWidth="1" min="3" max="3" width="11.0"/>
    <col customWidth="1" min="5" max="5" width="13.0"/>
    <col customWidth="1" min="8" max="8" width="24.5"/>
    <col customWidth="1" min="10" max="10" width="20.5"/>
    <col customWidth="1" min="13" max="13" width="29.63"/>
    <col customWidth="1" min="17" max="19" width="19.13"/>
    <col customWidth="1" min="20" max="20" width="16.0"/>
    <col customWidth="1" min="21" max="21" width="18.0"/>
    <col customWidth="1" min="22" max="22" width="29.38"/>
    <col customWidth="1" min="24" max="24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3" t="s">
        <v>21</v>
      </c>
      <c r="W1" s="4" t="s">
        <v>22</v>
      </c>
      <c r="X1" s="2" t="s">
        <v>23</v>
      </c>
    </row>
    <row r="2">
      <c r="A2" s="5" t="s">
        <v>24</v>
      </c>
      <c r="B2" s="5" t="s">
        <v>25</v>
      </c>
      <c r="C2" s="5" t="s">
        <v>26</v>
      </c>
      <c r="E2" s="6">
        <v>44346.0</v>
      </c>
      <c r="H2" s="5" t="s">
        <v>27</v>
      </c>
      <c r="I2" s="5">
        <v>8.0627602E7</v>
      </c>
      <c r="J2" s="5" t="s">
        <v>28</v>
      </c>
      <c r="M2" s="5" t="s">
        <v>28</v>
      </c>
      <c r="N2" s="5">
        <v>300.0</v>
      </c>
      <c r="O2" s="5">
        <v>15.0</v>
      </c>
      <c r="P2" s="5">
        <v>315.0</v>
      </c>
      <c r="Q2" s="5">
        <v>1768.0</v>
      </c>
      <c r="S2" s="5">
        <v>1.11111111E8</v>
      </c>
      <c r="T2" s="7" t="s">
        <v>29</v>
      </c>
      <c r="U2" s="5" t="s">
        <v>30</v>
      </c>
      <c r="V2" s="5" t="s">
        <v>31</v>
      </c>
      <c r="W2" s="5" t="s">
        <v>32</v>
      </c>
      <c r="X2" s="7" t="s">
        <v>33</v>
      </c>
    </row>
    <row r="3">
      <c r="A3" s="5" t="s">
        <v>24</v>
      </c>
      <c r="B3" s="5" t="s">
        <v>34</v>
      </c>
      <c r="E3" s="6">
        <v>43791.0</v>
      </c>
      <c r="H3" s="5" t="s">
        <v>35</v>
      </c>
      <c r="I3" s="5">
        <v>5.2005408E7</v>
      </c>
      <c r="N3" s="5">
        <v>200.0</v>
      </c>
      <c r="O3" s="5">
        <v>0.0</v>
      </c>
      <c r="P3" s="5">
        <v>200.0</v>
      </c>
      <c r="Q3" s="5">
        <v>1768.0</v>
      </c>
      <c r="S3" s="5">
        <v>2.22222222E8</v>
      </c>
      <c r="T3" s="7" t="s">
        <v>36</v>
      </c>
      <c r="U3" s="5" t="s">
        <v>30</v>
      </c>
      <c r="V3" s="5" t="s">
        <v>31</v>
      </c>
      <c r="W3" s="5" t="s">
        <v>32</v>
      </c>
      <c r="X3" s="7" t="s">
        <v>37</v>
      </c>
    </row>
    <row r="4">
      <c r="A4" s="5" t="s">
        <v>24</v>
      </c>
      <c r="B4" s="5" t="s">
        <v>25</v>
      </c>
      <c r="C4" s="5" t="s">
        <v>26</v>
      </c>
      <c r="E4" s="6">
        <v>44346.0</v>
      </c>
      <c r="H4" s="5" t="s">
        <v>27</v>
      </c>
      <c r="I4" s="5">
        <v>8.0627602E7</v>
      </c>
      <c r="J4" s="5" t="s">
        <v>28</v>
      </c>
      <c r="M4" s="5" t="s">
        <v>28</v>
      </c>
      <c r="N4" s="5">
        <v>300.0</v>
      </c>
      <c r="O4" s="5">
        <v>15.0</v>
      </c>
      <c r="P4" s="5">
        <v>315.0</v>
      </c>
      <c r="Q4" s="5">
        <v>1768.0</v>
      </c>
      <c r="T4" s="7" t="s">
        <v>38</v>
      </c>
      <c r="U4" s="5" t="s">
        <v>30</v>
      </c>
      <c r="V4" s="5" t="s">
        <v>39</v>
      </c>
      <c r="W4" s="5" t="s">
        <v>32</v>
      </c>
      <c r="X4" s="7" t="s">
        <v>33</v>
      </c>
    </row>
    <row r="5">
      <c r="A5" s="5" t="s">
        <v>24</v>
      </c>
      <c r="B5" s="5" t="s">
        <v>40</v>
      </c>
      <c r="C5" s="5" t="s">
        <v>26</v>
      </c>
      <c r="E5" s="6">
        <v>44346.0</v>
      </c>
      <c r="H5" s="5" t="s">
        <v>27</v>
      </c>
      <c r="I5" s="5">
        <v>8.0627602E7</v>
      </c>
      <c r="J5" s="5" t="s">
        <v>28</v>
      </c>
      <c r="M5" s="5" t="s">
        <v>28</v>
      </c>
      <c r="N5" s="5">
        <v>300.0</v>
      </c>
      <c r="O5" s="5">
        <v>15.0</v>
      </c>
      <c r="P5" s="5">
        <v>315.0</v>
      </c>
      <c r="Q5" s="5">
        <v>-5.0</v>
      </c>
      <c r="R5" s="5">
        <v>3.0</v>
      </c>
      <c r="S5" s="5" t="s">
        <v>41</v>
      </c>
      <c r="T5" s="7" t="s">
        <v>42</v>
      </c>
      <c r="U5" s="5" t="s">
        <v>30</v>
      </c>
      <c r="V5" s="5" t="s">
        <v>43</v>
      </c>
      <c r="W5" s="5" t="s">
        <v>32</v>
      </c>
      <c r="X5" s="7" t="s">
        <v>33</v>
      </c>
    </row>
    <row r="6">
      <c r="A6" s="5" t="s">
        <v>24</v>
      </c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</sheetData>
  <dataValidations>
    <dataValidation type="list" allowBlank="1" showErrorMessage="1" sqref="A2:A984">
      <formula1>"Approval,Draft,Booking,Success,ERROR"</formula1>
    </dataValidation>
  </dataValidations>
  <hyperlinks>
    <hyperlink r:id="rId1" ref="T2"/>
    <hyperlink r:id="rId2" ref="X2"/>
    <hyperlink r:id="rId3" ref="T3"/>
    <hyperlink r:id="rId4" ref="X3"/>
    <hyperlink r:id="rId5" ref="T4"/>
    <hyperlink r:id="rId6" ref="X4"/>
    <hyperlink r:id="rId7" ref="T5"/>
    <hyperlink r:id="rId8" ref="X5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5.5"/>
    <col customWidth="1" min="3" max="3" width="11.0"/>
    <col customWidth="1" min="5" max="5" width="13.0"/>
    <col customWidth="1" min="8" max="8" width="24.5"/>
    <col customWidth="1" min="10" max="10" width="20.5"/>
    <col customWidth="1" min="13" max="13" width="29.63"/>
    <col customWidth="1" min="17" max="19" width="19.13"/>
    <col customWidth="1" min="20" max="20" width="16.0"/>
    <col customWidth="1" min="21" max="21" width="45.63"/>
    <col customWidth="1" min="22" max="22" width="29.38"/>
    <col customWidth="1" min="24" max="24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3" t="s">
        <v>21</v>
      </c>
      <c r="W1" s="4" t="s">
        <v>22</v>
      </c>
      <c r="X1" s="2" t="s">
        <v>23</v>
      </c>
    </row>
    <row r="2">
      <c r="A2" s="5" t="s">
        <v>44</v>
      </c>
      <c r="Q2" s="5">
        <v>1768.0</v>
      </c>
      <c r="U2" s="5" t="s">
        <v>45</v>
      </c>
      <c r="V2" s="5" t="s">
        <v>31</v>
      </c>
      <c r="W2" s="5" t="s">
        <v>46</v>
      </c>
      <c r="X2" s="7" t="s">
        <v>47</v>
      </c>
    </row>
    <row r="3">
      <c r="A3" s="5" t="s">
        <v>44</v>
      </c>
      <c r="Q3" s="5">
        <v>1768.0</v>
      </c>
      <c r="U3" s="5" t="s">
        <v>45</v>
      </c>
      <c r="V3" s="5" t="s">
        <v>43</v>
      </c>
      <c r="W3" s="5" t="s">
        <v>46</v>
      </c>
      <c r="X3" s="7" t="s">
        <v>47</v>
      </c>
    </row>
    <row r="4">
      <c r="A4" s="5" t="s">
        <v>44</v>
      </c>
      <c r="Q4" s="5">
        <v>1768.0</v>
      </c>
      <c r="U4" s="5" t="s">
        <v>45</v>
      </c>
      <c r="V4" s="5" t="s">
        <v>43</v>
      </c>
      <c r="W4" s="5" t="s">
        <v>46</v>
      </c>
      <c r="X4" s="7" t="s">
        <v>48</v>
      </c>
    </row>
    <row r="5">
      <c r="A5" s="5" t="s">
        <v>44</v>
      </c>
      <c r="Q5" s="5">
        <v>1768.0</v>
      </c>
      <c r="U5" s="5" t="s">
        <v>45</v>
      </c>
      <c r="V5" s="5" t="s">
        <v>49</v>
      </c>
      <c r="W5" s="5" t="s">
        <v>46</v>
      </c>
      <c r="X5" s="7" t="s">
        <v>47</v>
      </c>
    </row>
    <row r="6">
      <c r="A6" s="5" t="s">
        <v>44</v>
      </c>
      <c r="Q6" s="5">
        <v>1768.0</v>
      </c>
      <c r="U6" s="5" t="s">
        <v>45</v>
      </c>
      <c r="V6" s="5" t="s">
        <v>49</v>
      </c>
      <c r="W6" s="5" t="s">
        <v>46</v>
      </c>
      <c r="X6" s="7" t="s">
        <v>33</v>
      </c>
    </row>
    <row r="7">
      <c r="A7" s="5" t="s">
        <v>44</v>
      </c>
      <c r="Q7" s="5">
        <v>1768.0</v>
      </c>
      <c r="U7" s="5" t="s">
        <v>45</v>
      </c>
      <c r="V7" s="5" t="s">
        <v>49</v>
      </c>
      <c r="W7" s="5" t="s">
        <v>46</v>
      </c>
      <c r="X7" s="7" t="s">
        <v>37</v>
      </c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</sheetData>
  <dataValidations>
    <dataValidation type="list" allowBlank="1" showErrorMessage="1" sqref="A2:A986">
      <formula1>"Approval,Draft,Booking,Success,ERROR"</formula1>
    </dataValidation>
  </dataValidations>
  <hyperlinks>
    <hyperlink r:id="rId1" ref="X2"/>
    <hyperlink r:id="rId2" ref="X3"/>
    <hyperlink r:id="rId3" ref="X4"/>
    <hyperlink r:id="rId4" ref="X5"/>
    <hyperlink r:id="rId5" ref="X6"/>
    <hyperlink r:id="rId6" ref="X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50</v>
      </c>
      <c r="B1" s="5" t="s">
        <v>51</v>
      </c>
      <c r="C1" s="5" t="s">
        <v>52</v>
      </c>
      <c r="D1" s="5" t="s">
        <v>53</v>
      </c>
    </row>
    <row r="2">
      <c r="A2" s="5">
        <v>632.0</v>
      </c>
      <c r="B2" s="5" t="s">
        <v>54</v>
      </c>
      <c r="C2" s="5">
        <v>6.0</v>
      </c>
      <c r="D2" s="5">
        <v>5.0</v>
      </c>
    </row>
    <row r="3">
      <c r="A3" s="5">
        <v>974.0</v>
      </c>
      <c r="B3" s="5" t="s">
        <v>55</v>
      </c>
      <c r="C3" s="5">
        <v>18.0</v>
      </c>
      <c r="D3" s="5">
        <v>8.0</v>
      </c>
    </row>
    <row r="4">
      <c r="A4" s="5">
        <v>637.0</v>
      </c>
      <c r="B4" s="5" t="s">
        <v>56</v>
      </c>
      <c r="C4" s="5">
        <v>8.0</v>
      </c>
      <c r="D4" s="5">
        <v>6.0</v>
      </c>
    </row>
    <row r="5">
      <c r="A5" s="5">
        <v>15.0</v>
      </c>
      <c r="B5" s="5" t="s">
        <v>57</v>
      </c>
      <c r="C5" s="5">
        <v>1.0</v>
      </c>
      <c r="D5" s="5">
        <v>1.0</v>
      </c>
    </row>
    <row r="6">
      <c r="A6" s="5">
        <v>1257.0</v>
      </c>
      <c r="B6" s="5" t="s">
        <v>58</v>
      </c>
      <c r="C6" s="5">
        <v>11.0</v>
      </c>
      <c r="D6" s="5">
        <v>1.0</v>
      </c>
    </row>
    <row r="7">
      <c r="A7" s="5">
        <v>19.0</v>
      </c>
      <c r="B7" s="5" t="s">
        <v>59</v>
      </c>
      <c r="C7" s="5">
        <v>1.0</v>
      </c>
      <c r="D7" s="5">
        <v>1.0</v>
      </c>
    </row>
    <row r="8">
      <c r="A8" s="5">
        <v>1663.0</v>
      </c>
      <c r="B8" s="5" t="s">
        <v>60</v>
      </c>
      <c r="C8" s="5">
        <v>1.0</v>
      </c>
      <c r="D8" s="5">
        <v>1.0</v>
      </c>
    </row>
    <row r="9">
      <c r="A9" s="5">
        <v>186.0</v>
      </c>
      <c r="B9" s="5" t="s">
        <v>61</v>
      </c>
      <c r="C9" s="5">
        <v>1.0</v>
      </c>
      <c r="D9" s="5">
        <v>1.0</v>
      </c>
    </row>
    <row r="10">
      <c r="A10" s="5">
        <v>187.0</v>
      </c>
      <c r="B10" s="5" t="s">
        <v>62</v>
      </c>
      <c r="C10" s="5">
        <v>1.0</v>
      </c>
      <c r="D10" s="5">
        <v>1.0</v>
      </c>
    </row>
    <row r="11">
      <c r="A11" s="5">
        <v>14.0</v>
      </c>
      <c r="B11" s="5" t="s">
        <v>63</v>
      </c>
      <c r="C11" s="5">
        <v>1.0</v>
      </c>
      <c r="D11" s="5">
        <v>1.0</v>
      </c>
    </row>
    <row r="12">
      <c r="A12" s="5">
        <v>955.0</v>
      </c>
      <c r="B12" s="5" t="s">
        <v>64</v>
      </c>
      <c r="C12" s="5">
        <v>16.0</v>
      </c>
      <c r="D12" s="5">
        <v>3.0</v>
      </c>
    </row>
    <row r="13">
      <c r="A13" s="5">
        <v>641.0</v>
      </c>
      <c r="B13" s="5" t="s">
        <v>65</v>
      </c>
      <c r="C13" s="5">
        <v>4.0</v>
      </c>
      <c r="D13" s="5">
        <v>2.0</v>
      </c>
    </row>
    <row r="14">
      <c r="A14" s="5">
        <v>1252.0</v>
      </c>
      <c r="B14" s="5" t="s">
        <v>66</v>
      </c>
      <c r="C14" s="5">
        <v>1.0</v>
      </c>
      <c r="D14" s="5">
        <v>1.0</v>
      </c>
    </row>
    <row r="15">
      <c r="A15" s="5">
        <v>647.0</v>
      </c>
      <c r="B15" s="5" t="s">
        <v>67</v>
      </c>
      <c r="C15" s="5">
        <v>9.0</v>
      </c>
      <c r="D15" s="5">
        <v>7.0</v>
      </c>
    </row>
    <row r="16">
      <c r="A16" s="5">
        <v>99.0</v>
      </c>
      <c r="B16" s="5" t="s">
        <v>68</v>
      </c>
      <c r="C16" s="5">
        <v>1.0</v>
      </c>
      <c r="D16" s="5">
        <v>1.0</v>
      </c>
    </row>
    <row r="17">
      <c r="A17" s="5">
        <v>645.0</v>
      </c>
      <c r="B17" s="5" t="s">
        <v>69</v>
      </c>
      <c r="C17" s="5">
        <v>5.0</v>
      </c>
      <c r="D17" s="5">
        <v>4.0</v>
      </c>
    </row>
    <row r="18">
      <c r="A18" s="5">
        <v>6.0</v>
      </c>
      <c r="B18" s="5" t="s">
        <v>70</v>
      </c>
      <c r="C18" s="5">
        <v>1.0</v>
      </c>
      <c r="D18" s="5">
        <v>1.0</v>
      </c>
    </row>
    <row r="19">
      <c r="A19" s="5">
        <v>1.0</v>
      </c>
      <c r="B19" s="5" t="s">
        <v>71</v>
      </c>
      <c r="C19" s="5">
        <v>1.0</v>
      </c>
      <c r="D19" s="5">
        <v>1.0</v>
      </c>
    </row>
    <row r="20">
      <c r="A20" s="5">
        <v>275.0</v>
      </c>
      <c r="B20" s="5" t="s">
        <v>72</v>
      </c>
      <c r="C20" s="5">
        <v>1.0</v>
      </c>
      <c r="D20" s="5">
        <v>1.0</v>
      </c>
    </row>
    <row r="21">
      <c r="A21" s="5">
        <v>649.0</v>
      </c>
      <c r="B21" s="5" t="s">
        <v>73</v>
      </c>
      <c r="C21" s="5">
        <v>9.0</v>
      </c>
      <c r="D21" s="5">
        <v>7.0</v>
      </c>
    </row>
    <row r="22">
      <c r="A22" s="5">
        <v>639.0</v>
      </c>
      <c r="B22" s="5" t="s">
        <v>74</v>
      </c>
      <c r="C22" s="5">
        <v>3.0</v>
      </c>
      <c r="D22" s="5">
        <v>2.0</v>
      </c>
    </row>
    <row r="23">
      <c r="A23" s="5">
        <v>185.0</v>
      </c>
      <c r="B23" s="5" t="s">
        <v>75</v>
      </c>
      <c r="C23" s="5">
        <v>1.0</v>
      </c>
      <c r="D23" s="5">
        <v>1.0</v>
      </c>
    </row>
    <row r="24">
      <c r="A24" s="5">
        <v>16.0</v>
      </c>
      <c r="B24" s="5" t="s">
        <v>76</v>
      </c>
      <c r="C24" s="5">
        <v>1.0</v>
      </c>
      <c r="D24" s="5">
        <v>1.0</v>
      </c>
    </row>
    <row r="25">
      <c r="A25" s="5">
        <v>11.0</v>
      </c>
      <c r="B25" s="5" t="s">
        <v>77</v>
      </c>
      <c r="C25" s="5">
        <v>1.0</v>
      </c>
      <c r="D25" s="5">
        <v>1.0</v>
      </c>
    </row>
    <row r="26">
      <c r="A26" s="5">
        <v>969.0</v>
      </c>
      <c r="B26" s="5" t="s">
        <v>78</v>
      </c>
      <c r="C26" s="5">
        <v>11.0</v>
      </c>
      <c r="D26" s="5">
        <v>1.0</v>
      </c>
    </row>
    <row r="27">
      <c r="A27" s="5">
        <v>953.0</v>
      </c>
      <c r="B27" s="5" t="s">
        <v>79</v>
      </c>
      <c r="C27" s="5">
        <v>1.0</v>
      </c>
      <c r="D27" s="5">
        <v>1.0</v>
      </c>
    </row>
    <row r="28">
      <c r="A28" s="5">
        <v>109.0</v>
      </c>
      <c r="B28" s="5" t="s">
        <v>80</v>
      </c>
      <c r="C28" s="5">
        <v>1.0</v>
      </c>
      <c r="D28" s="5">
        <v>1.0</v>
      </c>
    </row>
    <row r="29">
      <c r="A29" s="5">
        <v>1662.0</v>
      </c>
      <c r="B29" s="5" t="s">
        <v>81</v>
      </c>
      <c r="C29" s="5">
        <v>1.0</v>
      </c>
      <c r="D29" s="5">
        <v>1.0</v>
      </c>
    </row>
    <row r="30">
      <c r="A30" s="5">
        <v>695.0</v>
      </c>
      <c r="B30" s="5" t="s">
        <v>82</v>
      </c>
      <c r="C30" s="5">
        <v>10.0</v>
      </c>
      <c r="D30" s="5">
        <v>5.0</v>
      </c>
    </row>
    <row r="31">
      <c r="A31" s="5">
        <v>957.0</v>
      </c>
      <c r="B31" s="5" t="s">
        <v>83</v>
      </c>
      <c r="C31" s="5">
        <v>16.0</v>
      </c>
      <c r="D31" s="5">
        <v>3.0</v>
      </c>
    </row>
    <row r="32">
      <c r="A32" s="5">
        <v>171.0</v>
      </c>
      <c r="B32" s="5" t="s">
        <v>84</v>
      </c>
      <c r="C32" s="5">
        <v>1.0</v>
      </c>
      <c r="D32" s="5">
        <v>1.0</v>
      </c>
    </row>
    <row r="33">
      <c r="A33" s="5">
        <v>172.0</v>
      </c>
      <c r="B33" s="5" t="s">
        <v>85</v>
      </c>
      <c r="C33" s="5">
        <v>1.0</v>
      </c>
      <c r="D33" s="5">
        <v>1.0</v>
      </c>
    </row>
    <row r="34">
      <c r="A34" s="5">
        <v>1511.0</v>
      </c>
      <c r="B34" s="5" t="s">
        <v>86</v>
      </c>
      <c r="C34" s="5">
        <v>11.0</v>
      </c>
      <c r="D34" s="5">
        <v>1.0</v>
      </c>
    </row>
    <row r="35">
      <c r="A35" s="5">
        <v>5.0</v>
      </c>
      <c r="B35" s="5" t="s">
        <v>87</v>
      </c>
      <c r="C35" s="5">
        <v>1.0</v>
      </c>
      <c r="D35" s="5">
        <v>1.0</v>
      </c>
    </row>
    <row r="36">
      <c r="A36" s="5">
        <v>640.0</v>
      </c>
      <c r="B36" s="5" t="s">
        <v>88</v>
      </c>
      <c r="C36" s="5">
        <v>1.0</v>
      </c>
      <c r="D36" s="5">
        <v>1.0</v>
      </c>
    </row>
    <row r="37">
      <c r="A37" s="5">
        <v>644.0</v>
      </c>
      <c r="B37" s="5" t="s">
        <v>89</v>
      </c>
      <c r="C37" s="5">
        <v>5.0</v>
      </c>
      <c r="D37" s="5">
        <v>4.0</v>
      </c>
    </row>
    <row r="38">
      <c r="A38" s="5">
        <v>956.0</v>
      </c>
      <c r="B38" s="5" t="s">
        <v>90</v>
      </c>
      <c r="C38" s="5">
        <v>16.0</v>
      </c>
      <c r="D38" s="5">
        <v>3.0</v>
      </c>
    </row>
    <row r="39">
      <c r="A39" s="5">
        <v>1665.0</v>
      </c>
      <c r="B39" s="5" t="s">
        <v>91</v>
      </c>
      <c r="C39" s="5">
        <v>11.0</v>
      </c>
      <c r="D39" s="5">
        <v>1.0</v>
      </c>
    </row>
    <row r="40">
      <c r="A40" s="5">
        <v>13.0</v>
      </c>
      <c r="B40" s="5" t="s">
        <v>92</v>
      </c>
      <c r="C40" s="5">
        <v>1.0</v>
      </c>
      <c r="D40" s="5">
        <v>1.0</v>
      </c>
    </row>
    <row r="41">
      <c r="A41" s="5">
        <v>954.0</v>
      </c>
      <c r="B41" s="5" t="s">
        <v>93</v>
      </c>
      <c r="C41" s="5">
        <v>17.0</v>
      </c>
      <c r="D41" s="5">
        <v>1.0</v>
      </c>
    </row>
    <row r="42">
      <c r="A42" s="5">
        <v>104.0</v>
      </c>
      <c r="B42" s="5" t="s">
        <v>94</v>
      </c>
      <c r="C42" s="5">
        <v>1.0</v>
      </c>
      <c r="D42" s="5">
        <v>1.0</v>
      </c>
    </row>
    <row r="43">
      <c r="A43" s="5">
        <v>91.0</v>
      </c>
      <c r="B43" s="5" t="s">
        <v>95</v>
      </c>
      <c r="C43" s="5">
        <v>1.0</v>
      </c>
      <c r="D43" s="5">
        <v>1.0</v>
      </c>
    </row>
    <row r="44">
      <c r="A44" s="5">
        <v>92.0</v>
      </c>
      <c r="B44" s="5" t="s">
        <v>96</v>
      </c>
      <c r="C44" s="5">
        <v>1.0</v>
      </c>
      <c r="D44" s="5">
        <v>1.0</v>
      </c>
    </row>
    <row r="45">
      <c r="A45" s="5">
        <v>9.0</v>
      </c>
      <c r="B45" s="5" t="s">
        <v>97</v>
      </c>
      <c r="C45" s="5">
        <v>1.0</v>
      </c>
      <c r="D45" s="5">
        <v>1.0</v>
      </c>
    </row>
    <row r="46">
      <c r="A46" s="5">
        <v>961.0</v>
      </c>
      <c r="B46" s="5" t="s">
        <v>98</v>
      </c>
      <c r="C46" s="5">
        <v>1.0</v>
      </c>
      <c r="D46" s="5">
        <v>1.0</v>
      </c>
    </row>
    <row r="47">
      <c r="A47" s="5">
        <v>110.0</v>
      </c>
      <c r="B47" s="5" t="s">
        <v>99</v>
      </c>
      <c r="C47" s="5">
        <v>1.0</v>
      </c>
      <c r="D47" s="5">
        <v>1.0</v>
      </c>
    </row>
    <row r="48">
      <c r="A48" s="5">
        <v>885.0</v>
      </c>
      <c r="B48" s="5" t="s">
        <v>100</v>
      </c>
      <c r="C48" s="5">
        <v>5.0</v>
      </c>
      <c r="D48" s="5">
        <v>4.0</v>
      </c>
    </row>
    <row r="49">
      <c r="A49" s="5">
        <v>21.0</v>
      </c>
      <c r="B49" s="5" t="s">
        <v>101</v>
      </c>
      <c r="C49" s="5">
        <v>1.0</v>
      </c>
      <c r="D49" s="5">
        <v>1.0</v>
      </c>
    </row>
    <row r="50">
      <c r="A50" s="5">
        <v>268.0</v>
      </c>
      <c r="B50" s="5" t="s">
        <v>102</v>
      </c>
      <c r="C50" s="5">
        <v>1.0</v>
      </c>
      <c r="D50" s="5">
        <v>1.0</v>
      </c>
    </row>
    <row r="51">
      <c r="A51" s="5">
        <v>106.0</v>
      </c>
      <c r="B51" s="5" t="s">
        <v>103</v>
      </c>
      <c r="C51" s="5">
        <v>1.0</v>
      </c>
      <c r="D51" s="5">
        <v>1.0</v>
      </c>
    </row>
    <row r="52">
      <c r="A52" s="5">
        <v>8.0</v>
      </c>
      <c r="B52" s="5" t="s">
        <v>104</v>
      </c>
      <c r="C52" s="5">
        <v>1.0</v>
      </c>
      <c r="D52" s="5">
        <v>1.0</v>
      </c>
    </row>
    <row r="53">
      <c r="A53" s="5">
        <v>17.0</v>
      </c>
      <c r="B53" s="5" t="s">
        <v>105</v>
      </c>
      <c r="C53" s="5">
        <v>1.0</v>
      </c>
      <c r="D53" s="5">
        <v>1.0</v>
      </c>
    </row>
    <row r="54">
      <c r="A54" s="5">
        <v>-5.0</v>
      </c>
      <c r="B54" s="5" t="s">
        <v>106</v>
      </c>
      <c r="C54" s="5">
        <v>1.0</v>
      </c>
      <c r="D54" s="5">
        <v>1.0</v>
      </c>
    </row>
    <row r="55">
      <c r="A55" s="5">
        <v>10.0</v>
      </c>
      <c r="B55" s="5" t="s">
        <v>107</v>
      </c>
      <c r="C55" s="5">
        <v>1.0</v>
      </c>
      <c r="D55" s="5">
        <v>1.0</v>
      </c>
    </row>
    <row r="56">
      <c r="A56" s="5">
        <v>20.0</v>
      </c>
      <c r="B56" s="5" t="s">
        <v>108</v>
      </c>
      <c r="C56" s="5">
        <v>1.0</v>
      </c>
      <c r="D56" s="5">
        <v>1.0</v>
      </c>
    </row>
    <row r="57">
      <c r="A57" s="5">
        <v>648.0</v>
      </c>
      <c r="B57" s="5" t="s">
        <v>109</v>
      </c>
      <c r="C57" s="5">
        <v>9.0</v>
      </c>
      <c r="D57" s="5">
        <v>7.0</v>
      </c>
    </row>
    <row r="58">
      <c r="A58" s="5">
        <v>317.0</v>
      </c>
      <c r="B58" s="5" t="s">
        <v>110</v>
      </c>
      <c r="C58" s="5">
        <v>1.0</v>
      </c>
      <c r="D58" s="5">
        <v>1.0</v>
      </c>
    </row>
    <row r="59">
      <c r="A59" s="5">
        <v>7.0</v>
      </c>
      <c r="B59" s="5" t="s">
        <v>111</v>
      </c>
      <c r="C59" s="5">
        <v>1.0</v>
      </c>
      <c r="D59" s="5">
        <v>1.0</v>
      </c>
    </row>
    <row r="60">
      <c r="A60" s="5">
        <v>312.0</v>
      </c>
      <c r="B60" s="5" t="s">
        <v>112</v>
      </c>
      <c r="C60" s="5">
        <v>1.0</v>
      </c>
      <c r="D60" s="5">
        <v>1.0</v>
      </c>
    </row>
    <row r="61">
      <c r="A61" s="5">
        <v>151.0</v>
      </c>
      <c r="B61" s="5" t="s">
        <v>113</v>
      </c>
      <c r="C61" s="5">
        <v>1.0</v>
      </c>
      <c r="D61" s="5">
        <v>1.0</v>
      </c>
    </row>
    <row r="62">
      <c r="A62" s="5">
        <v>189.0</v>
      </c>
      <c r="B62" s="5" t="s">
        <v>114</v>
      </c>
      <c r="C62" s="5">
        <v>1.0</v>
      </c>
      <c r="D62" s="5">
        <v>1.0</v>
      </c>
    </row>
    <row r="63">
      <c r="A63" s="5">
        <v>78.0</v>
      </c>
      <c r="B63" s="5" t="s">
        <v>115</v>
      </c>
      <c r="C63" s="5">
        <v>1.0</v>
      </c>
      <c r="D63" s="5">
        <v>1.0</v>
      </c>
    </row>
    <row r="64">
      <c r="A64" s="5">
        <v>4.0</v>
      </c>
      <c r="B64" s="5" t="s">
        <v>116</v>
      </c>
      <c r="C64" s="5">
        <v>1.0</v>
      </c>
      <c r="D64" s="5">
        <v>1.0</v>
      </c>
    </row>
    <row r="65">
      <c r="A65" s="5">
        <v>638.0</v>
      </c>
      <c r="B65" s="5" t="s">
        <v>117</v>
      </c>
      <c r="C65" s="5">
        <v>8.0</v>
      </c>
      <c r="D65" s="5">
        <v>6.0</v>
      </c>
    </row>
    <row r="66">
      <c r="A66" s="5">
        <v>328.0</v>
      </c>
      <c r="B66" s="5" t="s">
        <v>118</v>
      </c>
      <c r="C66" s="5">
        <v>1.0</v>
      </c>
      <c r="D66" s="5">
        <v>1.0</v>
      </c>
    </row>
    <row r="67">
      <c r="A67" s="5">
        <v>643.0</v>
      </c>
      <c r="B67" s="5" t="s">
        <v>119</v>
      </c>
      <c r="C67" s="5">
        <v>4.0</v>
      </c>
      <c r="D67" s="5">
        <v>2.0</v>
      </c>
    </row>
    <row r="68">
      <c r="A68" s="5">
        <v>642.0</v>
      </c>
      <c r="B68" s="5" t="s">
        <v>120</v>
      </c>
      <c r="C68" s="5">
        <v>4.0</v>
      </c>
      <c r="D68" s="5">
        <v>2.0</v>
      </c>
    </row>
    <row r="69">
      <c r="A69" s="5">
        <v>12.0</v>
      </c>
      <c r="B69" s="5" t="s">
        <v>121</v>
      </c>
      <c r="C69" s="5">
        <v>1.0</v>
      </c>
      <c r="D69" s="5">
        <v>1.0</v>
      </c>
    </row>
    <row r="70">
      <c r="A70" s="5">
        <v>646.0</v>
      </c>
      <c r="B70" s="5" t="s">
        <v>122</v>
      </c>
      <c r="C70" s="5">
        <v>5.0</v>
      </c>
      <c r="D70" s="5">
        <v>4.0</v>
      </c>
    </row>
    <row r="71">
      <c r="A71" s="5">
        <v>1259.0</v>
      </c>
      <c r="B71" s="5" t="s">
        <v>123</v>
      </c>
      <c r="C71" s="5">
        <v>11.0</v>
      </c>
      <c r="D71" s="5">
        <v>1.0</v>
      </c>
    </row>
    <row r="72">
      <c r="A72" s="5">
        <v>962.0</v>
      </c>
      <c r="B72" s="5" t="s">
        <v>124</v>
      </c>
      <c r="C72" s="5">
        <v>11.0</v>
      </c>
      <c r="D72" s="5">
        <v>1.0</v>
      </c>
    </row>
    <row r="73">
      <c r="A73" s="5">
        <v>960.0</v>
      </c>
      <c r="B73" s="5" t="s">
        <v>125</v>
      </c>
      <c r="C73" s="5">
        <v>1.0</v>
      </c>
      <c r="D73" s="5">
        <v>1.0</v>
      </c>
    </row>
    <row r="74">
      <c r="A74" s="5">
        <v>18.0</v>
      </c>
      <c r="B74" s="5" t="s">
        <v>126</v>
      </c>
      <c r="C74" s="5">
        <v>1.0</v>
      </c>
      <c r="D74" s="5">
        <v>1.0</v>
      </c>
    </row>
    <row r="75">
      <c r="A75" s="5">
        <v>1269.0</v>
      </c>
      <c r="B75" s="5" t="s">
        <v>127</v>
      </c>
      <c r="C75" s="5">
        <v>11.0</v>
      </c>
      <c r="D75" s="5">
        <v>1.0</v>
      </c>
    </row>
    <row r="76">
      <c r="A76" s="5">
        <v>93.0</v>
      </c>
      <c r="B76" s="5" t="s">
        <v>128</v>
      </c>
      <c r="C76" s="5">
        <v>1.0</v>
      </c>
      <c r="D76" s="5">
        <v>1.0</v>
      </c>
    </row>
    <row r="77">
      <c r="A77" s="5">
        <v>258.0</v>
      </c>
      <c r="B77" s="5" t="s">
        <v>129</v>
      </c>
      <c r="C77" s="5">
        <v>1.0</v>
      </c>
      <c r="D77" s="5">
        <v>1.0</v>
      </c>
    </row>
    <row r="78">
      <c r="A78" s="5">
        <v>2.0</v>
      </c>
      <c r="B78" s="5" t="s">
        <v>130</v>
      </c>
      <c r="C78" s="5">
        <v>1.0</v>
      </c>
      <c r="D78" s="5">
        <v>1.0</v>
      </c>
    </row>
    <row r="79">
      <c r="A79" s="5">
        <v>1254.0</v>
      </c>
      <c r="B79" s="5" t="s">
        <v>131</v>
      </c>
      <c r="C79" s="5">
        <v>1.0</v>
      </c>
      <c r="D79" s="5">
        <v>1.0</v>
      </c>
    </row>
    <row r="80">
      <c r="A80" s="5">
        <v>95.0</v>
      </c>
      <c r="B80" s="5" t="s">
        <v>132</v>
      </c>
      <c r="C80" s="5">
        <v>1.0</v>
      </c>
      <c r="D80" s="5">
        <v>1.0</v>
      </c>
    </row>
    <row r="81">
      <c r="A81" s="5">
        <v>107.0</v>
      </c>
      <c r="B81" s="5" t="s">
        <v>133</v>
      </c>
      <c r="C81" s="5">
        <v>1.0</v>
      </c>
      <c r="D81" s="5">
        <v>1.0</v>
      </c>
    </row>
    <row r="82">
      <c r="A82" s="5">
        <v>3.0</v>
      </c>
      <c r="B82" s="5" t="s">
        <v>134</v>
      </c>
      <c r="C82" s="5">
        <v>1.0</v>
      </c>
      <c r="D82" s="5">
        <v>1.0</v>
      </c>
    </row>
    <row r="83">
      <c r="A83" s="5">
        <v>94.0</v>
      </c>
      <c r="B83" s="5" t="s">
        <v>135</v>
      </c>
      <c r="C83" s="5">
        <v>1.0</v>
      </c>
      <c r="D83" s="5">
        <v>1.0</v>
      </c>
    </row>
    <row r="84">
      <c r="A84" s="5">
        <v>103.0</v>
      </c>
      <c r="B84" s="5" t="s">
        <v>136</v>
      </c>
      <c r="C84" s="5">
        <v>1.0</v>
      </c>
      <c r="D84" s="5">
        <v>1.0</v>
      </c>
    </row>
    <row r="85">
      <c r="A85" s="5">
        <v>108.0</v>
      </c>
      <c r="B85" s="5" t="s">
        <v>137</v>
      </c>
      <c r="C85" s="5">
        <v>1.0</v>
      </c>
      <c r="D85" s="5">
        <v>1.0</v>
      </c>
    </row>
    <row r="86">
      <c r="A86" s="5">
        <v>887.0</v>
      </c>
      <c r="B86" s="5" t="s">
        <v>138</v>
      </c>
      <c r="C86" s="5">
        <v>5.0</v>
      </c>
      <c r="D86" s="5">
        <v>4.0</v>
      </c>
    </row>
    <row r="87">
      <c r="A87" s="5">
        <v>963.0</v>
      </c>
      <c r="B87" s="5" t="s">
        <v>139</v>
      </c>
      <c r="C87" s="5">
        <v>10.0</v>
      </c>
      <c r="D87" s="5">
        <v>5.0</v>
      </c>
    </row>
    <row r="88">
      <c r="A88" s="5">
        <v>696.0</v>
      </c>
      <c r="B88" s="5" t="s">
        <v>140</v>
      </c>
      <c r="C88" s="5">
        <v>10.0</v>
      </c>
      <c r="D88" s="5">
        <v>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50</v>
      </c>
      <c r="B1" s="5" t="s">
        <v>141</v>
      </c>
    </row>
    <row r="2">
      <c r="A2" s="5">
        <v>1264.0</v>
      </c>
      <c r="B2" s="5" t="s">
        <v>142</v>
      </c>
    </row>
    <row r="3">
      <c r="A3" s="5">
        <v>325.0</v>
      </c>
      <c r="B3" s="5" t="s">
        <v>143</v>
      </c>
    </row>
    <row r="4">
      <c r="A4" s="5">
        <v>862.0</v>
      </c>
      <c r="B4" s="5" t="s">
        <v>144</v>
      </c>
    </row>
    <row r="5">
      <c r="A5" s="5">
        <v>284.0</v>
      </c>
      <c r="B5" s="5" t="s">
        <v>145</v>
      </c>
    </row>
    <row r="6">
      <c r="A6" s="5">
        <v>1370.0</v>
      </c>
    </row>
    <row r="7">
      <c r="A7" s="5">
        <v>1419.0</v>
      </c>
    </row>
    <row r="8">
      <c r="A8" s="5">
        <v>1389.0</v>
      </c>
      <c r="B8" s="5" t="s">
        <v>146</v>
      </c>
    </row>
    <row r="9">
      <c r="A9" s="5">
        <v>1214.0</v>
      </c>
    </row>
    <row r="10">
      <c r="A10" s="5">
        <v>1223.0</v>
      </c>
    </row>
    <row r="11">
      <c r="A11" s="5">
        <v>1071.0</v>
      </c>
    </row>
    <row r="12">
      <c r="A12" s="5">
        <v>1338.0</v>
      </c>
      <c r="B12" s="5" t="s">
        <v>147</v>
      </c>
    </row>
    <row r="13">
      <c r="A13" s="5">
        <v>1482.0</v>
      </c>
      <c r="B13" s="5" t="s">
        <v>148</v>
      </c>
    </row>
    <row r="14">
      <c r="A14" s="5">
        <v>1245.0</v>
      </c>
    </row>
    <row r="15">
      <c r="A15" s="5">
        <v>1377.0</v>
      </c>
    </row>
    <row r="16">
      <c r="A16" s="5">
        <v>1146.0</v>
      </c>
    </row>
    <row r="17">
      <c r="A17" s="5">
        <v>1133.0</v>
      </c>
    </row>
    <row r="18">
      <c r="A18" s="5">
        <v>1362.0</v>
      </c>
    </row>
    <row r="19">
      <c r="A19" s="5">
        <v>1461.0</v>
      </c>
      <c r="B19" s="5" t="s">
        <v>149</v>
      </c>
    </row>
    <row r="20">
      <c r="A20" s="5">
        <v>1374.0</v>
      </c>
    </row>
    <row r="21">
      <c r="A21" s="5">
        <v>324.0</v>
      </c>
      <c r="B21" s="5" t="s">
        <v>150</v>
      </c>
    </row>
    <row r="22">
      <c r="A22" s="5">
        <v>1280.0</v>
      </c>
      <c r="B22" s="5" t="s">
        <v>151</v>
      </c>
    </row>
    <row r="23">
      <c r="A23" s="5">
        <v>1278.0</v>
      </c>
      <c r="B23" s="5" t="s">
        <v>152</v>
      </c>
    </row>
    <row r="24">
      <c r="A24" s="5">
        <v>1247.0</v>
      </c>
    </row>
    <row r="25">
      <c r="A25" s="5">
        <v>1404.0</v>
      </c>
    </row>
    <row r="26">
      <c r="A26" s="5">
        <v>1506.0</v>
      </c>
    </row>
    <row r="27">
      <c r="A27" s="5">
        <v>546.0</v>
      </c>
      <c r="B27" s="5" t="s">
        <v>153</v>
      </c>
    </row>
    <row r="28">
      <c r="A28" s="5">
        <v>1655.0</v>
      </c>
      <c r="B28" s="5" t="s">
        <v>154</v>
      </c>
    </row>
    <row r="29">
      <c r="A29" s="5">
        <v>1651.0</v>
      </c>
      <c r="B29" s="5" t="s">
        <v>155</v>
      </c>
    </row>
    <row r="30">
      <c r="A30" s="5">
        <v>1646.0</v>
      </c>
      <c r="B30" s="5" t="s">
        <v>156</v>
      </c>
    </row>
    <row r="31">
      <c r="A31" s="5">
        <v>1656.0</v>
      </c>
      <c r="B31" s="5" t="s">
        <v>157</v>
      </c>
    </row>
    <row r="32">
      <c r="A32" s="5">
        <v>1654.0</v>
      </c>
      <c r="B32" s="5" t="s">
        <v>158</v>
      </c>
    </row>
    <row r="33">
      <c r="A33" s="5">
        <v>1650.0</v>
      </c>
      <c r="B33" s="5" t="s">
        <v>159</v>
      </c>
    </row>
    <row r="34">
      <c r="A34" s="5">
        <v>1649.0</v>
      </c>
      <c r="B34" s="5" t="s">
        <v>160</v>
      </c>
    </row>
    <row r="35">
      <c r="A35" s="5">
        <v>1644.0</v>
      </c>
      <c r="B35" s="5" t="s">
        <v>161</v>
      </c>
    </row>
    <row r="36">
      <c r="A36" s="5">
        <v>1653.0</v>
      </c>
      <c r="B36" s="5" t="s">
        <v>162</v>
      </c>
    </row>
    <row r="37">
      <c r="A37" s="5">
        <v>1645.0</v>
      </c>
      <c r="B37" s="5" t="s">
        <v>163</v>
      </c>
    </row>
    <row r="38">
      <c r="A38" s="5">
        <v>1643.0</v>
      </c>
      <c r="B38" s="5" t="s">
        <v>164</v>
      </c>
    </row>
    <row r="39">
      <c r="A39" s="5">
        <v>1647.0</v>
      </c>
      <c r="B39" s="5" t="s">
        <v>165</v>
      </c>
    </row>
    <row r="40">
      <c r="A40" s="5">
        <v>1648.0</v>
      </c>
      <c r="B40" s="5" t="s">
        <v>166</v>
      </c>
    </row>
    <row r="41">
      <c r="A41" s="5">
        <v>1210.0</v>
      </c>
    </row>
    <row r="42">
      <c r="A42" s="5">
        <v>1236.0</v>
      </c>
      <c r="B42" s="5" t="s">
        <v>167</v>
      </c>
    </row>
    <row r="43">
      <c r="A43" s="5">
        <v>498.0</v>
      </c>
      <c r="B43" s="5" t="s">
        <v>168</v>
      </c>
    </row>
    <row r="44">
      <c r="A44" s="5">
        <v>1156.0</v>
      </c>
    </row>
    <row r="45">
      <c r="A45" s="5">
        <v>656.0</v>
      </c>
      <c r="B45" s="5" t="s">
        <v>169</v>
      </c>
    </row>
    <row r="46">
      <c r="A46" s="5">
        <v>772.0</v>
      </c>
      <c r="B46" s="5" t="s">
        <v>170</v>
      </c>
    </row>
    <row r="47">
      <c r="A47" s="5">
        <v>283.0</v>
      </c>
      <c r="B47" s="5" t="s">
        <v>171</v>
      </c>
    </row>
    <row r="48">
      <c r="A48" s="5">
        <v>1281.0</v>
      </c>
      <c r="B48" s="5" t="s">
        <v>172</v>
      </c>
    </row>
    <row r="49">
      <c r="A49" s="5">
        <v>368.0</v>
      </c>
      <c r="B49" s="5" t="s">
        <v>173</v>
      </c>
    </row>
    <row r="50">
      <c r="A50" s="5">
        <v>1183.0</v>
      </c>
      <c r="B50" s="5" t="s">
        <v>174</v>
      </c>
    </row>
    <row r="51">
      <c r="A51" s="5">
        <v>1359.0</v>
      </c>
    </row>
    <row r="52">
      <c r="A52" s="5">
        <v>1087.0</v>
      </c>
    </row>
    <row r="53">
      <c r="A53" s="5">
        <v>1271.0</v>
      </c>
    </row>
    <row r="54">
      <c r="A54" s="5">
        <v>693.0</v>
      </c>
      <c r="B54" s="5" t="s">
        <v>175</v>
      </c>
    </row>
    <row r="55">
      <c r="A55" s="5">
        <v>692.0</v>
      </c>
      <c r="B55" s="5" t="s">
        <v>176</v>
      </c>
    </row>
    <row r="56">
      <c r="A56" s="5">
        <v>1230.0</v>
      </c>
      <c r="B56" s="5" t="s">
        <v>177</v>
      </c>
    </row>
    <row r="57">
      <c r="A57" s="5">
        <v>631.0</v>
      </c>
      <c r="B57" s="5" t="s">
        <v>178</v>
      </c>
    </row>
    <row r="58">
      <c r="A58" s="5">
        <v>1109.0</v>
      </c>
    </row>
    <row r="59">
      <c r="A59" s="5">
        <v>1125.0</v>
      </c>
    </row>
    <row r="60">
      <c r="A60" s="5">
        <v>1294.0</v>
      </c>
      <c r="B60" s="5" t="s">
        <v>179</v>
      </c>
    </row>
    <row r="61">
      <c r="A61" s="5">
        <v>285.0</v>
      </c>
    </row>
    <row r="62">
      <c r="A62" s="5">
        <v>1282.0</v>
      </c>
      <c r="B62" s="5" t="s">
        <v>180</v>
      </c>
    </row>
    <row r="63">
      <c r="A63" s="5">
        <v>867.0</v>
      </c>
      <c r="B63" s="5" t="s">
        <v>181</v>
      </c>
    </row>
    <row r="64">
      <c r="A64" s="5">
        <v>124.0</v>
      </c>
      <c r="B64" s="5" t="s">
        <v>182</v>
      </c>
    </row>
    <row r="65">
      <c r="A65" s="5">
        <v>865.0</v>
      </c>
      <c r="B65" s="5" t="s">
        <v>183</v>
      </c>
    </row>
    <row r="66">
      <c r="A66" s="5">
        <v>947.0</v>
      </c>
      <c r="B66" s="5" t="s">
        <v>184</v>
      </c>
    </row>
    <row r="67">
      <c r="A67" s="5">
        <v>122.0</v>
      </c>
      <c r="B67" s="5" t="s">
        <v>185</v>
      </c>
    </row>
    <row r="68">
      <c r="A68" s="5">
        <v>60.0</v>
      </c>
      <c r="B68" s="5" t="s">
        <v>186</v>
      </c>
    </row>
    <row r="69">
      <c r="A69" s="5">
        <v>1467.0</v>
      </c>
      <c r="B69" s="5" t="s">
        <v>187</v>
      </c>
    </row>
    <row r="70">
      <c r="A70" s="5">
        <v>353.0</v>
      </c>
      <c r="B70" s="5" t="s">
        <v>188</v>
      </c>
    </row>
    <row r="71">
      <c r="A71" s="5">
        <v>877.0</v>
      </c>
      <c r="B71" s="5" t="s">
        <v>189</v>
      </c>
    </row>
    <row r="72">
      <c r="A72" s="5">
        <v>286.0</v>
      </c>
    </row>
    <row r="73">
      <c r="A73" s="5">
        <v>22.0</v>
      </c>
      <c r="B73" s="5" t="s">
        <v>190</v>
      </c>
    </row>
    <row r="74">
      <c r="A74" s="5">
        <v>1492.0</v>
      </c>
      <c r="B74" s="5" t="s">
        <v>191</v>
      </c>
    </row>
    <row r="75">
      <c r="A75" s="5">
        <v>1345.0</v>
      </c>
      <c r="B75" s="5" t="s">
        <v>192</v>
      </c>
    </row>
    <row r="76">
      <c r="A76" s="5">
        <v>1375.0</v>
      </c>
    </row>
    <row r="77">
      <c r="A77" s="5">
        <v>287.0</v>
      </c>
      <c r="B77" s="5" t="s">
        <v>193</v>
      </c>
    </row>
    <row r="78">
      <c r="A78" s="5">
        <v>1130.0</v>
      </c>
    </row>
    <row r="79">
      <c r="A79" s="5">
        <v>1084.0</v>
      </c>
    </row>
    <row r="80">
      <c r="A80" s="5">
        <v>1085.0</v>
      </c>
    </row>
    <row r="81">
      <c r="A81" s="5">
        <v>1078.0</v>
      </c>
    </row>
    <row r="82">
      <c r="A82" s="5">
        <v>119.0</v>
      </c>
      <c r="B82" s="5" t="s">
        <v>194</v>
      </c>
    </row>
    <row r="83">
      <c r="A83" s="5">
        <v>144.0</v>
      </c>
      <c r="B83" s="5" t="s">
        <v>195</v>
      </c>
    </row>
    <row r="84">
      <c r="A84" s="5">
        <v>1480.0</v>
      </c>
      <c r="B84" s="5" t="s">
        <v>196</v>
      </c>
    </row>
    <row r="85">
      <c r="A85" s="5">
        <v>1357.0</v>
      </c>
    </row>
    <row r="86">
      <c r="A86" s="5">
        <v>351.0</v>
      </c>
      <c r="B86" s="5" t="s">
        <v>197</v>
      </c>
    </row>
    <row r="87">
      <c r="A87" s="5">
        <v>441.0</v>
      </c>
      <c r="B87" s="5" t="s">
        <v>198</v>
      </c>
    </row>
    <row r="88">
      <c r="A88" s="5">
        <v>345.0</v>
      </c>
      <c r="B88" s="5" t="s">
        <v>199</v>
      </c>
    </row>
    <row r="89">
      <c r="A89" s="5">
        <v>761.0</v>
      </c>
      <c r="B89" s="5" t="s">
        <v>200</v>
      </c>
    </row>
    <row r="90">
      <c r="A90" s="5">
        <v>495.0</v>
      </c>
      <c r="B90" s="5" t="s">
        <v>201</v>
      </c>
    </row>
    <row r="91">
      <c r="A91" s="5">
        <v>271.0</v>
      </c>
      <c r="B91" s="5" t="s">
        <v>202</v>
      </c>
    </row>
    <row r="92">
      <c r="A92" s="5">
        <v>799.0</v>
      </c>
      <c r="B92" s="5" t="s">
        <v>203</v>
      </c>
    </row>
    <row r="93">
      <c r="A93" s="5">
        <v>824.0</v>
      </c>
      <c r="B93" s="5" t="s">
        <v>204</v>
      </c>
    </row>
    <row r="94">
      <c r="A94" s="5">
        <v>431.0</v>
      </c>
      <c r="B94" s="5" t="s">
        <v>205</v>
      </c>
    </row>
    <row r="95">
      <c r="A95" s="5">
        <v>781.0</v>
      </c>
      <c r="B95" s="5" t="s">
        <v>206</v>
      </c>
    </row>
    <row r="96">
      <c r="A96" s="5">
        <v>752.0</v>
      </c>
      <c r="B96" s="5" t="s">
        <v>207</v>
      </c>
    </row>
    <row r="97">
      <c r="A97" s="5">
        <v>602.0</v>
      </c>
      <c r="B97" s="5" t="s">
        <v>208</v>
      </c>
    </row>
    <row r="98">
      <c r="A98" s="5">
        <v>248.0</v>
      </c>
      <c r="B98" s="5" t="s">
        <v>209</v>
      </c>
    </row>
    <row r="99">
      <c r="A99" s="5">
        <v>1502.0</v>
      </c>
    </row>
    <row r="100">
      <c r="A100" s="5">
        <v>664.0</v>
      </c>
      <c r="B100" s="5" t="s">
        <v>210</v>
      </c>
    </row>
    <row r="101">
      <c r="A101" s="5">
        <v>1298.0</v>
      </c>
      <c r="B101" s="5" t="s">
        <v>211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50</v>
      </c>
      <c r="B1" s="5" t="s">
        <v>141</v>
      </c>
    </row>
    <row r="2">
      <c r="A2" s="5">
        <v>6.0</v>
      </c>
      <c r="B2" s="5" t="s">
        <v>212</v>
      </c>
    </row>
    <row r="3">
      <c r="A3" s="5">
        <v>2.0</v>
      </c>
      <c r="B3" s="5" t="s">
        <v>213</v>
      </c>
    </row>
    <row r="4">
      <c r="A4" s="5">
        <v>3.0</v>
      </c>
      <c r="B4" s="5" t="s">
        <v>214</v>
      </c>
    </row>
    <row r="5">
      <c r="A5" s="5">
        <v>7.0</v>
      </c>
      <c r="B5" s="5" t="s">
        <v>215</v>
      </c>
    </row>
    <row r="6">
      <c r="A6" s="5">
        <v>4.0</v>
      </c>
      <c r="B6" s="5" t="s">
        <v>216</v>
      </c>
    </row>
    <row r="7">
      <c r="A7" s="5">
        <v>5.0</v>
      </c>
      <c r="B7" s="5" t="s">
        <v>217</v>
      </c>
    </row>
    <row r="8">
      <c r="A8" s="5">
        <v>8.0</v>
      </c>
      <c r="B8" s="5" t="s">
        <v>218</v>
      </c>
    </row>
    <row r="9">
      <c r="A9" s="5">
        <v>1.0</v>
      </c>
      <c r="B9" s="5" t="s">
        <v>219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</cols>
  <sheetData>
    <row r="1">
      <c r="A1" s="5" t="s">
        <v>50</v>
      </c>
      <c r="B1" s="5" t="s">
        <v>141</v>
      </c>
    </row>
    <row r="2">
      <c r="A2" s="5">
        <v>12.0</v>
      </c>
      <c r="B2" s="5" t="s">
        <v>220</v>
      </c>
    </row>
    <row r="3">
      <c r="A3" s="5">
        <v>18.0</v>
      </c>
      <c r="B3" s="5" t="s">
        <v>54</v>
      </c>
    </row>
    <row r="4">
      <c r="A4" s="5">
        <v>6.0</v>
      </c>
      <c r="B4" s="5" t="s">
        <v>221</v>
      </c>
    </row>
    <row r="5">
      <c r="A5" s="5">
        <v>8.0</v>
      </c>
      <c r="B5" s="5" t="s">
        <v>222</v>
      </c>
    </row>
    <row r="6">
      <c r="A6" s="5">
        <v>16.0</v>
      </c>
      <c r="B6" s="5" t="s">
        <v>64</v>
      </c>
    </row>
    <row r="7">
      <c r="A7" s="5">
        <v>9.0</v>
      </c>
      <c r="B7" s="5" t="s">
        <v>223</v>
      </c>
    </row>
    <row r="8">
      <c r="A8" s="5">
        <v>3.0</v>
      </c>
      <c r="B8" s="5" t="s">
        <v>74</v>
      </c>
    </row>
    <row r="9">
      <c r="A9" s="5">
        <v>5.0</v>
      </c>
      <c r="B9" s="5" t="s">
        <v>224</v>
      </c>
    </row>
    <row r="10">
      <c r="A10" s="5">
        <v>11.0</v>
      </c>
      <c r="B10" s="5" t="s">
        <v>225</v>
      </c>
    </row>
    <row r="11">
      <c r="A11" s="5">
        <v>10.0</v>
      </c>
      <c r="B11" s="5" t="s">
        <v>226</v>
      </c>
    </row>
    <row r="12">
      <c r="A12" s="5">
        <v>17.0</v>
      </c>
      <c r="B12" s="5" t="s">
        <v>227</v>
      </c>
    </row>
    <row r="13">
      <c r="A13" s="5">
        <v>1.0</v>
      </c>
      <c r="B13" s="5" t="s">
        <v>228</v>
      </c>
    </row>
    <row r="14">
      <c r="A14" s="5">
        <v>4.0</v>
      </c>
      <c r="B14" s="5" t="s">
        <v>229</v>
      </c>
    </row>
    <row r="15">
      <c r="A15" s="5">
        <v>15.0</v>
      </c>
      <c r="B15" s="5" t="s">
        <v>230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50</v>
      </c>
      <c r="B1" s="5" t="s">
        <v>141</v>
      </c>
    </row>
    <row r="2">
      <c r="A2" s="5">
        <v>10.0</v>
      </c>
      <c r="B2" s="5" t="s">
        <v>231</v>
      </c>
    </row>
    <row r="3">
      <c r="A3" s="5">
        <v>6.0</v>
      </c>
      <c r="B3" s="5" t="s">
        <v>232</v>
      </c>
    </row>
    <row r="4">
      <c r="A4" s="5">
        <v>4.0</v>
      </c>
      <c r="B4" s="5" t="s">
        <v>233</v>
      </c>
    </row>
    <row r="5">
      <c r="A5" s="5">
        <v>9.0</v>
      </c>
      <c r="B5" s="5" t="s">
        <v>234</v>
      </c>
    </row>
    <row r="6">
      <c r="A6" s="5">
        <v>5.0</v>
      </c>
      <c r="B6" s="5" t="s">
        <v>235</v>
      </c>
    </row>
    <row r="7">
      <c r="A7" s="5">
        <v>7.0</v>
      </c>
      <c r="B7" s="5" t="s">
        <v>236</v>
      </c>
    </row>
    <row r="8">
      <c r="A8" s="5">
        <v>3.0</v>
      </c>
      <c r="B8" s="5" t="s">
        <v>237</v>
      </c>
    </row>
    <row r="9">
      <c r="A9" s="5">
        <v>1.0</v>
      </c>
      <c r="B9" s="5" t="s">
        <v>238</v>
      </c>
    </row>
    <row r="10">
      <c r="A10" s="5">
        <v>2.0</v>
      </c>
      <c r="B10" s="5" t="s">
        <v>239</v>
      </c>
    </row>
    <row r="11">
      <c r="A11" s="5">
        <v>8.0</v>
      </c>
      <c r="B11" s="5" t="s">
        <v>240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50</v>
      </c>
      <c r="B1" s="5" t="s">
        <v>141</v>
      </c>
    </row>
    <row r="2">
      <c r="A2" s="5">
        <v>2.0</v>
      </c>
      <c r="B2" s="5" t="s">
        <v>241</v>
      </c>
    </row>
    <row r="3">
      <c r="A3" s="5">
        <v>6.0</v>
      </c>
      <c r="B3" s="5" t="s">
        <v>242</v>
      </c>
    </row>
    <row r="4">
      <c r="A4" s="5">
        <v>3.0</v>
      </c>
      <c r="B4" s="5" t="s">
        <v>243</v>
      </c>
    </row>
    <row r="5">
      <c r="A5" s="5">
        <v>9.0</v>
      </c>
      <c r="B5" s="5" t="s">
        <v>244</v>
      </c>
    </row>
    <row r="6">
      <c r="A6" s="5">
        <v>10.0</v>
      </c>
      <c r="B6" s="5" t="s">
        <v>245</v>
      </c>
    </row>
    <row r="7">
      <c r="A7" s="5">
        <v>8.0</v>
      </c>
      <c r="B7" s="5" t="s">
        <v>246</v>
      </c>
    </row>
    <row r="8">
      <c r="A8" s="5">
        <v>5.0</v>
      </c>
      <c r="B8" s="5" t="s">
        <v>247</v>
      </c>
    </row>
    <row r="9">
      <c r="A9" s="5">
        <v>1.0</v>
      </c>
      <c r="B9" s="5" t="s">
        <v>248</v>
      </c>
    </row>
    <row r="10">
      <c r="A10" s="5">
        <v>13.0</v>
      </c>
      <c r="B10" s="5" t="s">
        <v>249</v>
      </c>
    </row>
    <row r="11">
      <c r="A11" s="5">
        <v>11.0</v>
      </c>
      <c r="B11" s="5" t="s">
        <v>250</v>
      </c>
    </row>
    <row r="12">
      <c r="A12" s="5">
        <v>12.0</v>
      </c>
      <c r="B12" s="5" t="s">
        <v>251</v>
      </c>
    </row>
    <row r="13">
      <c r="A13" s="5">
        <v>7.0</v>
      </c>
      <c r="B13" s="5" t="s">
        <v>252</v>
      </c>
    </row>
    <row r="14">
      <c r="A14" s="5">
        <v>4.0</v>
      </c>
      <c r="B14" s="5" t="s">
        <v>253</v>
      </c>
    </row>
    <row r="15">
      <c r="A15" s="5">
        <v>14.0</v>
      </c>
      <c r="B15" s="5" t="s">
        <v>254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50</v>
      </c>
      <c r="B1" s="5" t="s">
        <v>141</v>
      </c>
    </row>
    <row r="2">
      <c r="A2" s="5">
        <v>6.0</v>
      </c>
      <c r="B2" s="5" t="s">
        <v>255</v>
      </c>
    </row>
    <row r="3">
      <c r="A3" s="5">
        <v>11.0</v>
      </c>
      <c r="B3" s="5" t="s">
        <v>256</v>
      </c>
    </row>
    <row r="4">
      <c r="A4" s="5">
        <v>8.0</v>
      </c>
      <c r="B4" s="5" t="s">
        <v>257</v>
      </c>
    </row>
    <row r="5">
      <c r="A5" s="5">
        <v>9.0</v>
      </c>
      <c r="B5" s="5" t="s">
        <v>258</v>
      </c>
    </row>
    <row r="6">
      <c r="A6" s="5">
        <v>7.0</v>
      </c>
      <c r="B6" s="5" t="s">
        <v>259</v>
      </c>
    </row>
    <row r="7">
      <c r="A7" s="5">
        <v>5.0</v>
      </c>
      <c r="B7" s="5" t="s">
        <v>260</v>
      </c>
    </row>
    <row r="8">
      <c r="A8" s="5">
        <v>2.0</v>
      </c>
      <c r="B8" s="5" t="s">
        <v>261</v>
      </c>
    </row>
    <row r="9">
      <c r="A9" s="5">
        <v>10.0</v>
      </c>
      <c r="B9" s="5" t="s">
        <v>262</v>
      </c>
    </row>
    <row r="10">
      <c r="A10" s="5">
        <v>4.0</v>
      </c>
      <c r="B10" s="5" t="s">
        <v>263</v>
      </c>
    </row>
    <row r="11">
      <c r="A11" s="5">
        <v>3.0</v>
      </c>
      <c r="B11" s="5" t="s">
        <v>264</v>
      </c>
    </row>
    <row r="12">
      <c r="A12" s="5">
        <v>1.0</v>
      </c>
      <c r="B12" s="5" t="s">
        <v>265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50</v>
      </c>
      <c r="B1" s="5" t="s">
        <v>141</v>
      </c>
    </row>
    <row r="2">
      <c r="A2" s="5">
        <v>4.0</v>
      </c>
      <c r="B2" s="5" t="s">
        <v>266</v>
      </c>
    </row>
    <row r="3">
      <c r="A3" s="5">
        <v>5.0</v>
      </c>
      <c r="B3" s="5" t="s">
        <v>267</v>
      </c>
    </row>
    <row r="4">
      <c r="A4" s="5">
        <v>6.0</v>
      </c>
      <c r="B4" s="5" t="s">
        <v>268</v>
      </c>
    </row>
    <row r="5">
      <c r="A5" s="5">
        <v>1.0</v>
      </c>
      <c r="B5" s="5" t="s">
        <v>269</v>
      </c>
    </row>
    <row r="6">
      <c r="A6" s="5">
        <v>2.0</v>
      </c>
      <c r="B6" s="5" t="s">
        <v>267</v>
      </c>
    </row>
    <row r="7">
      <c r="A7" s="5">
        <v>11.0</v>
      </c>
      <c r="B7" s="5" t="s">
        <v>270</v>
      </c>
    </row>
    <row r="8">
      <c r="A8" s="5">
        <v>8.0</v>
      </c>
      <c r="B8" s="5" t="s">
        <v>267</v>
      </c>
    </row>
    <row r="9">
      <c r="A9" s="5">
        <v>3.0</v>
      </c>
      <c r="B9" s="5" t="s">
        <v>268</v>
      </c>
    </row>
    <row r="10">
      <c r="A10" s="5">
        <v>10.0</v>
      </c>
      <c r="B10" s="5" t="s">
        <v>270</v>
      </c>
    </row>
    <row r="11">
      <c r="A11" s="5">
        <v>7.0</v>
      </c>
      <c r="B11" s="5" t="s">
        <v>271</v>
      </c>
    </row>
    <row r="12">
      <c r="A12" s="5">
        <v>9.0</v>
      </c>
      <c r="B12" s="5" t="s">
        <v>272</v>
      </c>
    </row>
  </sheetData>
  <drawing r:id="rId1"/>
</worksheet>
</file>