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2" documentId="8_{177C5FE7-F10D-454E-A740-C62B0B4F187D}" xr6:coauthVersionLast="47" xr6:coauthVersionMax="47" xr10:uidLastSave="{344089BA-217A-49FB-BE62-D8D33936CC91}"/>
  <bookViews>
    <workbookView xWindow="0" yWindow="0" windowWidth="2370" windowHeight="2760" xr2:uid="{94E5592A-2D4C-4ACA-98C0-0BC67623C42A}"/>
  </bookViews>
  <sheets>
    <sheet name="ENBLOC" sheetId="1" r:id="rId1"/>
  </sheets>
  <definedNames>
    <definedName name="_xlnm.Print_Area" localSheetId="0">ENBLOC!$A$1:$AC$1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<sst xmlns="http://schemas.openxmlformats.org/spreadsheetml/2006/main" count="101" uniqueCount="101">
  <si>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 xml:space="preserve">FORMAT FOR ACCESSING ENBLOC </t>
  </si>
  <si>
    <t>TO BE FILLED BY THE PFC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</si>
  <si>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</si>
  <si>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</si>
  <si>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</si>
  <si>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</si>
  <si>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</si>
  <si>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</si>
  <si>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</si>
  <si>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RETIREMENT</t>
  </si>
  <si>
    <t>DATE OF FIRST EMPLOYMENT</t>
  </si>
  <si>
    <t>DATE OF COMMENCEMENT OF CPS - STATE</t>
  </si>
  <si>
    <t>EMPLOYER NAME</t>
  </si>
  <si>
    <t>EMPLOYER CODE</t>
  </si>
  <si>
    <t>SECTOR</t>
  </si>
  <si>
    <t>SALARY STRUCTURE</t>
  </si>
  <si>
    <t>GRADE LEVEL</t>
  </si>
  <si>
    <t>STEP</t>
  </si>
  <si>
    <t>PFA</t>
  </si>
  <si>
    <t>DATE OF PROGRAMMING</t>
  </si>
  <si>
    <t>ACCRUED RIGHTS</t>
  </si>
  <si>
    <t>RSA BALANCE</t>
  </si>
  <si>
    <t>FINAL SALARY</t>
  </si>
  <si>
    <t>REVIEWED FINAL SALARY</t>
  </si>
  <si>
    <t>LUMPSUM</t>
  </si>
  <si>
    <t>PENSION</t>
  </si>
  <si>
    <t xml:space="preserve">NO OF MONTHS ARREARS </t>
  </si>
  <si>
    <t>PENSION ARREARS</t>
  </si>
  <si>
    <t>CURRENT RSA BAL</t>
  </si>
  <si>
    <t xml:space="preserve"> MONTHLY/QUARTERLY PENSION</t>
  </si>
  <si>
    <t>ENBLOC PAYMENT</t>
  </si>
  <si>
    <t>FREQUENCY OF PAYMENT</t>
  </si>
  <si>
    <t>NEGOTIATED MTHS ARREARS</t>
  </si>
  <si>
    <t>NEGOTIATED LUMPSUM</t>
  </si>
  <si>
    <t>RSA REGISTRATION DATE</t>
  </si>
  <si>
    <t>ECRS RECAPTURED DATE</t>
  </si>
  <si>
    <t>TOTAL AMOUNT PFC TO PAY TO THE RSA HOLDER</t>
  </si>
  <si>
    <t>DATE OF REQUEST</t>
  </si>
  <si>
    <t>DATE APPROVED BY THE PFA</t>
  </si>
  <si>
    <t>DATE FORWARDED TO PFC</t>
  </si>
  <si>
    <t>RSA HOLDER BVN</t>
  </si>
  <si>
    <t>RSA ACCOUNT BANK NAME</t>
  </si>
  <si>
    <t>ACCOUNT NUMBER</t>
  </si>
  <si>
    <t>SORTCODE</t>
  </si>
  <si>
    <t>BANK NAME</t>
  </si>
  <si>
    <t>SOURCE ACCOUNT</t>
  </si>
  <si>
    <t>SOURCE ACCOUNT NAME</t>
  </si>
  <si>
    <t>PFA NARRATION (REMARKs IF ANY)</t>
  </si>
  <si>
    <t>DATE PFC RECEIVED THE SUBMISSION</t>
  </si>
  <si>
    <t>DATE PFC DISBURSED TO THE RETIREE</t>
  </si>
  <si>
    <t>REMARKS (SUCCESSFUL / REASON FOR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</si>
  <si>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</si>
  <si>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</si>
  <si>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</si>
  <si>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</si>
  <si>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</si>
  <si>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</si>
  <si>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</si>
  <si>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</si>
  <si>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</si>
  <si>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</si>
  <si>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</si>
  <si>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</si>
  <si>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</si>
  <si>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</si>
  <si>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</si>
  <si>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</si>
  <si>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</si>
  <si>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</si>
  <si>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</si>
  <si>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</si>
  <si>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</si>
  <si>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</si>
  <si>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</si>
  <si>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</si>
  <si>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</si>
  <si>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</si>
  <si>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</si>
  <si>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</si>
  <si>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</si>
  <si>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</si>
  <si>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</si>
  <si>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</si>
  <si>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</si>
  <si>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</si>
  <si>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</si>
  <si>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</si>
  <si>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</si>
  <si>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</si>
  <si>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</si>
  <si>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</si>
  <si>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</si>
  <si>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</si>
  <si>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</si>
  <si>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</si>
  <si>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</si>
  <si>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</si>
  <si>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</si>
  <si>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</si>
  <si>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</si>
  <si>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r>
      <t xml:space="preserve">NOTE: </t>
    </r>
    <r>
      <rPr>
        <b/>
        <sz val="16"/>
        <rFont val="Calibri"/>
        <family val="2"/>
        <scheme val="minor"/>
      </rPr>
      <t>PFA MUST RUN</t>
    </r>
    <r>
      <rPr>
        <b/>
        <sz val="16"/>
        <color rgb="FFFF0000"/>
        <rFont val="Calibri"/>
        <family val="2"/>
        <scheme val="minor"/>
      </rPr>
      <t xml:space="preserve"> "STANDARD BENEFIT RETIREMENT COMPUTION TEMPLATE" </t>
    </r>
    <r>
      <rPr>
        <b/>
        <sz val="16"/>
        <rFont val="Calibri"/>
        <family val="2"/>
        <scheme val="minor"/>
      </rPr>
      <t>IRRESPECTIVE OF THE AMOUNT FOR THE  RETIREE AND ATTACHED IT AS PART OF SUPPORTING DOCUMENTS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</si>
</sst>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\-mmm\-yyyy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0"/>
      <name val="Gill Sans MT"/>
      <family val="2"/>
    </font>
    <font>
      <sz val="10"/>
      <color theme="1"/>
      <name val="Gill Sans MT"/>
      <family val="2"/>
    </font>
    <font>
      <b/>
      <sz val="14"/>
      <color theme="1"/>
      <name val="Calibri"/>
      <family val="2"/>
      <scheme val="minor"/>
    </font>
    <font>
      <b/>
      <sz val="10"/>
      <color rgb="FFFF0000"/>
      <name val="Gill Sans MT"/>
      <family val="2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3" fillId="0" borderId="0" xfId="0" applyFont="1" applyAlignment="1">
      <alignment wrapText="1"/>
    </xf>
    <xf numFmtId="0" fontId="4" fillId="0" borderId="0" xfId="0" applyFont="1"/>
    <xf numFmtId="0" fontId="3" fillId="2" borderId="1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1" xfId="0" applyFont="1" applyBorder="1" applyAlignment="1">
      <alignment wrapText="1"/>
    </xf>
    <xf numFmtId="0" fontId="7" fillId="0" borderId="0" xfId="0" applyFont="1"/>
    <xf numFmtId="0" fontId="9" fillId="0" borderId="0" xfId="0" applyFont="1"/>
    <xf numFmtId="0" fontId="8" fillId="4" borderId="2" xfId="0" applyFont="1" applyFill="1" applyBorder="1" applyAlignment="1">
      <alignment horizontal="center"/>
    </xf>
    <xf numFmtId="164" fontId="8" fillId="4" borderId="3" xfId="1" applyFont="1" applyFill="1" applyBorder="1" applyProtection="1"/>
    <xf numFmtId="164" fontId="8" fillId="4" borderId="3" xfId="1" applyFont="1" applyFill="1" applyBorder="1" applyAlignment="1" applyProtection="1">
      <alignment horizontal="center"/>
    </xf>
    <xf numFmtId="165" fontId="8" fillId="4" borderId="3" xfId="0" applyNumberFormat="1" applyFont="1" applyFill="1" applyBorder="1" applyAlignment="1">
      <alignment horizontal="center" wrapText="1"/>
    </xf>
    <xf numFmtId="15" fontId="8" fillId="4" borderId="3" xfId="0" applyNumberFormat="1" applyFont="1" applyFill="1" applyBorder="1" applyAlignment="1">
      <alignment horizontal="center" wrapText="1"/>
    </xf>
    <xf numFmtId="164" fontId="8" fillId="4" borderId="3" xfId="1" applyFont="1" applyFill="1" applyBorder="1" applyAlignment="1" applyProtection="1">
      <alignment horizontal="center" wrapText="1"/>
    </xf>
    <xf numFmtId="1" fontId="8" fillId="4" borderId="3" xfId="1" applyNumberFormat="1" applyFont="1" applyFill="1" applyBorder="1" applyAlignment="1" applyProtection="1">
      <alignment horizontal="center" wrapText="1"/>
    </xf>
    <xf numFmtId="165" fontId="8" fillId="4" borderId="3" xfId="1" applyNumberFormat="1" applyFont="1" applyFill="1" applyBorder="1" applyAlignment="1" applyProtection="1">
      <alignment horizontal="center" wrapText="1"/>
    </xf>
    <xf numFmtId="0" fontId="8" fillId="4" borderId="3" xfId="1" applyNumberFormat="1" applyFont="1" applyFill="1" applyBorder="1" applyAlignment="1" applyProtection="1">
      <alignment horizontal="center" wrapText="1"/>
    </xf>
    <xf numFmtId="0" fontId="8" fillId="3" borderId="3" xfId="1" applyNumberFormat="1" applyFont="1" applyFill="1" applyBorder="1" applyAlignment="1" applyProtection="1">
      <alignment horizontal="center" wrapText="1"/>
    </xf>
    <xf numFmtId="0" fontId="11" fillId="3" borderId="3" xfId="1" applyNumberFormat="1" applyFont="1" applyFill="1" applyBorder="1" applyAlignment="1" applyProtection="1">
      <alignment horizontal="center" wrapText="1"/>
    </xf>
    <xf numFmtId="0" fontId="12" fillId="0" borderId="0" xfId="0" applyFont="1"/>
    <xf numFmtId="0" fontId="10" fillId="5" borderId="1" xfId="0" applyFont="1" applyFill="1" applyBorder="1" applyAlignment="1">
      <alignment horizontal="center"/>
    </xf>
  </cellXfs>
  <cellStyles count="2">
    <cellStyle name="Comma 2" xfId="1" xr:uid="{1EF21C16-285C-457D-82C1-D6A72DCD15B0}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4" formatCode="_-* #,##0.00_-;\-* #,##0.00_-;_-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5" formatCode="_(* #,##0.00_);_(* \(#,##0.00\);_(* &quot;-&quot;??_);_(@_)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5" formatCode="_(* #,##0.00_);_(* \(#,##0.00\);_(* &quot;-&quot;??_);_(@_)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5" formatCode="_(* #,##0.00_);_(* \(#,##0.00\);_(* &quot;-&quot;??_);_(@_)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5" formatCode="_(* #,##0.00_);_(* \(#,##0.00\);_(* &quot;-&quot;??_);_(@_)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6" formatCode="_-* #,##0_-;\-* #,##0_-;_-* &quot;-&quot;??_-;_-@_-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7" formatCode="dd\-mmm\-yy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409]d\-mmm\-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scheme val="none"/>
      </font>
      <numFmt numFmtId="167" formatCode="dd\-mmm\-yy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81C1A-B6ED-423A-AA17-388021683141}" name="Table1" displayName="Table1" ref="A4:AW9" totalsRowShown="0" headerRowDxfId="51" dataDxfId="50" headerRowBorderDxfId="48" tableBorderDxfId="49" totalsRowBorderDxfId="47">
  <sortState xmlns:xlrd2="http://schemas.microsoft.com/office/spreadsheetml/2017/richdata2" ref="A5:AH5">
    <sortCondition ref="B3"/>
  </sortState>
  <tableColumns count="49">
    <tableColumn id="1" xr3:uid="{02A649F2-CEC0-45F3-BDBC-D764672D7730}" name="SN" dataDxfId="46"/>
    <tableColumn id="2" xr3:uid="{AD635A62-5548-45E0-A27B-B0D8601D09A7}" name="RSA_PIN" dataDxfId="45"/>
    <tableColumn id="17" xr3:uid="{7F002F6F-8546-41C9-9CB3-79B1D992D775}" name="SURNAME" dataDxfId="44"/>
    <tableColumn id="3" xr3:uid="{BCA3CA59-D29D-42A3-AF77-13EE83891B03}" name="FIRST NAME" dataDxfId="43"/>
    <tableColumn id="4" xr3:uid="{418FA0E5-5FB0-48A6-8270-59A7FFF5463A}" name="MIDDLE NAME" dataDxfId="42"/>
    <tableColumn id="5" xr3:uid="{9691F8F2-0C91-416E-93D0-F4DD030840C8}" name="GENDER" dataDxfId="41"/>
    <tableColumn id="6" xr3:uid="{990383D9-531F-4D66-BFB6-3720C93D94DB}" name="DATE OF BIRTH" dataDxfId="40"/>
    <tableColumn id="7" xr3:uid="{591939B3-1331-44AC-94F4-4368B3682526}" name="DATE OF RETIREMENT" dataDxfId="39"/>
    <tableColumn id="40" xr3:uid="{524206D5-37B9-43F0-8D30-D966E8EB65D1}" name="DATE OF FIRST EMPLOYMENT" dataDxfId="38"/>
    <tableColumn id="39" xr3:uid="{CBDD8058-A392-467A-9B99-D22184B3BD0E}" name="DATE OF COMMENCEMENT OF CPS - STATE" dataDxfId="37"/>
    <tableColumn id="8" xr3:uid="{8CABB9EA-A30A-4FF9-B8D3-751DAD39B5F7}" name="EMPLOYER NAME" dataDxfId="36"/>
    <tableColumn id="9" xr3:uid="{00B6986D-59BE-4068-A019-643A58BA4297}" name="EMPLOYER CODE" dataDxfId="35" dataCellStyle="Comma 2"/>
    <tableColumn id="10" xr3:uid="{704BBF1C-88DA-4DD7-BC1A-DC280E579A21}" name="SECTOR" dataDxfId="34"/>
    <tableColumn id="26" xr3:uid="{C5B14A6C-04C4-4C5A-A3E2-DB138519AB9B}" name="SALARY STRUCTURE" dataDxfId="33"/>
    <tableColumn id="25" xr3:uid="{4C766B9A-71F8-41EB-932F-BE554EFD11D2}" name="GRADE LEVEL" dataDxfId="32" dataCellStyle="Comma 2"/>
    <tableColumn id="24" xr3:uid="{0F0189AB-5659-4A35-BF19-768FB9F4796B}" name="STEP" dataDxfId="31" dataCellStyle="Comma 2"/>
    <tableColumn id="23" xr3:uid="{4E46EA55-683E-4AEA-B874-F9D618A0B7A0}" name="PFA" dataDxfId="30" dataCellStyle="Comma 2"/>
    <tableColumn id="22" xr3:uid="{FFE60019-5BCB-4761-AD21-5EE063B2C22E}" name="DATE OF PROGRAMMING" dataDxfId="29" dataCellStyle="Comma 2"/>
    <tableColumn id="41" xr3:uid="{FA6344B4-8F4F-4B44-BA67-C6E6BCEECB49}" name="ACCRUED RIGHTS" dataDxfId="28"/>
    <tableColumn id="21" xr3:uid="{3E73ACA6-7643-42C1-B423-0C5E6E545CFB}" name="RSA BALANCE" dataDxfId="27" dataCellStyle="Comma 2"/>
    <tableColumn id="31" xr3:uid="{0729CB2C-2153-41F5-9F20-62489C5559A8}" name="FINAL SALARY" dataDxfId="26" dataCellStyle="Comma 2"/>
    <tableColumn id="29" xr3:uid="{8B09A251-21EC-401E-982A-A8FE158A9F9F}" name="REVIEWED FINAL SALARY" dataDxfId="25" dataCellStyle="Comma 2"/>
    <tableColumn id="28" xr3:uid="{2DDEA2EE-59B5-447B-8F77-F008BAC353E4}" name="LUMPSUM" dataDxfId="24" dataCellStyle="Comma 2"/>
    <tableColumn id="27" xr3:uid="{CEEF431C-4EA6-422F-8C2D-E76622609158}" name="PENSION" dataDxfId="23" dataCellStyle="Comma 2"/>
    <tableColumn id="32" xr3:uid="{4D732058-5926-4C39-8F78-6AFD6E7B228E}" name="NO OF MONTHS ARREARS " dataDxfId="22" dataCellStyle="Comma 2"/>
    <tableColumn id="20" xr3:uid="{7B677DD5-8932-4205-9213-B63667BF39D9}" name="PENSION ARREARS" dataDxfId="21"/>
    <tableColumn id="59" xr3:uid="{C7F29202-C9BB-42ED-AED5-3868FFA83E81}" name="CURRENT RSA BAL" dataDxfId="20" dataCellStyle="Comma 2"/>
    <tableColumn id="58" xr3:uid="{FA14112C-8510-4D9F-8617-8090448927E6}" name=" MONTHLY/QUARTERLY PENSION" dataDxfId="19" dataCellStyle="Comma 2"/>
    <tableColumn id="57" xr3:uid="{69DA1F0E-E3E1-4C39-886A-AC018F25D769}" name="ENBLOC PAYMENT" dataDxfId="18" dataCellStyle="Comma 2"/>
    <tableColumn id="11" xr3:uid="{CF7C152A-68F3-427C-AA3C-BCA605F6F2A9}" name="FREQUENCY OF PAYMENT" dataDxfId="17"/>
    <tableColumn id="16" xr3:uid="{029072DB-FE12-44F8-83AE-7BF1988BBBFF}" name="NEGOTIATED MTHS ARREARS" dataDxfId="16"/>
    <tableColumn id="42" xr3:uid="{4D1294F5-6DF6-48F9-8BB3-639475DB3115}" name="NEGOTIATED LUMPSUM" dataDxfId="15"/>
    <tableColumn id="46" xr3:uid="{56CEAF04-253E-405E-8109-CE3FD9274272}" name="RSA REGISTRATION DATE" dataDxfId="14"/>
    <tableColumn id="47" xr3:uid="{944C362A-CF00-4600-9C11-7E1B70398EBD}" name="ECRS RECAPTURED DATE" dataDxfId="13"/>
    <tableColumn id="48" xr3:uid="{ADE2DC9C-CA92-4F02-91EF-EC864C9792E6}" name="TOTAL AMOUNT PFC TO PAY TO THE RSA HOLDER" dataDxfId="12"/>
    <tableColumn id="50" xr3:uid="{B1FD9D22-A40F-41C9-81B1-469AC2970709}" name="DATE OF REQUEST" dataDxfId="11"/>
    <tableColumn id="51" xr3:uid="{4E673AE0-50F5-43ED-B8DF-6000A7863D9E}" name="DATE APPROVED BY THE PFA" dataDxfId="10"/>
    <tableColumn id="52" xr3:uid="{8BDBA721-74E6-4AB6-95F5-C1F68CDC2729}" name="DATE FORWARDED TO PFC" dataDxfId="9"/>
    <tableColumn id="53" xr3:uid="{DAFBD425-C84A-4307-929E-A08DBC3F2600}" name="RSA HOLDER BVN" dataDxfId="8"/>
    <tableColumn id="35" xr3:uid="{526BB163-E2E3-4C8B-9E0A-139CBBFC11AC}" name="RSA ACCOUNT BANK NAME" dataDxfId="7"/>
    <tableColumn id="44" xr3:uid="{27469B79-FD2D-4BB7-8B0A-3C0F05E106EA}" name="ACCOUNT NUMBER" dataDxfId="6"/>
    <tableColumn id="45" xr3:uid="{BB4AE444-5C51-4988-809E-C2AE865DC98C}" name="SORTCODE" dataDxfId="5"/>
    <tableColumn id="54" xr3:uid="{DE27DF0F-29D8-4248-9E75-4DD7359CB044}" name="BANK NAME" dataDxfId="4"/>
    <tableColumn id="37" xr3:uid="{0C48AB53-3C4F-4DDA-9C08-FEA29FA0515B}" name="SOURCE ACCOUNT"/>
    <tableColumn id="36" xr3:uid="{9E3EA7E6-A0B6-43FF-92E7-CE60A817C205}" name="SOURCE ACCOUNT NAME"/>
    <tableColumn id="56" xr3:uid="{3A348932-1ED9-42D9-AA78-5C92E0CCE3F8}" name="PFA NARRATION (REMARKs IF ANY)" dataDxfId="3"/>
    <tableColumn id="55" xr3:uid="{7189360E-AD74-4812-B89D-6B5BE1827EF9}" name="DATE PFC RECEIVED THE SUBMISSION" dataDxfId="2"/>
    <tableColumn id="43" xr3:uid="{F1967445-D92C-4A55-81E8-E6F5F9DCFA5D}" name="DATE PFC DISBURSED TO THE RETIREE" dataDxfId="1"/>
    <tableColumn id="18" xr3:uid="{E7D419F6-E49F-4AD2-8CB3-84A104C5A2D5}" name="REMARKS (SUCCESSFUL / REASON FOR FAILURE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0A33-F78F-4CFB-A1AB-AAF68C790741}">
  <sheetPr>
    <tabColor rgb="FFC00000"/>
  </sheetPr>
  <dimension ref="A1:AW16"/>
  <sheetViews>
    <sheetView tabSelected="1" zoomScaleNormal="100" workbookViewId="0">
      <selection activeCell="H23" sqref="H23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0" width="15.140625" customWidth="1"/>
    <col min="11" max="11" width="13" customWidth="1"/>
    <col min="12" max="12" width="14.7109375" customWidth="1"/>
    <col min="13" max="13" width="14.28515625" customWidth="1"/>
    <col min="14" max="14" width="19.42578125" customWidth="1"/>
    <col min="15" max="15" width="16.42578125" customWidth="1"/>
    <col min="16" max="16" width="13.42578125" customWidth="1"/>
    <col min="17" max="17" width="12.42578125" customWidth="1"/>
    <col min="18" max="18" width="12.7109375" customWidth="1"/>
    <col min="19" max="19" width="15.5703125" customWidth="1"/>
    <col min="20" max="20" width="15.140625" customWidth="1"/>
    <col min="21" max="21" width="13.42578125" customWidth="1"/>
    <col min="22" max="22" width="14.7109375" customWidth="1"/>
    <col min="23" max="23" width="11.28515625" customWidth="1"/>
    <col min="24" max="24" width="15.42578125" customWidth="1"/>
    <col min="25" max="25" width="14.42578125" customWidth="1"/>
    <col min="26" max="27" width="13" customWidth="1"/>
    <col min="28" max="28" width="14.28515625" customWidth="1"/>
    <col min="29" max="29" width="15.140625" customWidth="1"/>
    <col min="30" max="30" width="17.7109375" customWidth="1"/>
    <col min="31" max="32" width="12.7109375" customWidth="1"/>
    <col min="33" max="33" width="13.7109375" customWidth="1"/>
    <col min="34" max="34" width="20.5703125" customWidth="1"/>
    <col min="35" max="35" width="23.7109375" customWidth="1"/>
    <col min="36" max="36" width="20.42578125" customWidth="1"/>
    <col min="37" max="38" width="14.85546875" customWidth="1"/>
    <col min="39" max="40" width="16" customWidth="1"/>
    <col min="41" max="41" width="20.85546875" customWidth="1"/>
    <col min="42" max="42" width="17.42578125" customWidth="1"/>
    <col min="43" max="45" width="12.85546875" customWidth="1"/>
    <col min="46" max="46" width="16.85546875" customWidth="1"/>
    <col min="47" max="47" width="15.5703125" customWidth="1"/>
    <col min="48" max="48" width="18.85546875" customWidth="1"/>
    <col min="49" max="49" width="16.5703125" customWidth="1"/>
  </cols>
  <sheetData>
    <row r="1" spans="1:49" s="9" customFormat="1" ht="46.5">
      <c r="A1" s="11" t="s">
        <v>0</v>
      </c>
      <c r="B1" s="7"/>
      <c r="C1" s="7"/>
      <c r="D1" s="7"/>
      <c r="E1" s="7"/>
      <c r="F1" s="7"/>
      <c r="G1" s="7"/>
      <c r="H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49" ht="21">
      <c r="H3" s="10"/>
      <c r="L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U3" s="25" t="s">
        <v>1</v>
      </c>
      <c r="AV3" s="25"/>
      <c r="AW3" s="25"/>
    </row>
    <row r="4" spans="1:49" s="12" customFormat="1" ht="45.75" customHeight="1">
      <c r="A4" s="13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5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7" t="s">
        <v>12</v>
      </c>
      <c r="L4" s="17" t="s">
        <v>13</v>
      </c>
      <c r="M4" s="18" t="s">
        <v>14</v>
      </c>
      <c r="N4" s="18" t="s">
        <v>15</v>
      </c>
      <c r="O4" s="19" t="s">
        <v>16</v>
      </c>
      <c r="P4" s="19" t="s">
        <v>17</v>
      </c>
      <c r="Q4" s="18" t="s">
        <v>18</v>
      </c>
      <c r="R4" s="20" t="s">
        <v>19</v>
      </c>
      <c r="S4" s="20" t="s">
        <v>20</v>
      </c>
      <c r="T4" s="18" t="s">
        <v>21</v>
      </c>
      <c r="U4" s="18" t="s">
        <v>22</v>
      </c>
      <c r="V4" s="18" t="s">
        <v>23</v>
      </c>
      <c r="W4" s="18" t="s">
        <v>24</v>
      </c>
      <c r="X4" s="18" t="s">
        <v>25</v>
      </c>
      <c r="Y4" s="19" t="s">
        <v>26</v>
      </c>
      <c r="Z4" s="19" t="s">
        <v>27</v>
      </c>
      <c r="AA4" s="21" t="s">
        <v>28</v>
      </c>
      <c r="AB4" s="21" t="s">
        <v>29</v>
      </c>
      <c r="AC4" s="21" t="s">
        <v>30</v>
      </c>
      <c r="AD4" s="19" t="s">
        <v>31</v>
      </c>
      <c r="AE4" s="19" t="s">
        <v>32</v>
      </c>
      <c r="AF4" s="19" t="s">
        <v>33</v>
      </c>
      <c r="AG4" s="21" t="s">
        <v>34</v>
      </c>
      <c r="AH4" s="21" t="s">
        <v>35</v>
      </c>
      <c r="AI4" s="22" t="s">
        <v>36</v>
      </c>
      <c r="AJ4" s="22" t="s">
        <v>37</v>
      </c>
      <c r="AK4" s="22" t="s">
        <v>38</v>
      </c>
      <c r="AL4" s="22" t="s">
        <v>39</v>
      </c>
      <c r="AM4" s="22" t="s">
        <v>40</v>
      </c>
      <c r="AN4" s="22" t="s">
        <v>41</v>
      </c>
      <c r="AO4" s="22" t="s">
        <v>42</v>
      </c>
      <c r="AP4" s="22" t="s">
        <v>43</v>
      </c>
      <c r="AQ4" s="22" t="s">
        <v>44</v>
      </c>
      <c r="AR4" s="22" t="s">
        <v>45</v>
      </c>
      <c r="AS4" s="22" t="s">
        <v>46</v>
      </c>
      <c r="AT4" s="22" t="s">
        <v>47</v>
      </c>
      <c r="AU4" s="23" t="s">
        <v>48</v>
      </c>
      <c r="AV4" s="23" t="s">
        <v>49</v>
      </c>
      <c r="AW4" s="23" t="s">
        <v>50</v>
      </c>
    </row>
    <row r="5" spans="1:49" s="1" customFormat="1" ht="2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s="1" customFormat="1" ht="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s="1" customFormat="1" ht="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s="1" customFormat="1" ht="2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s="5" customFormat="1" ht="21" customHeight="1">
      <c r="A9" s="6" t="s">
        <v>51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57</v>
      </c>
      <c r="H9" s="6" t="s">
        <v>58</v>
      </c>
      <c r="I9" s="6" t="s">
        <v>59</v>
      </c>
      <c r="J9" s="6" t="s">
        <v>60</v>
      </c>
      <c r="K9" s="6" t="s">
        <v>61</v>
      </c>
      <c r="L9" s="6" t="s">
        <v>62</v>
      </c>
      <c r="M9" s="6" t="s">
        <v>63</v>
      </c>
      <c r="N9" s="6" t="s">
        <v>64</v>
      </c>
      <c r="O9" s="6" t="s">
        <v>65</v>
      </c>
      <c r="P9" s="6" t="s">
        <v>66</v>
      </c>
      <c r="Q9" s="6" t="s">
        <v>67</v>
      </c>
      <c r="R9" s="6" t="s">
        <v>68</v>
      </c>
      <c r="S9" s="6" t="s">
        <v>69</v>
      </c>
      <c r="T9" s="6" t="s">
        <v>70</v>
      </c>
      <c r="U9" s="6" t="s">
        <v>71</v>
      </c>
      <c r="V9" s="6" t="s">
        <v>72</v>
      </c>
      <c r="W9" s="6" t="s">
        <v>73</v>
      </c>
      <c r="X9" s="6" t="s">
        <v>74</v>
      </c>
      <c r="Y9" s="6" t="s">
        <v>75</v>
      </c>
      <c r="Z9" s="6" t="s">
        <v>76</v>
      </c>
      <c r="AA9" s="6" t="s">
        <v>77</v>
      </c>
      <c r="AB9" s="6" t="s">
        <v>78</v>
      </c>
      <c r="AC9" s="6" t="s">
        <v>79</v>
      </c>
      <c r="AD9" s="6" t="s">
        <v>80</v>
      </c>
      <c r="AE9" s="6" t="s">
        <v>81</v>
      </c>
      <c r="AF9" s="6" t="s">
        <v>82</v>
      </c>
      <c r="AG9" s="6" t="s">
        <v>83</v>
      </c>
      <c r="AH9" s="6" t="s">
        <v>84</v>
      </c>
      <c r="AI9" s="6" t="s">
        <v>85</v>
      </c>
      <c r="AJ9" s="6" t="s">
        <v>86</v>
      </c>
      <c r="AK9" s="6" t="s">
        <v>87</v>
      </c>
      <c r="AL9" s="6" t="s">
        <v>88</v>
      </c>
      <c r="AM9" s="6" t="s">
        <v>89</v>
      </c>
      <c r="AN9" s="6" t="s">
        <v>90</v>
      </c>
      <c r="AO9" s="6" t="s">
        <v>91</v>
      </c>
      <c r="AP9" s="6" t="s">
        <v>92</v>
      </c>
      <c r="AQ9" s="6" t="s">
        <v>93</v>
      </c>
      <c r="AR9" s="6" t="s">
        <v>94</v>
      </c>
      <c r="AS9" s="6" t="s">
        <v>95</v>
      </c>
      <c r="AT9" s="6" t="s">
        <v>96</v>
      </c>
      <c r="AU9" s="6" t="s">
        <v>97</v>
      </c>
      <c r="AV9" s="6" t="s">
        <v>98</v>
      </c>
      <c r="AW9" s="6" t="s">
        <v>99</v>
      </c>
    </row>
    <row r="16" spans="1:49" ht="21">
      <c r="C16" s="24" t="s">
        <v>100</v>
      </c>
    </row>
  </sheetData>
  <mergeCells count="1">
    <mergeCell ref="AU3:AW3"/>
  </mergeCells>
  <conditionalFormatting sqref="E4">
    <cfRule type="duplicateValues" dxfId="53" priority="1"/>
    <cfRule type="duplicateValues" dxfId="52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B0CDCEC0-1FDA-4A88-971B-0BDABAB92818}"/>
</file>

<file path=customXml/itemProps2.xml><?xml version="1.0" encoding="utf-8"?>
<ds:datastoreItem xmlns:ds="http://schemas.openxmlformats.org/officeDocument/2006/customXml" ds:itemID="{2312F5FF-4B29-4073-9B91-23496E1EB697}"/>
</file>

<file path=customXml/itemProps3.xml><?xml version="1.0" encoding="utf-8"?>
<ds:datastoreItem xmlns:ds="http://schemas.openxmlformats.org/officeDocument/2006/customXml" ds:itemID="{910E3DC1-967C-447B-B99D-604577390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Ayokunle bajomo</cp:lastModifiedBy>
  <cp:revision/>
  <dcterms:created xsi:type="dcterms:W3CDTF">2024-12-11T08:53:24Z</dcterms:created>
  <dcterms:modified xsi:type="dcterms:W3CDTF">2025-06-02T10:37:25Z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