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lmy-\Documents\GitHub\balmy-crm\BalmyHotels\datascrape\"/>
    </mc:Choice>
  </mc:AlternateContent>
  <xr:revisionPtr revIDLastSave="0" documentId="13_ncr:1_{73ED30BB-BCBD-49A9-9F8F-21839613CF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kol Ürünle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l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</calcChain>
</file>

<file path=xl/sharedStrings.xml><?xml version="1.0" encoding="utf-8"?>
<sst xmlns="http://schemas.openxmlformats.org/spreadsheetml/2006/main" count="2012" uniqueCount="1102">
  <si>
    <t>ürün adı tr</t>
  </si>
  <si>
    <t>ürün adı en</t>
  </si>
  <si>
    <t>ürün adı de</t>
  </si>
  <si>
    <t>ürün adı ru</t>
  </si>
  <si>
    <t>marka</t>
  </si>
  <si>
    <t>Alkol Oranı</t>
  </si>
  <si>
    <t>içindekiler tr</t>
  </si>
  <si>
    <t>içindekiler en</t>
  </si>
  <si>
    <t>içindekiler de</t>
  </si>
  <si>
    <t>içindekiler ru</t>
  </si>
  <si>
    <t>VIŞNE SUYU</t>
  </si>
  <si>
    <t>CHERRY JUICE</t>
  </si>
  <si>
    <t>SAUERKIRSCHSAFT</t>
  </si>
  <si>
    <t>ВИШНЕВЫЙ СОК</t>
  </si>
  <si>
    <t>Generic</t>
  </si>
  <si>
    <t>%0</t>
  </si>
  <si>
    <t>Vişne Suyu</t>
  </si>
  <si>
    <t>Cherry Juice</t>
  </si>
  <si>
    <t>Sauerkirschsaft</t>
  </si>
  <si>
    <t>Вишневый сок</t>
  </si>
  <si>
    <t>TURNIP JUICE (SALGAM SUYU)</t>
  </si>
  <si>
    <t>RÜBENSAFT (SALGAM SUYU)</t>
  </si>
  <si>
    <t>РЕПОВЫЙ СОК (ШАЛГАМ)</t>
  </si>
  <si>
    <t>Water, Salt, Red Turnip</t>
  </si>
  <si>
    <t>Wasser, Salz, Rote Rübe</t>
  </si>
  <si>
    <t>Вода, Cоль, Красная репа</t>
  </si>
  <si>
    <t>PEJA ZERO MALT ALKOLSÜZ</t>
  </si>
  <si>
    <t>PEJA ZERO MALT NON-ALCOHOLIC</t>
  </si>
  <si>
    <t>PEJA ZERO MALT, ALKOHOLFREI</t>
  </si>
  <si>
    <t>PEJA ZERO MALT БЕЗАЛКОГОЛЬНОЕ</t>
  </si>
  <si>
    <t>Peja</t>
  </si>
  <si>
    <t>Su, Malt, Şerbetçiotu</t>
  </si>
  <si>
    <t>Water, Malt, Hop</t>
  </si>
  <si>
    <t>Wasser, Malz, Hopfen</t>
  </si>
  <si>
    <t>Вода, Malt, Хмель</t>
  </si>
  <si>
    <t>TAZE HAVUÇ SUYU</t>
  </si>
  <si>
    <t>FRESH CARROT JUICE</t>
  </si>
  <si>
    <t>FRISCHER KAROTTENSAFT</t>
  </si>
  <si>
    <t>СВЕЖЕВЫЖАТЫЙ МОРКОВНЫЙ СОК</t>
  </si>
  <si>
    <t>Anonymous</t>
  </si>
  <si>
    <t>Havuç</t>
  </si>
  <si>
    <t>Carrots</t>
  </si>
  <si>
    <t>Karotte</t>
  </si>
  <si>
    <t>Mорковь</t>
  </si>
  <si>
    <t>INDULGE - VANILYALI ROOIBOS ÇAYI</t>
  </si>
  <si>
    <t>INDULGE - VANILLA ROOIBOS TEA</t>
  </si>
  <si>
    <t>INDULGE - VANILLE-ROOIBOS-TEE</t>
  </si>
  <si>
    <t>INDULGE - ВАНИЛЬНЫЙ ЧАЙ РОЙБУШ</t>
  </si>
  <si>
    <t>Su, Vanilya, Rooibos Çay, Kadife Çiçeği</t>
  </si>
  <si>
    <t>Water, Vanilla, Rooibos Tea, Marigold Flowers</t>
  </si>
  <si>
    <t>Wasser, Vanille, Rooibos-Tee, Ringelblumen</t>
  </si>
  <si>
    <t>Вода, Ваниль, Чай Ройбуш, Цветы календулы</t>
  </si>
  <si>
    <t>MYSTIC - MANGOLU YEŞIL ÇAY</t>
  </si>
  <si>
    <t>MYSTIC - GRÜNER TEE MIT MANGO</t>
  </si>
  <si>
    <t>MYSTIC - ЗЕЛЕНЫЙ ЧАЙ С МАНГО</t>
  </si>
  <si>
    <t>Anason, Elma, Hindistan Cevizi, Mango, Karanfil, Zencefil, Yeşil Çay, Kakule, Zerdeçal, Meyankökü</t>
  </si>
  <si>
    <t>Anise, Apple, Coconut, Mango, Clove, Ginger, Green Tea, Cardamom, Curcuma - Turmeric, Licorice</t>
  </si>
  <si>
    <t>Anis, Apfel, Kokosnuss, Mango, Gewürznelke, Ingwer, Grüner Tee, Kardamom, Kurkuma, Süßholz</t>
  </si>
  <si>
    <t>Анис, Яблоко, Кокос, Манго, Гвоздика, Имбирь, Зеленый Чай, Кардамон, Куркума - турмерик, Лакрица</t>
  </si>
  <si>
    <t>MELEZ INDULGE</t>
  </si>
  <si>
    <t>МЕЛЕЗ ИНДУЛГЕ</t>
  </si>
  <si>
    <t>Melez Tea</t>
  </si>
  <si>
    <t>Sıcak Su, Meyve Aromaları, Vanilya, Rooibos Çay, Kadife Çiçeği</t>
  </si>
  <si>
    <t>Hot Water, Fruit Flavours, Vanilla, Rooibos Tea, Marigold Flowers</t>
  </si>
  <si>
    <t>Heißes Wasser, Fruchtaroma, Vanille, Rooibos-Tee, Ringelblumen</t>
  </si>
  <si>
    <t>Горячая вода, Фруктовые ароматизаторы, Ваниль, Чай Ройбуш, Цветы календулы</t>
  </si>
  <si>
    <t>KUŞBURNU ÇAYI</t>
  </si>
  <si>
    <t>ROSEHIP TEA</t>
  </si>
  <si>
    <t>HAGEBUTTEN-TEE</t>
  </si>
  <si>
    <t>ЧАЙ ИЗ ШИПОВНИКА</t>
  </si>
  <si>
    <t>Su, Kuşburnu</t>
  </si>
  <si>
    <t>Water, Rosehip</t>
  </si>
  <si>
    <t>Wasser, Hagebutte</t>
  </si>
  <si>
    <t>Вода, Шиповник</t>
  </si>
  <si>
    <t>AMERIKANO KAHVE</t>
  </si>
  <si>
    <t>COFFEE AMERICANO</t>
  </si>
  <si>
    <t>KAFFEE AMERICANO</t>
  </si>
  <si>
    <t>KОФЕ АМЕРИКАНО</t>
  </si>
  <si>
    <t>Espresso, Su</t>
  </si>
  <si>
    <t>Espresso, Water</t>
  </si>
  <si>
    <t>Espresso, Wasser</t>
  </si>
  <si>
    <t>Эспрессо, Вода</t>
  </si>
  <si>
    <t>CARLSBERG BIRA</t>
  </si>
  <si>
    <t>CARLSBERG BEER</t>
  </si>
  <si>
    <t>CARLSBERG BIER</t>
  </si>
  <si>
    <t>ПИВО КАРЛСБЕРГ</t>
  </si>
  <si>
    <t>Carlsberg</t>
  </si>
  <si>
    <t>%5</t>
  </si>
  <si>
    <t>Tahıl alkolü, Su, Malt, Şerbetçiotu</t>
  </si>
  <si>
    <t>Grain alcohol, Water, Malt, Hop</t>
  </si>
  <si>
    <t>Getreide Alkohol, Wasser, Malz, Hopfen</t>
  </si>
  <si>
    <t>Xлебный спирт, Вода, Malt, Хмель</t>
  </si>
  <si>
    <t>BUD BIRA</t>
  </si>
  <si>
    <t>BUD BEER</t>
  </si>
  <si>
    <t>BUD BIER</t>
  </si>
  <si>
    <t>BUD ПИВО</t>
  </si>
  <si>
    <t>Budweiser Budvar</t>
  </si>
  <si>
    <t>Su, Maya, Malt, Şerbetçiotu</t>
  </si>
  <si>
    <t>Water, Yeast, Malt, Hop</t>
  </si>
  <si>
    <t>Wasser, Hefe, Malz, Hopfen</t>
  </si>
  <si>
    <t>Вода, Дрожжи, Malt, Хмель</t>
  </si>
  <si>
    <t>GLENMORANGIE LASANTA 12 YEAR OLD</t>
  </si>
  <si>
    <t>GLENMORANGIE LASANTA 12 JAHRE</t>
  </si>
  <si>
    <t>Glenmorangie</t>
  </si>
  <si>
    <t>%43</t>
  </si>
  <si>
    <t>Su, Etil Alkol</t>
  </si>
  <si>
    <t>Water, Ethyl Alcohol</t>
  </si>
  <si>
    <t>Wasser, Ethanol</t>
  </si>
  <si>
    <t>Вода, Этиловый спирт</t>
  </si>
  <si>
    <t>JOHNNIE WALKER 18 YEAR OLD VISKI</t>
  </si>
  <si>
    <t>JOHNNIE WALKER 18 YEAR OLD WHISKY</t>
  </si>
  <si>
    <t>JOHNNIE WALKER 18 YEAR OLD WHISKEY</t>
  </si>
  <si>
    <t>JOHNNIE WALKER 18 YEAR OLD ВИСКИ</t>
  </si>
  <si>
    <t>Johnnie Walker</t>
  </si>
  <si>
    <t>%40</t>
  </si>
  <si>
    <t>WOODFORD RESERVE KENTUCKY RYE ÇAVDAR VISKI</t>
  </si>
  <si>
    <t>WOODFORD RESERVE KENTUCKY RYE WHISKEY</t>
  </si>
  <si>
    <t>Woodford Reserve</t>
  </si>
  <si>
    <t>%45</t>
  </si>
  <si>
    <t>Çavdar, Su, Etil Alkol</t>
  </si>
  <si>
    <t>Rye, Water, Ethyl Alcohol</t>
  </si>
  <si>
    <t>Roggen, Wasser, Ethanol</t>
  </si>
  <si>
    <t>Pожь, Вода, Этиловый спирт</t>
  </si>
  <si>
    <t>WOODFORD RESERVE BOURBON</t>
  </si>
  <si>
    <t>HENNESSY XO</t>
  </si>
  <si>
    <t>ХЕННЕССИ XO</t>
  </si>
  <si>
    <t>Hennessy Cognac</t>
  </si>
  <si>
    <t>MONKEY 47 DRY CIN</t>
  </si>
  <si>
    <t>MONKEY 47 DRY GIN</t>
  </si>
  <si>
    <t>MONKEY 47 DRY ДЖИН</t>
  </si>
  <si>
    <t>Monkey47</t>
  </si>
  <si>
    <t>%47</t>
  </si>
  <si>
    <t>Su, Etil Alkol, Ardıç</t>
  </si>
  <si>
    <t>Water, Ethyl Alcohol, Juniper</t>
  </si>
  <si>
    <t>Wasser, Ethanol, Wacholder</t>
  </si>
  <si>
    <t>Вода, Этиловый спирт, Можжевельник</t>
  </si>
  <si>
    <t>GORDON'S PREMIUM PINK</t>
  </si>
  <si>
    <t>Gordon's Gin</t>
  </si>
  <si>
    <t>%26</t>
  </si>
  <si>
    <t>Su, Etil Alkol, Ardıç, Baharatlar</t>
  </si>
  <si>
    <t>Water, Ethyl Alcohol, Juniper, Spices</t>
  </si>
  <si>
    <t>Wasser, Ethanol, Wacholder, Gewürze</t>
  </si>
  <si>
    <t>Вода, Этиловый спирт, Можжевельник, Специи</t>
  </si>
  <si>
    <t>RON ZACAPA CENTENARIO SOLERA 23 ROM</t>
  </si>
  <si>
    <t>RON ZACAPA CENTENARIO SOLERA 23 RUM</t>
  </si>
  <si>
    <t>РОН САКАПА СЕНТЕНАРИО СОЛЕРА 23 РОМ</t>
  </si>
  <si>
    <t>Zacapa</t>
  </si>
  <si>
    <t>DIPLOMATICO RESERVA EXCLUSIVA</t>
  </si>
  <si>
    <t>DIPLOMATICO RESERVA EXCLUSIVA RUM</t>
  </si>
  <si>
    <t>Diplomatico</t>
  </si>
  <si>
    <t>VOLCAN DE MI TIERRA AÑEJO CRISTALINO</t>
  </si>
  <si>
    <t>VOLCÁN DE MI TIERRA AÑEJO CRISTALINO</t>
  </si>
  <si>
    <t>Volcan de mi Tierra</t>
  </si>
  <si>
    <t>VOLCAN DE MI TIERRA BLANCO</t>
  </si>
  <si>
    <t>MARTINI BIANCO</t>
  </si>
  <si>
    <t>МАРТИНИ БЬЯНКО</t>
  </si>
  <si>
    <t>Martini</t>
  </si>
  <si>
    <t>%15</t>
  </si>
  <si>
    <t>Su, Şeker, Etil Alkol, Meyve Aromaları</t>
  </si>
  <si>
    <t>Water, Sugar, Ethyl Alcohol, Fruit Flavours</t>
  </si>
  <si>
    <t>Wasser, Zucker, Ethanol, Fruchtaroma</t>
  </si>
  <si>
    <t>Вода, Сахар, Этиловый спирт, Фруктовые ароматизаторы</t>
  </si>
  <si>
    <t>MERCAN 3 GÖBEK RAKI</t>
  </si>
  <si>
    <t>MERCAN 3 GOBEK RAKI</t>
  </si>
  <si>
    <t>МЕРДЖАН 3 ГОБЕК РАКЫ</t>
  </si>
  <si>
    <t>Tat</t>
  </si>
  <si>
    <t>Anason, Su, Etil Alkol</t>
  </si>
  <si>
    <t>Anise, Water, Ethyl Alcohol</t>
  </si>
  <si>
    <t>Anis, Wasser, Ethanol</t>
  </si>
  <si>
    <t>Анис, Вода, Этиловый спирт</t>
  </si>
  <si>
    <t>SAN PELLEGRINO GAZLI DOĞAL MINERALLI SU</t>
  </si>
  <si>
    <t>SAN PELLEGRINO SPARKLING NATURAL MINERAL WATER</t>
  </si>
  <si>
    <t>SAN PELLEGRINO SCHAUM NATÜRLICHES MINERALWASSER</t>
  </si>
  <si>
    <t>САН ПЕЛЛЕГРИНО НАТУРАЛЬНАЯ МИНЕРАЛЬНАЯ ГАЗИРОВАННАЯ ВОДА</t>
  </si>
  <si>
    <t>San Pellegrino</t>
  </si>
  <si>
    <t>Su</t>
  </si>
  <si>
    <t>Water</t>
  </si>
  <si>
    <t>Wasser</t>
  </si>
  <si>
    <t>Вода</t>
  </si>
  <si>
    <t>ULUDAĞ DOĞAL MADEN SUYU</t>
  </si>
  <si>
    <t>ULUDAG NATURAL SPARKLING WATER</t>
  </si>
  <si>
    <t>ULUDAG NATÜRLICHES MINERALWASSER</t>
  </si>
  <si>
    <t>ULUDAG - НАТУРАЛЬНАЯ МИНЕРАЛЬНАЯ ВОДА</t>
  </si>
  <si>
    <t>Uludag İcecek</t>
  </si>
  <si>
    <t>Doğal Maden Suyu</t>
  </si>
  <si>
    <t>Sparkling Mineral Water</t>
  </si>
  <si>
    <t>Sprudelndes Mineralwasser</t>
  </si>
  <si>
    <t>Газированная минеральная вода</t>
  </si>
  <si>
    <t>TAZE PORTAKAL SUYU</t>
  </si>
  <si>
    <t>FRESH ORANGE JUICE</t>
  </si>
  <si>
    <t>FRISCHER ORANGENSAFT</t>
  </si>
  <si>
    <t>СВЕЖИЙ АПЕЛЬСИНОВЫЙ СОК</t>
  </si>
  <si>
    <t>Portakal</t>
  </si>
  <si>
    <t>Orange</t>
  </si>
  <si>
    <t>Aпельсин</t>
  </si>
  <si>
    <t>TAZE ELMA SUYU</t>
  </si>
  <si>
    <t>FRESH APPLE JUICE</t>
  </si>
  <si>
    <t>FRISCHER APFELSAFT</t>
  </si>
  <si>
    <t>СВЕЖИЙ ЯБЛОЧНЫЙ СОК</t>
  </si>
  <si>
    <t>Elma</t>
  </si>
  <si>
    <t>Apple</t>
  </si>
  <si>
    <t>Apfel</t>
  </si>
  <si>
    <t>Яблоко</t>
  </si>
  <si>
    <t>TAZE GREYFURT SUYU</t>
  </si>
  <si>
    <t>FRESH GRAPEFRUIT JUICE</t>
  </si>
  <si>
    <t>FRISCHER GRAPEFRUITSAFT</t>
  </si>
  <si>
    <t>СВЕЖЕВЫЖАТЫЙ ГРЕЙПФРУТОВЫЙ СОК</t>
  </si>
  <si>
    <t>Greyfurt</t>
  </si>
  <si>
    <t>Grapefruit</t>
  </si>
  <si>
    <t>Грейпфрут</t>
  </si>
  <si>
    <t>FUSE TEA ICE TEA LIMON</t>
  </si>
  <si>
    <t>FUSE TEA ICED TEA LEMON</t>
  </si>
  <si>
    <t>FUSE TEA EISTEE ZITRONE</t>
  </si>
  <si>
    <t>FUSE TEA ХОЛОДНЫЙ ЧАЙ С ЛИМОНОМ</t>
  </si>
  <si>
    <t>Coca-Cola</t>
  </si>
  <si>
    <t>Çay, Su, Meyve Aromaları, Mısır Şurubu, Fosforik Asit, Potassium Sitrat, Sitrik Asit, Sodyum Benzoat</t>
  </si>
  <si>
    <t>Turkish Tea, Water, Fruit Flavours, Corn Syrup, Phosphoric Acid, Potassium Citrate, Citric Acid, Sodium Benzoate</t>
  </si>
  <si>
    <t>Türkischer Tee, Wasser, Fruchtaroma, Maissirup, Phosphorsäure, Kaliumcitrat, Zitronensäure, Natriumbenzoat</t>
  </si>
  <si>
    <t>Турецкий чай, Вода, Фруктовые ароматизаторы, Kукурузный сироп, Фосфорная кислота, Цитрат калия, Лимонная кислота, Бензоат натрия</t>
  </si>
  <si>
    <t>FUSE TEA ICE TEA ŞEFTALI</t>
  </si>
  <si>
    <t>FUSE TEA ICED TEA PEACH</t>
  </si>
  <si>
    <t>FUSE TEA EISTEE PFIRSICH</t>
  </si>
  <si>
    <t>FUSE TEA ЧАЙ СО ЛЬДОМ ПЕРСИК</t>
  </si>
  <si>
    <t>Çay, Su, Meyve Aromaları, Mısır Şurubu, Sitrik Asit, Ginsenk</t>
  </si>
  <si>
    <t>Turkish Tea, Water, Fruit Flavours, Corn Syrup, Citric Acid, Ginseng</t>
  </si>
  <si>
    <t>Türkischer Tee, Wasser, Fruchtaroma, Maissirup, Zitronensäure, Ginseng</t>
  </si>
  <si>
    <t>Турецкий чай, Вода, Фруктовые ароматизаторы, Kукурузный сироп, Лимонная кислота, Женьшень</t>
  </si>
  <si>
    <t>ELMA SUYU</t>
  </si>
  <si>
    <t>APPLE JUICE</t>
  </si>
  <si>
    <t>APFELSAFT</t>
  </si>
  <si>
    <t>ЯБЛОЧНЫЙ СОК</t>
  </si>
  <si>
    <t>NAR SUYU</t>
  </si>
  <si>
    <t>POMEGRANATE JUICE</t>
  </si>
  <si>
    <t>GRANATAPFELSAFT</t>
  </si>
  <si>
    <t>ГРАНАТОВЫЙ СОК</t>
  </si>
  <si>
    <t>Nar</t>
  </si>
  <si>
    <t>Pomegranate</t>
  </si>
  <si>
    <t>Granatapfel</t>
  </si>
  <si>
    <t>Гранат</t>
  </si>
  <si>
    <t>AYRAN - EKER</t>
  </si>
  <si>
    <t>JOGHURTGETRÄNK - EKER</t>
  </si>
  <si>
    <t>АЙРАН - EKER</t>
  </si>
  <si>
    <t>Eker</t>
  </si>
  <si>
    <t>Su, Tuz, Yoğurt</t>
  </si>
  <si>
    <t>Water, Salt, Yogurt</t>
  </si>
  <si>
    <t>Wasser, Salz, Joghurt</t>
  </si>
  <si>
    <t>Вода, Cоль, Йогурт</t>
  </si>
  <si>
    <t>COCA-COLA</t>
  </si>
  <si>
    <t>Meyve Aromaları, Mısır Şurubu, Karamel Renklendirici, Fosforik Asit, Kafein</t>
  </si>
  <si>
    <t>Fruit Flavours, Corn Syrup, Caramel Color, Phosphoric Acid, Caffeine</t>
  </si>
  <si>
    <t>Fruchtaroma, Maissirup, Karamellfarbe, Phosphorsäure, Koffein</t>
  </si>
  <si>
    <t>Фруктовые ароматизаторы, Kукурузный сироп, Карамельный цвет, Фосфорная кислота, Кофеин</t>
  </si>
  <si>
    <t>COCA-COLA LIGHT</t>
  </si>
  <si>
    <t>COCA-COLA DIET</t>
  </si>
  <si>
    <t>COCA-COLA ЛАЙТ</t>
  </si>
  <si>
    <t>Kola, Fosforik Asit</t>
  </si>
  <si>
    <t>Cola, Phosphoric Acid</t>
  </si>
  <si>
    <t>Cola, Phosphorsäure</t>
  </si>
  <si>
    <t>Кола, Фосфорная кислота</t>
  </si>
  <si>
    <t>COCA-COLA ZERO</t>
  </si>
  <si>
    <t>COCA-COLA ЗЕРО</t>
  </si>
  <si>
    <t>Karamel Renklendirici, Fosforik Asit, Kafein, Potasyum Benzoat, Potassium Sitrat, Aspartam - E951</t>
  </si>
  <si>
    <t>Caramel Color, Phosphoric Acid, Caffeine, Potassium Benzoate, Potassium Citrate, Aspartam - E951</t>
  </si>
  <si>
    <t>Karamellfarbe, Phosphorsäure, Koffein, Kaliumbenzoat, Kaliumcitrat, Aspartam - E951</t>
  </si>
  <si>
    <t>Карамельный цвет, Фосфорная кислота, Кофеин, Бензоат калия, Цитрат калия, Аспартам - E951</t>
  </si>
  <si>
    <t>FANTA</t>
  </si>
  <si>
    <t>Şeker şurubu, Meyve Aromaları, Fosforik Asit, Doğal Maden Suyu</t>
  </si>
  <si>
    <t>Sugar syrup, Fruit Flavours, Phosphoric Acid, Sparkling Mineral Water</t>
  </si>
  <si>
    <t>Zuckersirup, Fruchtaroma, Phosphorsäure, Sprudelndes Mineralwasser</t>
  </si>
  <si>
    <t>Сахарный сироп, Фруктовые ароматизаторы, Фосфорная кислота, Газированная минеральная вода</t>
  </si>
  <si>
    <t>SPRITE</t>
  </si>
  <si>
    <t>SCHWEPPES MANDARIN</t>
  </si>
  <si>
    <t>SCHWEPPES МАНДАРИН</t>
  </si>
  <si>
    <t>Su, Meyve Aromaları, Mısır Şurubu, Sitrik Asit, Potasyum Sorbat</t>
  </si>
  <si>
    <t>Water, Fruit Flavours, Corn Syrup, Citric Acid, Potassium Sorbate</t>
  </si>
  <si>
    <t>Wasser, Fruchtaroma, Maissirup, Zitronensäure, Kaliumsorbat</t>
  </si>
  <si>
    <t>Вода, Фруктовые ароматизаторы, Kукурузный сироп, Лимонная кислота, Калий сорбат</t>
  </si>
  <si>
    <t>SCHWEPPES BITTER LEMON</t>
  </si>
  <si>
    <t>SCHWEPPES ГОРЬКИЙ ЛИМОН</t>
  </si>
  <si>
    <t>SCHWEPPES INDIAN TONIC WATER</t>
  </si>
  <si>
    <t>SCHWEPPES ИНДИАН ТОНИК</t>
  </si>
  <si>
    <t>Su, Meyve Aromaları, Mısır Şurubu, Sitrik Asit, Potasyum Sorbat, Kinin</t>
  </si>
  <si>
    <t>Water, Fruit Flavours, Corn Syrup, Citric Acid, Potassium Sorbate, quinine</t>
  </si>
  <si>
    <t>Wasser, Fruchtaroma, Maissirup, Zitronensäure, Kaliumsorbat, Chinin</t>
  </si>
  <si>
    <t>Вода, Фруктовые ароматизаторы, Kукурузный сироп, Лимонная кислота, Калий сорбат, хинин</t>
  </si>
  <si>
    <t>RED BULL</t>
  </si>
  <si>
    <t>РЕД БУЛ- RED BULL</t>
  </si>
  <si>
    <t>Red Bull</t>
  </si>
  <si>
    <t>Doğal Kaynak Suyu, Şeker, Kafein, Taurin</t>
  </si>
  <si>
    <t>Mineral water, Sugar, Caffeine, Taurine</t>
  </si>
  <si>
    <t>Mineralwasser, Zucker, Koffein, Taurin</t>
  </si>
  <si>
    <t>Минеральная вода, Сахар, Кофеин, Таурин</t>
  </si>
  <si>
    <t>RED BULL ŞEKERSIZ</t>
  </si>
  <si>
    <t>RED BULL SUGAR FREE</t>
  </si>
  <si>
    <t>RED BULL ZUCKERFREIES</t>
  </si>
  <si>
    <t>РЕД БУЛ - БЕЗ САХАРА</t>
  </si>
  <si>
    <t>Doğal Kaynak Suyu, Kafein, Aspartam - E951, Taurin</t>
  </si>
  <si>
    <t>Mineral water, Caffeine, Aspartam - E951, Taurine</t>
  </si>
  <si>
    <t>Mineralwasser, Koffein, Aspartam - E951, Taurin</t>
  </si>
  <si>
    <t>Минеральная вода, Кофеин, Аспартам - E951, Таурин</t>
  </si>
  <si>
    <t>ÇAY</t>
  </si>
  <si>
    <t>TURKISH TEA</t>
  </si>
  <si>
    <t>TÜRKISCHER TEE</t>
  </si>
  <si>
    <t>ТУРЕЦКИЙ ЧАЙ</t>
  </si>
  <si>
    <t>Sıcak Su, Çay</t>
  </si>
  <si>
    <t>Hot Water, Turkish Tea</t>
  </si>
  <si>
    <t>Heißes Wasser, Türkischer Tee</t>
  </si>
  <si>
    <t>Горячая вода, Турецкий чай</t>
  </si>
  <si>
    <t>IHLAMUR ÇAYI</t>
  </si>
  <si>
    <t>LINDEN TEA</t>
  </si>
  <si>
    <t>LINDEN TEE</t>
  </si>
  <si>
    <t>ЛИПОВЫЙ ЧАЙ</t>
  </si>
  <si>
    <t>Su, Ihlamur</t>
  </si>
  <si>
    <t>Water, Linden</t>
  </si>
  <si>
    <t>Wasser, Linde</t>
  </si>
  <si>
    <t>Вода, Липа</t>
  </si>
  <si>
    <t>YEŞIL ÇAY</t>
  </si>
  <si>
    <t>GREEN TEA</t>
  </si>
  <si>
    <t>GRÜNER TEE</t>
  </si>
  <si>
    <t>ЗЕЛЕНЫЙ ЧАЙ</t>
  </si>
  <si>
    <t>Yeşil Çay</t>
  </si>
  <si>
    <t>Green Tea</t>
  </si>
  <si>
    <t>Grüner Tee</t>
  </si>
  <si>
    <t>Зеленый Чай</t>
  </si>
  <si>
    <t>YASEMINLI YEŞIL ÇAY</t>
  </si>
  <si>
    <t>JASMINE GREEN TEA</t>
  </si>
  <si>
    <t>GRÜNER JASMINTEE</t>
  </si>
  <si>
    <t>ЗЕЛЕНЫЙ ЧАЙ С ЖАСМИНОМ</t>
  </si>
  <si>
    <t>Su, Yeşil Çay, Yasemin</t>
  </si>
  <si>
    <t>Water, Green Tea, Jasmine</t>
  </si>
  <si>
    <t>Wasser, Grüner Tee, Jasmin</t>
  </si>
  <si>
    <t>Вода, Зеленый Чай, Жасмин</t>
  </si>
  <si>
    <t>ELMA ÇAYI</t>
  </si>
  <si>
    <t>APPLE TEA</t>
  </si>
  <si>
    <t>APFELTEE</t>
  </si>
  <si>
    <t>ЯБЛОЧНЫЙ ЧАЙ</t>
  </si>
  <si>
    <t>Çay, Su, Elma</t>
  </si>
  <si>
    <t>Turkish Tea, Water, Apple</t>
  </si>
  <si>
    <t>Türkischer Tee, Wasser, Apfel</t>
  </si>
  <si>
    <t>Турецкий чай, Вода, Яблоко</t>
  </si>
  <si>
    <t>PAPATYA ÇAYI</t>
  </si>
  <si>
    <t>CHAMOMILE TEA</t>
  </si>
  <si>
    <t>KAMILLENTEE</t>
  </si>
  <si>
    <t>РОМАШКОВЫЙ ЧАЙ</t>
  </si>
  <si>
    <t>Sıcak Su, Papatya</t>
  </si>
  <si>
    <t>Hot Water, Camomile</t>
  </si>
  <si>
    <t>Heißes Wasser, Kamille</t>
  </si>
  <si>
    <t>Горячая вода, Pомашка</t>
  </si>
  <si>
    <t>REZENE ÇAYI</t>
  </si>
  <si>
    <t>FENNEL TEA</t>
  </si>
  <si>
    <t>FENCHELTEE</t>
  </si>
  <si>
    <t>ЧАЙ С ФЕНХЕЛЕМ</t>
  </si>
  <si>
    <t>Sıcak Su, Rezene</t>
  </si>
  <si>
    <t>Hot Water, Fennel</t>
  </si>
  <si>
    <t>Heißes Wasser, Fenchel</t>
  </si>
  <si>
    <t>Горячая вода, Фенхель</t>
  </si>
  <si>
    <t>FILTRE KAHVE</t>
  </si>
  <si>
    <t>FILTERED COFFEE</t>
  </si>
  <si>
    <t>GEFILTERTER KAFFEE</t>
  </si>
  <si>
    <t>ФИЛЬТР KОФЕ</t>
  </si>
  <si>
    <t>Kahve, Sıcak Su</t>
  </si>
  <si>
    <t>Coffee, Hot Water</t>
  </si>
  <si>
    <t>Kaffee, Heißes Wasser</t>
  </si>
  <si>
    <t>Кофе, Горячая вода</t>
  </si>
  <si>
    <t>TÜRK KAHVESI</t>
  </si>
  <si>
    <t>TURKISH COFFEE</t>
  </si>
  <si>
    <t>TÜRKISCHER KAFFEE</t>
  </si>
  <si>
    <t>TУРЕЦКИЙ KОФЕ</t>
  </si>
  <si>
    <t>NESPRESSO ESPRESSO</t>
  </si>
  <si>
    <t>NESPRESSO ЭСПРЕССО</t>
  </si>
  <si>
    <t>Nespresso</t>
  </si>
  <si>
    <t>NESPRESSO CAPPUCCINO</t>
  </si>
  <si>
    <t>NESPRESSO КАПУЧИНО</t>
  </si>
  <si>
    <t>Espresso, Süt, Çikolata</t>
  </si>
  <si>
    <t>Espresso, Milk, Chocolate</t>
  </si>
  <si>
    <t>Espresso, Milch, Schokolade</t>
  </si>
  <si>
    <t>Эспрессо, Молоко, Шоколад</t>
  </si>
  <si>
    <t>NESPRESSO CAFE LATTE</t>
  </si>
  <si>
    <t>NESPRESSO ЛАТТЕ</t>
  </si>
  <si>
    <t>Kahve, Süt, Su</t>
  </si>
  <si>
    <t>Coffee, Milk, Water</t>
  </si>
  <si>
    <t>Kaffee, Milch, Wasser</t>
  </si>
  <si>
    <t>Кофе, Молоко, Вода</t>
  </si>
  <si>
    <t>SICAK ÇIKOLATA</t>
  </si>
  <si>
    <t>HOT CHOCOLATE</t>
  </si>
  <si>
    <t>HEISSE SCHOKOLADE</t>
  </si>
  <si>
    <t>ГОРЯЧИЙ ШОКОЛАД</t>
  </si>
  <si>
    <t>Sıcak Kakao, Süt, Su, Çikolata</t>
  </si>
  <si>
    <t>Hot cocoa, Milk, Water, Chocolate</t>
  </si>
  <si>
    <t>Heißer Kakao, Milch, Wasser, Schokolade</t>
  </si>
  <si>
    <t>Горячее какао, Молоко, Вода, Шоколад</t>
  </si>
  <si>
    <t>ILLY COFFEE</t>
  </si>
  <si>
    <t>KAFEINSIZ KAHVE</t>
  </si>
  <si>
    <t>DECAF COFFEE</t>
  </si>
  <si>
    <t>ENTKOFFEINIERTER KAFFEE</t>
  </si>
  <si>
    <t>КОФЕ БЕЗ КОФЕИНА</t>
  </si>
  <si>
    <t>Kahve, Su</t>
  </si>
  <si>
    <t>Coffee, Water</t>
  </si>
  <si>
    <t>Kaffee, Wasser</t>
  </si>
  <si>
    <t>Кофе, Вода</t>
  </si>
  <si>
    <t>SMIRNOFF RED NO. 21 VOTKA</t>
  </si>
  <si>
    <t>SMIRNOFF RED NO. 21 VODKA</t>
  </si>
  <si>
    <t>SMIRNOFF RED NO. 21 WODKA</t>
  </si>
  <si>
    <t>BОДКА СМИРНОВ РЕД №21</t>
  </si>
  <si>
    <t>Smirnoff</t>
  </si>
  <si>
    <t>%38</t>
  </si>
  <si>
    <t>KETEL ONE VOTKA</t>
  </si>
  <si>
    <t>KETEL ONE VODKA</t>
  </si>
  <si>
    <t>KETEL ONE WODKA</t>
  </si>
  <si>
    <t>КЕТЭЛ УАН ВОДКА</t>
  </si>
  <si>
    <t>Ketel One</t>
  </si>
  <si>
    <t>GREY GOOSE VOTKA</t>
  </si>
  <si>
    <t>GREY GOOSE VODKA</t>
  </si>
  <si>
    <t>GREY GOOSE -WODKA</t>
  </si>
  <si>
    <t>GREY GOOSE ВОДКА</t>
  </si>
  <si>
    <t>Grey Goose</t>
  </si>
  <si>
    <t>ABSOLUT VOTKA BLUE</t>
  </si>
  <si>
    <t>ABSOLUT VODKA BLUE</t>
  </si>
  <si>
    <t>ABSOLUT WODKA BLUE</t>
  </si>
  <si>
    <t>ABSOLUT BLUE ВОДКА</t>
  </si>
  <si>
    <t>Absolut</t>
  </si>
  <si>
    <t>BELVEDERE VOTKA</t>
  </si>
  <si>
    <t>BELVEDERE VODKA</t>
  </si>
  <si>
    <t>BELVEDERE WODKA</t>
  </si>
  <si>
    <t>BELVEDERE ВОДКА</t>
  </si>
  <si>
    <t>Belvedere</t>
  </si>
  <si>
    <t>ABSOLUT ELYX VOTKA</t>
  </si>
  <si>
    <t>ABSOLUT ELYX VODKA</t>
  </si>
  <si>
    <t>ABSOLUT ELYX WODKA</t>
  </si>
  <si>
    <t>ВОДКА АБСОЛЮТ ЭЛИКС</t>
  </si>
  <si>
    <t>%42</t>
  </si>
  <si>
    <t>ABSOLUT VANILYA VOTKA</t>
  </si>
  <si>
    <t>ABSOLUT VANILLA VODKA</t>
  </si>
  <si>
    <t>ABSOLUT VANILLE WODKA</t>
  </si>
  <si>
    <t>ВОДКА АБСОЛЮТ ВАНИЛЬ</t>
  </si>
  <si>
    <t>ABSOLUT RASPBERRI AHUDUDU VOTKA</t>
  </si>
  <si>
    <t>ABSOLUT RASPBERRI VODKA</t>
  </si>
  <si>
    <t>ABSOLUT RASPBERRI HIMBEER WODKA</t>
  </si>
  <si>
    <t>ВОДКА АБСОЛЮТ МАЛИНА</t>
  </si>
  <si>
    <t>Ahududu suyu, Su, Etil Alkol, Meyve Aromaları</t>
  </si>
  <si>
    <t>Raspberry juice, Water, Ethyl Alcohol, Fruit Flavours</t>
  </si>
  <si>
    <t>Himbeersaft, Wasser, Ethanol, Fruchtaroma</t>
  </si>
  <si>
    <t>Mалиновый сок, Вода, Этиловый спирт, Фруктовые ароматизаторы</t>
  </si>
  <si>
    <t>ABSOLUT PEARS ARMUTLU VOTKA</t>
  </si>
  <si>
    <t>ABSOLUT PEARS VODKA</t>
  </si>
  <si>
    <t>ABSOLUT BIRNEN WODKA</t>
  </si>
  <si>
    <t>ВОДКА АБСОЛЮТ ГРУША</t>
  </si>
  <si>
    <t>ABSOLUT MANDRIN VOTKA</t>
  </si>
  <si>
    <t>ABSOLUT MANDRIN VODKA</t>
  </si>
  <si>
    <t>ABSOLUT MANDRIN WODKA</t>
  </si>
  <si>
    <t>ВОДКА АБСОЛЮТ МАНДАРИН</t>
  </si>
  <si>
    <t>ABSOLUT CITRON VOTKA</t>
  </si>
  <si>
    <t>ABSOLUT CITRON</t>
  </si>
  <si>
    <t>ABSOLUT CITRON WODKA</t>
  </si>
  <si>
    <t>ВОДКА АБСОЛЮТ ЦИТРОН</t>
  </si>
  <si>
    <t>ABERLOUR 12 YO SINGLE MALT SCOTCH</t>
  </si>
  <si>
    <t>Aberlour</t>
  </si>
  <si>
    <t>ARDBEG TEN YO SINGLE MALT SCOTCH</t>
  </si>
  <si>
    <t>Ardbeg</t>
  </si>
  <si>
    <t>BALLANTINE'S 12 YEAR OLD VISKI</t>
  </si>
  <si>
    <t>BALLANTINE'S 12 YEAR OLD WHISKY</t>
  </si>
  <si>
    <t>BALLANTINE'S 12 YEAR OLD ВИСКИ</t>
  </si>
  <si>
    <t>Ballantine's</t>
  </si>
  <si>
    <t>CHIVAS REGAL 12 YO SCOTCH</t>
  </si>
  <si>
    <t>CHIVAS REGAL 12 YO SCOTCH WHISKY</t>
  </si>
  <si>
    <t>ШОТЛАНДСКИЙ ВИСКИ CHIVAS REGAL 12 YO</t>
  </si>
  <si>
    <t>Chivas</t>
  </si>
  <si>
    <t>Tahıl alkolü, Su, Etil Alkol</t>
  </si>
  <si>
    <t>Grain alcohol, Water, Ethyl Alcohol</t>
  </si>
  <si>
    <t>Getreide Alkohol, Wasser, Ethanol</t>
  </si>
  <si>
    <t>Xлебный спирт, Вода, Этиловый спирт</t>
  </si>
  <si>
    <t>CHIVAS REGAL 18 YO SCOTCH</t>
  </si>
  <si>
    <t>CHIVAS REGAL 18 YO SCOTCH WHISKY</t>
  </si>
  <si>
    <t>ШОТЛАНДСКИЙ ВИСКИ CHIVAS REGAL 18 YO</t>
  </si>
  <si>
    <t>CHIVAS REGAL EXTRA VISKI</t>
  </si>
  <si>
    <t>CHIVAS REGAL EXTRA WHISKY</t>
  </si>
  <si>
    <t>CHIVAS REGAL EXTRA - WHISKY</t>
  </si>
  <si>
    <t>ЧИВАС РИГАЛ ЭКСТРА ВИСКИ</t>
  </si>
  <si>
    <t>GLENFIDDICH 12 YEAR OLD VISKI</t>
  </si>
  <si>
    <t>GLENFIDDICH 12 YEAR OLD WHISKY</t>
  </si>
  <si>
    <t>GLENFIDDICH 12 YEAR OLD ВИСКИ</t>
  </si>
  <si>
    <t>Glenfiddich</t>
  </si>
  <si>
    <t>GLENMORANGIE 10 YO SINGLE MALT SCOTCH</t>
  </si>
  <si>
    <t>J&amp;B RARE SCOTCH VISKI</t>
  </si>
  <si>
    <t>J&amp;B RARE SCOTCH WHISKY</t>
  </si>
  <si>
    <t>РЕДКИЙ ШОТЛАНДСКИЙ ВИСКИ J&amp;B</t>
  </si>
  <si>
    <t>J&amp;B Justerini &amp; Brooks</t>
  </si>
  <si>
    <t>JACK DANIEL'S GENTLEMAN JACK TENNESSEE</t>
  </si>
  <si>
    <t>Jack Daniel's</t>
  </si>
  <si>
    <t>JACK DANIEL'S TENNESSEE HONEY</t>
  </si>
  <si>
    <t>%35</t>
  </si>
  <si>
    <t>JACK DANIEL'S SINGLE BARREL TENNESSEE</t>
  </si>
  <si>
    <t>JACK DANIEL'S TENNESSEE OLD NO.7</t>
  </si>
  <si>
    <t>JAMESON BLACK BARREL IRISH VISKI</t>
  </si>
  <si>
    <t>JAMESON BLACK BARREL IRISH WHISKEY</t>
  </si>
  <si>
    <t>John Jameson &amp; Son</t>
  </si>
  <si>
    <t>JAMESON IRISH VISKI</t>
  </si>
  <si>
    <t>JAMESON IRISH WHISKEY</t>
  </si>
  <si>
    <t>JAMESON IRISH WHISKY</t>
  </si>
  <si>
    <t>ДЖЕЙМСОН ИРЛАНДСКИЙ BИСКИ</t>
  </si>
  <si>
    <t>JIM BEAM BLACK EXTRA AGED BOURBON</t>
  </si>
  <si>
    <t>Jim Beam</t>
  </si>
  <si>
    <t>JIM BEAM WHITE KENTUCKY STRAIGHT BOURBON</t>
  </si>
  <si>
    <t>JOHNNIE WALKER BLACK LABEL SCOTCH</t>
  </si>
  <si>
    <t>ВИСКИ JOHNNIE WALKER BLACK LABEL</t>
  </si>
  <si>
    <t>JOHNNIE WALKER GOLD LABEL RESERVE</t>
  </si>
  <si>
    <t>ДЖОННИ УОКЕР ГОЛД ЛЕЙБЛ РЕЗЕРВ</t>
  </si>
  <si>
    <t>JOHNNIE WALKER RED LABEL SCOTCH</t>
  </si>
  <si>
    <t>ВИСКИ JOHNNIE WALKER RED LABEL</t>
  </si>
  <si>
    <t>THE GLENLIVET 12 YO SINGLE MALT SCOTCH</t>
  </si>
  <si>
    <t>The Glenlivet</t>
  </si>
  <si>
    <t>HENNESSY VSOP</t>
  </si>
  <si>
    <t>ХЕННЕССИ VSOP</t>
  </si>
  <si>
    <t>MARTELL VS</t>
  </si>
  <si>
    <t>МАРТЕЛЬ VS</t>
  </si>
  <si>
    <t>Martell</t>
  </si>
  <si>
    <t>MARTELL VSOP</t>
  </si>
  <si>
    <t>MARTELL XO</t>
  </si>
  <si>
    <t>МАРТЕЛЬ XO</t>
  </si>
  <si>
    <t>REMY MARTIN VSOP</t>
  </si>
  <si>
    <t>РЕМИ МАРТЕН VSOP</t>
  </si>
  <si>
    <t>Remy Martin Cognac</t>
  </si>
  <si>
    <t>GORDON'S LONDON DRY CIN</t>
  </si>
  <si>
    <t>GORDON'S LONDON DRY GIN</t>
  </si>
  <si>
    <t>ГОРДОНС ЛОНДОНСКИЙ CУХОЙ ДЖИН</t>
  </si>
  <si>
    <t>Anason, Su, Tarçın, Rezene, Ardıç</t>
  </si>
  <si>
    <t>Anise, Water, Cinnamon, Fennel, Juniper</t>
  </si>
  <si>
    <t>Anis, Wasser, Zimt, Fenchel, Wacholder</t>
  </si>
  <si>
    <t>Анис, Вода, Kорица, Фенхель, Можжевельник</t>
  </si>
  <si>
    <t>HENDRICK’S CIN</t>
  </si>
  <si>
    <t>HENDRICK’S GIN</t>
  </si>
  <si>
    <t>ДЖИН ХЕНДРИКС</t>
  </si>
  <si>
    <t>Hendrick’s Gin</t>
  </si>
  <si>
    <t>Tahıl alkolü, Su, Toz Kişniş, Rezene, Ardıç</t>
  </si>
  <si>
    <t>Grain alcohol, Water, Coriander, Fennel, Juniper</t>
  </si>
  <si>
    <t>Getreide Alkohol, Wasser, Koriander, Fenchel, Wacholder</t>
  </si>
  <si>
    <t>Xлебный спирт, Вода, Кориандр, Фенхель, Можжевельник</t>
  </si>
  <si>
    <t>TANQUERAY LONDON DRY CIN</t>
  </si>
  <si>
    <t>TANQUERAY LONDON DRY GIN</t>
  </si>
  <si>
    <t>СУХОЙ ДЖИН ТАНКЕРЕЙ ЛОНДОНСКИЙ</t>
  </si>
  <si>
    <t>Tanqueray</t>
  </si>
  <si>
    <t>Su, Tarçın, Rezene, Ardıç, Narenciye</t>
  </si>
  <si>
    <t>Water, Cinnamon, Fennel, Juniper, Citrus</t>
  </si>
  <si>
    <t>Wasser, Zimt, Fenchel, Wacholder, Zitruspflanze</t>
  </si>
  <si>
    <t>Вода, Kорица, Фенхель, Можжевельник, Цитрус</t>
  </si>
  <si>
    <t>TANQUERAY NO. TEN CIN</t>
  </si>
  <si>
    <t>TANQUERAY NO. TEN GIN</t>
  </si>
  <si>
    <t>ТАНКЕРЕЙ NO. ТЭН</t>
  </si>
  <si>
    <t>BOMBAY SAPPHIRE CIN</t>
  </si>
  <si>
    <t>BOMBAY SAPPHIRE GIN</t>
  </si>
  <si>
    <t>БОМБЕЙ САПФИР ДЖИН</t>
  </si>
  <si>
    <t>Bombay Sapphire</t>
  </si>
  <si>
    <t>Su, Toz Kişniş, Etil Alkol, Ardıç</t>
  </si>
  <si>
    <t>Water, Coriander, Ethyl Alcohol, Juniper</t>
  </si>
  <si>
    <t>Wasser, Koriander, Ethanol, Wacholder</t>
  </si>
  <si>
    <t>Вода, Кориандр, Этиловый спирт, Можжевельник</t>
  </si>
  <si>
    <t>GIN MARE</t>
  </si>
  <si>
    <t>GIN MARE ДЖИН</t>
  </si>
  <si>
    <t>Gin Mare</t>
  </si>
  <si>
    <t>%42.7</t>
  </si>
  <si>
    <t>DISARONNO ORIGINALE</t>
  </si>
  <si>
    <t>Arrow Cordials</t>
  </si>
  <si>
    <t>Badem Şurubu, Su, Etil Alkol</t>
  </si>
  <si>
    <t>Almond Syrup, Water, Ethyl Alcohol</t>
  </si>
  <si>
    <t>Mandelsirup, Wasser, Ethanol</t>
  </si>
  <si>
    <t>Миндальный сироп, Вода, Этиловый спирт</t>
  </si>
  <si>
    <t>ARCHERS PEACH SCHNAPPS</t>
  </si>
  <si>
    <t>ARCHERS PFIRSICHSCHNAPS</t>
  </si>
  <si>
    <t>ПЕРСИКОВЫЙ ШНАПС ARCHERS</t>
  </si>
  <si>
    <t>Diageo</t>
  </si>
  <si>
    <t>%21</t>
  </si>
  <si>
    <t>Su, Şeftali şurubu, Etil Alkol</t>
  </si>
  <si>
    <t>Water, Peach syrup, Ethyl Alcohol</t>
  </si>
  <si>
    <t>Wasser, Pfirsichsirup, Ethanol</t>
  </si>
  <si>
    <t>Вода, Персиковый сироп, Этиловый спирт</t>
  </si>
  <si>
    <t>BAILEYS ORIJINAL IRISH CREAM LIKÖR</t>
  </si>
  <si>
    <t>BAILEYS ORIGINAL IRISH CREAM LIQUEUR</t>
  </si>
  <si>
    <t>BAILEYS ORIGINAL IRISH CREAM LIKÖR</t>
  </si>
  <si>
    <t>БЕЙЛИС ОРИДЖИНАЛ АЙРИШ КРИМ</t>
  </si>
  <si>
    <t>Baileys</t>
  </si>
  <si>
    <t>%17</t>
  </si>
  <si>
    <t>İrlanda Viskisi, Kahve, Krema, Süt, Çikolata Şurubu, Vanilya</t>
  </si>
  <si>
    <t>Irish whiskey, Coffee, Cream, Milk, Chocolate Syrup, Vanilla</t>
  </si>
  <si>
    <t>Irish Whisky, Kaffee, Creme, Milch, Schokoladensirup, Vanille</t>
  </si>
  <si>
    <t>Ирландский виски, Кофе, Сливки, Молоко, Шоколадный сироп, Ваниль</t>
  </si>
  <si>
    <t>CANDOLINI BIANCA GRAPPA</t>
  </si>
  <si>
    <t>Candolini</t>
  </si>
  <si>
    <t>%30</t>
  </si>
  <si>
    <t>Su, Etil Alkol, Meyve Aromaları</t>
  </si>
  <si>
    <t>Water, Ethyl Alcohol, Fruit Flavours</t>
  </si>
  <si>
    <t>Wasser, Ethanol, Fruchtaroma</t>
  </si>
  <si>
    <t>Вода, Этиловый спирт, Фруктовые ароматизаторы</t>
  </si>
  <si>
    <t>COINTREAU PORTAKAL LIKÖRÜ</t>
  </si>
  <si>
    <t>COINTREAU ORANGE LIQUEUR</t>
  </si>
  <si>
    <t>COUNTREAU ORANGE LIKÖR</t>
  </si>
  <si>
    <t>ЛИКЕР КУАНТРО LIQUEUR COINTREAU</t>
  </si>
  <si>
    <t>Cointreau</t>
  </si>
  <si>
    <t>Su, Portakal şurubu, Etil Alkol</t>
  </si>
  <si>
    <t>Water, Orange syrup, Ethyl Alcohol</t>
  </si>
  <si>
    <t>Wasser, Orangensirup, Ethanol</t>
  </si>
  <si>
    <t>Вода, Оранжевый сироп, Этиловый спирт</t>
  </si>
  <si>
    <t>DRAMBUIE VISKI LIKÖRÜ</t>
  </si>
  <si>
    <t>DRAMBUIE WHISKY LIQUEUR</t>
  </si>
  <si>
    <t>DRAMBUIE WHISKY LIKÖR</t>
  </si>
  <si>
    <t>DRAMBUIE СКОТЧ ВИСКИ ЛИКЕР</t>
  </si>
  <si>
    <t>Drambuie</t>
  </si>
  <si>
    <t>İrlanda Viskisi, Su, Bal, Etil Alkol</t>
  </si>
  <si>
    <t>Irish whiskey, Water, Honey, Ethyl Alcohol</t>
  </si>
  <si>
    <t>Irish Whisky, Wasser, Honig, Ethanol</t>
  </si>
  <si>
    <t>Ирландский виски, Вода, Мед, Этиловый спирт</t>
  </si>
  <si>
    <t>FERNET BRANCA</t>
  </si>
  <si>
    <t>ФЕРНЕТ-БРАНКА</t>
  </si>
  <si>
    <t>Fernet Branca</t>
  </si>
  <si>
    <t>JAGERMEISTER</t>
  </si>
  <si>
    <t>JAEGERMEISTER</t>
  </si>
  <si>
    <t>JÄGERMEISTER</t>
  </si>
  <si>
    <t>ЯГЕРМЕЙСТЕР</t>
  </si>
  <si>
    <t>Mast-Jägermeister SE</t>
  </si>
  <si>
    <t>KAHLUA KAHVE LIKÖRÜ</t>
  </si>
  <si>
    <t>KAHLÚA COFFEE LIQUEUR</t>
  </si>
  <si>
    <t>KAHLÚA KAFFEE LIKÖR</t>
  </si>
  <si>
    <t>KAHLÚA КОФЕ-ЛИКЕР</t>
  </si>
  <si>
    <t>Kahlua</t>
  </si>
  <si>
    <t>%20</t>
  </si>
  <si>
    <t>Kahve, Su, Etil Alkol, Kahve Likörü, Mısır Şurubu, Vanilya</t>
  </si>
  <si>
    <t>Coffee, Water, Ethyl Alcohol, Coffee Liqueur, Corn Syrup, Vanilla</t>
  </si>
  <si>
    <t>Kaffee, Wasser, Ethanol, Kaffee-Likör, Maissirup, Vanille</t>
  </si>
  <si>
    <t>Кофе, Вода, Этиловый спирт, кофейный ликер, Kукурузный сироп, Ваниль</t>
  </si>
  <si>
    <t>LUXARDO SAMBUCA DEI CESARI</t>
  </si>
  <si>
    <t>Luxardo</t>
  </si>
  <si>
    <t>MALIBU ORIJINAL</t>
  </si>
  <si>
    <t>MALIBU ORIGINAL</t>
  </si>
  <si>
    <t>МАЛИБУ ОРИГИНАЛ</t>
  </si>
  <si>
    <t>Malibu</t>
  </si>
  <si>
    <t>Beyaz Rom, Su, Hindistan Cevizi Şurubu, Etil Alkol, Meyve Aromaları</t>
  </si>
  <si>
    <t>White rum, Water, Coconut syrup, Ethyl Alcohol, Fruit Flavours</t>
  </si>
  <si>
    <t>Weißer Rum, Wasser, Kokosnuss-Sirup, Ethanol, Fruchtaroma</t>
  </si>
  <si>
    <t>Белый ром, Вода, Кокосовый сироп, Этиловый спирт, Фруктовые ароматизаторы</t>
  </si>
  <si>
    <t>SAFARI LIKÖR</t>
  </si>
  <si>
    <t>SAFARI LIQUEUR</t>
  </si>
  <si>
    <t>ЛИКЕР CАФАРИ</t>
  </si>
  <si>
    <t>Pernod Ricard</t>
  </si>
  <si>
    <t>SOUTHERN COMFORT LIKÖRÜ</t>
  </si>
  <si>
    <t>SOUTHERN COMFORT LIQUEUR</t>
  </si>
  <si>
    <t>SOUTHERN COMFORT LIKÖR</t>
  </si>
  <si>
    <t>SOUTHERN COMFORT ЛИКЕР</t>
  </si>
  <si>
    <t>Southern Comfort</t>
  </si>
  <si>
    <t>Viski, Su, Şeftali şurubu, Etil Alkol</t>
  </si>
  <si>
    <t>Whisky, Water, Peach syrup, Ethyl Alcohol</t>
  </si>
  <si>
    <t>Whisky, Wasser, Pfirsichsirup, Ethanol</t>
  </si>
  <si>
    <t>Виски, Вода, Персиковый сироп, Этиловый спирт</t>
  </si>
  <si>
    <t>BACARDI SUPERIOR ROM</t>
  </si>
  <si>
    <t>BACARDI SUPERIOR RUM</t>
  </si>
  <si>
    <t>PОМ БАКАРДИ SUPERIOR</t>
  </si>
  <si>
    <t>Bacardi</t>
  </si>
  <si>
    <t>%37.5</t>
  </si>
  <si>
    <t>HAVANA CLUB 7 YEAR OLD ROM</t>
  </si>
  <si>
    <t>HAVANA CLUB 7 YEAR OLD</t>
  </si>
  <si>
    <t>HAVANA CLUB 7 JAHRE</t>
  </si>
  <si>
    <t>ГАВАНА КЛАБ 7 ЛЕТ</t>
  </si>
  <si>
    <t>Havana Club</t>
  </si>
  <si>
    <t>HAVANA CLUB ANEJO 3 YO ROM</t>
  </si>
  <si>
    <t>HAVANA CLUB ANEJO 3 YEAR OLD</t>
  </si>
  <si>
    <t>HAVANA CLUB ANEJO 3 JAHRE</t>
  </si>
  <si>
    <t>ГАВАНА КЛАБ АНЕХО 3 ГОДА</t>
  </si>
  <si>
    <t>OLMECA ALTOS PLATA TEKILA</t>
  </si>
  <si>
    <t>OLMECA ALTOS PLATA TEQUILA</t>
  </si>
  <si>
    <t>OLMECA ALTOS PLATA-TEQUILA</t>
  </si>
  <si>
    <t>ОЛЬМЕКА АЛЬТОС ПЛАТА ТЕКИЛА</t>
  </si>
  <si>
    <t>Olmeca</t>
  </si>
  <si>
    <t>OLMECA ALTOS REPOSADO TEKILA</t>
  </si>
  <si>
    <t>OLMECA ALTOS REPOSADO TEQUILA</t>
  </si>
  <si>
    <t>OLMECA ALTOS REPOSADO-TEQUILA</t>
  </si>
  <si>
    <t>OLMECA ALTOS REPOSADO ТЕКИЛА</t>
  </si>
  <si>
    <t>Su, Etil Alkol, Agave Şurubu</t>
  </si>
  <si>
    <t>Water, Ethyl Alcohol, Agave Syrup</t>
  </si>
  <si>
    <t>Wasser, Ethanol, Agavensirup</t>
  </si>
  <si>
    <t>Вода, Этиловый спирт, Сироп Агавы</t>
  </si>
  <si>
    <t>OLMECA BLANCO TEKILA</t>
  </si>
  <si>
    <t>OLMECA BLANCO TEQUILA</t>
  </si>
  <si>
    <t>ОЛЬМЕКА БЛАНКО ТЕКИЛА</t>
  </si>
  <si>
    <t>OLMECA GOLD TEKILA</t>
  </si>
  <si>
    <t>OLMECA GOLD TEQUILA</t>
  </si>
  <si>
    <t>ОЛЬМЕКА ГОЛД TЕКИЛА</t>
  </si>
  <si>
    <t>APEROL</t>
  </si>
  <si>
    <t>АПЕРОЛЬ</t>
  </si>
  <si>
    <t>Aperol</t>
  </si>
  <si>
    <t>CAMPARI</t>
  </si>
  <si>
    <t>КАМПАРИ</t>
  </si>
  <si>
    <t>Campari</t>
  </si>
  <si>
    <t>%24</t>
  </si>
  <si>
    <t>MARTINI EXTRA DRY</t>
  </si>
  <si>
    <t>МАРТИНИ ЭКСТРА ДРАЙ</t>
  </si>
  <si>
    <t>%18</t>
  </si>
  <si>
    <t>MARTINI ROSSO</t>
  </si>
  <si>
    <t>МАРТИНИ РОССО</t>
  </si>
  <si>
    <t>%16</t>
  </si>
  <si>
    <t>BEYLERBEYI GÖBEK</t>
  </si>
  <si>
    <t>Beylerbeyi Raki</t>
  </si>
  <si>
    <t>EFE GOLD RAKI</t>
  </si>
  <si>
    <t>EFE GOLD РАКЫ</t>
  </si>
  <si>
    <t>Efe içeçek</t>
  </si>
  <si>
    <t>EFE KARA RAKI</t>
  </si>
  <si>
    <t>ЭФЕ КАРА РАКЫ</t>
  </si>
  <si>
    <t>EFE YAŞ ÜZÜM RAKISI</t>
  </si>
  <si>
    <t>EFE FRESH GRAPES RAKI</t>
  </si>
  <si>
    <t>EFE FRISCHE TRAUBEN RAKI</t>
  </si>
  <si>
    <t>EFE СВЕЖИЙ ВИНОГРАД РАКЫ</t>
  </si>
  <si>
    <t>OUZO PLOMARI - UZO</t>
  </si>
  <si>
    <t>OUZO PLOMARI</t>
  </si>
  <si>
    <t>Plomari</t>
  </si>
  <si>
    <t>SKINOS MASTIHA</t>
  </si>
  <si>
    <t>Skinos Mastiha</t>
  </si>
  <si>
    <t>TEKIRDAĞ ALTIN SERISI RAKI</t>
  </si>
  <si>
    <t>TEKIRDAG RAKI GOLD SERIES</t>
  </si>
  <si>
    <t>TEKIRDAG RAKI GOLD SERIE</t>
  </si>
  <si>
    <t>ТЕКИРДАГ РАКЫ ЗОЛОТАЯ СЕРИЯ</t>
  </si>
  <si>
    <t>Tekirdag Rakisi</t>
  </si>
  <si>
    <t>TEKIRDAĞ RAKI NO.10</t>
  </si>
  <si>
    <t>TEKIRDAG RAKI NO.10</t>
  </si>
  <si>
    <t>TEKIRDAG РАКЫ NO.10</t>
  </si>
  <si>
    <t>Mey içeçek</t>
  </si>
  <si>
    <t>TEKIRDAĞ YAŞ ÜZÜM RAKISI</t>
  </si>
  <si>
    <t>TEKIRDAG FRESH GRAPE RAKI</t>
  </si>
  <si>
    <t>TEKIRDAG FRISCHE TRAUBE RAKI</t>
  </si>
  <si>
    <t>ТЕКИРДАГ СВЕЖИЕ ВИНОГРАДНЫЕ РАКИ</t>
  </si>
  <si>
    <t>YENI RAKI</t>
  </si>
  <si>
    <t>YENI РАКЫ</t>
  </si>
  <si>
    <t>Yeni Raki</t>
  </si>
  <si>
    <t>YENI RAKI ALA</t>
  </si>
  <si>
    <t>ЕНИ РАКЫ АЛА</t>
  </si>
  <si>
    <t>YENI RAKI USTALARIN KARIŞIMI</t>
  </si>
  <si>
    <t>YENI RAKI MIX OF MASTERS</t>
  </si>
  <si>
    <t>YENI RAKI MISCHUNG VON MEISTERN</t>
  </si>
  <si>
    <t>YENI РАКЫ СМЕСЬ МАСТЕРОВ</t>
  </si>
  <si>
    <t>YENI RAKI YENI SERI</t>
  </si>
  <si>
    <t>YENI РАКЫ YENI SERI</t>
  </si>
  <si>
    <t>Anason, Su, Şeker, Etil Alkol</t>
  </si>
  <si>
    <t>Anise, Water, Sugar, Ethyl Alcohol</t>
  </si>
  <si>
    <t>Anis, Wasser, Zucker, Ethanol</t>
  </si>
  <si>
    <t>Анис, Вода, Сахар, Этиловый спирт</t>
  </si>
  <si>
    <t>BECKS PILSENER</t>
  </si>
  <si>
    <t>BECKS PILS BEER</t>
  </si>
  <si>
    <t>BECKS BIER</t>
  </si>
  <si>
    <t>ПИВО БЕКС</t>
  </si>
  <si>
    <t>Beck's Brewery</t>
  </si>
  <si>
    <t>BOMONTI FILTRESIZ</t>
  </si>
  <si>
    <t>BOMONTI UNFILTERED</t>
  </si>
  <si>
    <t>BOMONTI UNGEFILTERTES</t>
  </si>
  <si>
    <t>БОМОНТИ НЕФИЛЬТРОВАННОЕ</t>
  </si>
  <si>
    <t>Efes</t>
  </si>
  <si>
    <t>%4.8</t>
  </si>
  <si>
    <t>CORONA EXTRA</t>
  </si>
  <si>
    <t>КОРОНА ЭКСТРА</t>
  </si>
  <si>
    <t>Corona</t>
  </si>
  <si>
    <t>%4.6</t>
  </si>
  <si>
    <t>EFES MALT</t>
  </si>
  <si>
    <t>ЭФЕС МОЛТ</t>
  </si>
  <si>
    <t>EFES PILSENER</t>
  </si>
  <si>
    <t>ЭФЕС ПИЛЗНЕР</t>
  </si>
  <si>
    <t>Su, Etil Alkol, Şerbetçiotu</t>
  </si>
  <si>
    <t>Water, Ethyl Alcohol, Hop</t>
  </si>
  <si>
    <t>Wasser, Ethanol, Hopfen</t>
  </si>
  <si>
    <t>Вода, Этиловый спирт, Хмель</t>
  </si>
  <si>
    <t>ERDINGER WEISSBIER</t>
  </si>
  <si>
    <t>Erdinger</t>
  </si>
  <si>
    <t>Su, Etil Alkol, Malt, Şerbetçiotu</t>
  </si>
  <si>
    <t>Water, Ethyl Alcohol, Malt, Hop</t>
  </si>
  <si>
    <t>Wasser, Ethanol, Malz, Hopfen</t>
  </si>
  <si>
    <t>Вода, Этиловый спирт, Malt, Хмель</t>
  </si>
  <si>
    <t>HEINEKEN LAGER</t>
  </si>
  <si>
    <t>ХАЙНЕКЕН ЛАГЕР</t>
  </si>
  <si>
    <t>Heineken</t>
  </si>
  <si>
    <t>MILLER GENUINE DRAFT</t>
  </si>
  <si>
    <t>МИЛЛЕР ДЖЕНЮИН ДРАФТ</t>
  </si>
  <si>
    <t>Miller Brewing Co</t>
  </si>
  <si>
    <t>%4</t>
  </si>
  <si>
    <t>ARIZONA SUNSET</t>
  </si>
  <si>
    <t>Limon Suyu, Portakal Suyu, Ananas Suyu, Zencefil, Tutku Meyvesi Püresi</t>
  </si>
  <si>
    <t>Lemon Juice, Orange Juice, Pineapple Juice, Ginger, Passion Fruit Puree</t>
  </si>
  <si>
    <t>Zitronendressing, Orangensaft, Ananassaft, Ingwer, Passionsfruchtpüree</t>
  </si>
  <si>
    <t>Лимонный Сок, Апельсиновый сок, Aнанасовый Сок, Имбирь, Пюре из маракуйи</t>
  </si>
  <si>
    <t>EV YAPIMI LIMONATA</t>
  </si>
  <si>
    <t>HOMEMADE LEMONADE</t>
  </si>
  <si>
    <t>SELBSTGEMACHTE LIMONADE</t>
  </si>
  <si>
    <t>ДОМАШНИЙ ЛИМОНА</t>
  </si>
  <si>
    <t>Limon, Şeker şurubu, Nane</t>
  </si>
  <si>
    <t>Lemon, Sugar syrup, Mint</t>
  </si>
  <si>
    <t>Zitrone, Zuckersirup, Minze</t>
  </si>
  <si>
    <t>Лимон, Сахарный сироп, Mята</t>
  </si>
  <si>
    <t>EV YAPIMI SATSUMA LIMONATA</t>
  </si>
  <si>
    <t>HOMEMADE SATSUMA LEMONADE</t>
  </si>
  <si>
    <t>HAUSGEMACHTE SATSUMA LIMONADE</t>
  </si>
  <si>
    <t>ДОМАШНИЙ САЦУМА ЛИМОНАД</t>
  </si>
  <si>
    <t>Limon Suyu, Limon, Mandalina</t>
  </si>
  <si>
    <t>Lemon Juice, Lemon, Mandarin</t>
  </si>
  <si>
    <t>Zitronendressing, Zitrone, Mandarine</t>
  </si>
  <si>
    <t>Лимонный Сок, Лимон, Mандарин</t>
  </si>
  <si>
    <t>EV YAPIMI YEŞIL ELMA LIMONATA</t>
  </si>
  <si>
    <t>HOMEMADE GREEN APPLE LEMONADE</t>
  </si>
  <si>
    <t>HAUSGEMACHTE LIMONADE AUS GRÜNEM APFEL</t>
  </si>
  <si>
    <t>ДОМАШНИЙ ЗЕЛЕНЫЙ ЯБЛОЧНЫЙ ЛИМОНАД</t>
  </si>
  <si>
    <t>Limon Suyu, Limon, Misket Limonu, Yeşil Elma</t>
  </si>
  <si>
    <t>Lemon Juice, Lemon, Lime, Green Apple</t>
  </si>
  <si>
    <t>Zitronendressing, Zitrone, Limette, Grüner Apfel</t>
  </si>
  <si>
    <t>Лимонный Сок, Лимон, Лайм, Зеленое яблоко</t>
  </si>
  <si>
    <t>EV YAPIMI ÇILEKLI LIMONATA</t>
  </si>
  <si>
    <t>HOMEMADE STRAWBERRY LEMONADE</t>
  </si>
  <si>
    <t>SELBST GEMACHTE ERDBEERLIMONADE</t>
  </si>
  <si>
    <t>ДОМАШНИЙ КЛУБНИЧНЫЙ ЛИМОНАД</t>
  </si>
  <si>
    <t>Limon Suyu, Çilek Suyu, Limon, Küp Buz, Çilek</t>
  </si>
  <si>
    <t>Lemon Juice, Strawberry juice, Lemon, Ice Cubes, Strawberry</t>
  </si>
  <si>
    <t>Zitronendressing, Erdbeersaft, Zitrone, Eiswürfel, Erdbeere</t>
  </si>
  <si>
    <t>Лимонный Сок, Клубничный сок, Лимон, Кубики льда, Kлубника</t>
  </si>
  <si>
    <t>MILKSHAKE</t>
  </si>
  <si>
    <t>MILCHSHAKE</t>
  </si>
  <si>
    <t>МИЛКШЕЙК</t>
  </si>
  <si>
    <t>Dondurma, Süt, Şeker şurubu</t>
  </si>
  <si>
    <t>Ice cream, Milk, Sugar syrup</t>
  </si>
  <si>
    <t>Eiscreme, Milch, Zuckersirup</t>
  </si>
  <si>
    <t>Мороженное, Молоко, Сахарный сироп</t>
  </si>
  <si>
    <t>VIRGIN MOJITO</t>
  </si>
  <si>
    <t>БЕЗАЛКОГОЛЬНЫЙ МОХИТО</t>
  </si>
  <si>
    <t>Limon Suyu, Limon, Küp Buz, Şeker, Nane, Doğal Maden Suyu</t>
  </si>
  <si>
    <t>Lemon Juice, Lemon, Ice Cubes, Sugar, Mint, Sparkling Mineral Water</t>
  </si>
  <si>
    <t>Zitronendressing, Zitrone, Eiswürfel, Zucker, Minze, Sprudelndes Mineralwasser</t>
  </si>
  <si>
    <t>Лимонный Сок, Лимон, Кубики льда, Сахар, Mята, Газированная минеральная вода</t>
  </si>
  <si>
    <t>AQUA DEP PASSION</t>
  </si>
  <si>
    <t>Limon Suyu, Tutku meyve suyu, Üzüm, Pina Colada Mix</t>
  </si>
  <si>
    <t>Lemon Juice, Passion fruit juice, Grape, Pina Colada Mix</t>
  </si>
  <si>
    <t>Zitronendressing, Maracujasaft, Weintraube, Pina Colada Mix</t>
  </si>
  <si>
    <t>Лимонный Сок, Сок из маракуйи, Bиноград, Pina Colada Mix</t>
  </si>
  <si>
    <t>FANTASTIC MR FOX</t>
  </si>
  <si>
    <t>Elma Suyu, Misket Limonu Suyu, Tutku meyve suyu, Siyah Böğürtlen, Tarçın Şurubu, Ahududu - Frambuaz</t>
  </si>
  <si>
    <t>Apple Juice, Lime Juice, Passion fruit juice, Blackberries, Cinnamon Syrup, Raspberry</t>
  </si>
  <si>
    <t>Apfelsaft, Limettensaft, Maracujasaft, Brombeeren, Zimtsirup, Himbeere</t>
  </si>
  <si>
    <t>Яблочный сок, Сок лайма, Сок из маракуйи, Черная ежевика, Сироп со вкусом корицы, Малина</t>
  </si>
  <si>
    <t>FRENCH COFFEE</t>
  </si>
  <si>
    <t>%10</t>
  </si>
  <si>
    <t>Cointreau, Kahve, Krema, Esmer Şeker</t>
  </si>
  <si>
    <t>Cointreau, Coffee, Cream, Brown Sugar</t>
  </si>
  <si>
    <t>Cointreau, Kaffee, Creme, Brauner Zucker</t>
  </si>
  <si>
    <t>Куантро, Кофе, Сливки, Коричневый сахар</t>
  </si>
  <si>
    <t>IRISH COFFEE</t>
  </si>
  <si>
    <t>КОФЕ ПО-ИРЛАНДСКИ</t>
  </si>
  <si>
    <t>%7</t>
  </si>
  <si>
    <t>İrlanda Viskisi, Kahve, Krema</t>
  </si>
  <si>
    <t>Irish whiskey, Coffee, Cream</t>
  </si>
  <si>
    <t>Irish Whisky, Kaffee, Creme</t>
  </si>
  <si>
    <t>Ирландский виски, Кофе, Сливки</t>
  </si>
  <si>
    <t>SOĞUK DEMLEME KAHVE</t>
  </si>
  <si>
    <t>COLD BREW COFFEE</t>
  </si>
  <si>
    <t>KALTES KAFFEEGEBRÄU</t>
  </si>
  <si>
    <t>КОЛД БРЮ (COLD BREW) КОФЕ</t>
  </si>
  <si>
    <t>Kahve, Süt, Su, Küp Buz</t>
  </si>
  <si>
    <t>Coffee, Milk, Water, Ice Cubes</t>
  </si>
  <si>
    <t>Kaffee, Milch, Wasser, Eiswürfel</t>
  </si>
  <si>
    <t>Кофе, Молоко, Вода, Кубики льда</t>
  </si>
  <si>
    <t>ASIAN TOUCH</t>
  </si>
  <si>
    <t>Cin, Limon Suyu, Doğal Maden Suyu, Yenilebilir Çiçekler, Salatalık, Dereotu şurubu</t>
  </si>
  <si>
    <t>Gin, Lemon Juice, Sparkling Mineral Water, Edible Flowers, Cucumber, Dill syrup</t>
  </si>
  <si>
    <t>Gin, Zitronendressing, Sprudelndes Mineralwasser, Essbare Blumen, Gurke, Dillsirup</t>
  </si>
  <si>
    <t>Джин, Лимонный Сок, Газированная минеральная вода, Съедобные цветы, Oгурец, Укроп сироп</t>
  </si>
  <si>
    <t>BOURBON DREAM</t>
  </si>
  <si>
    <t>Jack Daniel’s, Limon Suyu, Muskat Cevizi, Vanilya, Füme Şurup</t>
  </si>
  <si>
    <t>Jack Daniel’s, Lemon Juice, Nutmeg, Vanilla, Smoked Syrup</t>
  </si>
  <si>
    <t>Jack Daniel’s, Zitronendressing, Muskatnuss, Vanille, Geräucherter Sirup</t>
  </si>
  <si>
    <t>Jack Daniel’s, Лимонный Сок, Мускатный орех, Ваниль, Сироп Копченый</t>
  </si>
  <si>
    <t>CHRIST LINE</t>
  </si>
  <si>
    <t>Votka, Safari, Limon Suyu, Siyah Böğürtlen, Muskat Cevizi, Vanilya, Kırmızı Şarap, Füme Şurup</t>
  </si>
  <si>
    <t>Vodka, Safari, Lemon Juice, Blackberries, Nutmeg, Vanilla, Red Wine, Smoked Syrup</t>
  </si>
  <si>
    <t>Wodka, Safari, Zitronendressing, Brombeeren, Muskatnuss, Vanille, Rotwein, Geräucherter Sirup</t>
  </si>
  <si>
    <t>Водка, Сафари, Лимонный Сок, Черная ежевика, Мускатный орех, Ваниль, Красное вино, Сироп Копченый</t>
  </si>
  <si>
    <t>CUCUMBER CHILL</t>
  </si>
  <si>
    <t>%12</t>
  </si>
  <si>
    <t>Burbon, Aperol, Limon Suyu, Yumurta Beyazı - Akı, Mürver Çiçeği Şurubu</t>
  </si>
  <si>
    <t>Bourbon, Aperol, Lemon Juice, Egg White, Elderflower Syrup</t>
  </si>
  <si>
    <t>Bourbon, Aperol, Zitronendressing, Eiweiß, Holunderblütensirup</t>
  </si>
  <si>
    <t>Бурбон, Апероль, Лимонный Сок, Яичный белок, Цветочный сироп</t>
  </si>
  <si>
    <t>CELERY SOUR</t>
  </si>
  <si>
    <t>Cin, Limon Suyu, Kereviz Bitter, Şeker şurubu</t>
  </si>
  <si>
    <t>Gin, Lemon Juice, Celery bitters, Sugar syrup</t>
  </si>
  <si>
    <t>Gin, Zitronendressing, Sellerie Bitter, Zuckersirup</t>
  </si>
  <si>
    <t>Джин, Лимонный Сок, Биттер Сельдерей, Сахарный сироп</t>
  </si>
  <si>
    <t>LAST TOUCH</t>
  </si>
  <si>
    <t>%27</t>
  </si>
  <si>
    <t>Kara Rom, Tekila, Limon Suyu, Siyah Böğürtlen, Şeker şurubu, Prosecco</t>
  </si>
  <si>
    <t>Dark rum, Tequila, Lemon Juice, Blackberries, Sugar syrup, Prosecco</t>
  </si>
  <si>
    <t>Dunkler Rum, Tequila, Zitronendressing, Brombeeren, Zuckersirup, Prosecco</t>
  </si>
  <si>
    <t>Tемный ром, Текила, Лимонный Сок, Черная ежевика, Сахарный сироп, Просекко</t>
  </si>
  <si>
    <t>LEMONGRASS MARTINI</t>
  </si>
  <si>
    <t>Beyaz Rom, Aperol, Limon Suyu, Limonlu şurup, Agave Şurubu</t>
  </si>
  <si>
    <t>White rum, Aperol, Lemon Juice, Lemon syrup, Agave Syrup</t>
  </si>
  <si>
    <t>Weißer Rum, Aperol, Zitronendressing, Zitronensirup, Agavensirup</t>
  </si>
  <si>
    <t>Белый ром, Апероль, Лимонный Сок, Лимонный сироп, Сироп Агавы</t>
  </si>
  <si>
    <t>MAXX TINI</t>
  </si>
  <si>
    <t>Elma Suyu, Votka, Limon Suyu, Elma Dilimi, Limonlu şurup</t>
  </si>
  <si>
    <t>Apple Juice, Vodka, Lemon Juice, Apple Slice, Lemon syrup</t>
  </si>
  <si>
    <t>Apfelsaft, Wodka, Zitronendressing, Apfelscheibe, Zitronensirup</t>
  </si>
  <si>
    <t>Яблочный сок, Водка, Лимонный Сок, Яблочные дольки, Лимонный сироп</t>
  </si>
  <si>
    <t>PARMAGIANO</t>
  </si>
  <si>
    <t>PARMIGIANO</t>
  </si>
  <si>
    <t>Beyaz Rom, Limon Suyu, Şeker şurubu, Çilek</t>
  </si>
  <si>
    <t>White rum, Lemon Juice, Sugar syrup, Strawberry</t>
  </si>
  <si>
    <t>Weißer Rum, Zitronendressing, Zuckersirup, Erdbeere</t>
  </si>
  <si>
    <t>Белый ром, Лимонный Сок, Сахарный сироп, Kлубника</t>
  </si>
  <si>
    <t>PIRATES CAVE</t>
  </si>
  <si>
    <t>%22</t>
  </si>
  <si>
    <t>Beyaz Rom, Limon Suyu, Tutku meyve konsantresi, Portakal Bitter, Tarçın Şurubu, Acı Çili Biber</t>
  </si>
  <si>
    <t>White rum, Lemon Juice, Passion fruit concentrate, Orange bitters, Cinnamon Syrup, Chili pepper</t>
  </si>
  <si>
    <t>Weißer Rum, Zitronendressing, Passionsfruchtkonzentrat, Orangenbitter, Zimtsirup, Chilipfeffer</t>
  </si>
  <si>
    <t>Белый ром, Лимонный Сок, Концентрат маракуйи, Биттер Апельсиновый, Сироп со вкусом корицы, Перец чили</t>
  </si>
  <si>
    <t>THE INDIAN SOUR</t>
  </si>
  <si>
    <t>Kara Rom, Campari, Limon Suyu, Agave Şurubu, Prosecco</t>
  </si>
  <si>
    <t>Dark rum, Campari, Lemon Juice, Agave Syrup, Prosecco</t>
  </si>
  <si>
    <t>Dunkler Rum, Campari, Zitronendressing, Agavensirup, Prosecco</t>
  </si>
  <si>
    <t>Tемный ром, Кампари, Лимонный Сок, Сироп Агавы, Просекко</t>
  </si>
  <si>
    <t>YUZU BERRY MULE</t>
  </si>
  <si>
    <t>Cin, Limon Suyu, Şeker şurubu, Yuzu Suyu, Ahududu Püre</t>
  </si>
  <si>
    <t>Gin, Lemon Juice, Sugar syrup, Yuzu Juice, Raspberry Puree</t>
  </si>
  <si>
    <t>Gin, Zitronendressing, Zuckersirup, Yuzu-Saft, Himbeerpüree</t>
  </si>
  <si>
    <t>Джин, Лимонный Сок, Сахарный сироп, Юдзу сок, Малиновое пюре</t>
  </si>
  <si>
    <t>UMI</t>
  </si>
  <si>
    <t>%13</t>
  </si>
  <si>
    <t>Cin, Limon Suyu, Portakal Suyu, Yaban Mersini, Gül Şurubu, Prosecco, Satsuma</t>
  </si>
  <si>
    <t>Gin, Lemon Juice, Orange Juice, Blueberries, Rose Syrup, Prosecco, Citrus Unshiu</t>
  </si>
  <si>
    <t>Gin, Zitronendressing, Orangensaft, Blaubeeren, Rose-Sirup, Prosecco, Satsuma</t>
  </si>
  <si>
    <t>Джин, Лимонный Сок, Апельсиновый сок, Черника, Сироп из роз, Просекко, Мандарин уншиу</t>
  </si>
  <si>
    <t>MIZUMI</t>
  </si>
  <si>
    <t>Cin, Aperol, Greyfurt Suyu, Konsantre Lime Suyu, Tarçın Şurubu, Tutku Meyvesi Püresi</t>
  </si>
  <si>
    <t>Gin, Aperol, Grapefruit Juice, Limeade concentrate, Cinnamon Syrup, Passion Fruit Puree</t>
  </si>
  <si>
    <t>Gin, Aperol, Grapefruchtsaft, Limettenkonzentrat, Zimtsirup, Passionsfruchtpüree</t>
  </si>
  <si>
    <t>Джин, Апероль, Грейпфрутовый сок, Limeade концентрат, Сироп со вкусом корицы, Пюре из маракуйи</t>
  </si>
  <si>
    <t>SHAKE FOR SAMET</t>
  </si>
  <si>
    <t>Angostura Bitter, Lime Cordial, Tutku Meyvesi Püresi, Zencefil Suyu, Jack Daniel's Tennessee Honey</t>
  </si>
  <si>
    <t>Angostura Bitter, Lime cordial, Passion Fruit Puree, Ginger Juice, Jack Daniel's Tennessee Honey</t>
  </si>
  <si>
    <t>Angostura Bitter, Limettensaft, Passionsfruchtpüree, Ingwer Saft, Jack Daniel's Tennessee Honey</t>
  </si>
  <si>
    <t>Ангостура, Лаймовый сок, Пюре из маракуйи, Имбирный сок, Jack Daniel's Tennessee Honey</t>
  </si>
  <si>
    <t>WHISKEY MULE</t>
  </si>
  <si>
    <t>Viski, Lime Cordial, Agave Şurubu, Yuzu Suyu</t>
  </si>
  <si>
    <t>Whisky, Lime cordial, Agave Syrup, Yuzu Juice</t>
  </si>
  <si>
    <t>Whisky, Limettensaft, Agavensirup, Yuzu-Saft</t>
  </si>
  <si>
    <t>Виски, Лаймовый сок, Сироп Агавы, Юдзу сок</t>
  </si>
  <si>
    <t>BASIL BEAUTY</t>
  </si>
  <si>
    <t>Votka, Misket Limonu, Ananas, Fesleğen, Hindistan Cevizi Şurubu, Tutku Meyvesi - Çarkıfelek</t>
  </si>
  <si>
    <t>Vodka, Lime, Pineapple, Basil, Coconut syrup, Passion Fruit</t>
  </si>
  <si>
    <t>Wodka, Limette, Ananas, Basilikum, Kokosnuss-Sirup, Passionsfrucht</t>
  </si>
  <si>
    <t>Водка, Лайм, Ананас, Базилик, Кокосовый сироп, Маракуйя</t>
  </si>
  <si>
    <t>TIKI BAHAMA MAMA</t>
  </si>
  <si>
    <t>Beyaz Rom, Muz Likörü, Limon Suyu, Ananas Suyu, Hindistan Cevizi Likörü</t>
  </si>
  <si>
    <t>White rum, Banana Liqueur, Lemon Juice, Pineapple Juice, Coconut Liqueur</t>
  </si>
  <si>
    <t>Weißer Rum, Bananenlikör, Zitronendressing, Ananassaft, Kokosnusslikör</t>
  </si>
  <si>
    <t>Белый ром, Банановый ликер, Лимонный Сок, Aнанасовый Сок, Кокосовый ликер</t>
  </si>
  <si>
    <t>AVANTGARDE</t>
  </si>
  <si>
    <t>%14</t>
  </si>
  <si>
    <t>Maraschino Likör, Greyfurt Suyu, Misket Limonu, Şeker şurubu, Konyak, Kakule, Yumurta Beyazı - Akı Tozu, Vişne Bitter, Vişne Püre</t>
  </si>
  <si>
    <t>Maraschino Liqueur, Grapefruit Juice, Lime, Sugar syrup, Cognac, Cardamom, Egg White Powder, Cherry Bitter, Cherry Puree</t>
  </si>
  <si>
    <t>Maraschino Likör, Grapefruchtsaft, Limette, Zuckersirup, Cognac, Kardamom, Eiweißpulver, Kirschbitter, Kirschpüree</t>
  </si>
  <si>
    <t>Мараскин ликёр, Грейпфрутовый сок, Лайм, Сахарный сироп, Коньяк, Кардамон, Яичный белок, Вишневый биттер, Вишневое пюре</t>
  </si>
  <si>
    <t>TIKI MAI TAI</t>
  </si>
  <si>
    <t>Kara Rom, Beyaz Rom, Badem Likörü, Ananas Suyu, Portakal Likörü, Nar Şurubu</t>
  </si>
  <si>
    <t>Dark rum, White rum, Almond Liqueur, Pineapple Juice, Orange Liqueur, Pomegranate Syrup</t>
  </si>
  <si>
    <t>Dunkler Rum, Weißer Rum, Mandel-Sahnelikör, Ananassaft, Orangenlikör, Granatapfelsirup</t>
  </si>
  <si>
    <t>Tемный ром, Белый ром, Mиндальный ликер, Aнанасовый Сок, Апельсиновый ликер, Гранатовый сироп</t>
  </si>
  <si>
    <t>BAKED PEACH SOUR</t>
  </si>
  <si>
    <t>Burbon, İskoç Viskisi, Greyfurt Suyu, Misket Limonu Suyu, Şeker şurubu, Şeftali Bitter, Şeftali Püresi</t>
  </si>
  <si>
    <t>Bourbon, Scotch whisky, Grapefruit Juice, Lime Juice, Sugar syrup, Peach Bitter, Peach Puree</t>
  </si>
  <si>
    <t>Bourbon, Scotch Whisky, Grapefruchtsaft, Limettensaft, Zuckersirup, Pfirsich Bitter, Pfirsichpüree</t>
  </si>
  <si>
    <t>Бурбон, Шотландский виски, Грейпфрутовый сок, Сок лайма, Сахарный сироп, Персиковый Биттер, Персиковое пюре</t>
  </si>
  <si>
    <t>TIKI SKINOS TANGERINE MOJITO</t>
  </si>
  <si>
    <t>Beyaz Rom, Creme de Menthe - Beyaz Nane Likörü, Limon Schnapps, Siyah Böğürtlen, Mastiha Likörü</t>
  </si>
  <si>
    <t>White rum, Creme de White Menthe, Lemon Schnapps, Blackberries, Mastiha Liqueur</t>
  </si>
  <si>
    <t>Weißer Rum, Creme de Menthe - Weiss Minz Likör, Zitronenschnaps, Brombeeren, Mastiha Likör</t>
  </si>
  <si>
    <t>Белый ром, Creme de Menthe - Белый мятный крем, Лимонный  Шнапс, Черная ежевика, Мастиха Ликёр</t>
  </si>
  <si>
    <t>NEGRONI - COUNT CAMILLO 1920</t>
  </si>
  <si>
    <t>Cin, Campari, Martini Rosso</t>
  </si>
  <si>
    <t>Gin, Campari, Martini rosso</t>
  </si>
  <si>
    <t>Gin, Campari, Martini Rosso</t>
  </si>
  <si>
    <t>Джин, Кампари, Мартини Россо</t>
  </si>
  <si>
    <t>CUBAN RUM DRINKS 1900 JOHN DOE</t>
  </si>
  <si>
    <t>Beyaz Rom, Limon Suyu, Kola, Limon Kabuğu Halkaları</t>
  </si>
  <si>
    <t>White rum, Lemon Juice, Cola, Lime rind</t>
  </si>
  <si>
    <t>Weißer Rum, Zitronendressing, Cola, Zitronenschalenringe</t>
  </si>
  <si>
    <t>Белый ром, Лимонный Сок, Кола, Лайм цедра</t>
  </si>
  <si>
    <t>DAIQUIRI - WILLIAM CHANLER 1902</t>
  </si>
  <si>
    <t>Beyaz Rom, Limon Suyu, Şeker şurubu</t>
  </si>
  <si>
    <t>White rum, Lemon Juice, Sugar syrup</t>
  </si>
  <si>
    <t>Weißer Rum, Zitronendressing, Zuckersirup</t>
  </si>
  <si>
    <t>Белый ром, Лимонный Сок, Сахарный сироп</t>
  </si>
  <si>
    <t>MOJITO - EL DRAQUE DRAKE 1593</t>
  </si>
  <si>
    <t>%25</t>
  </si>
  <si>
    <t>Beyaz Rom, Limon Dilimi, Şeker, Nane, Doğal Maden Suyu</t>
  </si>
  <si>
    <t>White rum, Lemon Slice, Sugar, Mint, Sparkling Mineral Water</t>
  </si>
  <si>
    <t>Weißer Rum, Zitronenscheibe, Zucker, Minze, Sprudelndes Mineralwasser</t>
  </si>
  <si>
    <t>Белый ром, Долька лимона, Сахар, Mята, Газированная минеральная вода</t>
  </si>
  <si>
    <t>FERNARD PETIOT 1926</t>
  </si>
  <si>
    <t>FERNAND PETIOT 1926</t>
  </si>
  <si>
    <t>Votka, Limon Suyu, Domates Suyu, Kereviz sapı, Tuz, Worcestershire Sos, Karabiber</t>
  </si>
  <si>
    <t>Vodka, Lemon Juice, Tomato Juice, Celery stick, Salt, Worcestershire sauce, Black pepper</t>
  </si>
  <si>
    <t>Wodka, Zitronendressing, Tomatensaft, Selleriestiel, Salz, Worcestershiresoße, Schwarzer Pfeffer</t>
  </si>
  <si>
    <t>Водка, Лимонный Сок, Томатный сок, Стебель сельдерея, Cоль, Вустерширский соус, Черный перец</t>
  </si>
  <si>
    <t>WHISKY SOUR - JERRY THOMAS 1862</t>
  </si>
  <si>
    <t>%28</t>
  </si>
  <si>
    <t>Burbon, Cointreau, Limon Suyu, Şeker şurubu</t>
  </si>
  <si>
    <t>Bourbon, Cointreau, Lemon Juice, Sugar syrup</t>
  </si>
  <si>
    <t>Bourbon, Cointreau, Zitronendressing, Zuckersirup</t>
  </si>
  <si>
    <t>Бурбон, Куантро, Лимонный Сок, Сахарный сироп</t>
  </si>
  <si>
    <t>MOSCOW MULE - JOHN MARTIN 1441</t>
  </si>
  <si>
    <t>Absolut Votka, Limon Suyu, Zencefil Birası, Limon Kabuğu Halkaları, Şeker şurubu</t>
  </si>
  <si>
    <t>Absolut Vodka, Lemon Juice, Ginger beer, Lime rind, Sugar syrup</t>
  </si>
  <si>
    <t>Absolut Wodka Hibiskus, Zitronendressing, Ginger Bier, Zitronenschalenringe, Zuckersirup</t>
  </si>
  <si>
    <t>Водка Абсолют, Лимонный Сок, Имбирное пиво, Лайм цедра, Сахарный сироп</t>
  </si>
  <si>
    <t>MARTINI - JOHN D.ROCKERFERLER 1872</t>
  </si>
  <si>
    <t>%19</t>
  </si>
  <si>
    <t>Cin, Yeşil zeytin, Sek Vermut</t>
  </si>
  <si>
    <t>Gin, Green olive, Dry Vermouth</t>
  </si>
  <si>
    <t>Gin, Grüne Olive, Trockener Wermut</t>
  </si>
  <si>
    <t>Джин, Зеленые оливки, Вермут сухой</t>
  </si>
  <si>
    <t>MARGARET SAMES 1948</t>
  </si>
  <si>
    <t>Tekila, Cointreau, Lime Cordial</t>
  </si>
  <si>
    <t>Tequila, Cointreau, Lime cordial</t>
  </si>
  <si>
    <t>Tequila, Cointreau, Limettensaft</t>
  </si>
  <si>
    <t>Текила, Куантро, Лаймовый сок</t>
  </si>
  <si>
    <t>OLD FASHIONED 1936</t>
  </si>
  <si>
    <t>Viski, Angostura Bitter, Limon Dilimleri, Portakal Dilimleri, Küp Şeker</t>
  </si>
  <si>
    <t>Whisky, Angostura Bitter, Lemon Wedges, Orange wedge, Cube Sugar</t>
  </si>
  <si>
    <t>Whisky, Angostura Bitter, Zitronenscheibe, Orangenscheibe, Würfelzucker</t>
  </si>
  <si>
    <t>Виски, Ангостура, Ломтики Лимона, Оранжевый клин, Кубический сахар</t>
  </si>
  <si>
    <t>PORN STAR MARTINI</t>
  </si>
  <si>
    <t>ПОРНО СТАР МАРТИНИ</t>
  </si>
  <si>
    <t>Absolut Votka, Aperol, Safari, Tatlı Ekşi Sos, Şampanya, Tutku Meyvesi Püresi</t>
  </si>
  <si>
    <t>Absolut Vodka, Aperol, Safari, Sweet and Sour Sauce, Champagne, Passion Fruit Puree</t>
  </si>
  <si>
    <t>Absolut Wodka Hibiskus, Aperol, Safari, Süß scharfe Soße, Champagner, Passionsfruchtpüree</t>
  </si>
  <si>
    <t>Водка Абсолют, Апероль, Сафари, Кисло-сладкий соус, шампанское, Пюре из маракуйи</t>
  </si>
  <si>
    <t>LONG ISLAND ICE TEA - RANSOM BISHOP 1970</t>
  </si>
  <si>
    <t>Cin, Tekila, Votka, Beyaz Rom, Cointreau, Limon Suyu, Kola</t>
  </si>
  <si>
    <t>Gin, Tequila, Vodka, White rum, Cointreau, Lemon Juice, Cola</t>
  </si>
  <si>
    <t>Gin, Tequila, Wodka, Weißer Rum, Cointreau, Zitronendressing, Cola</t>
  </si>
  <si>
    <t>Джин, Текила, Водка, Белый ром, Куантро, Лимонный Сок, Кола</t>
  </si>
  <si>
    <t>ROBERT COFRESI COLADA 1954</t>
  </si>
  <si>
    <t>Beyaz Rom, Ananas Suyu, Hindistan Cevizi Sütü, Ananas Dilimleri, Hindistan Cevizi Şurubu, Tutku Meyvesi - Çarkıfelek</t>
  </si>
  <si>
    <t>White rum, Pineapple Juice, Coconut Milk, Pineapple slice, Coconut syrup, Passion Fruit</t>
  </si>
  <si>
    <t>Weißer Rum, Ananassaft, Kokosmilch, Ananasscheibe, Kokosnuss-Sirup, Passionsfrucht</t>
  </si>
  <si>
    <t>Белый ром, Aнанасовый Сок, Кокосовое молоко, Ананасовый срез, Кокосовый сироп, Маракуйя</t>
  </si>
  <si>
    <t>WALTER GIBSON 1930</t>
  </si>
  <si>
    <t>Cin, Martini Extra Dry, Limonlu şurup</t>
  </si>
  <si>
    <t>Gin, Martini Extra Dry, Lemon syrup</t>
  </si>
  <si>
    <t>Gin, Martini Extra Dry, Zitronensirup</t>
  </si>
  <si>
    <t>Джин, Мартини Экстра Драй, Лимонный сироп</t>
  </si>
  <si>
    <t>COLIN SCOTTS NIGHTMARE</t>
  </si>
  <si>
    <t>İskoç Viskisi, Greyfurt Suyu, Çilek Suyu, Portakal Bitter, Vanilya Şurubu</t>
  </si>
  <si>
    <t>Scotch whisky, Grapefruit Juice, Strawberry juice, Orange bitters, Vanilla Syrup</t>
  </si>
  <si>
    <t>Scotch Whisky, Grapefruchtsaft, Erdbeersaft, Orangenbitter, Vanillesirup</t>
  </si>
  <si>
    <t>Шотландский виски, Грейпфрутовый сок, Клубничный сок, Биттер Апельсиновый, Ванильный сироп</t>
  </si>
  <si>
    <t>BE PASSIONATE</t>
  </si>
  <si>
    <t>Campari, Şeftali şurubu, Çilek Şurubu, Köpüklü Şarap, Tutku Meyvesi Püresi, Ravent şurubu</t>
  </si>
  <si>
    <t>Campari, Peach syrup, Strawberry Syrup, Sparkling Wine, Passion Fruit Puree, Rhubarb syrup</t>
  </si>
  <si>
    <t>Campari, Pfirsichsirup, Erdbeer-Sirup, Schaumweine, Passionsfruchtpüree, Rhabarbersirup</t>
  </si>
  <si>
    <t>Кампари, Персиковый сироп, Клубничный Сироп, Игристое вино, Пюре из маракуйи, Сироп из ревеня</t>
  </si>
  <si>
    <t>BLUSH SANGRIA</t>
  </si>
  <si>
    <t>Siyah Böğürtlen, Vişne Şurubu, Portakal Likörü, Pembe Şarap, Şeftali Likörü, Ravent şurubu</t>
  </si>
  <si>
    <t>Blackberries, Cherry Syrup, Orange Liqueur, Rose Wine, Peach Liqueur, Rhubarb syrup</t>
  </si>
  <si>
    <t>Brombeeren, Kirschsirup, Orangenlikör, Roséwein, Pfirsichlikör, Rhabarbersirup</t>
  </si>
  <si>
    <t>Черная ежевика, Вишневый сироп, Апельсиновый ликер, Розовое вино, Персиковый ликер, Сироп из ревеня</t>
  </si>
  <si>
    <t>KIVI SMOOTHIE</t>
  </si>
  <si>
    <t>KIWI SMOOTHIE</t>
  </si>
  <si>
    <t>КИВИ СМУЗИ</t>
  </si>
  <si>
    <t>Kivi, Fesleğen, Bal, Yoğurt, İncir, Ceviz, Chia Tohumu</t>
  </si>
  <si>
    <t>Kiwi, Basil, Honey, Yogurt, Fig, Walnuts, Chia seed</t>
  </si>
  <si>
    <t>Kiwi, Basilikum, Honig, Joghurt, Feige, Walnüsse, Chiasamen</t>
  </si>
  <si>
    <t>Kиви, Базилик, Мед, Йогурт, Инжир, Грецкий орех, Семена Чиа</t>
  </si>
  <si>
    <t>ÇILEK SMOOTHIE</t>
  </si>
  <si>
    <t>STRAWBERRY SMOOTHIE</t>
  </si>
  <si>
    <t>ERDBEER SMOOTHIE</t>
  </si>
  <si>
    <t>КЛУБНИЧНЫЙ СМУЗИ</t>
  </si>
  <si>
    <t>Badem, Muz, Bal, Yoğurt, Çilek, Chia Tohumu, Badem Sütü</t>
  </si>
  <si>
    <t>Almonds, Banana, Honey, Yogurt, Strawberry, Chia seed, Almond Milk</t>
  </si>
  <si>
    <t>Mandeln, Banane, Honig, Joghurt, Erdbeere, Chiasamen, Mandelmilch</t>
  </si>
  <si>
    <t>Миндаль, Банан, Мед, Йогурт, Kлубника, Семена Чиа, Миндальное молоко</t>
  </si>
  <si>
    <t>ŞEFTALI SMOOTHIE</t>
  </si>
  <si>
    <t>PEACH SMOOTHIE</t>
  </si>
  <si>
    <t>PFIRSICH SMOOTHIE</t>
  </si>
  <si>
    <t>ПЕРСИКОВЫЙ СМУЗИ</t>
  </si>
  <si>
    <t>Şeftali, Ananas, Bal, Fındık, Kefir</t>
  </si>
  <si>
    <t>Peach, Pineapple, Honey, Hazelnuts, Kefir</t>
  </si>
  <si>
    <t>Pfirsich, Ananas, Honig, Haselnüsse, Kefir</t>
  </si>
  <si>
    <t>Персик, Ананас, Мед, Фундук, Кефир</t>
  </si>
  <si>
    <t>MUZ SMOOTHIE</t>
  </si>
  <si>
    <t>BANANA SMOOTHIE</t>
  </si>
  <si>
    <t>BANANEN SMOOTHIE</t>
  </si>
  <si>
    <t>БАНАНОВЫЙ СМУЗИ</t>
  </si>
  <si>
    <t>Muz, Çikolata, Bal, Yoğurt, Ceviz, Badem Sütü, Fındık, Hurma Şurubu</t>
  </si>
  <si>
    <t>Banana, Chocolate, Honey, Yogurt, Walnuts, Almond Milk, Hazelnuts, Date Syrup</t>
  </si>
  <si>
    <t>Banane, Schokolade, Honig, Joghurt, Walnüsse, Mandelmilch, Haselnüsse, Dattelsirup</t>
  </si>
  <si>
    <t>Банан, Шоколад, Мед, Йогурт, Грецкий орех, Миндальное молоко, Фундук, Финиковый сироп</t>
  </si>
  <si>
    <t>Su, Tuz, Şalgam</t>
  </si>
  <si>
    <t>Şalgam</t>
  </si>
  <si>
    <t>1.png</t>
  </si>
  <si>
    <t>3.png</t>
  </si>
  <si>
    <t>5.png</t>
  </si>
  <si>
    <t>resim Adı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</si>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</sst>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"/>
  <sheetViews>
    <sheetView tabSelected="1" topLeftCell="A181" zoomScale="145" zoomScaleNormal="145" workbookViewId="0">
      <selection activeCell="A2" sqref="A2:K2"/>
    </sheetView>
  </sheetViews>
  <sheetFormatPr defaultRowHeight="15" x14ac:dyDescent="0.25"/>
  <cols>
    <col min="1" max="1" width="9.140625" customWidth="1"/>
    <col min="2" max="2" width="26.7109375" customWidth="1"/>
  </cols>
  <sheetData>
    <row r="1" spans="1:11" x14ac:dyDescent="0.25">
      <c r="A1" t="s">
        <v>1100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1097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1098</v>
      </c>
      <c r="B3" t="s">
        <v>1096</v>
      </c>
      <c r="C3" t="s">
        <v>20</v>
      </c>
      <c r="D3" t="s">
        <v>21</v>
      </c>
      <c r="E3" t="s">
        <v>22</v>
      </c>
      <c r="F3" t="s">
        <v>39</v>
      </c>
      <c r="G3" t="s">
        <v>15</v>
      </c>
      <c r="H3" t="s">
        <v>1095</v>
      </c>
      <c r="I3" t="s">
        <v>23</v>
      </c>
      <c r="J3" t="s">
        <v>24</v>
      </c>
      <c r="K3" t="s">
        <v>25</v>
      </c>
    </row>
    <row r="4" spans="1:11" x14ac:dyDescent="0.25">
      <c r="A4" t="s">
        <v>1099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25">
      <c r="A5" t="str">
        <f>SUBSTITUTE(A4,".png","")+2&amp;".png"</f>
        <v>7.png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15</v>
      </c>
      <c r="H5" t="s">
        <v>40</v>
      </c>
      <c r="I5" t="s">
        <v>41</v>
      </c>
      <c r="J5" t="s">
        <v>42</v>
      </c>
      <c r="K5" t="s">
        <v>43</v>
      </c>
    </row>
    <row r="6" spans="1:11" x14ac:dyDescent="0.25">
      <c r="A6" t="str">
        <f>SUBSTITUTE(A5,".png","")+2&amp;".png"</f>
        <v>9.png</v>
      </c>
      <c r="B6" t="s">
        <v>44</v>
      </c>
      <c r="C6" t="s">
        <v>45</v>
      </c>
      <c r="D6" t="s">
        <v>46</v>
      </c>
      <c r="E6" t="s">
        <v>47</v>
      </c>
      <c r="F6" t="s">
        <v>39</v>
      </c>
      <c r="G6" t="s">
        <v>15</v>
      </c>
      <c r="H6" t="s">
        <v>48</v>
      </c>
      <c r="I6" t="s">
        <v>49</v>
      </c>
      <c r="J6" t="s">
        <v>50</v>
      </c>
      <c r="K6" t="s">
        <v>51</v>
      </c>
    </row>
    <row r="7" spans="1:11" x14ac:dyDescent="0.25">
      <c r="A7" t="str">
        <f t="shared" ref="A7:A70" si="0">SUBSTITUTE(A6,".png","")+2&amp;".png"</f>
        <v>11.png</v>
      </c>
      <c r="B7" t="s">
        <v>52</v>
      </c>
      <c r="C7" t="s">
        <v>1101</v>
      </c>
      <c r="D7" t="s">
        <v>53</v>
      </c>
      <c r="E7" t="s">
        <v>54</v>
      </c>
      <c r="F7" t="s">
        <v>39</v>
      </c>
      <c r="G7" t="s">
        <v>15</v>
      </c>
      <c r="H7" t="s">
        <v>55</v>
      </c>
      <c r="I7" t="s">
        <v>56</v>
      </c>
      <c r="J7" t="s">
        <v>57</v>
      </c>
      <c r="K7" t="s">
        <v>58</v>
      </c>
    </row>
    <row r="8" spans="1:11" x14ac:dyDescent="0.25">
      <c r="A8" t="str">
        <f t="shared" si="0"/>
        <v>13.png</v>
      </c>
      <c r="B8" t="s">
        <v>59</v>
      </c>
      <c r="C8" t="s">
        <v>59</v>
      </c>
      <c r="D8" t="s">
        <v>59</v>
      </c>
      <c r="E8" t="s">
        <v>60</v>
      </c>
      <c r="F8" t="s">
        <v>61</v>
      </c>
      <c r="G8" t="s">
        <v>15</v>
      </c>
      <c r="H8" t="s">
        <v>62</v>
      </c>
      <c r="I8" t="s">
        <v>63</v>
      </c>
      <c r="J8" t="s">
        <v>64</v>
      </c>
      <c r="K8" t="s">
        <v>65</v>
      </c>
    </row>
    <row r="9" spans="1:11" x14ac:dyDescent="0.25">
      <c r="A9" t="str">
        <f t="shared" si="0"/>
        <v>15.png</v>
      </c>
      <c r="B9" t="s">
        <v>66</v>
      </c>
      <c r="C9" t="s">
        <v>67</v>
      </c>
      <c r="D9" t="s">
        <v>68</v>
      </c>
      <c r="E9" t="s">
        <v>69</v>
      </c>
      <c r="F9" t="s">
        <v>39</v>
      </c>
      <c r="G9" t="s">
        <v>15</v>
      </c>
      <c r="H9" t="s">
        <v>70</v>
      </c>
      <c r="I9" t="s">
        <v>71</v>
      </c>
      <c r="J9" t="s">
        <v>72</v>
      </c>
      <c r="K9" t="s">
        <v>73</v>
      </c>
    </row>
    <row r="10" spans="1:11" x14ac:dyDescent="0.25">
      <c r="A10" t="str">
        <f t="shared" si="0"/>
        <v>17.png</v>
      </c>
      <c r="B10" t="s">
        <v>74</v>
      </c>
      <c r="C10" t="s">
        <v>75</v>
      </c>
      <c r="D10" t="s">
        <v>76</v>
      </c>
      <c r="E10" t="s">
        <v>77</v>
      </c>
      <c r="F10" t="s">
        <v>39</v>
      </c>
      <c r="G10" t="s">
        <v>15</v>
      </c>
      <c r="H10" t="s">
        <v>78</v>
      </c>
      <c r="I10" t="s">
        <v>79</v>
      </c>
      <c r="J10" t="s">
        <v>80</v>
      </c>
      <c r="K10" t="s">
        <v>81</v>
      </c>
    </row>
    <row r="11" spans="1:11" x14ac:dyDescent="0.25">
      <c r="A11" t="str">
        <f t="shared" si="0"/>
        <v>19.png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</row>
    <row r="12" spans="1:11" x14ac:dyDescent="0.25">
      <c r="A12" t="str">
        <f t="shared" si="0"/>
        <v>21.png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87</v>
      </c>
      <c r="H12" t="s">
        <v>97</v>
      </c>
      <c r="I12" t="s">
        <v>98</v>
      </c>
      <c r="J12" t="s">
        <v>99</v>
      </c>
      <c r="K12" t="s">
        <v>100</v>
      </c>
    </row>
    <row r="13" spans="1:11" x14ac:dyDescent="0.25">
      <c r="A13" t="str">
        <f t="shared" si="0"/>
        <v>23.png</v>
      </c>
      <c r="B13" t="s">
        <v>101</v>
      </c>
      <c r="C13" t="s">
        <v>101</v>
      </c>
      <c r="D13" t="s">
        <v>102</v>
      </c>
      <c r="E13" t="s">
        <v>101</v>
      </c>
      <c r="F13" t="s">
        <v>103</v>
      </c>
      <c r="G13" t="s">
        <v>104</v>
      </c>
      <c r="H13" t="s">
        <v>105</v>
      </c>
      <c r="I13" t="s">
        <v>106</v>
      </c>
      <c r="J13" t="s">
        <v>107</v>
      </c>
      <c r="K13" t="s">
        <v>108</v>
      </c>
    </row>
    <row r="14" spans="1:11" x14ac:dyDescent="0.25">
      <c r="A14" t="str">
        <f t="shared" si="0"/>
        <v>25.png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 t="s">
        <v>114</v>
      </c>
      <c r="H14" t="s">
        <v>105</v>
      </c>
      <c r="I14" t="s">
        <v>106</v>
      </c>
      <c r="J14" t="s">
        <v>107</v>
      </c>
      <c r="K14" t="s">
        <v>108</v>
      </c>
    </row>
    <row r="15" spans="1:11" x14ac:dyDescent="0.25">
      <c r="A15" t="str">
        <f t="shared" si="0"/>
        <v>27.png</v>
      </c>
      <c r="B15" t="s">
        <v>115</v>
      </c>
      <c r="C15" t="s">
        <v>116</v>
      </c>
      <c r="D15" t="s">
        <v>116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121</v>
      </c>
      <c r="K15" t="s">
        <v>122</v>
      </c>
    </row>
    <row r="16" spans="1:11" x14ac:dyDescent="0.25">
      <c r="A16" t="str">
        <f t="shared" si="0"/>
        <v>29.png</v>
      </c>
      <c r="B16" t="s">
        <v>123</v>
      </c>
      <c r="C16" t="s">
        <v>123</v>
      </c>
      <c r="D16" t="s">
        <v>123</v>
      </c>
      <c r="E16" t="s">
        <v>123</v>
      </c>
      <c r="F16" t="s">
        <v>117</v>
      </c>
      <c r="G16" t="s">
        <v>104</v>
      </c>
      <c r="H16" t="s">
        <v>119</v>
      </c>
      <c r="I16" t="s">
        <v>120</v>
      </c>
      <c r="J16" t="s">
        <v>121</v>
      </c>
      <c r="K16" t="s">
        <v>122</v>
      </c>
    </row>
    <row r="17" spans="1:11" x14ac:dyDescent="0.25">
      <c r="A17" t="str">
        <f t="shared" si="0"/>
        <v>31.png</v>
      </c>
      <c r="B17" t="s">
        <v>124</v>
      </c>
      <c r="C17" t="s">
        <v>124</v>
      </c>
      <c r="D17" t="s">
        <v>124</v>
      </c>
      <c r="E17" t="s">
        <v>125</v>
      </c>
      <c r="F17" t="s">
        <v>126</v>
      </c>
      <c r="G17" t="s">
        <v>114</v>
      </c>
      <c r="H17" t="s">
        <v>105</v>
      </c>
      <c r="I17" t="s">
        <v>106</v>
      </c>
      <c r="J17" t="s">
        <v>107</v>
      </c>
      <c r="K17" t="s">
        <v>108</v>
      </c>
    </row>
    <row r="18" spans="1:11" x14ac:dyDescent="0.25">
      <c r="A18" t="str">
        <f t="shared" si="0"/>
        <v>33.png</v>
      </c>
      <c r="B18" t="s">
        <v>127</v>
      </c>
      <c r="C18" t="s">
        <v>128</v>
      </c>
      <c r="D18" t="s">
        <v>128</v>
      </c>
      <c r="E18" t="s">
        <v>129</v>
      </c>
      <c r="F18" t="s">
        <v>130</v>
      </c>
      <c r="G18" t="s">
        <v>131</v>
      </c>
      <c r="H18" t="s">
        <v>132</v>
      </c>
      <c r="I18" t="s">
        <v>133</v>
      </c>
      <c r="J18" t="s">
        <v>134</v>
      </c>
      <c r="K18" t="s">
        <v>135</v>
      </c>
    </row>
    <row r="19" spans="1:11" x14ac:dyDescent="0.25">
      <c r="A19" t="str">
        <f t="shared" si="0"/>
        <v>35.png</v>
      </c>
      <c r="B19" t="s">
        <v>136</v>
      </c>
      <c r="C19" t="s">
        <v>136</v>
      </c>
      <c r="D19" t="s">
        <v>136</v>
      </c>
      <c r="E19" t="s">
        <v>136</v>
      </c>
      <c r="F19" t="s">
        <v>137</v>
      </c>
      <c r="G19" t="s">
        <v>138</v>
      </c>
      <c r="H19" t="s">
        <v>139</v>
      </c>
      <c r="I19" t="s">
        <v>140</v>
      </c>
      <c r="J19" t="s">
        <v>141</v>
      </c>
      <c r="K19" t="s">
        <v>142</v>
      </c>
    </row>
    <row r="20" spans="1:11" x14ac:dyDescent="0.25">
      <c r="A20" t="str">
        <f t="shared" si="0"/>
        <v>37.png</v>
      </c>
      <c r="B20" t="s">
        <v>143</v>
      </c>
      <c r="C20" t="s">
        <v>144</v>
      </c>
      <c r="D20" t="s">
        <v>144</v>
      </c>
      <c r="E20" t="s">
        <v>145</v>
      </c>
      <c r="F20" t="s">
        <v>146</v>
      </c>
      <c r="G20" t="s">
        <v>114</v>
      </c>
      <c r="H20" t="s">
        <v>105</v>
      </c>
      <c r="I20" t="s">
        <v>106</v>
      </c>
      <c r="J20" t="s">
        <v>107</v>
      </c>
      <c r="K20" t="s">
        <v>108</v>
      </c>
    </row>
    <row r="21" spans="1:11" x14ac:dyDescent="0.25">
      <c r="A21" t="str">
        <f t="shared" si="0"/>
        <v>39.png</v>
      </c>
      <c r="B21" t="s">
        <v>147</v>
      </c>
      <c r="C21" t="s">
        <v>147</v>
      </c>
      <c r="D21" t="s">
        <v>147</v>
      </c>
      <c r="E21" t="s">
        <v>148</v>
      </c>
      <c r="F21" t="s">
        <v>149</v>
      </c>
      <c r="G21" t="s">
        <v>114</v>
      </c>
      <c r="H21" t="s">
        <v>105</v>
      </c>
      <c r="I21" t="s">
        <v>106</v>
      </c>
      <c r="J21" t="s">
        <v>107</v>
      </c>
      <c r="K21" t="s">
        <v>108</v>
      </c>
    </row>
    <row r="22" spans="1:11" x14ac:dyDescent="0.25">
      <c r="A22" t="str">
        <f t="shared" si="0"/>
        <v>41.png</v>
      </c>
      <c r="B22" t="s">
        <v>150</v>
      </c>
      <c r="C22" t="s">
        <v>150</v>
      </c>
      <c r="D22" t="s">
        <v>151</v>
      </c>
      <c r="E22" t="s">
        <v>151</v>
      </c>
      <c r="F22" t="s">
        <v>152</v>
      </c>
      <c r="G22" t="s">
        <v>114</v>
      </c>
      <c r="H22" t="s">
        <v>105</v>
      </c>
      <c r="I22" t="s">
        <v>106</v>
      </c>
      <c r="J22" t="s">
        <v>107</v>
      </c>
      <c r="K22" t="s">
        <v>108</v>
      </c>
    </row>
    <row r="23" spans="1:11" x14ac:dyDescent="0.25">
      <c r="A23" t="str">
        <f t="shared" si="0"/>
        <v>43.png</v>
      </c>
      <c r="B23" t="s">
        <v>153</v>
      </c>
      <c r="C23" t="s">
        <v>153</v>
      </c>
      <c r="D23" t="s">
        <v>153</v>
      </c>
      <c r="E23" t="s">
        <v>153</v>
      </c>
      <c r="F23" t="s">
        <v>152</v>
      </c>
      <c r="G23" t="s">
        <v>114</v>
      </c>
      <c r="H23" t="s">
        <v>105</v>
      </c>
      <c r="I23" t="s">
        <v>106</v>
      </c>
      <c r="J23" t="s">
        <v>107</v>
      </c>
      <c r="K23" t="s">
        <v>108</v>
      </c>
    </row>
    <row r="24" spans="1:11" x14ac:dyDescent="0.25">
      <c r="A24" t="str">
        <f t="shared" si="0"/>
        <v>45.png</v>
      </c>
      <c r="B24" t="s">
        <v>154</v>
      </c>
      <c r="C24" t="s">
        <v>154</v>
      </c>
      <c r="D24" t="s">
        <v>154</v>
      </c>
      <c r="E24" t="s">
        <v>155</v>
      </c>
      <c r="F24" t="s">
        <v>156</v>
      </c>
      <c r="G24" t="s">
        <v>157</v>
      </c>
      <c r="H24" t="s">
        <v>158</v>
      </c>
      <c r="I24" t="s">
        <v>159</v>
      </c>
      <c r="J24" t="s">
        <v>160</v>
      </c>
      <c r="K24" t="s">
        <v>161</v>
      </c>
    </row>
    <row r="25" spans="1:11" x14ac:dyDescent="0.25">
      <c r="A25" t="str">
        <f t="shared" si="0"/>
        <v>47.png</v>
      </c>
      <c r="B25" t="s">
        <v>162</v>
      </c>
      <c r="C25" t="s">
        <v>163</v>
      </c>
      <c r="D25" t="s">
        <v>162</v>
      </c>
      <c r="E25" t="s">
        <v>164</v>
      </c>
      <c r="F25" t="s">
        <v>165</v>
      </c>
      <c r="G25" t="s">
        <v>118</v>
      </c>
      <c r="H25" t="s">
        <v>166</v>
      </c>
      <c r="I25" t="s">
        <v>167</v>
      </c>
      <c r="J25" t="s">
        <v>168</v>
      </c>
      <c r="K25" t="s">
        <v>169</v>
      </c>
    </row>
    <row r="26" spans="1:11" x14ac:dyDescent="0.25">
      <c r="A26" t="str">
        <f t="shared" si="0"/>
        <v>49.png</v>
      </c>
      <c r="B26" t="s">
        <v>170</v>
      </c>
      <c r="C26" t="s">
        <v>171</v>
      </c>
      <c r="D26" t="s">
        <v>172</v>
      </c>
      <c r="E26" t="s">
        <v>173</v>
      </c>
      <c r="F26" t="s">
        <v>174</v>
      </c>
      <c r="G26" t="s">
        <v>15</v>
      </c>
      <c r="H26" t="s">
        <v>175</v>
      </c>
      <c r="I26" t="s">
        <v>176</v>
      </c>
      <c r="J26" t="s">
        <v>177</v>
      </c>
      <c r="K26" t="s">
        <v>178</v>
      </c>
    </row>
    <row r="27" spans="1:11" x14ac:dyDescent="0.25">
      <c r="A27" t="str">
        <f t="shared" si="0"/>
        <v>51.png</v>
      </c>
      <c r="B27" t="s">
        <v>179</v>
      </c>
      <c r="C27" t="s">
        <v>180</v>
      </c>
      <c r="D27" t="s">
        <v>181</v>
      </c>
      <c r="E27" t="s">
        <v>182</v>
      </c>
      <c r="F27" t="s">
        <v>183</v>
      </c>
      <c r="G27" t="s">
        <v>15</v>
      </c>
      <c r="H27" t="s">
        <v>184</v>
      </c>
      <c r="I27" t="s">
        <v>185</v>
      </c>
      <c r="J27" t="s">
        <v>186</v>
      </c>
      <c r="K27" t="s">
        <v>187</v>
      </c>
    </row>
    <row r="28" spans="1:11" x14ac:dyDescent="0.25">
      <c r="A28" t="str">
        <f t="shared" si="0"/>
        <v>53.png</v>
      </c>
    </row>
    <row r="29" spans="1:11" x14ac:dyDescent="0.25">
      <c r="A29" t="str">
        <f>SUBSTITUTE(A28,".png","")+2&amp;".png"</f>
        <v>55.png</v>
      </c>
      <c r="B29" t="s">
        <v>188</v>
      </c>
      <c r="C29" t="s">
        <v>189</v>
      </c>
      <c r="D29" t="s">
        <v>190</v>
      </c>
      <c r="E29" t="s">
        <v>191</v>
      </c>
      <c r="F29" t="s">
        <v>39</v>
      </c>
      <c r="G29" t="s">
        <v>15</v>
      </c>
      <c r="H29" t="s">
        <v>192</v>
      </c>
      <c r="I29" t="s">
        <v>193</v>
      </c>
      <c r="J29" t="s">
        <v>193</v>
      </c>
      <c r="K29" t="s">
        <v>194</v>
      </c>
    </row>
    <row r="30" spans="1:11" x14ac:dyDescent="0.25">
      <c r="A30" t="str">
        <f t="shared" si="0"/>
        <v>57.png</v>
      </c>
      <c r="B30" t="s">
        <v>195</v>
      </c>
      <c r="C30" t="s">
        <v>196</v>
      </c>
      <c r="D30" t="s">
        <v>197</v>
      </c>
      <c r="E30" t="s">
        <v>198</v>
      </c>
      <c r="F30" t="s">
        <v>39</v>
      </c>
      <c r="G30" t="s">
        <v>15</v>
      </c>
      <c r="H30" t="s">
        <v>199</v>
      </c>
      <c r="I30" t="s">
        <v>200</v>
      </c>
      <c r="J30" t="s">
        <v>201</v>
      </c>
      <c r="K30" t="s">
        <v>202</v>
      </c>
    </row>
    <row r="31" spans="1:11" x14ac:dyDescent="0.25">
      <c r="A31" t="str">
        <f t="shared" si="0"/>
        <v>59.png</v>
      </c>
      <c r="B31" t="s">
        <v>203</v>
      </c>
      <c r="C31" t="s">
        <v>204</v>
      </c>
      <c r="D31" t="s">
        <v>205</v>
      </c>
      <c r="E31" t="s">
        <v>206</v>
      </c>
      <c r="F31" t="s">
        <v>39</v>
      </c>
      <c r="G31" t="s">
        <v>15</v>
      </c>
      <c r="H31" t="s">
        <v>207</v>
      </c>
      <c r="I31" t="s">
        <v>208</v>
      </c>
      <c r="J31" t="s">
        <v>208</v>
      </c>
      <c r="K31" t="s">
        <v>209</v>
      </c>
    </row>
    <row r="32" spans="1:11" x14ac:dyDescent="0.25">
      <c r="A32" t="str">
        <f t="shared" si="0"/>
        <v>61.png</v>
      </c>
      <c r="B32" t="s">
        <v>210</v>
      </c>
      <c r="C32" t="s">
        <v>211</v>
      </c>
      <c r="D32" t="s">
        <v>212</v>
      </c>
      <c r="E32" t="s">
        <v>213</v>
      </c>
      <c r="F32" t="s">
        <v>214</v>
      </c>
      <c r="G32" t="s">
        <v>15</v>
      </c>
      <c r="H32" t="s">
        <v>215</v>
      </c>
      <c r="I32" t="s">
        <v>216</v>
      </c>
      <c r="J32" t="s">
        <v>217</v>
      </c>
      <c r="K32" t="s">
        <v>218</v>
      </c>
    </row>
    <row r="33" spans="1:11" x14ac:dyDescent="0.25">
      <c r="A33" t="str">
        <f t="shared" si="0"/>
        <v>63.png</v>
      </c>
      <c r="B33" t="s">
        <v>219</v>
      </c>
      <c r="C33" t="s">
        <v>220</v>
      </c>
      <c r="D33" t="s">
        <v>221</v>
      </c>
      <c r="E33" t="s">
        <v>222</v>
      </c>
      <c r="F33" t="s">
        <v>214</v>
      </c>
      <c r="G33" t="s">
        <v>15</v>
      </c>
      <c r="H33" t="s">
        <v>223</v>
      </c>
      <c r="I33" t="s">
        <v>224</v>
      </c>
      <c r="J33" t="s">
        <v>225</v>
      </c>
      <c r="K33" t="s">
        <v>226</v>
      </c>
    </row>
    <row r="34" spans="1:11" x14ac:dyDescent="0.25">
      <c r="A34" t="str">
        <f t="shared" si="0"/>
        <v>65.png</v>
      </c>
      <c r="B34" t="s">
        <v>227</v>
      </c>
      <c r="C34" t="s">
        <v>228</v>
      </c>
      <c r="D34" t="s">
        <v>229</v>
      </c>
      <c r="E34" t="s">
        <v>230</v>
      </c>
      <c r="F34" t="s">
        <v>14</v>
      </c>
      <c r="G34" t="s">
        <v>15</v>
      </c>
      <c r="H34" t="s">
        <v>199</v>
      </c>
      <c r="I34" t="s">
        <v>200</v>
      </c>
      <c r="J34" t="s">
        <v>201</v>
      </c>
      <c r="K34" t="s">
        <v>202</v>
      </c>
    </row>
    <row r="35" spans="1:11" x14ac:dyDescent="0.25">
      <c r="A35" t="str">
        <f t="shared" si="0"/>
        <v>67.png</v>
      </c>
      <c r="B35" t="s">
        <v>231</v>
      </c>
      <c r="C35" t="s">
        <v>232</v>
      </c>
      <c r="D35" t="s">
        <v>233</v>
      </c>
      <c r="E35" t="s">
        <v>234</v>
      </c>
      <c r="G35" t="s">
        <v>15</v>
      </c>
      <c r="H35" t="s">
        <v>235</v>
      </c>
      <c r="I35" t="s">
        <v>236</v>
      </c>
      <c r="J35" t="s">
        <v>237</v>
      </c>
      <c r="K35" t="s">
        <v>238</v>
      </c>
    </row>
    <row r="36" spans="1:11" x14ac:dyDescent="0.25">
      <c r="A36" t="str">
        <f t="shared" si="0"/>
        <v>69.png</v>
      </c>
      <c r="B36" t="s">
        <v>239</v>
      </c>
      <c r="C36" t="s">
        <v>239</v>
      </c>
      <c r="D36" t="s">
        <v>240</v>
      </c>
      <c r="E36" t="s">
        <v>241</v>
      </c>
      <c r="F36" t="s">
        <v>242</v>
      </c>
      <c r="G36" t="s">
        <v>15</v>
      </c>
      <c r="H36" t="s">
        <v>243</v>
      </c>
      <c r="I36" t="s">
        <v>244</v>
      </c>
      <c r="J36" t="s">
        <v>245</v>
      </c>
      <c r="K36" t="s">
        <v>246</v>
      </c>
    </row>
    <row r="37" spans="1:11" x14ac:dyDescent="0.25">
      <c r="A37" t="str">
        <f t="shared" si="0"/>
        <v>71.png</v>
      </c>
      <c r="B37" t="s">
        <v>247</v>
      </c>
      <c r="C37" t="s">
        <v>247</v>
      </c>
      <c r="D37" t="s">
        <v>247</v>
      </c>
      <c r="E37" t="s">
        <v>247</v>
      </c>
      <c r="F37" t="s">
        <v>214</v>
      </c>
      <c r="G37" t="s">
        <v>15</v>
      </c>
      <c r="H37" t="s">
        <v>248</v>
      </c>
      <c r="I37" t="s">
        <v>249</v>
      </c>
      <c r="J37" t="s">
        <v>250</v>
      </c>
      <c r="K37" t="s">
        <v>251</v>
      </c>
    </row>
    <row r="38" spans="1:11" x14ac:dyDescent="0.25">
      <c r="A38" t="str">
        <f t="shared" si="0"/>
        <v>73.png</v>
      </c>
      <c r="B38" t="s">
        <v>252</v>
      </c>
      <c r="C38" t="s">
        <v>253</v>
      </c>
      <c r="D38" t="s">
        <v>252</v>
      </c>
      <c r="E38" t="s">
        <v>254</v>
      </c>
      <c r="F38" t="s">
        <v>214</v>
      </c>
      <c r="G38" t="s">
        <v>15</v>
      </c>
      <c r="H38" t="s">
        <v>255</v>
      </c>
      <c r="I38" t="s">
        <v>256</v>
      </c>
      <c r="J38" t="s">
        <v>257</v>
      </c>
      <c r="K38" t="s">
        <v>258</v>
      </c>
    </row>
    <row r="39" spans="1:11" x14ac:dyDescent="0.25">
      <c r="A39" t="str">
        <f t="shared" si="0"/>
        <v>75.png</v>
      </c>
      <c r="B39" t="s">
        <v>259</v>
      </c>
      <c r="C39" t="s">
        <v>259</v>
      </c>
      <c r="D39" t="s">
        <v>259</v>
      </c>
      <c r="E39" t="s">
        <v>260</v>
      </c>
      <c r="F39" t="s">
        <v>214</v>
      </c>
      <c r="G39" t="s">
        <v>15</v>
      </c>
      <c r="H39" t="s">
        <v>261</v>
      </c>
      <c r="I39" t="s">
        <v>262</v>
      </c>
      <c r="J39" t="s">
        <v>263</v>
      </c>
      <c r="K39" t="s">
        <v>264</v>
      </c>
    </row>
    <row r="40" spans="1:11" x14ac:dyDescent="0.25">
      <c r="A40" t="str">
        <f t="shared" si="0"/>
        <v>77.png</v>
      </c>
      <c r="B40" t="s">
        <v>265</v>
      </c>
      <c r="C40" t="s">
        <v>265</v>
      </c>
      <c r="D40" t="s">
        <v>265</v>
      </c>
      <c r="E40" t="s">
        <v>265</v>
      </c>
      <c r="F40" t="s">
        <v>214</v>
      </c>
      <c r="G40" t="s">
        <v>15</v>
      </c>
      <c r="H40" t="s">
        <v>266</v>
      </c>
      <c r="I40" t="s">
        <v>267</v>
      </c>
      <c r="J40" t="s">
        <v>268</v>
      </c>
      <c r="K40" t="s">
        <v>269</v>
      </c>
    </row>
    <row r="41" spans="1:11" x14ac:dyDescent="0.25">
      <c r="A41" t="str">
        <f t="shared" si="0"/>
        <v>79.png</v>
      </c>
      <c r="B41" t="s">
        <v>270</v>
      </c>
      <c r="C41" t="s">
        <v>270</v>
      </c>
      <c r="D41" t="s">
        <v>270</v>
      </c>
      <c r="E41" t="s">
        <v>270</v>
      </c>
      <c r="F41" t="s">
        <v>214</v>
      </c>
      <c r="G41" t="s">
        <v>15</v>
      </c>
      <c r="H41" t="s">
        <v>266</v>
      </c>
      <c r="I41" t="s">
        <v>267</v>
      </c>
      <c r="J41" t="s">
        <v>268</v>
      </c>
      <c r="K41" t="s">
        <v>269</v>
      </c>
    </row>
    <row r="42" spans="1:11" x14ac:dyDescent="0.25">
      <c r="A42" t="str">
        <f t="shared" si="0"/>
        <v>81.png</v>
      </c>
      <c r="B42" t="s">
        <v>271</v>
      </c>
      <c r="C42" t="s">
        <v>271</v>
      </c>
      <c r="D42" t="s">
        <v>271</v>
      </c>
      <c r="E42" t="s">
        <v>272</v>
      </c>
      <c r="F42" t="s">
        <v>214</v>
      </c>
      <c r="G42" t="s">
        <v>15</v>
      </c>
      <c r="H42" t="s">
        <v>273</v>
      </c>
      <c r="I42" t="s">
        <v>274</v>
      </c>
      <c r="J42" t="s">
        <v>275</v>
      </c>
      <c r="K42" t="s">
        <v>276</v>
      </c>
    </row>
    <row r="43" spans="1:11" x14ac:dyDescent="0.25">
      <c r="A43" t="str">
        <f t="shared" si="0"/>
        <v>83.png</v>
      </c>
      <c r="B43" t="s">
        <v>277</v>
      </c>
      <c r="C43" t="s">
        <v>277</v>
      </c>
      <c r="D43" t="s">
        <v>277</v>
      </c>
      <c r="E43" t="s">
        <v>278</v>
      </c>
      <c r="F43" t="s">
        <v>214</v>
      </c>
      <c r="G43" t="s">
        <v>15</v>
      </c>
      <c r="H43" t="s">
        <v>273</v>
      </c>
      <c r="I43" t="s">
        <v>274</v>
      </c>
      <c r="J43" t="s">
        <v>275</v>
      </c>
      <c r="K43" t="s">
        <v>276</v>
      </c>
    </row>
    <row r="44" spans="1:11" x14ac:dyDescent="0.25">
      <c r="A44" t="str">
        <f t="shared" si="0"/>
        <v>85.png</v>
      </c>
      <c r="B44" t="s">
        <v>279</v>
      </c>
      <c r="C44" t="s">
        <v>279</v>
      </c>
      <c r="D44" t="s">
        <v>279</v>
      </c>
      <c r="E44" t="s">
        <v>280</v>
      </c>
      <c r="F44" t="s">
        <v>214</v>
      </c>
      <c r="G44" t="s">
        <v>15</v>
      </c>
      <c r="H44" t="s">
        <v>281</v>
      </c>
      <c r="I44" t="s">
        <v>282</v>
      </c>
      <c r="J44" t="s">
        <v>283</v>
      </c>
      <c r="K44" t="s">
        <v>284</v>
      </c>
    </row>
    <row r="45" spans="1:11" x14ac:dyDescent="0.25">
      <c r="A45" t="str">
        <f t="shared" si="0"/>
        <v>87.png</v>
      </c>
      <c r="B45" t="s">
        <v>285</v>
      </c>
      <c r="C45" t="s">
        <v>285</v>
      </c>
      <c r="D45" t="s">
        <v>285</v>
      </c>
      <c r="E45" t="s">
        <v>286</v>
      </c>
      <c r="F45" t="s">
        <v>287</v>
      </c>
      <c r="G45" t="s">
        <v>15</v>
      </c>
      <c r="H45" t="s">
        <v>288</v>
      </c>
      <c r="I45" t="s">
        <v>289</v>
      </c>
      <c r="J45" t="s">
        <v>290</v>
      </c>
      <c r="K45" t="s">
        <v>291</v>
      </c>
    </row>
    <row r="46" spans="1:11" x14ac:dyDescent="0.25">
      <c r="A46" t="str">
        <f t="shared" si="0"/>
        <v>89.png</v>
      </c>
      <c r="B46" t="s">
        <v>292</v>
      </c>
      <c r="C46" t="s">
        <v>293</v>
      </c>
      <c r="D46" t="s">
        <v>294</v>
      </c>
      <c r="E46" t="s">
        <v>295</v>
      </c>
      <c r="F46" t="s">
        <v>287</v>
      </c>
      <c r="G46" t="s">
        <v>15</v>
      </c>
      <c r="H46" t="s">
        <v>296</v>
      </c>
      <c r="I46" t="s">
        <v>297</v>
      </c>
      <c r="J46" t="s">
        <v>298</v>
      </c>
      <c r="K46" t="s">
        <v>299</v>
      </c>
    </row>
    <row r="47" spans="1:11" x14ac:dyDescent="0.25">
      <c r="A47" t="str">
        <f t="shared" si="0"/>
        <v>91.png</v>
      </c>
      <c r="B47" t="s">
        <v>300</v>
      </c>
      <c r="C47" t="s">
        <v>301</v>
      </c>
      <c r="D47" t="s">
        <v>302</v>
      </c>
      <c r="E47" t="s">
        <v>303</v>
      </c>
      <c r="G47" t="s">
        <v>15</v>
      </c>
      <c r="H47" t="s">
        <v>304</v>
      </c>
      <c r="I47" t="s">
        <v>305</v>
      </c>
      <c r="J47" t="s">
        <v>306</v>
      </c>
      <c r="K47" t="s">
        <v>307</v>
      </c>
    </row>
    <row r="48" spans="1:11" x14ac:dyDescent="0.25">
      <c r="A48" t="str">
        <f t="shared" si="0"/>
        <v>93.png</v>
      </c>
      <c r="B48" t="s">
        <v>308</v>
      </c>
      <c r="C48" t="s">
        <v>309</v>
      </c>
      <c r="D48" t="s">
        <v>310</v>
      </c>
      <c r="E48" t="s">
        <v>311</v>
      </c>
      <c r="F48" t="s">
        <v>39</v>
      </c>
      <c r="G48" t="s">
        <v>15</v>
      </c>
      <c r="H48" t="s">
        <v>312</v>
      </c>
      <c r="I48" t="s">
        <v>313</v>
      </c>
      <c r="J48" t="s">
        <v>314</v>
      </c>
      <c r="K48" t="s">
        <v>315</v>
      </c>
    </row>
    <row r="49" spans="1:11" x14ac:dyDescent="0.25">
      <c r="A49" t="str">
        <f t="shared" si="0"/>
        <v>95.png</v>
      </c>
      <c r="B49" t="s">
        <v>316</v>
      </c>
      <c r="C49" t="s">
        <v>317</v>
      </c>
      <c r="D49" t="s">
        <v>318</v>
      </c>
      <c r="E49" t="s">
        <v>319</v>
      </c>
      <c r="G49" t="s">
        <v>15</v>
      </c>
      <c r="H49" t="s">
        <v>320</v>
      </c>
      <c r="I49" t="s">
        <v>321</v>
      </c>
      <c r="J49" t="s">
        <v>322</v>
      </c>
      <c r="K49" t="s">
        <v>323</v>
      </c>
    </row>
    <row r="50" spans="1:11" x14ac:dyDescent="0.25">
      <c r="A50" t="str">
        <f t="shared" si="0"/>
        <v>97.png</v>
      </c>
      <c r="B50" t="s">
        <v>324</v>
      </c>
      <c r="C50" t="s">
        <v>325</v>
      </c>
      <c r="D50" t="s">
        <v>326</v>
      </c>
      <c r="E50" t="s">
        <v>327</v>
      </c>
      <c r="G50" t="s">
        <v>15</v>
      </c>
      <c r="H50" t="s">
        <v>328</v>
      </c>
      <c r="I50" t="s">
        <v>329</v>
      </c>
      <c r="J50" t="s">
        <v>330</v>
      </c>
      <c r="K50" t="s">
        <v>331</v>
      </c>
    </row>
    <row r="51" spans="1:11" x14ac:dyDescent="0.25">
      <c r="A51" t="str">
        <f t="shared" si="0"/>
        <v>99.png</v>
      </c>
      <c r="B51" t="s">
        <v>332</v>
      </c>
      <c r="C51" t="s">
        <v>333</v>
      </c>
      <c r="D51" t="s">
        <v>334</v>
      </c>
      <c r="E51" t="s">
        <v>335</v>
      </c>
      <c r="F51" t="s">
        <v>39</v>
      </c>
      <c r="G51" t="s">
        <v>15</v>
      </c>
      <c r="H51" t="s">
        <v>336</v>
      </c>
      <c r="I51" t="s">
        <v>337</v>
      </c>
      <c r="J51" t="s">
        <v>338</v>
      </c>
      <c r="K51" t="s">
        <v>339</v>
      </c>
    </row>
    <row r="52" spans="1:11" x14ac:dyDescent="0.25">
      <c r="A52" t="str">
        <f t="shared" si="0"/>
        <v>101.png</v>
      </c>
      <c r="B52" t="s">
        <v>340</v>
      </c>
      <c r="C52" t="s">
        <v>341</v>
      </c>
      <c r="D52" t="s">
        <v>342</v>
      </c>
      <c r="E52" t="s">
        <v>343</v>
      </c>
      <c r="F52" t="s">
        <v>39</v>
      </c>
      <c r="G52" t="s">
        <v>15</v>
      </c>
      <c r="H52" t="s">
        <v>344</v>
      </c>
      <c r="I52" t="s">
        <v>345</v>
      </c>
      <c r="J52" t="s">
        <v>346</v>
      </c>
      <c r="K52" t="s">
        <v>347</v>
      </c>
    </row>
    <row r="53" spans="1:11" x14ac:dyDescent="0.25">
      <c r="A53" t="str">
        <f t="shared" si="0"/>
        <v>103.png</v>
      </c>
      <c r="B53" t="s">
        <v>348</v>
      </c>
      <c r="C53" t="s">
        <v>349</v>
      </c>
      <c r="D53" t="s">
        <v>350</v>
      </c>
      <c r="E53" t="s">
        <v>351</v>
      </c>
      <c r="F53" t="s">
        <v>14</v>
      </c>
      <c r="G53" t="s">
        <v>15</v>
      </c>
      <c r="H53" t="s">
        <v>352</v>
      </c>
      <c r="I53" t="s">
        <v>353</v>
      </c>
      <c r="J53" t="s">
        <v>354</v>
      </c>
      <c r="K53" t="s">
        <v>355</v>
      </c>
    </row>
    <row r="54" spans="1:11" x14ac:dyDescent="0.25">
      <c r="A54" t="str">
        <f t="shared" si="0"/>
        <v>105.png</v>
      </c>
      <c r="B54" t="s">
        <v>356</v>
      </c>
      <c r="C54" t="s">
        <v>357</v>
      </c>
      <c r="D54" t="s">
        <v>358</v>
      </c>
      <c r="E54" t="s">
        <v>359</v>
      </c>
      <c r="F54" t="s">
        <v>39</v>
      </c>
      <c r="G54" t="s">
        <v>15</v>
      </c>
      <c r="H54" t="s">
        <v>360</v>
      </c>
      <c r="I54" t="s">
        <v>361</v>
      </c>
      <c r="J54" t="s">
        <v>362</v>
      </c>
      <c r="K54" t="s">
        <v>363</v>
      </c>
    </row>
    <row r="55" spans="1:11" x14ac:dyDescent="0.25">
      <c r="A55" t="str">
        <f t="shared" si="0"/>
        <v>107.png</v>
      </c>
      <c r="B55" t="s">
        <v>364</v>
      </c>
      <c r="C55" t="s">
        <v>365</v>
      </c>
      <c r="D55" t="s">
        <v>366</v>
      </c>
      <c r="E55" t="s">
        <v>367</v>
      </c>
      <c r="G55" t="s">
        <v>15</v>
      </c>
      <c r="H55" t="s">
        <v>360</v>
      </c>
      <c r="I55" t="s">
        <v>361</v>
      </c>
      <c r="J55" t="s">
        <v>362</v>
      </c>
      <c r="K55" t="s">
        <v>363</v>
      </c>
    </row>
    <row r="56" spans="1:11" x14ac:dyDescent="0.25">
      <c r="A56" t="str">
        <f t="shared" si="0"/>
        <v>109.png</v>
      </c>
      <c r="B56" t="s">
        <v>368</v>
      </c>
      <c r="C56" t="s">
        <v>368</v>
      </c>
      <c r="D56" t="s">
        <v>368</v>
      </c>
      <c r="E56" t="s">
        <v>369</v>
      </c>
      <c r="F56" t="s">
        <v>370</v>
      </c>
      <c r="G56" t="s">
        <v>15</v>
      </c>
      <c r="H56" t="s">
        <v>78</v>
      </c>
      <c r="I56" t="s">
        <v>79</v>
      </c>
      <c r="J56" t="s">
        <v>80</v>
      </c>
      <c r="K56" t="s">
        <v>81</v>
      </c>
    </row>
    <row r="57" spans="1:11" x14ac:dyDescent="0.25">
      <c r="A57" t="str">
        <f t="shared" si="0"/>
        <v>111.png</v>
      </c>
      <c r="B57" t="s">
        <v>371</v>
      </c>
      <c r="C57" t="s">
        <v>371</v>
      </c>
      <c r="D57" t="s">
        <v>371</v>
      </c>
      <c r="E57" t="s">
        <v>372</v>
      </c>
      <c r="F57" t="s">
        <v>370</v>
      </c>
      <c r="G57" t="s">
        <v>15</v>
      </c>
      <c r="H57" t="s">
        <v>373</v>
      </c>
      <c r="I57" t="s">
        <v>374</v>
      </c>
      <c r="J57" t="s">
        <v>375</v>
      </c>
      <c r="K57" t="s">
        <v>376</v>
      </c>
    </row>
    <row r="58" spans="1:11" x14ac:dyDescent="0.25">
      <c r="A58" t="str">
        <f t="shared" si="0"/>
        <v>113.png</v>
      </c>
      <c r="B58" t="s">
        <v>377</v>
      </c>
      <c r="C58" t="s">
        <v>377</v>
      </c>
      <c r="D58" t="s">
        <v>377</v>
      </c>
      <c r="E58" t="s">
        <v>378</v>
      </c>
      <c r="F58" t="s">
        <v>370</v>
      </c>
      <c r="G58" t="s">
        <v>15</v>
      </c>
      <c r="H58" t="s">
        <v>379</v>
      </c>
      <c r="I58" t="s">
        <v>380</v>
      </c>
      <c r="J58" t="s">
        <v>381</v>
      </c>
      <c r="K58" t="s">
        <v>382</v>
      </c>
    </row>
    <row r="59" spans="1:11" x14ac:dyDescent="0.25">
      <c r="A59" t="str">
        <f t="shared" si="0"/>
        <v>115.png</v>
      </c>
      <c r="B59" t="s">
        <v>383</v>
      </c>
      <c r="C59" t="s">
        <v>384</v>
      </c>
      <c r="D59" t="s">
        <v>385</v>
      </c>
      <c r="E59" t="s">
        <v>386</v>
      </c>
      <c r="F59" t="s">
        <v>39</v>
      </c>
      <c r="G59" t="s">
        <v>15</v>
      </c>
      <c r="H59" t="s">
        <v>387</v>
      </c>
      <c r="I59" t="s">
        <v>388</v>
      </c>
      <c r="J59" t="s">
        <v>389</v>
      </c>
      <c r="K59" t="s">
        <v>390</v>
      </c>
    </row>
    <row r="60" spans="1:11" x14ac:dyDescent="0.25">
      <c r="A60" t="str">
        <f t="shared" si="0"/>
        <v>117.png</v>
      </c>
      <c r="B60" t="s">
        <v>391</v>
      </c>
      <c r="C60" t="s">
        <v>391</v>
      </c>
      <c r="D60" t="s">
        <v>391</v>
      </c>
      <c r="E60" t="s">
        <v>391</v>
      </c>
      <c r="F60" t="s">
        <v>14</v>
      </c>
      <c r="G60" t="s">
        <v>15</v>
      </c>
      <c r="H60" t="s">
        <v>360</v>
      </c>
      <c r="I60" t="s">
        <v>361</v>
      </c>
      <c r="J60" t="s">
        <v>362</v>
      </c>
      <c r="K60" t="s">
        <v>363</v>
      </c>
    </row>
    <row r="61" spans="1:11" x14ac:dyDescent="0.25">
      <c r="A61" t="str">
        <f t="shared" si="0"/>
        <v>119.png</v>
      </c>
      <c r="B61" t="s">
        <v>392</v>
      </c>
      <c r="C61" t="s">
        <v>393</v>
      </c>
      <c r="D61" t="s">
        <v>394</v>
      </c>
      <c r="E61" t="s">
        <v>395</v>
      </c>
      <c r="F61" t="s">
        <v>39</v>
      </c>
      <c r="G61" t="s">
        <v>15</v>
      </c>
      <c r="H61" t="s">
        <v>396</v>
      </c>
      <c r="I61" t="s">
        <v>397</v>
      </c>
      <c r="J61" t="s">
        <v>398</v>
      </c>
      <c r="K61" t="s">
        <v>399</v>
      </c>
    </row>
    <row r="62" spans="1:11" x14ac:dyDescent="0.25">
      <c r="A62" t="str">
        <f t="shared" si="0"/>
        <v>121.png</v>
      </c>
      <c r="B62" t="s">
        <v>400</v>
      </c>
      <c r="C62" t="s">
        <v>401</v>
      </c>
      <c r="D62" t="s">
        <v>402</v>
      </c>
      <c r="E62" t="s">
        <v>403</v>
      </c>
      <c r="F62" t="s">
        <v>404</v>
      </c>
      <c r="G62" t="s">
        <v>405</v>
      </c>
      <c r="H62" t="s">
        <v>105</v>
      </c>
      <c r="I62" t="s">
        <v>106</v>
      </c>
      <c r="J62" t="s">
        <v>107</v>
      </c>
      <c r="K62" t="s">
        <v>108</v>
      </c>
    </row>
    <row r="63" spans="1:11" x14ac:dyDescent="0.25">
      <c r="A63" t="str">
        <f t="shared" si="0"/>
        <v>123.png</v>
      </c>
      <c r="B63" t="s">
        <v>406</v>
      </c>
      <c r="C63" t="s">
        <v>407</v>
      </c>
      <c r="D63" t="s">
        <v>408</v>
      </c>
      <c r="E63" t="s">
        <v>409</v>
      </c>
      <c r="F63" t="s">
        <v>410</v>
      </c>
      <c r="G63" t="s">
        <v>114</v>
      </c>
      <c r="H63" t="s">
        <v>105</v>
      </c>
      <c r="I63" t="s">
        <v>106</v>
      </c>
      <c r="J63" t="s">
        <v>107</v>
      </c>
      <c r="K63" t="s">
        <v>108</v>
      </c>
    </row>
    <row r="64" spans="1:11" x14ac:dyDescent="0.25">
      <c r="A64" t="str">
        <f t="shared" si="0"/>
        <v>125.png</v>
      </c>
      <c r="B64" t="s">
        <v>411</v>
      </c>
      <c r="C64" t="s">
        <v>412</v>
      </c>
      <c r="D64" t="s">
        <v>413</v>
      </c>
      <c r="E64" t="s">
        <v>414</v>
      </c>
      <c r="F64" t="s">
        <v>415</v>
      </c>
      <c r="G64" t="s">
        <v>114</v>
      </c>
      <c r="H64" t="s">
        <v>105</v>
      </c>
      <c r="I64" t="s">
        <v>106</v>
      </c>
      <c r="J64" t="s">
        <v>107</v>
      </c>
      <c r="K64" t="s">
        <v>108</v>
      </c>
    </row>
    <row r="65" spans="1:11" x14ac:dyDescent="0.25">
      <c r="A65" t="str">
        <f t="shared" si="0"/>
        <v>127.png</v>
      </c>
      <c r="B65" t="s">
        <v>416</v>
      </c>
      <c r="C65" t="s">
        <v>417</v>
      </c>
      <c r="D65" t="s">
        <v>418</v>
      </c>
      <c r="E65" t="s">
        <v>419</v>
      </c>
      <c r="F65" t="s">
        <v>420</v>
      </c>
      <c r="G65" t="s">
        <v>114</v>
      </c>
      <c r="H65" t="s">
        <v>105</v>
      </c>
      <c r="I65" t="s">
        <v>106</v>
      </c>
      <c r="J65" t="s">
        <v>107</v>
      </c>
      <c r="K65" t="s">
        <v>108</v>
      </c>
    </row>
    <row r="66" spans="1:11" x14ac:dyDescent="0.25">
      <c r="A66" t="str">
        <f t="shared" si="0"/>
        <v>129.png</v>
      </c>
      <c r="B66" t="s">
        <v>421</v>
      </c>
      <c r="C66" t="s">
        <v>422</v>
      </c>
      <c r="D66" t="s">
        <v>423</v>
      </c>
      <c r="E66" t="s">
        <v>424</v>
      </c>
      <c r="F66" t="s">
        <v>425</v>
      </c>
      <c r="G66" t="s">
        <v>114</v>
      </c>
      <c r="H66" t="s">
        <v>105</v>
      </c>
      <c r="I66" t="s">
        <v>106</v>
      </c>
      <c r="J66" t="s">
        <v>107</v>
      </c>
      <c r="K66" t="s">
        <v>108</v>
      </c>
    </row>
    <row r="67" spans="1:11" x14ac:dyDescent="0.25">
      <c r="A67" t="str">
        <f t="shared" si="0"/>
        <v>131.png</v>
      </c>
      <c r="B67" t="s">
        <v>426</v>
      </c>
      <c r="C67" t="s">
        <v>427</v>
      </c>
      <c r="D67" t="s">
        <v>428</v>
      </c>
      <c r="E67" t="s">
        <v>429</v>
      </c>
      <c r="F67" t="s">
        <v>420</v>
      </c>
      <c r="G67" t="s">
        <v>430</v>
      </c>
      <c r="H67" t="s">
        <v>105</v>
      </c>
      <c r="I67" t="s">
        <v>106</v>
      </c>
      <c r="J67" t="s">
        <v>107</v>
      </c>
      <c r="K67" t="s">
        <v>108</v>
      </c>
    </row>
    <row r="68" spans="1:11" x14ac:dyDescent="0.25">
      <c r="A68" t="str">
        <f t="shared" si="0"/>
        <v>133.png</v>
      </c>
      <c r="B68" t="s">
        <v>431</v>
      </c>
      <c r="C68" t="s">
        <v>432</v>
      </c>
      <c r="D68" t="s">
        <v>433</v>
      </c>
      <c r="E68" t="s">
        <v>434</v>
      </c>
      <c r="F68" t="s">
        <v>420</v>
      </c>
      <c r="G68" t="s">
        <v>114</v>
      </c>
      <c r="H68" t="s">
        <v>105</v>
      </c>
      <c r="I68" t="s">
        <v>106</v>
      </c>
      <c r="J68" t="s">
        <v>107</v>
      </c>
      <c r="K68" t="s">
        <v>108</v>
      </c>
    </row>
    <row r="69" spans="1:11" x14ac:dyDescent="0.25">
      <c r="A69" t="str">
        <f t="shared" si="0"/>
        <v>135.png</v>
      </c>
      <c r="B69" t="s">
        <v>435</v>
      </c>
      <c r="C69" t="s">
        <v>436</v>
      </c>
      <c r="D69" t="s">
        <v>437</v>
      </c>
      <c r="E69" t="s">
        <v>438</v>
      </c>
      <c r="F69" t="s">
        <v>420</v>
      </c>
      <c r="G69" t="s">
        <v>114</v>
      </c>
      <c r="H69" t="s">
        <v>439</v>
      </c>
      <c r="I69" t="s">
        <v>440</v>
      </c>
      <c r="J69" t="s">
        <v>441</v>
      </c>
      <c r="K69" t="s">
        <v>442</v>
      </c>
    </row>
    <row r="70" spans="1:11" x14ac:dyDescent="0.25">
      <c r="A70" t="str">
        <f t="shared" si="0"/>
        <v>137.png</v>
      </c>
      <c r="B70" t="s">
        <v>443</v>
      </c>
      <c r="C70" t="s">
        <v>444</v>
      </c>
      <c r="D70" t="s">
        <v>445</v>
      </c>
      <c r="E70" t="s">
        <v>446</v>
      </c>
      <c r="F70" t="s">
        <v>420</v>
      </c>
      <c r="G70" t="s">
        <v>114</v>
      </c>
    </row>
    <row r="71" spans="1:11" x14ac:dyDescent="0.25">
      <c r="A71" t="str">
        <f t="shared" ref="A71:A134" si="1">SUBSTITUTE(A70,".png","")+2&amp;".png"</f>
        <v>139.png</v>
      </c>
      <c r="B71" t="s">
        <v>447</v>
      </c>
      <c r="C71" t="s">
        <v>448</v>
      </c>
      <c r="D71" t="s">
        <v>449</v>
      </c>
      <c r="E71" t="s">
        <v>450</v>
      </c>
      <c r="F71" t="s">
        <v>420</v>
      </c>
      <c r="G71" t="s">
        <v>114</v>
      </c>
      <c r="H71" t="s">
        <v>105</v>
      </c>
      <c r="I71" t="s">
        <v>106</v>
      </c>
      <c r="J71" t="s">
        <v>107</v>
      </c>
      <c r="K71" t="s">
        <v>108</v>
      </c>
    </row>
    <row r="72" spans="1:11" x14ac:dyDescent="0.25">
      <c r="A72" t="str">
        <f t="shared" si="1"/>
        <v>141.png</v>
      </c>
      <c r="B72" t="s">
        <v>451</v>
      </c>
      <c r="C72" t="s">
        <v>452</v>
      </c>
      <c r="D72" t="s">
        <v>453</v>
      </c>
      <c r="E72" t="s">
        <v>454</v>
      </c>
      <c r="F72" t="s">
        <v>420</v>
      </c>
      <c r="G72" t="s">
        <v>114</v>
      </c>
      <c r="H72" t="s">
        <v>105</v>
      </c>
      <c r="I72" t="s">
        <v>106</v>
      </c>
      <c r="J72" t="s">
        <v>107</v>
      </c>
      <c r="K72" t="s">
        <v>108</v>
      </c>
    </row>
    <row r="73" spans="1:11" x14ac:dyDescent="0.25">
      <c r="A73" t="str">
        <f t="shared" si="1"/>
        <v>143.png</v>
      </c>
      <c r="B73" t="s">
        <v>455</v>
      </c>
      <c r="C73" t="s">
        <v>455</v>
      </c>
      <c r="D73" t="s">
        <v>455</v>
      </c>
      <c r="E73" t="s">
        <v>455</v>
      </c>
      <c r="F73" t="s">
        <v>456</v>
      </c>
      <c r="G73" t="s">
        <v>114</v>
      </c>
      <c r="H73" t="s">
        <v>105</v>
      </c>
      <c r="I73" t="s">
        <v>106</v>
      </c>
      <c r="J73" t="s">
        <v>107</v>
      </c>
      <c r="K73" t="s">
        <v>108</v>
      </c>
    </row>
    <row r="74" spans="1:11" x14ac:dyDescent="0.25">
      <c r="A74" t="str">
        <f t="shared" si="1"/>
        <v>145.png</v>
      </c>
      <c r="B74" t="s">
        <v>457</v>
      </c>
      <c r="C74" t="s">
        <v>457</v>
      </c>
      <c r="D74" t="s">
        <v>457</v>
      </c>
      <c r="E74" t="s">
        <v>457</v>
      </c>
      <c r="F74" t="s">
        <v>458</v>
      </c>
      <c r="G74" t="s">
        <v>114</v>
      </c>
      <c r="H74" t="s">
        <v>105</v>
      </c>
      <c r="I74" t="s">
        <v>106</v>
      </c>
      <c r="J74" t="s">
        <v>107</v>
      </c>
      <c r="K74" t="s">
        <v>108</v>
      </c>
    </row>
    <row r="75" spans="1:11" x14ac:dyDescent="0.25">
      <c r="A75" t="str">
        <f t="shared" si="1"/>
        <v>147.png</v>
      </c>
      <c r="B75" t="s">
        <v>459</v>
      </c>
      <c r="C75" t="s">
        <v>460</v>
      </c>
      <c r="D75" t="s">
        <v>460</v>
      </c>
      <c r="E75" t="s">
        <v>461</v>
      </c>
      <c r="F75" t="s">
        <v>462</v>
      </c>
      <c r="G75" t="s">
        <v>104</v>
      </c>
      <c r="H75" t="s">
        <v>105</v>
      </c>
      <c r="I75" t="s">
        <v>106</v>
      </c>
      <c r="J75" t="s">
        <v>107</v>
      </c>
      <c r="K75" t="s">
        <v>108</v>
      </c>
    </row>
    <row r="76" spans="1:11" x14ac:dyDescent="0.25">
      <c r="A76" t="str">
        <f t="shared" si="1"/>
        <v>149.png</v>
      </c>
      <c r="B76" t="s">
        <v>463</v>
      </c>
      <c r="C76" t="s">
        <v>463</v>
      </c>
      <c r="D76" t="s">
        <v>464</v>
      </c>
      <c r="E76" t="s">
        <v>465</v>
      </c>
      <c r="F76" t="s">
        <v>466</v>
      </c>
      <c r="G76" t="s">
        <v>114</v>
      </c>
      <c r="H76" t="s">
        <v>467</v>
      </c>
      <c r="I76" t="s">
        <v>468</v>
      </c>
      <c r="J76" t="s">
        <v>469</v>
      </c>
      <c r="K76" t="s">
        <v>470</v>
      </c>
    </row>
    <row r="77" spans="1:11" x14ac:dyDescent="0.25">
      <c r="A77" t="str">
        <f t="shared" si="1"/>
        <v>151.png</v>
      </c>
      <c r="B77" t="s">
        <v>471</v>
      </c>
      <c r="C77" t="s">
        <v>471</v>
      </c>
      <c r="D77" t="s">
        <v>472</v>
      </c>
      <c r="E77" t="s">
        <v>473</v>
      </c>
      <c r="F77" t="s">
        <v>466</v>
      </c>
      <c r="G77" t="s">
        <v>114</v>
      </c>
      <c r="H77" t="s">
        <v>467</v>
      </c>
      <c r="I77" t="s">
        <v>468</v>
      </c>
      <c r="J77" t="s">
        <v>469</v>
      </c>
      <c r="K77" t="s">
        <v>470</v>
      </c>
    </row>
    <row r="78" spans="1:11" x14ac:dyDescent="0.25">
      <c r="A78" t="str">
        <f t="shared" si="1"/>
        <v>153.png</v>
      </c>
      <c r="B78" t="s">
        <v>474</v>
      </c>
      <c r="C78" t="s">
        <v>475</v>
      </c>
      <c r="D78" t="s">
        <v>476</v>
      </c>
      <c r="E78" t="s">
        <v>477</v>
      </c>
      <c r="F78" t="s">
        <v>466</v>
      </c>
      <c r="G78" t="s">
        <v>114</v>
      </c>
      <c r="H78" t="s">
        <v>105</v>
      </c>
      <c r="I78" t="s">
        <v>106</v>
      </c>
      <c r="J78" t="s">
        <v>107</v>
      </c>
      <c r="K78" t="s">
        <v>108</v>
      </c>
    </row>
    <row r="79" spans="1:11" x14ac:dyDescent="0.25">
      <c r="A79" t="str">
        <f t="shared" si="1"/>
        <v>155.png</v>
      </c>
      <c r="B79" t="s">
        <v>478</v>
      </c>
      <c r="C79" t="s">
        <v>479</v>
      </c>
      <c r="D79" t="s">
        <v>479</v>
      </c>
      <c r="E79" t="s">
        <v>480</v>
      </c>
      <c r="F79" t="s">
        <v>481</v>
      </c>
      <c r="G79" t="s">
        <v>114</v>
      </c>
      <c r="H79" t="s">
        <v>105</v>
      </c>
      <c r="I79" t="s">
        <v>106</v>
      </c>
      <c r="J79" t="s">
        <v>107</v>
      </c>
      <c r="K79" t="s">
        <v>108</v>
      </c>
    </row>
    <row r="80" spans="1:11" x14ac:dyDescent="0.25">
      <c r="A80" t="str">
        <f t="shared" si="1"/>
        <v>157.png</v>
      </c>
      <c r="B80" t="s">
        <v>482</v>
      </c>
      <c r="C80" t="s">
        <v>482</v>
      </c>
      <c r="D80" t="s">
        <v>482</v>
      </c>
      <c r="E80" t="s">
        <v>482</v>
      </c>
      <c r="F80" t="s">
        <v>103</v>
      </c>
      <c r="G80" t="s">
        <v>114</v>
      </c>
      <c r="H80" t="s">
        <v>105</v>
      </c>
      <c r="I80" t="s">
        <v>106</v>
      </c>
      <c r="J80" t="s">
        <v>107</v>
      </c>
      <c r="K80" t="s">
        <v>108</v>
      </c>
    </row>
    <row r="81" spans="1:11" x14ac:dyDescent="0.25">
      <c r="A81" t="str">
        <f t="shared" si="1"/>
        <v>159.png</v>
      </c>
      <c r="B81" t="s">
        <v>483</v>
      </c>
      <c r="C81" t="s">
        <v>484</v>
      </c>
      <c r="D81" t="s">
        <v>484</v>
      </c>
      <c r="E81" t="s">
        <v>485</v>
      </c>
      <c r="F81" t="s">
        <v>486</v>
      </c>
      <c r="G81" t="s">
        <v>114</v>
      </c>
      <c r="H81" t="s">
        <v>105</v>
      </c>
      <c r="I81" t="s">
        <v>106</v>
      </c>
      <c r="J81" t="s">
        <v>107</v>
      </c>
      <c r="K81" t="s">
        <v>108</v>
      </c>
    </row>
    <row r="82" spans="1:11" x14ac:dyDescent="0.25">
      <c r="A82" t="str">
        <f t="shared" si="1"/>
        <v>161.png</v>
      </c>
      <c r="B82" t="s">
        <v>487</v>
      </c>
      <c r="C82" t="s">
        <v>487</v>
      </c>
      <c r="D82" t="s">
        <v>487</v>
      </c>
      <c r="E82" t="s">
        <v>487</v>
      </c>
      <c r="F82" t="s">
        <v>488</v>
      </c>
      <c r="G82" t="s">
        <v>114</v>
      </c>
      <c r="H82" t="s">
        <v>105</v>
      </c>
      <c r="I82" t="s">
        <v>106</v>
      </c>
      <c r="J82" t="s">
        <v>107</v>
      </c>
      <c r="K82" t="s">
        <v>108</v>
      </c>
    </row>
    <row r="83" spans="1:11" x14ac:dyDescent="0.25">
      <c r="A83" t="str">
        <f t="shared" si="1"/>
        <v>163.png</v>
      </c>
      <c r="B83" t="s">
        <v>489</v>
      </c>
      <c r="C83" t="s">
        <v>489</v>
      </c>
      <c r="D83" t="s">
        <v>489</v>
      </c>
      <c r="E83" t="s">
        <v>489</v>
      </c>
      <c r="F83" t="s">
        <v>488</v>
      </c>
      <c r="G83" t="s">
        <v>490</v>
      </c>
      <c r="H83" t="s">
        <v>105</v>
      </c>
      <c r="I83" t="s">
        <v>106</v>
      </c>
      <c r="J83" t="s">
        <v>107</v>
      </c>
      <c r="K83" t="s">
        <v>108</v>
      </c>
    </row>
    <row r="84" spans="1:11" x14ac:dyDescent="0.25">
      <c r="A84" t="str">
        <f t="shared" si="1"/>
        <v>165.png</v>
      </c>
      <c r="B84" t="s">
        <v>491</v>
      </c>
      <c r="C84" t="s">
        <v>491</v>
      </c>
      <c r="D84" t="s">
        <v>491</v>
      </c>
      <c r="E84" t="s">
        <v>491</v>
      </c>
      <c r="F84" t="s">
        <v>488</v>
      </c>
      <c r="G84" t="s">
        <v>118</v>
      </c>
      <c r="H84" t="s">
        <v>105</v>
      </c>
      <c r="I84" t="s">
        <v>106</v>
      </c>
      <c r="J84" t="s">
        <v>107</v>
      </c>
      <c r="K84" t="s">
        <v>108</v>
      </c>
    </row>
    <row r="85" spans="1:11" x14ac:dyDescent="0.25">
      <c r="A85" t="str">
        <f t="shared" si="1"/>
        <v>167.png</v>
      </c>
      <c r="B85" t="s">
        <v>492</v>
      </c>
      <c r="C85" t="s">
        <v>492</v>
      </c>
      <c r="D85" t="s">
        <v>492</v>
      </c>
      <c r="E85" t="s">
        <v>492</v>
      </c>
      <c r="F85" t="s">
        <v>488</v>
      </c>
      <c r="G85" t="s">
        <v>114</v>
      </c>
      <c r="H85" t="s">
        <v>105</v>
      </c>
      <c r="I85" t="s">
        <v>106</v>
      </c>
      <c r="J85" t="s">
        <v>107</v>
      </c>
      <c r="K85" t="s">
        <v>108</v>
      </c>
    </row>
    <row r="86" spans="1:11" x14ac:dyDescent="0.25">
      <c r="A86" t="str">
        <f t="shared" si="1"/>
        <v>169.png</v>
      </c>
      <c r="B86" t="s">
        <v>493</v>
      </c>
      <c r="C86" t="s">
        <v>494</v>
      </c>
      <c r="D86" t="s">
        <v>494</v>
      </c>
      <c r="E86" t="s">
        <v>494</v>
      </c>
      <c r="F86" t="s">
        <v>495</v>
      </c>
      <c r="G86" t="s">
        <v>114</v>
      </c>
      <c r="H86" t="s">
        <v>467</v>
      </c>
      <c r="I86" t="s">
        <v>468</v>
      </c>
      <c r="J86" t="s">
        <v>469</v>
      </c>
      <c r="K86" t="s">
        <v>470</v>
      </c>
    </row>
    <row r="87" spans="1:11" x14ac:dyDescent="0.25">
      <c r="A87" t="str">
        <f t="shared" si="1"/>
        <v>171.png</v>
      </c>
      <c r="B87" t="s">
        <v>496</v>
      </c>
      <c r="C87" t="s">
        <v>497</v>
      </c>
      <c r="D87" t="s">
        <v>498</v>
      </c>
      <c r="E87" t="s">
        <v>499</v>
      </c>
      <c r="F87" t="s">
        <v>495</v>
      </c>
      <c r="G87" t="s">
        <v>114</v>
      </c>
      <c r="H87" t="s">
        <v>467</v>
      </c>
      <c r="I87" t="s">
        <v>468</v>
      </c>
      <c r="J87" t="s">
        <v>469</v>
      </c>
      <c r="K87" t="s">
        <v>470</v>
      </c>
    </row>
    <row r="88" spans="1:11" x14ac:dyDescent="0.25">
      <c r="A88" t="str">
        <f t="shared" si="1"/>
        <v>173.png</v>
      </c>
      <c r="B88" t="s">
        <v>500</v>
      </c>
      <c r="C88" t="s">
        <v>500</v>
      </c>
      <c r="D88" t="s">
        <v>500</v>
      </c>
      <c r="E88" t="s">
        <v>500</v>
      </c>
      <c r="F88" t="s">
        <v>501</v>
      </c>
      <c r="G88" t="s">
        <v>104</v>
      </c>
      <c r="H88" t="s">
        <v>105</v>
      </c>
      <c r="I88" t="s">
        <v>106</v>
      </c>
      <c r="J88" t="s">
        <v>107</v>
      </c>
      <c r="K88" t="s">
        <v>108</v>
      </c>
    </row>
    <row r="89" spans="1:11" x14ac:dyDescent="0.25">
      <c r="A89" t="str">
        <f t="shared" si="1"/>
        <v>175.png</v>
      </c>
      <c r="B89" t="s">
        <v>502</v>
      </c>
      <c r="C89" t="s">
        <v>502</v>
      </c>
      <c r="D89" t="s">
        <v>502</v>
      </c>
      <c r="E89" t="s">
        <v>502</v>
      </c>
      <c r="F89" t="s">
        <v>501</v>
      </c>
      <c r="G89" t="s">
        <v>114</v>
      </c>
      <c r="H89" t="s">
        <v>105</v>
      </c>
      <c r="I89" t="s">
        <v>106</v>
      </c>
      <c r="J89" t="s">
        <v>107</v>
      </c>
      <c r="K89" t="s">
        <v>108</v>
      </c>
    </row>
    <row r="90" spans="1:11" x14ac:dyDescent="0.25">
      <c r="A90" t="str">
        <f t="shared" si="1"/>
        <v>177.png</v>
      </c>
      <c r="B90" t="s">
        <v>503</v>
      </c>
      <c r="C90" t="s">
        <v>503</v>
      </c>
      <c r="D90" t="s">
        <v>503</v>
      </c>
      <c r="E90" t="s">
        <v>504</v>
      </c>
      <c r="F90" t="s">
        <v>113</v>
      </c>
      <c r="G90" t="s">
        <v>114</v>
      </c>
      <c r="H90" t="s">
        <v>105</v>
      </c>
      <c r="I90" t="s">
        <v>106</v>
      </c>
      <c r="J90" t="s">
        <v>107</v>
      </c>
      <c r="K90" t="s">
        <v>108</v>
      </c>
    </row>
    <row r="91" spans="1:11" x14ac:dyDescent="0.25">
      <c r="A91" t="str">
        <f t="shared" si="1"/>
        <v>179.png</v>
      </c>
      <c r="B91" t="s">
        <v>505</v>
      </c>
      <c r="C91" t="s">
        <v>505</v>
      </c>
      <c r="D91" t="s">
        <v>505</v>
      </c>
      <c r="E91" t="s">
        <v>506</v>
      </c>
      <c r="F91" t="s">
        <v>113</v>
      </c>
      <c r="G91" t="s">
        <v>114</v>
      </c>
      <c r="H91" t="s">
        <v>105</v>
      </c>
      <c r="I91" t="s">
        <v>106</v>
      </c>
      <c r="J91" t="s">
        <v>107</v>
      </c>
      <c r="K91" t="s">
        <v>108</v>
      </c>
    </row>
    <row r="92" spans="1:11" x14ac:dyDescent="0.25">
      <c r="A92" t="str">
        <f t="shared" si="1"/>
        <v>181.png</v>
      </c>
      <c r="B92" t="s">
        <v>507</v>
      </c>
      <c r="C92" t="s">
        <v>507</v>
      </c>
      <c r="D92" t="s">
        <v>507</v>
      </c>
      <c r="E92" t="s">
        <v>508</v>
      </c>
      <c r="F92" t="s">
        <v>113</v>
      </c>
      <c r="G92" t="s">
        <v>114</v>
      </c>
      <c r="H92" t="s">
        <v>467</v>
      </c>
      <c r="I92" t="s">
        <v>468</v>
      </c>
      <c r="J92" t="s">
        <v>469</v>
      </c>
      <c r="K92" t="s">
        <v>470</v>
      </c>
    </row>
    <row r="93" spans="1:11" x14ac:dyDescent="0.25">
      <c r="A93" t="str">
        <f t="shared" si="1"/>
        <v>183.png</v>
      </c>
      <c r="B93" t="s">
        <v>509</v>
      </c>
      <c r="C93" t="s">
        <v>509</v>
      </c>
      <c r="D93" t="s">
        <v>509</v>
      </c>
      <c r="E93" t="s">
        <v>509</v>
      </c>
      <c r="F93" t="s">
        <v>510</v>
      </c>
      <c r="G93" t="s">
        <v>114</v>
      </c>
      <c r="H93" t="s">
        <v>105</v>
      </c>
      <c r="I93" t="s">
        <v>106</v>
      </c>
      <c r="J93" t="s">
        <v>107</v>
      </c>
      <c r="K93" t="s">
        <v>108</v>
      </c>
    </row>
    <row r="94" spans="1:11" x14ac:dyDescent="0.25">
      <c r="A94" t="str">
        <f t="shared" si="1"/>
        <v>185.png</v>
      </c>
      <c r="B94" t="s">
        <v>511</v>
      </c>
      <c r="C94" t="s">
        <v>511</v>
      </c>
      <c r="D94" t="s">
        <v>511</v>
      </c>
      <c r="E94" t="s">
        <v>512</v>
      </c>
      <c r="F94" t="s">
        <v>126</v>
      </c>
      <c r="G94" t="s">
        <v>114</v>
      </c>
      <c r="H94" t="s">
        <v>105</v>
      </c>
      <c r="I94" t="s">
        <v>106</v>
      </c>
      <c r="J94" t="s">
        <v>107</v>
      </c>
      <c r="K94" t="s">
        <v>108</v>
      </c>
    </row>
    <row r="95" spans="1:11" x14ac:dyDescent="0.25">
      <c r="A95" t="str">
        <f t="shared" si="1"/>
        <v>187.png</v>
      </c>
      <c r="B95" t="s">
        <v>513</v>
      </c>
      <c r="C95" t="s">
        <v>513</v>
      </c>
      <c r="D95" t="s">
        <v>513</v>
      </c>
      <c r="E95" t="s">
        <v>514</v>
      </c>
      <c r="F95" t="s">
        <v>515</v>
      </c>
      <c r="G95" t="s">
        <v>114</v>
      </c>
      <c r="H95" t="s">
        <v>105</v>
      </c>
      <c r="I95" t="s">
        <v>106</v>
      </c>
      <c r="J95" t="s">
        <v>107</v>
      </c>
      <c r="K95" t="s">
        <v>108</v>
      </c>
    </row>
    <row r="96" spans="1:11" x14ac:dyDescent="0.25">
      <c r="A96" t="str">
        <f t="shared" si="1"/>
        <v>189.png</v>
      </c>
      <c r="B96" t="s">
        <v>516</v>
      </c>
      <c r="C96" t="s">
        <v>516</v>
      </c>
      <c r="D96" t="s">
        <v>516</v>
      </c>
      <c r="E96" t="s">
        <v>516</v>
      </c>
      <c r="F96" t="s">
        <v>515</v>
      </c>
      <c r="G96" t="s">
        <v>114</v>
      </c>
      <c r="H96" t="s">
        <v>105</v>
      </c>
      <c r="I96" t="s">
        <v>106</v>
      </c>
      <c r="J96" t="s">
        <v>107</v>
      </c>
      <c r="K96" t="s">
        <v>108</v>
      </c>
    </row>
    <row r="97" spans="1:11" x14ac:dyDescent="0.25">
      <c r="A97" t="str">
        <f t="shared" si="1"/>
        <v>191.png</v>
      </c>
      <c r="B97" t="s">
        <v>517</v>
      </c>
      <c r="C97" t="s">
        <v>517</v>
      </c>
      <c r="D97" t="s">
        <v>517</v>
      </c>
      <c r="E97" t="s">
        <v>518</v>
      </c>
      <c r="F97" t="s">
        <v>515</v>
      </c>
      <c r="G97" t="s">
        <v>114</v>
      </c>
      <c r="H97" t="s">
        <v>105</v>
      </c>
      <c r="I97" t="s">
        <v>106</v>
      </c>
      <c r="J97" t="s">
        <v>107</v>
      </c>
      <c r="K97" t="s">
        <v>108</v>
      </c>
    </row>
    <row r="98" spans="1:11" x14ac:dyDescent="0.25">
      <c r="A98" t="str">
        <f t="shared" si="1"/>
        <v>193.png</v>
      </c>
      <c r="B98" t="s">
        <v>519</v>
      </c>
      <c r="C98" t="s">
        <v>519</v>
      </c>
      <c r="D98" t="s">
        <v>519</v>
      </c>
      <c r="E98" t="s">
        <v>520</v>
      </c>
      <c r="F98" t="s">
        <v>521</v>
      </c>
      <c r="G98" t="s">
        <v>114</v>
      </c>
      <c r="H98" t="s">
        <v>105</v>
      </c>
      <c r="I98" t="s">
        <v>106</v>
      </c>
      <c r="J98" t="s">
        <v>107</v>
      </c>
      <c r="K98" t="s">
        <v>108</v>
      </c>
    </row>
    <row r="99" spans="1:11" x14ac:dyDescent="0.25">
      <c r="A99" t="str">
        <f t="shared" si="1"/>
        <v>195.png</v>
      </c>
      <c r="B99" t="s">
        <v>522</v>
      </c>
      <c r="C99" t="s">
        <v>523</v>
      </c>
      <c r="D99" t="s">
        <v>523</v>
      </c>
      <c r="E99" t="s">
        <v>524</v>
      </c>
      <c r="F99" t="s">
        <v>137</v>
      </c>
      <c r="G99" t="s">
        <v>405</v>
      </c>
      <c r="H99" t="s">
        <v>525</v>
      </c>
      <c r="I99" t="s">
        <v>526</v>
      </c>
      <c r="J99" t="s">
        <v>527</v>
      </c>
      <c r="K99" t="s">
        <v>528</v>
      </c>
    </row>
    <row r="100" spans="1:11" x14ac:dyDescent="0.25">
      <c r="A100" t="str">
        <f t="shared" si="1"/>
        <v>197.png</v>
      </c>
      <c r="B100" t="s">
        <v>529</v>
      </c>
      <c r="C100" t="s">
        <v>530</v>
      </c>
      <c r="D100" t="s">
        <v>530</v>
      </c>
      <c r="E100" t="s">
        <v>531</v>
      </c>
      <c r="F100" t="s">
        <v>532</v>
      </c>
      <c r="G100" t="s">
        <v>430</v>
      </c>
      <c r="H100" t="s">
        <v>533</v>
      </c>
      <c r="I100" t="s">
        <v>534</v>
      </c>
      <c r="J100" t="s">
        <v>535</v>
      </c>
      <c r="K100" t="s">
        <v>536</v>
      </c>
    </row>
    <row r="101" spans="1:11" x14ac:dyDescent="0.25">
      <c r="A101" t="str">
        <f t="shared" si="1"/>
        <v>199.png</v>
      </c>
      <c r="B101" t="s">
        <v>537</v>
      </c>
      <c r="C101" t="s">
        <v>538</v>
      </c>
      <c r="D101" t="s">
        <v>538</v>
      </c>
      <c r="E101" t="s">
        <v>539</v>
      </c>
      <c r="F101" t="s">
        <v>540</v>
      </c>
      <c r="G101" t="s">
        <v>104</v>
      </c>
      <c r="H101" t="s">
        <v>541</v>
      </c>
      <c r="I101" t="s">
        <v>542</v>
      </c>
      <c r="J101" t="s">
        <v>543</v>
      </c>
      <c r="K101" t="s">
        <v>544</v>
      </c>
    </row>
    <row r="102" spans="1:11" x14ac:dyDescent="0.25">
      <c r="A102" t="str">
        <f t="shared" si="1"/>
        <v>201.png</v>
      </c>
      <c r="B102" t="s">
        <v>545</v>
      </c>
      <c r="C102" t="s">
        <v>546</v>
      </c>
      <c r="D102" t="s">
        <v>546</v>
      </c>
      <c r="E102" t="s">
        <v>547</v>
      </c>
      <c r="F102" t="s">
        <v>540</v>
      </c>
      <c r="G102" t="s">
        <v>131</v>
      </c>
      <c r="H102" t="s">
        <v>541</v>
      </c>
      <c r="I102" t="s">
        <v>542</v>
      </c>
      <c r="J102" t="s">
        <v>543</v>
      </c>
      <c r="K102" t="s">
        <v>544</v>
      </c>
    </row>
    <row r="103" spans="1:11" x14ac:dyDescent="0.25">
      <c r="A103" t="str">
        <f t="shared" si="1"/>
        <v>203.png</v>
      </c>
      <c r="B103" t="s">
        <v>548</v>
      </c>
      <c r="C103" t="s">
        <v>549</v>
      </c>
      <c r="D103" t="s">
        <v>549</v>
      </c>
      <c r="E103" t="s">
        <v>550</v>
      </c>
      <c r="F103" t="s">
        <v>551</v>
      </c>
      <c r="G103" t="s">
        <v>114</v>
      </c>
      <c r="H103" t="s">
        <v>552</v>
      </c>
      <c r="I103" t="s">
        <v>553</v>
      </c>
      <c r="J103" t="s">
        <v>554</v>
      </c>
      <c r="K103" t="s">
        <v>555</v>
      </c>
    </row>
    <row r="104" spans="1:11" x14ac:dyDescent="0.25">
      <c r="A104" t="str">
        <f t="shared" si="1"/>
        <v>205.png</v>
      </c>
      <c r="B104" t="s">
        <v>556</v>
      </c>
      <c r="C104" t="s">
        <v>556</v>
      </c>
      <c r="D104" t="s">
        <v>556</v>
      </c>
      <c r="E104" t="s">
        <v>557</v>
      </c>
      <c r="F104" t="s">
        <v>558</v>
      </c>
      <c r="G104" t="s">
        <v>559</v>
      </c>
      <c r="H104" t="s">
        <v>105</v>
      </c>
      <c r="I104" t="s">
        <v>106</v>
      </c>
      <c r="J104" t="s">
        <v>107</v>
      </c>
      <c r="K104" t="s">
        <v>108</v>
      </c>
    </row>
    <row r="105" spans="1:11" x14ac:dyDescent="0.25">
      <c r="A105" t="str">
        <f t="shared" si="1"/>
        <v>207.png</v>
      </c>
      <c r="B105" t="s">
        <v>560</v>
      </c>
      <c r="C105" t="s">
        <v>560</v>
      </c>
      <c r="D105" t="s">
        <v>560</v>
      </c>
      <c r="E105" t="s">
        <v>560</v>
      </c>
      <c r="F105" t="s">
        <v>561</v>
      </c>
      <c r="G105" t="s">
        <v>157</v>
      </c>
      <c r="H105" t="s">
        <v>562</v>
      </c>
      <c r="I105" t="s">
        <v>563</v>
      </c>
      <c r="J105" t="s">
        <v>564</v>
      </c>
      <c r="K105" t="s">
        <v>565</v>
      </c>
    </row>
    <row r="106" spans="1:11" x14ac:dyDescent="0.25">
      <c r="A106" t="str">
        <f t="shared" si="1"/>
        <v>209.png</v>
      </c>
      <c r="B106" t="s">
        <v>566</v>
      </c>
      <c r="C106" t="s">
        <v>566</v>
      </c>
      <c r="D106" t="s">
        <v>567</v>
      </c>
      <c r="E106" t="s">
        <v>568</v>
      </c>
      <c r="F106" t="s">
        <v>569</v>
      </c>
      <c r="G106" t="s">
        <v>570</v>
      </c>
      <c r="H106" t="s">
        <v>571</v>
      </c>
      <c r="I106" t="s">
        <v>572</v>
      </c>
      <c r="J106" t="s">
        <v>573</v>
      </c>
      <c r="K106" t="s">
        <v>574</v>
      </c>
    </row>
    <row r="107" spans="1:11" x14ac:dyDescent="0.25">
      <c r="A107" t="str">
        <f t="shared" si="1"/>
        <v>211.png</v>
      </c>
      <c r="B107" t="s">
        <v>575</v>
      </c>
      <c r="C107" t="s">
        <v>576</v>
      </c>
      <c r="D107" t="s">
        <v>577</v>
      </c>
      <c r="E107" t="s">
        <v>578</v>
      </c>
      <c r="F107" t="s">
        <v>579</v>
      </c>
      <c r="G107" t="s">
        <v>580</v>
      </c>
      <c r="H107" t="s">
        <v>581</v>
      </c>
      <c r="I107" t="s">
        <v>582</v>
      </c>
      <c r="J107" t="s">
        <v>583</v>
      </c>
      <c r="K107" t="s">
        <v>584</v>
      </c>
    </row>
    <row r="108" spans="1:11" x14ac:dyDescent="0.25">
      <c r="A108" t="str">
        <f t="shared" si="1"/>
        <v>213.png</v>
      </c>
      <c r="B108" t="s">
        <v>585</v>
      </c>
      <c r="C108" t="s">
        <v>585</v>
      </c>
      <c r="D108" t="s">
        <v>585</v>
      </c>
      <c r="E108" t="s">
        <v>585</v>
      </c>
      <c r="F108" t="s">
        <v>586</v>
      </c>
      <c r="G108" t="s">
        <v>587</v>
      </c>
      <c r="H108" t="s">
        <v>588</v>
      </c>
      <c r="I108" t="s">
        <v>589</v>
      </c>
      <c r="J108" t="s">
        <v>590</v>
      </c>
      <c r="K108" t="s">
        <v>591</v>
      </c>
    </row>
    <row r="109" spans="1:11" x14ac:dyDescent="0.25">
      <c r="A109" t="str">
        <f t="shared" si="1"/>
        <v>215.png</v>
      </c>
      <c r="B109" t="s">
        <v>592</v>
      </c>
      <c r="C109" t="s">
        <v>593</v>
      </c>
      <c r="D109" t="s">
        <v>594</v>
      </c>
      <c r="E109" t="s">
        <v>595</v>
      </c>
      <c r="F109" t="s">
        <v>596</v>
      </c>
      <c r="G109" t="s">
        <v>157</v>
      </c>
      <c r="H109" t="s">
        <v>597</v>
      </c>
      <c r="I109" t="s">
        <v>598</v>
      </c>
      <c r="J109" t="s">
        <v>599</v>
      </c>
      <c r="K109" t="s">
        <v>600</v>
      </c>
    </row>
    <row r="110" spans="1:11" x14ac:dyDescent="0.25">
      <c r="A110" t="str">
        <f t="shared" si="1"/>
        <v>217.png</v>
      </c>
      <c r="B110" t="s">
        <v>601</v>
      </c>
      <c r="C110" t="s">
        <v>602</v>
      </c>
      <c r="D110" t="s">
        <v>603</v>
      </c>
      <c r="E110" t="s">
        <v>604</v>
      </c>
      <c r="F110" t="s">
        <v>605</v>
      </c>
      <c r="G110" t="s">
        <v>114</v>
      </c>
      <c r="H110" t="s">
        <v>606</v>
      </c>
      <c r="I110" t="s">
        <v>607</v>
      </c>
      <c r="J110" t="s">
        <v>608</v>
      </c>
      <c r="K110" t="s">
        <v>609</v>
      </c>
    </row>
    <row r="111" spans="1:11" x14ac:dyDescent="0.25">
      <c r="A111" t="str">
        <f t="shared" si="1"/>
        <v>219.png</v>
      </c>
      <c r="B111" t="s">
        <v>610</v>
      </c>
      <c r="C111" t="s">
        <v>610</v>
      </c>
      <c r="D111" t="s">
        <v>610</v>
      </c>
      <c r="E111" t="s">
        <v>611</v>
      </c>
      <c r="F111" t="s">
        <v>612</v>
      </c>
      <c r="G111" t="s">
        <v>114</v>
      </c>
      <c r="H111" t="s">
        <v>105</v>
      </c>
      <c r="I111" t="s">
        <v>106</v>
      </c>
      <c r="J111" t="s">
        <v>107</v>
      </c>
      <c r="K111" t="s">
        <v>108</v>
      </c>
    </row>
    <row r="112" spans="1:11" x14ac:dyDescent="0.25">
      <c r="A112" t="str">
        <f t="shared" si="1"/>
        <v>221.png</v>
      </c>
      <c r="B112" t="s">
        <v>613</v>
      </c>
      <c r="C112" t="s">
        <v>614</v>
      </c>
      <c r="D112" t="s">
        <v>615</v>
      </c>
      <c r="E112" t="s">
        <v>616</v>
      </c>
      <c r="F112" t="s">
        <v>617</v>
      </c>
      <c r="G112" t="s">
        <v>490</v>
      </c>
    </row>
    <row r="113" spans="1:11" x14ac:dyDescent="0.25">
      <c r="A113" t="str">
        <f t="shared" si="1"/>
        <v>223.png</v>
      </c>
      <c r="B113" t="s">
        <v>618</v>
      </c>
      <c r="C113" t="s">
        <v>619</v>
      </c>
      <c r="D113" t="s">
        <v>620</v>
      </c>
      <c r="E113" t="s">
        <v>621</v>
      </c>
      <c r="F113" t="s">
        <v>622</v>
      </c>
      <c r="G113" t="s">
        <v>623</v>
      </c>
      <c r="H113" t="s">
        <v>624</v>
      </c>
      <c r="I113" t="s">
        <v>625</v>
      </c>
      <c r="J113" t="s">
        <v>626</v>
      </c>
      <c r="K113" t="s">
        <v>627</v>
      </c>
    </row>
    <row r="114" spans="1:11" x14ac:dyDescent="0.25">
      <c r="A114" t="str">
        <f t="shared" si="1"/>
        <v>225.png</v>
      </c>
      <c r="B114" t="s">
        <v>628</v>
      </c>
      <c r="C114" t="s">
        <v>628</v>
      </c>
      <c r="D114" t="s">
        <v>628</v>
      </c>
      <c r="E114" t="s">
        <v>628</v>
      </c>
      <c r="F114" t="s">
        <v>629</v>
      </c>
      <c r="G114" t="s">
        <v>405</v>
      </c>
      <c r="H114" t="s">
        <v>588</v>
      </c>
      <c r="I114" t="s">
        <v>589</v>
      </c>
      <c r="J114" t="s">
        <v>590</v>
      </c>
      <c r="K114" t="s">
        <v>591</v>
      </c>
    </row>
    <row r="115" spans="1:11" x14ac:dyDescent="0.25">
      <c r="A115" t="str">
        <f t="shared" si="1"/>
        <v>227.png</v>
      </c>
      <c r="B115" t="s">
        <v>630</v>
      </c>
      <c r="C115" t="s">
        <v>631</v>
      </c>
      <c r="D115" t="s">
        <v>631</v>
      </c>
      <c r="E115" t="s">
        <v>632</v>
      </c>
      <c r="F115" t="s">
        <v>633</v>
      </c>
      <c r="G115" t="s">
        <v>570</v>
      </c>
      <c r="H115" t="s">
        <v>634</v>
      </c>
      <c r="I115" t="s">
        <v>635</v>
      </c>
      <c r="J115" t="s">
        <v>636</v>
      </c>
      <c r="K115" t="s">
        <v>637</v>
      </c>
    </row>
    <row r="116" spans="1:11" x14ac:dyDescent="0.25">
      <c r="A116" t="str">
        <f t="shared" si="1"/>
        <v>229.png</v>
      </c>
      <c r="B116" t="s">
        <v>638</v>
      </c>
      <c r="C116" t="s">
        <v>639</v>
      </c>
      <c r="D116" t="s">
        <v>638</v>
      </c>
      <c r="E116" t="s">
        <v>640</v>
      </c>
      <c r="F116" t="s">
        <v>641</v>
      </c>
      <c r="G116" t="s">
        <v>490</v>
      </c>
      <c r="H116" t="s">
        <v>588</v>
      </c>
      <c r="I116" t="s">
        <v>589</v>
      </c>
      <c r="J116" t="s">
        <v>590</v>
      </c>
      <c r="K116" t="s">
        <v>591</v>
      </c>
    </row>
    <row r="117" spans="1:11" x14ac:dyDescent="0.25">
      <c r="A117" t="str">
        <f t="shared" si="1"/>
        <v>231.png</v>
      </c>
      <c r="B117" t="s">
        <v>642</v>
      </c>
      <c r="C117" t="s">
        <v>643</v>
      </c>
      <c r="D117" t="s">
        <v>644</v>
      </c>
      <c r="E117" t="s">
        <v>645</v>
      </c>
      <c r="F117" t="s">
        <v>646</v>
      </c>
      <c r="G117" t="s">
        <v>623</v>
      </c>
      <c r="H117" t="s">
        <v>647</v>
      </c>
      <c r="I117" t="s">
        <v>648</v>
      </c>
      <c r="J117" t="s">
        <v>649</v>
      </c>
      <c r="K117" t="s">
        <v>650</v>
      </c>
    </row>
    <row r="118" spans="1:11" x14ac:dyDescent="0.25">
      <c r="A118" t="str">
        <f t="shared" si="1"/>
        <v>233.png</v>
      </c>
      <c r="B118" t="s">
        <v>651</v>
      </c>
      <c r="C118" t="s">
        <v>652</v>
      </c>
      <c r="D118" t="s">
        <v>652</v>
      </c>
      <c r="E118" t="s">
        <v>653</v>
      </c>
      <c r="F118" t="s">
        <v>654</v>
      </c>
      <c r="G118" t="s">
        <v>655</v>
      </c>
      <c r="H118" t="s">
        <v>105</v>
      </c>
      <c r="I118" t="s">
        <v>106</v>
      </c>
      <c r="J118" t="s">
        <v>107</v>
      </c>
      <c r="K118" t="s">
        <v>108</v>
      </c>
    </row>
    <row r="119" spans="1:11" x14ac:dyDescent="0.25">
      <c r="A119" t="str">
        <f t="shared" si="1"/>
        <v>235.png</v>
      </c>
      <c r="B119" t="s">
        <v>656</v>
      </c>
      <c r="C119" t="s">
        <v>657</v>
      </c>
      <c r="D119" t="s">
        <v>658</v>
      </c>
      <c r="E119" t="s">
        <v>659</v>
      </c>
      <c r="F119" t="s">
        <v>660</v>
      </c>
      <c r="G119" t="s">
        <v>114</v>
      </c>
      <c r="H119" t="s">
        <v>105</v>
      </c>
      <c r="I119" t="s">
        <v>106</v>
      </c>
      <c r="J119" t="s">
        <v>107</v>
      </c>
      <c r="K119" t="s">
        <v>108</v>
      </c>
    </row>
    <row r="120" spans="1:11" x14ac:dyDescent="0.25">
      <c r="A120" t="str">
        <f t="shared" si="1"/>
        <v>237.png</v>
      </c>
      <c r="B120" t="s">
        <v>661</v>
      </c>
      <c r="C120" t="s">
        <v>662</v>
      </c>
      <c r="D120" t="s">
        <v>663</v>
      </c>
      <c r="E120" t="s">
        <v>664</v>
      </c>
      <c r="F120" t="s">
        <v>660</v>
      </c>
      <c r="G120" t="s">
        <v>114</v>
      </c>
    </row>
    <row r="121" spans="1:11" x14ac:dyDescent="0.25">
      <c r="A121" t="str">
        <f t="shared" si="1"/>
        <v>239.png</v>
      </c>
      <c r="B121" t="s">
        <v>665</v>
      </c>
      <c r="C121" t="s">
        <v>666</v>
      </c>
      <c r="D121" t="s">
        <v>667</v>
      </c>
      <c r="E121" t="s">
        <v>668</v>
      </c>
      <c r="F121" t="s">
        <v>669</v>
      </c>
      <c r="G121" t="s">
        <v>405</v>
      </c>
      <c r="H121" t="s">
        <v>105</v>
      </c>
      <c r="I121" t="s">
        <v>106</v>
      </c>
      <c r="J121" t="s">
        <v>107</v>
      </c>
      <c r="K121" t="s">
        <v>108</v>
      </c>
    </row>
    <row r="122" spans="1:11" x14ac:dyDescent="0.25">
      <c r="A122" t="str">
        <f t="shared" si="1"/>
        <v>241.png</v>
      </c>
      <c r="B122" t="s">
        <v>670</v>
      </c>
      <c r="C122" t="s">
        <v>671</v>
      </c>
      <c r="D122" t="s">
        <v>672</v>
      </c>
      <c r="E122" t="s">
        <v>673</v>
      </c>
      <c r="F122" t="s">
        <v>669</v>
      </c>
      <c r="G122" t="s">
        <v>490</v>
      </c>
      <c r="H122" t="s">
        <v>674</v>
      </c>
      <c r="I122" t="s">
        <v>675</v>
      </c>
      <c r="J122" t="s">
        <v>676</v>
      </c>
      <c r="K122" t="s">
        <v>677</v>
      </c>
    </row>
    <row r="123" spans="1:11" x14ac:dyDescent="0.25">
      <c r="A123" t="str">
        <f t="shared" si="1"/>
        <v>243.png</v>
      </c>
      <c r="B123" t="s">
        <v>678</v>
      </c>
      <c r="C123" t="s">
        <v>679</v>
      </c>
      <c r="D123" t="s">
        <v>679</v>
      </c>
      <c r="E123" t="s">
        <v>680</v>
      </c>
      <c r="F123" t="s">
        <v>669</v>
      </c>
      <c r="G123" t="s">
        <v>405</v>
      </c>
      <c r="H123" t="s">
        <v>674</v>
      </c>
      <c r="I123" t="s">
        <v>675</v>
      </c>
      <c r="J123" t="s">
        <v>676</v>
      </c>
      <c r="K123" t="s">
        <v>677</v>
      </c>
    </row>
    <row r="124" spans="1:11" x14ac:dyDescent="0.25">
      <c r="A124" t="str">
        <f t="shared" si="1"/>
        <v>245.png</v>
      </c>
      <c r="B124" t="s">
        <v>681</v>
      </c>
      <c r="C124" t="s">
        <v>682</v>
      </c>
      <c r="D124" t="s">
        <v>682</v>
      </c>
      <c r="E124" t="s">
        <v>683</v>
      </c>
      <c r="F124" t="s">
        <v>669</v>
      </c>
      <c r="G124" t="s">
        <v>405</v>
      </c>
      <c r="H124" t="s">
        <v>674</v>
      </c>
      <c r="I124" t="s">
        <v>675</v>
      </c>
      <c r="J124" t="s">
        <v>676</v>
      </c>
      <c r="K124" t="s">
        <v>677</v>
      </c>
    </row>
    <row r="125" spans="1:11" x14ac:dyDescent="0.25">
      <c r="A125" t="str">
        <f t="shared" si="1"/>
        <v>247.png</v>
      </c>
      <c r="B125" t="s">
        <v>684</v>
      </c>
      <c r="C125" t="s">
        <v>684</v>
      </c>
      <c r="D125" t="s">
        <v>684</v>
      </c>
      <c r="E125" t="s">
        <v>685</v>
      </c>
      <c r="F125" t="s">
        <v>686</v>
      </c>
      <c r="G125" t="s">
        <v>623</v>
      </c>
      <c r="H125" t="s">
        <v>105</v>
      </c>
      <c r="I125" t="s">
        <v>106</v>
      </c>
      <c r="J125" t="s">
        <v>107</v>
      </c>
      <c r="K125" t="s">
        <v>108</v>
      </c>
    </row>
    <row r="126" spans="1:11" x14ac:dyDescent="0.25">
      <c r="A126" t="str">
        <f t="shared" si="1"/>
        <v>249.png</v>
      </c>
      <c r="B126" t="s">
        <v>687</v>
      </c>
      <c r="C126" t="s">
        <v>687</v>
      </c>
      <c r="D126" t="s">
        <v>687</v>
      </c>
      <c r="E126" t="s">
        <v>688</v>
      </c>
      <c r="F126" t="s">
        <v>689</v>
      </c>
      <c r="G126" t="s">
        <v>690</v>
      </c>
      <c r="H126" t="s">
        <v>588</v>
      </c>
      <c r="I126" t="s">
        <v>589</v>
      </c>
      <c r="J126" t="s">
        <v>590</v>
      </c>
      <c r="K126" t="s">
        <v>591</v>
      </c>
    </row>
    <row r="127" spans="1:11" x14ac:dyDescent="0.25">
      <c r="A127" t="str">
        <f t="shared" si="1"/>
        <v>251.png</v>
      </c>
      <c r="B127" t="s">
        <v>691</v>
      </c>
      <c r="C127" t="s">
        <v>691</v>
      </c>
      <c r="D127" t="s">
        <v>691</v>
      </c>
      <c r="E127" t="s">
        <v>692</v>
      </c>
      <c r="F127" t="s">
        <v>156</v>
      </c>
      <c r="G127" t="s">
        <v>693</v>
      </c>
      <c r="H127" t="s">
        <v>158</v>
      </c>
      <c r="I127" t="s">
        <v>159</v>
      </c>
      <c r="J127" t="s">
        <v>160</v>
      </c>
      <c r="K127" t="s">
        <v>161</v>
      </c>
    </row>
    <row r="128" spans="1:11" x14ac:dyDescent="0.25">
      <c r="A128" t="str">
        <f t="shared" si="1"/>
        <v>253.png</v>
      </c>
      <c r="B128" t="s">
        <v>694</v>
      </c>
      <c r="C128" t="s">
        <v>694</v>
      </c>
      <c r="D128" t="s">
        <v>694</v>
      </c>
      <c r="E128" t="s">
        <v>695</v>
      </c>
      <c r="F128" t="s">
        <v>156</v>
      </c>
      <c r="G128" t="s">
        <v>696</v>
      </c>
      <c r="H128" t="s">
        <v>158</v>
      </c>
      <c r="I128" t="s">
        <v>159</v>
      </c>
      <c r="J128" t="s">
        <v>160</v>
      </c>
      <c r="K128" t="s">
        <v>161</v>
      </c>
    </row>
    <row r="129" spans="1:11" x14ac:dyDescent="0.25">
      <c r="A129" t="str">
        <f t="shared" si="1"/>
        <v>255.png</v>
      </c>
      <c r="B129" t="s">
        <v>697</v>
      </c>
      <c r="C129" t="s">
        <v>697</v>
      </c>
      <c r="D129" t="s">
        <v>697</v>
      </c>
      <c r="E129" t="s">
        <v>697</v>
      </c>
      <c r="F129" t="s">
        <v>698</v>
      </c>
      <c r="G129" t="s">
        <v>118</v>
      </c>
      <c r="H129" t="s">
        <v>166</v>
      </c>
      <c r="I129" t="s">
        <v>167</v>
      </c>
      <c r="J129" t="s">
        <v>168</v>
      </c>
      <c r="K129" t="s">
        <v>169</v>
      </c>
    </row>
    <row r="130" spans="1:11" x14ac:dyDescent="0.25">
      <c r="A130" t="str">
        <f t="shared" si="1"/>
        <v>257.png</v>
      </c>
      <c r="B130" t="s">
        <v>699</v>
      </c>
      <c r="C130" t="s">
        <v>699</v>
      </c>
      <c r="D130" t="s">
        <v>699</v>
      </c>
      <c r="E130" t="s">
        <v>700</v>
      </c>
      <c r="F130" t="s">
        <v>701</v>
      </c>
      <c r="G130" t="s">
        <v>118</v>
      </c>
      <c r="H130" t="s">
        <v>166</v>
      </c>
      <c r="I130" t="s">
        <v>167</v>
      </c>
      <c r="J130" t="s">
        <v>168</v>
      </c>
      <c r="K130" t="s">
        <v>169</v>
      </c>
    </row>
    <row r="131" spans="1:11" x14ac:dyDescent="0.25">
      <c r="A131" t="str">
        <f t="shared" si="1"/>
        <v>259.png</v>
      </c>
      <c r="B131" t="s">
        <v>702</v>
      </c>
      <c r="C131" t="s">
        <v>702</v>
      </c>
      <c r="D131" t="s">
        <v>702</v>
      </c>
      <c r="E131" t="s">
        <v>703</v>
      </c>
      <c r="F131" t="s">
        <v>701</v>
      </c>
      <c r="G131" t="s">
        <v>131</v>
      </c>
    </row>
    <row r="132" spans="1:11" x14ac:dyDescent="0.25">
      <c r="A132" t="str">
        <f t="shared" si="1"/>
        <v>261.png</v>
      </c>
      <c r="B132" t="s">
        <v>704</v>
      </c>
      <c r="C132" t="s">
        <v>705</v>
      </c>
      <c r="D132" t="s">
        <v>706</v>
      </c>
      <c r="E132" t="s">
        <v>707</v>
      </c>
      <c r="F132" t="s">
        <v>701</v>
      </c>
      <c r="G132" t="s">
        <v>118</v>
      </c>
      <c r="H132" t="s">
        <v>166</v>
      </c>
      <c r="I132" t="s">
        <v>167</v>
      </c>
      <c r="J132" t="s">
        <v>168</v>
      </c>
      <c r="K132" t="s">
        <v>169</v>
      </c>
    </row>
    <row r="133" spans="1:11" x14ac:dyDescent="0.25">
      <c r="A133" t="str">
        <f t="shared" si="1"/>
        <v>263.png</v>
      </c>
      <c r="B133" t="s">
        <v>708</v>
      </c>
      <c r="C133" t="s">
        <v>709</v>
      </c>
      <c r="D133" t="s">
        <v>709</v>
      </c>
      <c r="E133" t="s">
        <v>709</v>
      </c>
      <c r="F133" t="s">
        <v>710</v>
      </c>
      <c r="G133" t="s">
        <v>114</v>
      </c>
      <c r="H133" t="s">
        <v>166</v>
      </c>
      <c r="I133" t="s">
        <v>167</v>
      </c>
      <c r="J133" t="s">
        <v>168</v>
      </c>
      <c r="K133" t="s">
        <v>169</v>
      </c>
    </row>
    <row r="134" spans="1:11" x14ac:dyDescent="0.25">
      <c r="A134" t="str">
        <f t="shared" si="1"/>
        <v>265.png</v>
      </c>
      <c r="B134" t="s">
        <v>711</v>
      </c>
      <c r="C134" t="s">
        <v>711</v>
      </c>
      <c r="D134" t="s">
        <v>711</v>
      </c>
      <c r="E134" t="s">
        <v>711</v>
      </c>
      <c r="F134" t="s">
        <v>712</v>
      </c>
      <c r="G134" t="s">
        <v>587</v>
      </c>
      <c r="H134" t="s">
        <v>166</v>
      </c>
      <c r="I134" t="s">
        <v>167</v>
      </c>
      <c r="J134" t="s">
        <v>168</v>
      </c>
      <c r="K134" t="s">
        <v>169</v>
      </c>
    </row>
    <row r="135" spans="1:11" x14ac:dyDescent="0.25">
      <c r="A135" t="str">
        <f t="shared" ref="A135:A198" si="2">SUBSTITUTE(A134,".png","")+2&amp;".png"</f>
        <v>267.png</v>
      </c>
      <c r="B135" t="s">
        <v>713</v>
      </c>
      <c r="C135" t="s">
        <v>714</v>
      </c>
      <c r="D135" t="s">
        <v>715</v>
      </c>
      <c r="E135" t="s">
        <v>716</v>
      </c>
      <c r="F135" t="s">
        <v>717</v>
      </c>
      <c r="G135" t="s">
        <v>118</v>
      </c>
      <c r="H135" t="s">
        <v>166</v>
      </c>
      <c r="I135" t="s">
        <v>167</v>
      </c>
      <c r="J135" t="s">
        <v>168</v>
      </c>
      <c r="K135" t="s">
        <v>169</v>
      </c>
    </row>
    <row r="136" spans="1:11" x14ac:dyDescent="0.25">
      <c r="A136" t="str">
        <f t="shared" si="2"/>
        <v>269.png</v>
      </c>
      <c r="B136" t="s">
        <v>718</v>
      </c>
      <c r="C136" t="s">
        <v>719</v>
      </c>
      <c r="D136" t="s">
        <v>719</v>
      </c>
      <c r="E136" t="s">
        <v>720</v>
      </c>
      <c r="F136" t="s">
        <v>721</v>
      </c>
      <c r="G136" t="s">
        <v>131</v>
      </c>
      <c r="H136" t="s">
        <v>166</v>
      </c>
      <c r="I136" t="s">
        <v>167</v>
      </c>
      <c r="J136" t="s">
        <v>168</v>
      </c>
      <c r="K136" t="s">
        <v>169</v>
      </c>
    </row>
    <row r="137" spans="1:11" x14ac:dyDescent="0.25">
      <c r="A137" t="str">
        <f t="shared" si="2"/>
        <v>271.png</v>
      </c>
      <c r="B137" t="s">
        <v>722</v>
      </c>
      <c r="C137" t="s">
        <v>723</v>
      </c>
      <c r="D137" t="s">
        <v>724</v>
      </c>
      <c r="E137" t="s">
        <v>725</v>
      </c>
      <c r="F137" t="s">
        <v>721</v>
      </c>
      <c r="G137" t="s">
        <v>114</v>
      </c>
      <c r="H137" t="s">
        <v>166</v>
      </c>
      <c r="I137" t="s">
        <v>167</v>
      </c>
      <c r="J137" t="s">
        <v>168</v>
      </c>
      <c r="K137" t="s">
        <v>169</v>
      </c>
    </row>
    <row r="138" spans="1:11" x14ac:dyDescent="0.25">
      <c r="A138" t="str">
        <f t="shared" si="2"/>
        <v>273.png</v>
      </c>
      <c r="B138" t="s">
        <v>726</v>
      </c>
      <c r="C138" t="s">
        <v>726</v>
      </c>
      <c r="D138" t="s">
        <v>726</v>
      </c>
      <c r="E138" t="s">
        <v>727</v>
      </c>
      <c r="F138" t="s">
        <v>728</v>
      </c>
      <c r="G138" t="s">
        <v>118</v>
      </c>
      <c r="H138" t="s">
        <v>166</v>
      </c>
      <c r="I138" t="s">
        <v>167</v>
      </c>
      <c r="J138" t="s">
        <v>168</v>
      </c>
      <c r="K138" t="s">
        <v>169</v>
      </c>
    </row>
    <row r="139" spans="1:11" x14ac:dyDescent="0.25">
      <c r="A139" t="str">
        <f t="shared" si="2"/>
        <v>275.png</v>
      </c>
      <c r="B139" t="s">
        <v>729</v>
      </c>
      <c r="C139" t="s">
        <v>729</v>
      </c>
      <c r="D139" t="s">
        <v>729</v>
      </c>
      <c r="E139" t="s">
        <v>730</v>
      </c>
      <c r="F139" t="s">
        <v>728</v>
      </c>
      <c r="G139" t="s">
        <v>131</v>
      </c>
      <c r="H139" t="s">
        <v>166</v>
      </c>
      <c r="I139" t="s">
        <v>167</v>
      </c>
      <c r="J139" t="s">
        <v>168</v>
      </c>
      <c r="K139" t="s">
        <v>169</v>
      </c>
    </row>
    <row r="140" spans="1:11" x14ac:dyDescent="0.25">
      <c r="A140" t="str">
        <f t="shared" si="2"/>
        <v>277.png</v>
      </c>
      <c r="B140" t="s">
        <v>731</v>
      </c>
      <c r="C140" t="s">
        <v>732</v>
      </c>
      <c r="D140" t="s">
        <v>733</v>
      </c>
      <c r="E140" t="s">
        <v>734</v>
      </c>
      <c r="F140" t="s">
        <v>728</v>
      </c>
      <c r="G140" t="s">
        <v>118</v>
      </c>
      <c r="H140" t="s">
        <v>166</v>
      </c>
      <c r="I140" t="s">
        <v>167</v>
      </c>
      <c r="J140" t="s">
        <v>168</v>
      </c>
      <c r="K140" t="s">
        <v>169</v>
      </c>
    </row>
    <row r="141" spans="1:11" x14ac:dyDescent="0.25">
      <c r="A141" t="str">
        <f t="shared" si="2"/>
        <v>279.png</v>
      </c>
      <c r="B141" t="s">
        <v>735</v>
      </c>
      <c r="C141" t="s">
        <v>735</v>
      </c>
      <c r="D141" t="s">
        <v>735</v>
      </c>
      <c r="E141" t="s">
        <v>736</v>
      </c>
      <c r="F141" t="s">
        <v>728</v>
      </c>
      <c r="G141" t="s">
        <v>118</v>
      </c>
      <c r="H141" t="s">
        <v>737</v>
      </c>
      <c r="I141" t="s">
        <v>738</v>
      </c>
      <c r="J141" t="s">
        <v>739</v>
      </c>
      <c r="K141" t="s">
        <v>740</v>
      </c>
    </row>
    <row r="142" spans="1:11" x14ac:dyDescent="0.25">
      <c r="A142" t="str">
        <f t="shared" si="2"/>
        <v>281.png</v>
      </c>
      <c r="B142" t="s">
        <v>741</v>
      </c>
      <c r="C142" t="s">
        <v>742</v>
      </c>
      <c r="D142" t="s">
        <v>743</v>
      </c>
      <c r="E142" t="s">
        <v>744</v>
      </c>
      <c r="F142" t="s">
        <v>745</v>
      </c>
      <c r="G142" t="s">
        <v>87</v>
      </c>
      <c r="H142" t="s">
        <v>88</v>
      </c>
      <c r="I142" t="s">
        <v>89</v>
      </c>
      <c r="J142" t="s">
        <v>90</v>
      </c>
      <c r="K142" t="s">
        <v>91</v>
      </c>
    </row>
    <row r="143" spans="1:11" x14ac:dyDescent="0.25">
      <c r="A143" t="str">
        <f t="shared" si="2"/>
        <v>283.png</v>
      </c>
      <c r="B143" t="s">
        <v>746</v>
      </c>
      <c r="C143" t="s">
        <v>747</v>
      </c>
      <c r="D143" t="s">
        <v>748</v>
      </c>
      <c r="E143" t="s">
        <v>749</v>
      </c>
      <c r="F143" t="s">
        <v>750</v>
      </c>
      <c r="G143" t="s">
        <v>751</v>
      </c>
      <c r="H143" t="s">
        <v>88</v>
      </c>
      <c r="I143" t="s">
        <v>89</v>
      </c>
      <c r="J143" t="s">
        <v>90</v>
      </c>
      <c r="K143" t="s">
        <v>91</v>
      </c>
    </row>
    <row r="144" spans="1:11" x14ac:dyDescent="0.25">
      <c r="A144" t="str">
        <f t="shared" si="2"/>
        <v>285.png</v>
      </c>
      <c r="B144" t="s">
        <v>752</v>
      </c>
      <c r="C144" t="s">
        <v>752</v>
      </c>
      <c r="D144" t="s">
        <v>752</v>
      </c>
      <c r="E144" t="s">
        <v>753</v>
      </c>
      <c r="F144" t="s">
        <v>754</v>
      </c>
      <c r="G144" t="s">
        <v>755</v>
      </c>
      <c r="H144" t="s">
        <v>88</v>
      </c>
      <c r="I144" t="s">
        <v>89</v>
      </c>
      <c r="J144" t="s">
        <v>90</v>
      </c>
      <c r="K144" t="s">
        <v>91</v>
      </c>
    </row>
    <row r="145" spans="1:11" x14ac:dyDescent="0.25">
      <c r="A145" t="str">
        <f t="shared" si="2"/>
        <v>287.png</v>
      </c>
      <c r="B145" t="s">
        <v>756</v>
      </c>
      <c r="C145" t="s">
        <v>756</v>
      </c>
      <c r="D145" t="s">
        <v>756</v>
      </c>
      <c r="E145" t="s">
        <v>757</v>
      </c>
      <c r="F145" t="s">
        <v>750</v>
      </c>
      <c r="G145" t="s">
        <v>87</v>
      </c>
      <c r="H145" t="s">
        <v>88</v>
      </c>
      <c r="I145" t="s">
        <v>89</v>
      </c>
      <c r="J145" t="s">
        <v>90</v>
      </c>
      <c r="K145" t="s">
        <v>91</v>
      </c>
    </row>
    <row r="146" spans="1:11" x14ac:dyDescent="0.25">
      <c r="A146" t="str">
        <f t="shared" si="2"/>
        <v>289.png</v>
      </c>
      <c r="B146" t="s">
        <v>758</v>
      </c>
      <c r="C146" t="s">
        <v>758</v>
      </c>
      <c r="D146" t="s">
        <v>758</v>
      </c>
      <c r="E146" t="s">
        <v>759</v>
      </c>
      <c r="F146" t="s">
        <v>750</v>
      </c>
      <c r="G146" t="s">
        <v>87</v>
      </c>
      <c r="H146" t="s">
        <v>760</v>
      </c>
      <c r="I146" t="s">
        <v>761</v>
      </c>
      <c r="J146" t="s">
        <v>762</v>
      </c>
      <c r="K146" t="s">
        <v>763</v>
      </c>
    </row>
    <row r="147" spans="1:11" x14ac:dyDescent="0.25">
      <c r="A147" t="str">
        <f t="shared" si="2"/>
        <v>291.png</v>
      </c>
      <c r="B147" t="s">
        <v>764</v>
      </c>
      <c r="C147" t="s">
        <v>764</v>
      </c>
      <c r="D147" t="s">
        <v>764</v>
      </c>
      <c r="E147" t="s">
        <v>764</v>
      </c>
      <c r="F147" t="s">
        <v>765</v>
      </c>
      <c r="G147" t="s">
        <v>87</v>
      </c>
      <c r="H147" t="s">
        <v>766</v>
      </c>
      <c r="I147" t="s">
        <v>767</v>
      </c>
      <c r="J147" t="s">
        <v>768</v>
      </c>
      <c r="K147" t="s">
        <v>769</v>
      </c>
    </row>
    <row r="148" spans="1:11" x14ac:dyDescent="0.25">
      <c r="A148" t="str">
        <f t="shared" si="2"/>
        <v>293.png</v>
      </c>
      <c r="B148" t="s">
        <v>770</v>
      </c>
      <c r="C148" t="s">
        <v>770</v>
      </c>
      <c r="D148" t="s">
        <v>770</v>
      </c>
      <c r="E148" t="s">
        <v>771</v>
      </c>
      <c r="F148" t="s">
        <v>772</v>
      </c>
      <c r="G148" t="s">
        <v>87</v>
      </c>
      <c r="H148" t="s">
        <v>88</v>
      </c>
      <c r="I148" t="s">
        <v>89</v>
      </c>
      <c r="J148" t="s">
        <v>90</v>
      </c>
      <c r="K148" t="s">
        <v>91</v>
      </c>
    </row>
    <row r="149" spans="1:11" x14ac:dyDescent="0.25">
      <c r="A149" t="str">
        <f t="shared" si="2"/>
        <v>295.png</v>
      </c>
      <c r="B149" t="s">
        <v>773</v>
      </c>
      <c r="C149" t="s">
        <v>773</v>
      </c>
      <c r="D149" t="s">
        <v>773</v>
      </c>
      <c r="E149" t="s">
        <v>774</v>
      </c>
      <c r="F149" t="s">
        <v>775</v>
      </c>
      <c r="G149" t="s">
        <v>776</v>
      </c>
      <c r="H149" t="s">
        <v>88</v>
      </c>
      <c r="I149" t="s">
        <v>89</v>
      </c>
      <c r="J149" t="s">
        <v>90</v>
      </c>
      <c r="K149" t="s">
        <v>91</v>
      </c>
    </row>
    <row r="150" spans="1:11" x14ac:dyDescent="0.25">
      <c r="A150" t="str">
        <f t="shared" si="2"/>
        <v>297.png</v>
      </c>
      <c r="B150" t="s">
        <v>777</v>
      </c>
      <c r="C150" t="s">
        <v>777</v>
      </c>
      <c r="D150" t="s">
        <v>777</v>
      </c>
      <c r="E150" t="s">
        <v>777</v>
      </c>
      <c r="F150" t="s">
        <v>14</v>
      </c>
      <c r="G150" t="s">
        <v>15</v>
      </c>
      <c r="H150" t="s">
        <v>778</v>
      </c>
      <c r="I150" t="s">
        <v>779</v>
      </c>
      <c r="J150" t="s">
        <v>780</v>
      </c>
      <c r="K150" t="s">
        <v>781</v>
      </c>
    </row>
    <row r="151" spans="1:11" x14ac:dyDescent="0.25">
      <c r="A151" t="str">
        <f t="shared" si="2"/>
        <v>299.png</v>
      </c>
      <c r="B151" t="s">
        <v>782</v>
      </c>
      <c r="C151" t="s">
        <v>783</v>
      </c>
      <c r="D151" t="s">
        <v>784</v>
      </c>
      <c r="E151" t="s">
        <v>785</v>
      </c>
      <c r="F151" t="s">
        <v>39</v>
      </c>
      <c r="G151" t="s">
        <v>15</v>
      </c>
      <c r="H151" t="s">
        <v>786</v>
      </c>
      <c r="I151" t="s">
        <v>787</v>
      </c>
      <c r="J151" t="s">
        <v>788</v>
      </c>
      <c r="K151" t="s">
        <v>789</v>
      </c>
    </row>
    <row r="152" spans="1:11" x14ac:dyDescent="0.25">
      <c r="A152" t="str">
        <f t="shared" si="2"/>
        <v>301.png</v>
      </c>
      <c r="B152" t="s">
        <v>790</v>
      </c>
      <c r="C152" t="s">
        <v>791</v>
      </c>
      <c r="D152" t="s">
        <v>792</v>
      </c>
      <c r="E152" t="s">
        <v>793</v>
      </c>
      <c r="F152" t="s">
        <v>14</v>
      </c>
      <c r="G152" t="s">
        <v>15</v>
      </c>
      <c r="H152" t="s">
        <v>794</v>
      </c>
      <c r="I152" t="s">
        <v>795</v>
      </c>
      <c r="J152" t="s">
        <v>796</v>
      </c>
      <c r="K152" t="s">
        <v>797</v>
      </c>
    </row>
    <row r="153" spans="1:11" x14ac:dyDescent="0.25">
      <c r="A153" t="str">
        <f t="shared" si="2"/>
        <v>303.png</v>
      </c>
      <c r="B153" t="s">
        <v>798</v>
      </c>
      <c r="C153" t="s">
        <v>799</v>
      </c>
      <c r="D153" t="s">
        <v>800</v>
      </c>
      <c r="E153" t="s">
        <v>801</v>
      </c>
      <c r="F153" t="s">
        <v>14</v>
      </c>
      <c r="G153" t="s">
        <v>15</v>
      </c>
      <c r="H153" t="s">
        <v>802</v>
      </c>
      <c r="I153" t="s">
        <v>803</v>
      </c>
      <c r="J153" t="s">
        <v>804</v>
      </c>
      <c r="K153" t="s">
        <v>805</v>
      </c>
    </row>
    <row r="154" spans="1:11" x14ac:dyDescent="0.25">
      <c r="A154" t="str">
        <f t="shared" si="2"/>
        <v>305.png</v>
      </c>
      <c r="B154" t="s">
        <v>806</v>
      </c>
      <c r="C154" t="s">
        <v>807</v>
      </c>
      <c r="D154" t="s">
        <v>808</v>
      </c>
      <c r="E154" t="s">
        <v>809</v>
      </c>
      <c r="F154" t="s">
        <v>39</v>
      </c>
      <c r="G154" t="s">
        <v>15</v>
      </c>
      <c r="H154" t="s">
        <v>810</v>
      </c>
      <c r="I154" t="s">
        <v>811</v>
      </c>
      <c r="J154" t="s">
        <v>812</v>
      </c>
      <c r="K154" t="s">
        <v>813</v>
      </c>
    </row>
    <row r="155" spans="1:11" x14ac:dyDescent="0.25">
      <c r="A155" t="str">
        <f t="shared" si="2"/>
        <v>307.png</v>
      </c>
      <c r="B155" t="s">
        <v>814</v>
      </c>
      <c r="C155" t="s">
        <v>814</v>
      </c>
      <c r="D155" t="s">
        <v>815</v>
      </c>
      <c r="E155" t="s">
        <v>816</v>
      </c>
      <c r="G155" t="s">
        <v>15</v>
      </c>
      <c r="H155" t="s">
        <v>817</v>
      </c>
      <c r="I155" t="s">
        <v>818</v>
      </c>
      <c r="J155" t="s">
        <v>819</v>
      </c>
      <c r="K155" t="s">
        <v>820</v>
      </c>
    </row>
    <row r="156" spans="1:11" x14ac:dyDescent="0.25">
      <c r="A156" t="str">
        <f t="shared" si="2"/>
        <v>309.png</v>
      </c>
      <c r="B156" t="s">
        <v>821</v>
      </c>
      <c r="C156" t="s">
        <v>821</v>
      </c>
      <c r="D156" t="s">
        <v>821</v>
      </c>
      <c r="E156" t="s">
        <v>822</v>
      </c>
      <c r="F156" t="s">
        <v>39</v>
      </c>
      <c r="G156" t="s">
        <v>15</v>
      </c>
      <c r="H156" t="s">
        <v>823</v>
      </c>
      <c r="I156" t="s">
        <v>824</v>
      </c>
      <c r="J156" t="s">
        <v>825</v>
      </c>
      <c r="K156" t="s">
        <v>826</v>
      </c>
    </row>
    <row r="157" spans="1:11" x14ac:dyDescent="0.25">
      <c r="A157" t="str">
        <f t="shared" si="2"/>
        <v>311.png</v>
      </c>
      <c r="B157" t="s">
        <v>827</v>
      </c>
      <c r="C157" t="s">
        <v>827</v>
      </c>
      <c r="D157" t="s">
        <v>827</v>
      </c>
      <c r="E157" t="s">
        <v>827</v>
      </c>
      <c r="F157" t="s">
        <v>39</v>
      </c>
      <c r="G157" t="s">
        <v>15</v>
      </c>
      <c r="H157" t="s">
        <v>828</v>
      </c>
      <c r="I157" t="s">
        <v>829</v>
      </c>
      <c r="J157" t="s">
        <v>830</v>
      </c>
      <c r="K157" t="s">
        <v>831</v>
      </c>
    </row>
    <row r="158" spans="1:11" x14ac:dyDescent="0.25">
      <c r="A158" t="str">
        <f t="shared" si="2"/>
        <v>313.png</v>
      </c>
      <c r="B158" t="s">
        <v>832</v>
      </c>
      <c r="C158" t="s">
        <v>832</v>
      </c>
      <c r="D158" t="s">
        <v>832</v>
      </c>
      <c r="E158" t="s">
        <v>832</v>
      </c>
      <c r="F158" t="s">
        <v>39</v>
      </c>
      <c r="G158" t="s">
        <v>15</v>
      </c>
      <c r="H158" t="s">
        <v>833</v>
      </c>
      <c r="I158" t="s">
        <v>834</v>
      </c>
      <c r="J158" t="s">
        <v>835</v>
      </c>
      <c r="K158" t="s">
        <v>836</v>
      </c>
    </row>
    <row r="159" spans="1:11" x14ac:dyDescent="0.25">
      <c r="A159" t="str">
        <f t="shared" si="2"/>
        <v>315.png</v>
      </c>
      <c r="B159" t="s">
        <v>837</v>
      </c>
      <c r="C159" t="s">
        <v>837</v>
      </c>
      <c r="D159" t="s">
        <v>837</v>
      </c>
      <c r="E159" t="s">
        <v>837</v>
      </c>
      <c r="F159" t="s">
        <v>14</v>
      </c>
      <c r="G159" t="s">
        <v>838</v>
      </c>
      <c r="H159" t="s">
        <v>839</v>
      </c>
      <c r="I159" t="s">
        <v>840</v>
      </c>
      <c r="J159" t="s">
        <v>841</v>
      </c>
      <c r="K159" t="s">
        <v>842</v>
      </c>
    </row>
    <row r="160" spans="1:11" x14ac:dyDescent="0.25">
      <c r="A160" t="str">
        <f t="shared" si="2"/>
        <v>317.png</v>
      </c>
      <c r="B160" t="s">
        <v>843</v>
      </c>
      <c r="C160" t="s">
        <v>843</v>
      </c>
      <c r="D160" t="s">
        <v>843</v>
      </c>
      <c r="E160" t="s">
        <v>844</v>
      </c>
      <c r="F160" t="s">
        <v>39</v>
      </c>
      <c r="G160" t="s">
        <v>845</v>
      </c>
      <c r="H160" t="s">
        <v>846</v>
      </c>
      <c r="I160" t="s">
        <v>847</v>
      </c>
      <c r="J160" t="s">
        <v>848</v>
      </c>
      <c r="K160" t="s">
        <v>849</v>
      </c>
    </row>
    <row r="161" spans="1:11" x14ac:dyDescent="0.25">
      <c r="A161" t="str">
        <f t="shared" si="2"/>
        <v>319.png</v>
      </c>
      <c r="B161" t="s">
        <v>850</v>
      </c>
      <c r="C161" t="s">
        <v>851</v>
      </c>
      <c r="D161" t="s">
        <v>852</v>
      </c>
      <c r="E161" t="s">
        <v>853</v>
      </c>
      <c r="F161" t="s">
        <v>39</v>
      </c>
      <c r="G161" t="s">
        <v>15</v>
      </c>
      <c r="H161" t="s">
        <v>854</v>
      </c>
      <c r="I161" t="s">
        <v>855</v>
      </c>
      <c r="J161" t="s">
        <v>856</v>
      </c>
      <c r="K161" t="s">
        <v>857</v>
      </c>
    </row>
    <row r="162" spans="1:11" x14ac:dyDescent="0.25">
      <c r="A162" t="str">
        <f t="shared" si="2"/>
        <v>321.png</v>
      </c>
      <c r="B162" t="s">
        <v>858</v>
      </c>
      <c r="C162" t="s">
        <v>858</v>
      </c>
      <c r="D162" t="s">
        <v>858</v>
      </c>
      <c r="E162" t="s">
        <v>858</v>
      </c>
      <c r="F162" t="s">
        <v>14</v>
      </c>
      <c r="G162" t="s">
        <v>623</v>
      </c>
      <c r="H162" t="s">
        <v>859</v>
      </c>
      <c r="I162" t="s">
        <v>860</v>
      </c>
      <c r="J162" t="s">
        <v>861</v>
      </c>
      <c r="K162" t="s">
        <v>862</v>
      </c>
    </row>
    <row r="163" spans="1:11" x14ac:dyDescent="0.25">
      <c r="A163" t="str">
        <f t="shared" si="2"/>
        <v>323.png</v>
      </c>
      <c r="B163" t="s">
        <v>863</v>
      </c>
      <c r="C163" t="s">
        <v>863</v>
      </c>
      <c r="D163" t="s">
        <v>863</v>
      </c>
      <c r="E163" t="s">
        <v>863</v>
      </c>
      <c r="F163" t="s">
        <v>14</v>
      </c>
      <c r="G163" t="s">
        <v>623</v>
      </c>
      <c r="H163" t="s">
        <v>864</v>
      </c>
      <c r="I163" t="s">
        <v>865</v>
      </c>
      <c r="J163" t="s">
        <v>866</v>
      </c>
      <c r="K163" t="s">
        <v>867</v>
      </c>
    </row>
    <row r="164" spans="1:11" x14ac:dyDescent="0.25">
      <c r="A164" t="str">
        <f t="shared" si="2"/>
        <v>325.png</v>
      </c>
      <c r="B164" t="s">
        <v>868</v>
      </c>
      <c r="C164" t="s">
        <v>868</v>
      </c>
      <c r="D164" t="s">
        <v>868</v>
      </c>
      <c r="E164" t="s">
        <v>868</v>
      </c>
      <c r="F164" t="s">
        <v>14</v>
      </c>
      <c r="G164" t="s">
        <v>623</v>
      </c>
      <c r="H164" t="s">
        <v>869</v>
      </c>
      <c r="I164" t="s">
        <v>870</v>
      </c>
      <c r="J164" t="s">
        <v>871</v>
      </c>
      <c r="K164" t="s">
        <v>872</v>
      </c>
    </row>
    <row r="165" spans="1:11" x14ac:dyDescent="0.25">
      <c r="A165" t="str">
        <f t="shared" si="2"/>
        <v>327.png</v>
      </c>
      <c r="B165" t="s">
        <v>873</v>
      </c>
      <c r="C165" t="s">
        <v>873</v>
      </c>
      <c r="D165" t="s">
        <v>873</v>
      </c>
      <c r="E165" t="s">
        <v>873</v>
      </c>
      <c r="F165" t="s">
        <v>14</v>
      </c>
      <c r="G165" t="s">
        <v>874</v>
      </c>
      <c r="H165" t="s">
        <v>875</v>
      </c>
      <c r="I165" t="s">
        <v>876</v>
      </c>
      <c r="J165" t="s">
        <v>877</v>
      </c>
      <c r="K165" t="s">
        <v>878</v>
      </c>
    </row>
    <row r="166" spans="1:11" x14ac:dyDescent="0.25">
      <c r="A166" t="str">
        <f t="shared" si="2"/>
        <v>329.png</v>
      </c>
      <c r="B166" t="s">
        <v>879</v>
      </c>
      <c r="C166" t="s">
        <v>879</v>
      </c>
      <c r="D166" t="s">
        <v>879</v>
      </c>
      <c r="E166" t="s">
        <v>879</v>
      </c>
      <c r="F166" t="s">
        <v>14</v>
      </c>
      <c r="G166" t="s">
        <v>623</v>
      </c>
      <c r="H166" t="s">
        <v>880</v>
      </c>
      <c r="I166" t="s">
        <v>881</v>
      </c>
      <c r="J166" t="s">
        <v>882</v>
      </c>
      <c r="K166" t="s">
        <v>883</v>
      </c>
    </row>
    <row r="167" spans="1:11" x14ac:dyDescent="0.25">
      <c r="A167" t="str">
        <f t="shared" si="2"/>
        <v>331.png</v>
      </c>
      <c r="B167" t="s">
        <v>884</v>
      </c>
      <c r="C167" t="s">
        <v>884</v>
      </c>
      <c r="D167" t="s">
        <v>884</v>
      </c>
      <c r="E167" t="s">
        <v>884</v>
      </c>
      <c r="F167" t="s">
        <v>14</v>
      </c>
      <c r="G167" t="s">
        <v>885</v>
      </c>
      <c r="H167" t="s">
        <v>886</v>
      </c>
      <c r="I167" t="s">
        <v>887</v>
      </c>
      <c r="J167" t="s">
        <v>888</v>
      </c>
      <c r="K167" t="s">
        <v>889</v>
      </c>
    </row>
    <row r="168" spans="1:11" x14ac:dyDescent="0.25">
      <c r="A168" t="str">
        <f t="shared" si="2"/>
        <v>333.png</v>
      </c>
      <c r="B168" t="s">
        <v>890</v>
      </c>
      <c r="C168" t="s">
        <v>890</v>
      </c>
      <c r="D168" t="s">
        <v>890</v>
      </c>
      <c r="E168" t="s">
        <v>890</v>
      </c>
      <c r="F168" t="s">
        <v>14</v>
      </c>
      <c r="G168" t="s">
        <v>623</v>
      </c>
      <c r="H168" t="s">
        <v>891</v>
      </c>
      <c r="I168" t="s">
        <v>892</v>
      </c>
      <c r="J168" t="s">
        <v>893</v>
      </c>
      <c r="K168" t="s">
        <v>894</v>
      </c>
    </row>
    <row r="169" spans="1:11" x14ac:dyDescent="0.25">
      <c r="A169" t="str">
        <f t="shared" si="2"/>
        <v>335.png</v>
      </c>
      <c r="B169" t="s">
        <v>895</v>
      </c>
      <c r="C169" t="s">
        <v>895</v>
      </c>
      <c r="D169" t="s">
        <v>895</v>
      </c>
      <c r="E169" t="s">
        <v>895</v>
      </c>
      <c r="F169" t="s">
        <v>14</v>
      </c>
      <c r="G169" t="s">
        <v>623</v>
      </c>
      <c r="H169" t="s">
        <v>896</v>
      </c>
      <c r="I169" t="s">
        <v>897</v>
      </c>
      <c r="J169" t="s">
        <v>898</v>
      </c>
      <c r="K169" t="s">
        <v>899</v>
      </c>
    </row>
    <row r="170" spans="1:11" x14ac:dyDescent="0.25">
      <c r="A170" t="str">
        <f t="shared" si="2"/>
        <v>337.png</v>
      </c>
      <c r="B170" t="s">
        <v>900</v>
      </c>
      <c r="C170" t="s">
        <v>901</v>
      </c>
      <c r="D170" t="s">
        <v>901</v>
      </c>
      <c r="E170" t="s">
        <v>901</v>
      </c>
      <c r="F170" t="s">
        <v>14</v>
      </c>
      <c r="G170" t="s">
        <v>874</v>
      </c>
      <c r="H170" t="s">
        <v>902</v>
      </c>
      <c r="I170" t="s">
        <v>903</v>
      </c>
      <c r="J170" t="s">
        <v>904</v>
      </c>
      <c r="K170" t="s">
        <v>905</v>
      </c>
    </row>
    <row r="171" spans="1:11" x14ac:dyDescent="0.25">
      <c r="A171" t="str">
        <f t="shared" si="2"/>
        <v>339.png</v>
      </c>
      <c r="B171" t="s">
        <v>906</v>
      </c>
      <c r="C171" t="s">
        <v>906</v>
      </c>
      <c r="D171" t="s">
        <v>906</v>
      </c>
      <c r="E171" t="s">
        <v>906</v>
      </c>
      <c r="F171" t="s">
        <v>14</v>
      </c>
      <c r="G171" t="s">
        <v>907</v>
      </c>
      <c r="H171" t="s">
        <v>908</v>
      </c>
      <c r="I171" t="s">
        <v>909</v>
      </c>
      <c r="J171" t="s">
        <v>910</v>
      </c>
      <c r="K171" t="s">
        <v>911</v>
      </c>
    </row>
    <row r="172" spans="1:11" x14ac:dyDescent="0.25">
      <c r="A172" t="str">
        <f t="shared" si="2"/>
        <v>341.png</v>
      </c>
      <c r="B172" t="s">
        <v>912</v>
      </c>
      <c r="C172" t="s">
        <v>912</v>
      </c>
      <c r="D172" t="s">
        <v>912</v>
      </c>
      <c r="E172" t="s">
        <v>912</v>
      </c>
      <c r="F172" t="s">
        <v>14</v>
      </c>
      <c r="G172" t="s">
        <v>874</v>
      </c>
      <c r="H172" t="s">
        <v>913</v>
      </c>
      <c r="I172" t="s">
        <v>914</v>
      </c>
      <c r="J172" t="s">
        <v>915</v>
      </c>
      <c r="K172" t="s">
        <v>916</v>
      </c>
    </row>
    <row r="173" spans="1:11" x14ac:dyDescent="0.25">
      <c r="A173" t="str">
        <f t="shared" si="2"/>
        <v>343.png</v>
      </c>
      <c r="B173" t="s">
        <v>917</v>
      </c>
      <c r="C173" t="s">
        <v>917</v>
      </c>
      <c r="D173" t="s">
        <v>917</v>
      </c>
      <c r="E173" t="s">
        <v>917</v>
      </c>
      <c r="F173" t="s">
        <v>14</v>
      </c>
      <c r="G173" t="s">
        <v>874</v>
      </c>
      <c r="H173" t="s">
        <v>918</v>
      </c>
      <c r="I173" t="s">
        <v>919</v>
      </c>
      <c r="J173" t="s">
        <v>920</v>
      </c>
      <c r="K173" t="s">
        <v>921</v>
      </c>
    </row>
    <row r="174" spans="1:11" x14ac:dyDescent="0.25">
      <c r="A174" t="str">
        <f t="shared" si="2"/>
        <v>345.png</v>
      </c>
      <c r="B174" t="s">
        <v>922</v>
      </c>
      <c r="C174" t="s">
        <v>922</v>
      </c>
      <c r="D174" t="s">
        <v>922</v>
      </c>
      <c r="E174" t="s">
        <v>922</v>
      </c>
      <c r="F174" t="s">
        <v>39</v>
      </c>
      <c r="G174" t="s">
        <v>923</v>
      </c>
      <c r="H174" t="s">
        <v>924</v>
      </c>
      <c r="I174" t="s">
        <v>925</v>
      </c>
      <c r="J174" t="s">
        <v>926</v>
      </c>
      <c r="K174" t="s">
        <v>927</v>
      </c>
    </row>
    <row r="175" spans="1:11" x14ac:dyDescent="0.25">
      <c r="A175" t="str">
        <f t="shared" si="2"/>
        <v>347.png</v>
      </c>
      <c r="B175" t="s">
        <v>928</v>
      </c>
      <c r="C175" t="s">
        <v>928</v>
      </c>
      <c r="D175" t="s">
        <v>928</v>
      </c>
      <c r="E175" t="s">
        <v>928</v>
      </c>
      <c r="F175" t="s">
        <v>39</v>
      </c>
      <c r="G175" t="s">
        <v>157</v>
      </c>
      <c r="H175" t="s">
        <v>929</v>
      </c>
      <c r="I175" t="s">
        <v>930</v>
      </c>
      <c r="J175" t="s">
        <v>931</v>
      </c>
      <c r="K175" t="s">
        <v>932</v>
      </c>
    </row>
    <row r="176" spans="1:11" x14ac:dyDescent="0.25">
      <c r="A176" t="str">
        <f t="shared" si="2"/>
        <v>349.png</v>
      </c>
      <c r="B176" t="s">
        <v>933</v>
      </c>
      <c r="C176" t="s">
        <v>933</v>
      </c>
      <c r="D176" t="s">
        <v>933</v>
      </c>
      <c r="E176" t="s">
        <v>933</v>
      </c>
      <c r="F176" t="s">
        <v>39</v>
      </c>
      <c r="G176" t="s">
        <v>157</v>
      </c>
      <c r="H176" t="s">
        <v>934</v>
      </c>
      <c r="I176" t="s">
        <v>935</v>
      </c>
      <c r="J176" t="s">
        <v>936</v>
      </c>
      <c r="K176" t="s">
        <v>937</v>
      </c>
    </row>
    <row r="177" spans="1:11" x14ac:dyDescent="0.25">
      <c r="A177" t="str">
        <f t="shared" si="2"/>
        <v>351.png</v>
      </c>
      <c r="B177" t="s">
        <v>938</v>
      </c>
      <c r="C177" t="s">
        <v>938</v>
      </c>
      <c r="D177" t="s">
        <v>938</v>
      </c>
      <c r="E177" t="s">
        <v>938</v>
      </c>
      <c r="F177" t="s">
        <v>39</v>
      </c>
      <c r="G177" t="s">
        <v>623</v>
      </c>
      <c r="H177" t="s">
        <v>939</v>
      </c>
      <c r="I177" t="s">
        <v>940</v>
      </c>
      <c r="J177" t="s">
        <v>941</v>
      </c>
      <c r="K177" t="s">
        <v>942</v>
      </c>
    </row>
    <row r="178" spans="1:11" x14ac:dyDescent="0.25">
      <c r="A178" t="str">
        <f t="shared" si="2"/>
        <v>353.png</v>
      </c>
      <c r="B178" t="s">
        <v>943</v>
      </c>
      <c r="C178" t="s">
        <v>943</v>
      </c>
      <c r="D178" t="s">
        <v>943</v>
      </c>
      <c r="E178" t="s">
        <v>943</v>
      </c>
      <c r="F178" t="s">
        <v>39</v>
      </c>
      <c r="G178" t="s">
        <v>157</v>
      </c>
      <c r="H178" t="s">
        <v>944</v>
      </c>
      <c r="I178" t="s">
        <v>945</v>
      </c>
      <c r="J178" t="s">
        <v>946</v>
      </c>
      <c r="K178" t="s">
        <v>947</v>
      </c>
    </row>
    <row r="179" spans="1:11" x14ac:dyDescent="0.25">
      <c r="A179" t="str">
        <f t="shared" si="2"/>
        <v>355.png</v>
      </c>
      <c r="B179" t="s">
        <v>948</v>
      </c>
      <c r="C179" t="s">
        <v>948</v>
      </c>
      <c r="D179" t="s">
        <v>948</v>
      </c>
      <c r="E179" t="s">
        <v>948</v>
      </c>
      <c r="F179" t="s">
        <v>14</v>
      </c>
      <c r="G179" t="s">
        <v>623</v>
      </c>
      <c r="H179" t="s">
        <v>949</v>
      </c>
      <c r="I179" t="s">
        <v>950</v>
      </c>
      <c r="J179" t="s">
        <v>951</v>
      </c>
      <c r="K179" t="s">
        <v>952</v>
      </c>
    </row>
    <row r="180" spans="1:11" x14ac:dyDescent="0.25">
      <c r="A180" t="str">
        <f t="shared" si="2"/>
        <v>357.png</v>
      </c>
      <c r="B180" t="s">
        <v>953</v>
      </c>
      <c r="C180" t="s">
        <v>953</v>
      </c>
      <c r="D180" t="s">
        <v>953</v>
      </c>
      <c r="E180" t="s">
        <v>953</v>
      </c>
      <c r="F180" t="s">
        <v>39</v>
      </c>
      <c r="G180" t="s">
        <v>954</v>
      </c>
      <c r="H180" t="s">
        <v>955</v>
      </c>
      <c r="I180" t="s">
        <v>956</v>
      </c>
      <c r="J180" t="s">
        <v>957</v>
      </c>
      <c r="K180" t="s">
        <v>958</v>
      </c>
    </row>
    <row r="181" spans="1:11" x14ac:dyDescent="0.25">
      <c r="A181" t="str">
        <f t="shared" si="2"/>
        <v>359.png</v>
      </c>
      <c r="B181" t="s">
        <v>959</v>
      </c>
      <c r="C181" t="s">
        <v>959</v>
      </c>
      <c r="D181" t="s">
        <v>959</v>
      </c>
      <c r="E181" t="s">
        <v>959</v>
      </c>
      <c r="F181" t="s">
        <v>14</v>
      </c>
      <c r="G181" t="s">
        <v>587</v>
      </c>
      <c r="H181" t="s">
        <v>960</v>
      </c>
      <c r="I181" t="s">
        <v>961</v>
      </c>
      <c r="J181" t="s">
        <v>962</v>
      </c>
      <c r="K181" t="s">
        <v>963</v>
      </c>
    </row>
    <row r="182" spans="1:11" x14ac:dyDescent="0.25">
      <c r="A182" t="str">
        <f t="shared" si="2"/>
        <v>361.png</v>
      </c>
      <c r="B182" t="s">
        <v>964</v>
      </c>
      <c r="C182" t="s">
        <v>964</v>
      </c>
      <c r="D182" t="s">
        <v>964</v>
      </c>
      <c r="E182" t="s">
        <v>964</v>
      </c>
      <c r="F182" t="s">
        <v>39</v>
      </c>
      <c r="G182" t="s">
        <v>954</v>
      </c>
      <c r="H182" t="s">
        <v>965</v>
      </c>
      <c r="I182" t="s">
        <v>966</v>
      </c>
      <c r="J182" t="s">
        <v>967</v>
      </c>
      <c r="K182" t="s">
        <v>968</v>
      </c>
    </row>
    <row r="183" spans="1:11" x14ac:dyDescent="0.25">
      <c r="A183" t="str">
        <f t="shared" si="2"/>
        <v>363.png</v>
      </c>
      <c r="B183" t="s">
        <v>969</v>
      </c>
      <c r="C183" t="s">
        <v>969</v>
      </c>
      <c r="D183" t="s">
        <v>969</v>
      </c>
      <c r="E183" t="s">
        <v>969</v>
      </c>
      <c r="F183" t="s">
        <v>14</v>
      </c>
      <c r="G183" t="s">
        <v>954</v>
      </c>
      <c r="H183" t="s">
        <v>970</v>
      </c>
      <c r="I183" t="s">
        <v>971</v>
      </c>
      <c r="J183" t="s">
        <v>972</v>
      </c>
      <c r="K183" t="s">
        <v>973</v>
      </c>
    </row>
    <row r="184" spans="1:11" x14ac:dyDescent="0.25">
      <c r="A184" t="str">
        <f t="shared" si="2"/>
        <v>365.png</v>
      </c>
      <c r="B184" t="s">
        <v>974</v>
      </c>
      <c r="C184" t="s">
        <v>974</v>
      </c>
      <c r="D184" t="s">
        <v>974</v>
      </c>
      <c r="E184" t="s">
        <v>974</v>
      </c>
      <c r="F184" t="s">
        <v>14</v>
      </c>
      <c r="G184" t="s">
        <v>693</v>
      </c>
      <c r="H184" t="s">
        <v>975</v>
      </c>
      <c r="I184" t="s">
        <v>976</v>
      </c>
      <c r="J184" t="s">
        <v>977</v>
      </c>
      <c r="K184" t="s">
        <v>978</v>
      </c>
    </row>
    <row r="185" spans="1:11" x14ac:dyDescent="0.25">
      <c r="A185" t="str">
        <f t="shared" si="2"/>
        <v>367.png</v>
      </c>
      <c r="B185" t="s">
        <v>979</v>
      </c>
      <c r="C185" t="s">
        <v>979</v>
      </c>
      <c r="D185" t="s">
        <v>979</v>
      </c>
      <c r="E185" t="s">
        <v>979</v>
      </c>
      <c r="F185" t="s">
        <v>14</v>
      </c>
      <c r="G185" t="s">
        <v>623</v>
      </c>
      <c r="H185" t="s">
        <v>980</v>
      </c>
      <c r="I185" t="s">
        <v>981</v>
      </c>
      <c r="J185" t="s">
        <v>982</v>
      </c>
      <c r="K185" t="s">
        <v>983</v>
      </c>
    </row>
    <row r="186" spans="1:11" x14ac:dyDescent="0.25">
      <c r="A186" t="str">
        <f t="shared" si="2"/>
        <v>369.png</v>
      </c>
      <c r="B186" t="s">
        <v>984</v>
      </c>
      <c r="C186" t="s">
        <v>984</v>
      </c>
      <c r="D186" t="s">
        <v>984</v>
      </c>
      <c r="E186" t="s">
        <v>984</v>
      </c>
      <c r="F186" t="s">
        <v>14</v>
      </c>
      <c r="G186" t="s">
        <v>623</v>
      </c>
      <c r="H186" t="s">
        <v>985</v>
      </c>
      <c r="I186" t="s">
        <v>986</v>
      </c>
      <c r="J186" t="s">
        <v>987</v>
      </c>
      <c r="K186" t="s">
        <v>988</v>
      </c>
    </row>
    <row r="187" spans="1:11" x14ac:dyDescent="0.25">
      <c r="A187" t="str">
        <f t="shared" si="2"/>
        <v>371.png</v>
      </c>
      <c r="B187" t="s">
        <v>989</v>
      </c>
      <c r="C187" t="s">
        <v>989</v>
      </c>
      <c r="D187" t="s">
        <v>989</v>
      </c>
      <c r="E187" t="s">
        <v>989</v>
      </c>
      <c r="F187" t="s">
        <v>14</v>
      </c>
      <c r="G187" t="s">
        <v>990</v>
      </c>
      <c r="H187" t="s">
        <v>991</v>
      </c>
      <c r="I187" t="s">
        <v>992</v>
      </c>
      <c r="J187" t="s">
        <v>993</v>
      </c>
      <c r="K187" t="s">
        <v>994</v>
      </c>
    </row>
    <row r="188" spans="1:11" x14ac:dyDescent="0.25">
      <c r="A188" t="str">
        <f t="shared" si="2"/>
        <v>373.png</v>
      </c>
      <c r="B188" t="s">
        <v>995</v>
      </c>
      <c r="C188" t="s">
        <v>996</v>
      </c>
      <c r="D188" t="s">
        <v>996</v>
      </c>
      <c r="E188" t="s">
        <v>996</v>
      </c>
      <c r="F188" t="s">
        <v>14</v>
      </c>
      <c r="G188" t="s">
        <v>623</v>
      </c>
      <c r="H188" t="s">
        <v>997</v>
      </c>
      <c r="I188" t="s">
        <v>998</v>
      </c>
      <c r="J188" t="s">
        <v>999</v>
      </c>
      <c r="K188" t="s">
        <v>1000</v>
      </c>
    </row>
    <row r="189" spans="1:11" x14ac:dyDescent="0.25">
      <c r="A189" t="str">
        <f t="shared" si="2"/>
        <v>375.png</v>
      </c>
      <c r="B189" t="s">
        <v>1001</v>
      </c>
      <c r="C189" t="s">
        <v>1001</v>
      </c>
      <c r="D189" t="s">
        <v>1001</v>
      </c>
      <c r="E189" t="s">
        <v>1001</v>
      </c>
      <c r="F189" t="s">
        <v>14</v>
      </c>
      <c r="G189" t="s">
        <v>1002</v>
      </c>
      <c r="H189" t="s">
        <v>1003</v>
      </c>
      <c r="I189" t="s">
        <v>1004</v>
      </c>
      <c r="J189" t="s">
        <v>1005</v>
      </c>
      <c r="K189" t="s">
        <v>1006</v>
      </c>
    </row>
    <row r="190" spans="1:11" x14ac:dyDescent="0.25">
      <c r="A190" t="str">
        <f t="shared" si="2"/>
        <v>377.png</v>
      </c>
      <c r="B190" t="s">
        <v>1007</v>
      </c>
      <c r="C190" t="s">
        <v>1007</v>
      </c>
      <c r="D190" t="s">
        <v>1007</v>
      </c>
      <c r="E190" t="s">
        <v>1007</v>
      </c>
      <c r="F190" t="s">
        <v>14</v>
      </c>
      <c r="G190" t="s">
        <v>623</v>
      </c>
      <c r="H190" t="s">
        <v>1008</v>
      </c>
      <c r="I190" t="s">
        <v>1009</v>
      </c>
      <c r="J190" t="s">
        <v>1010</v>
      </c>
      <c r="K190" t="s">
        <v>1011</v>
      </c>
    </row>
    <row r="191" spans="1:11" x14ac:dyDescent="0.25">
      <c r="A191" t="str">
        <f t="shared" si="2"/>
        <v>379.png</v>
      </c>
      <c r="B191" t="s">
        <v>1012</v>
      </c>
      <c r="C191" t="s">
        <v>1012</v>
      </c>
      <c r="D191" t="s">
        <v>1012</v>
      </c>
      <c r="E191" t="s">
        <v>1012</v>
      </c>
      <c r="F191" t="s">
        <v>14</v>
      </c>
      <c r="G191" t="s">
        <v>1013</v>
      </c>
      <c r="H191" t="s">
        <v>1014</v>
      </c>
      <c r="I191" t="s">
        <v>1015</v>
      </c>
      <c r="J191" t="s">
        <v>1016</v>
      </c>
      <c r="K191" t="s">
        <v>1017</v>
      </c>
    </row>
    <row r="192" spans="1:11" x14ac:dyDescent="0.25">
      <c r="A192" t="str">
        <f t="shared" si="2"/>
        <v>381.png</v>
      </c>
      <c r="B192" t="s">
        <v>1018</v>
      </c>
      <c r="C192" t="s">
        <v>1018</v>
      </c>
      <c r="D192" t="s">
        <v>1018</v>
      </c>
      <c r="E192" t="s">
        <v>1018</v>
      </c>
      <c r="F192" t="s">
        <v>14</v>
      </c>
      <c r="G192" t="s">
        <v>990</v>
      </c>
      <c r="H192" t="s">
        <v>1019</v>
      </c>
      <c r="I192" t="s">
        <v>1020</v>
      </c>
      <c r="J192" t="s">
        <v>1021</v>
      </c>
      <c r="K192" t="s">
        <v>1022</v>
      </c>
    </row>
    <row r="193" spans="1:11" x14ac:dyDescent="0.25">
      <c r="A193" t="str">
        <f t="shared" si="2"/>
        <v>383.png</v>
      </c>
      <c r="B193" t="s">
        <v>1023</v>
      </c>
      <c r="C193" t="s">
        <v>1023</v>
      </c>
      <c r="D193" t="s">
        <v>1023</v>
      </c>
      <c r="E193" t="s">
        <v>1023</v>
      </c>
      <c r="F193" t="s">
        <v>14</v>
      </c>
      <c r="G193" t="s">
        <v>623</v>
      </c>
      <c r="H193" t="s">
        <v>1024</v>
      </c>
      <c r="I193" t="s">
        <v>1025</v>
      </c>
      <c r="J193" t="s">
        <v>1026</v>
      </c>
      <c r="K193" t="s">
        <v>1027</v>
      </c>
    </row>
    <row r="194" spans="1:11" x14ac:dyDescent="0.25">
      <c r="A194" t="str">
        <f t="shared" si="2"/>
        <v>385.png</v>
      </c>
      <c r="B194" t="s">
        <v>1028</v>
      </c>
      <c r="C194" t="s">
        <v>1028</v>
      </c>
      <c r="D194" t="s">
        <v>1028</v>
      </c>
      <c r="E194" t="s">
        <v>1029</v>
      </c>
      <c r="F194" t="s">
        <v>14</v>
      </c>
      <c r="G194" t="s">
        <v>990</v>
      </c>
      <c r="H194" t="s">
        <v>1030</v>
      </c>
      <c r="I194" t="s">
        <v>1031</v>
      </c>
      <c r="J194" t="s">
        <v>1032</v>
      </c>
      <c r="K194" t="s">
        <v>1033</v>
      </c>
    </row>
    <row r="195" spans="1:11" x14ac:dyDescent="0.25">
      <c r="A195" t="str">
        <f t="shared" si="2"/>
        <v>387.png</v>
      </c>
      <c r="B195" t="s">
        <v>1034</v>
      </c>
      <c r="C195" t="s">
        <v>1034</v>
      </c>
      <c r="D195" t="s">
        <v>1034</v>
      </c>
      <c r="E195" t="s">
        <v>1034</v>
      </c>
      <c r="F195" t="s">
        <v>14</v>
      </c>
      <c r="G195" t="s">
        <v>587</v>
      </c>
      <c r="H195" t="s">
        <v>1035</v>
      </c>
      <c r="I195" t="s">
        <v>1036</v>
      </c>
      <c r="J195" t="s">
        <v>1037</v>
      </c>
      <c r="K195" t="s">
        <v>1038</v>
      </c>
    </row>
    <row r="196" spans="1:11" x14ac:dyDescent="0.25">
      <c r="A196" t="str">
        <f t="shared" si="2"/>
        <v>389.png</v>
      </c>
      <c r="B196" t="s">
        <v>1039</v>
      </c>
      <c r="C196" t="s">
        <v>1039</v>
      </c>
      <c r="D196" t="s">
        <v>1039</v>
      </c>
      <c r="E196" t="s">
        <v>1039</v>
      </c>
      <c r="F196" t="s">
        <v>14</v>
      </c>
      <c r="G196" t="s">
        <v>623</v>
      </c>
      <c r="H196" t="s">
        <v>1040</v>
      </c>
      <c r="I196" t="s">
        <v>1041</v>
      </c>
      <c r="J196" t="s">
        <v>1042</v>
      </c>
      <c r="K196" t="s">
        <v>1043</v>
      </c>
    </row>
    <row r="197" spans="1:11" x14ac:dyDescent="0.25">
      <c r="A197" t="str">
        <f t="shared" si="2"/>
        <v>391.png</v>
      </c>
      <c r="B197" t="s">
        <v>1044</v>
      </c>
      <c r="C197" t="s">
        <v>1044</v>
      </c>
      <c r="D197" t="s">
        <v>1044</v>
      </c>
      <c r="E197" t="s">
        <v>1044</v>
      </c>
      <c r="F197" t="s">
        <v>14</v>
      </c>
      <c r="G197" t="s">
        <v>623</v>
      </c>
      <c r="H197" t="s">
        <v>1045</v>
      </c>
      <c r="I197" t="s">
        <v>1046</v>
      </c>
      <c r="J197" t="s">
        <v>1047</v>
      </c>
      <c r="K197" t="s">
        <v>1048</v>
      </c>
    </row>
    <row r="198" spans="1:11" x14ac:dyDescent="0.25">
      <c r="A198" t="str">
        <f t="shared" si="2"/>
        <v>393.png</v>
      </c>
      <c r="B198" t="s">
        <v>1049</v>
      </c>
      <c r="C198" t="s">
        <v>1049</v>
      </c>
      <c r="D198" t="s">
        <v>1049</v>
      </c>
      <c r="E198" t="s">
        <v>1049</v>
      </c>
      <c r="F198" t="s">
        <v>14</v>
      </c>
      <c r="G198" t="s">
        <v>874</v>
      </c>
      <c r="H198" t="s">
        <v>1050</v>
      </c>
      <c r="I198" t="s">
        <v>1051</v>
      </c>
      <c r="J198" t="s">
        <v>1052</v>
      </c>
      <c r="K198" t="s">
        <v>1053</v>
      </c>
    </row>
    <row r="199" spans="1:11" x14ac:dyDescent="0.25">
      <c r="A199" t="str">
        <f t="shared" ref="A199:A204" si="3">SUBSTITUTE(A198,".png","")+2&amp;".png"</f>
        <v>395.png</v>
      </c>
      <c r="B199" t="s">
        <v>1054</v>
      </c>
      <c r="C199" t="s">
        <v>1054</v>
      </c>
      <c r="D199" t="s">
        <v>1054</v>
      </c>
      <c r="E199" t="s">
        <v>1054</v>
      </c>
      <c r="F199" t="s">
        <v>14</v>
      </c>
      <c r="G199" t="s">
        <v>623</v>
      </c>
      <c r="H199" t="s">
        <v>1055</v>
      </c>
      <c r="I199" t="s">
        <v>1056</v>
      </c>
      <c r="J199" t="s">
        <v>1057</v>
      </c>
      <c r="K199" t="s">
        <v>1058</v>
      </c>
    </row>
    <row r="200" spans="1:11" x14ac:dyDescent="0.25">
      <c r="A200" t="str">
        <f t="shared" si="3"/>
        <v>397.png</v>
      </c>
      <c r="B200" t="s">
        <v>1059</v>
      </c>
      <c r="C200" t="s">
        <v>1059</v>
      </c>
      <c r="D200" t="s">
        <v>1059</v>
      </c>
      <c r="E200" t="s">
        <v>1059</v>
      </c>
      <c r="F200" t="s">
        <v>14</v>
      </c>
      <c r="G200" t="s">
        <v>580</v>
      </c>
      <c r="H200" t="s">
        <v>1060</v>
      </c>
      <c r="I200" t="s">
        <v>1061</v>
      </c>
      <c r="J200" t="s">
        <v>1062</v>
      </c>
      <c r="K200" t="s">
        <v>1063</v>
      </c>
    </row>
    <row r="201" spans="1:11" x14ac:dyDescent="0.25">
      <c r="A201" t="str">
        <f t="shared" si="3"/>
        <v>399.png</v>
      </c>
      <c r="B201" t="s">
        <v>1064</v>
      </c>
      <c r="C201" t="s">
        <v>1065</v>
      </c>
      <c r="D201" t="s">
        <v>1065</v>
      </c>
      <c r="E201" t="s">
        <v>1066</v>
      </c>
      <c r="F201" t="s">
        <v>39</v>
      </c>
      <c r="G201" t="s">
        <v>15</v>
      </c>
      <c r="H201" t="s">
        <v>1067</v>
      </c>
      <c r="I201" t="s">
        <v>1068</v>
      </c>
      <c r="J201" t="s">
        <v>1069</v>
      </c>
      <c r="K201" t="s">
        <v>1070</v>
      </c>
    </row>
    <row r="202" spans="1:11" x14ac:dyDescent="0.25">
      <c r="A202" t="str">
        <f t="shared" si="3"/>
        <v>401.png</v>
      </c>
      <c r="B202" t="s">
        <v>1071</v>
      </c>
      <c r="C202" t="s">
        <v>1072</v>
      </c>
      <c r="D202" t="s">
        <v>1073</v>
      </c>
      <c r="E202" t="s">
        <v>1074</v>
      </c>
      <c r="F202" t="s">
        <v>39</v>
      </c>
      <c r="G202" t="s">
        <v>15</v>
      </c>
      <c r="H202" t="s">
        <v>1075</v>
      </c>
      <c r="I202" t="s">
        <v>1076</v>
      </c>
      <c r="J202" t="s">
        <v>1077</v>
      </c>
      <c r="K202" t="s">
        <v>1078</v>
      </c>
    </row>
    <row r="203" spans="1:11" x14ac:dyDescent="0.25">
      <c r="A203" t="str">
        <f t="shared" si="3"/>
        <v>403.png</v>
      </c>
      <c r="B203" t="s">
        <v>1079</v>
      </c>
      <c r="C203" t="s">
        <v>1080</v>
      </c>
      <c r="D203" t="s">
        <v>1081</v>
      </c>
      <c r="E203" t="s">
        <v>1082</v>
      </c>
      <c r="F203" t="s">
        <v>39</v>
      </c>
      <c r="G203" t="s">
        <v>15</v>
      </c>
      <c r="H203" t="s">
        <v>1083</v>
      </c>
      <c r="I203" t="s">
        <v>1084</v>
      </c>
      <c r="J203" t="s">
        <v>1085</v>
      </c>
      <c r="K203" t="s">
        <v>1086</v>
      </c>
    </row>
    <row r="204" spans="1:11" x14ac:dyDescent="0.25">
      <c r="A204" t="str">
        <f t="shared" si="3"/>
        <v>405.png</v>
      </c>
      <c r="B204" t="s">
        <v>1087</v>
      </c>
      <c r="C204" t="s">
        <v>1088</v>
      </c>
      <c r="D204" t="s">
        <v>1089</v>
      </c>
      <c r="E204" t="s">
        <v>1090</v>
      </c>
      <c r="F204" t="s">
        <v>39</v>
      </c>
      <c r="G204" t="s">
        <v>15</v>
      </c>
      <c r="H204" t="s">
        <v>1091</v>
      </c>
      <c r="I204" t="s">
        <v>1092</v>
      </c>
      <c r="J204" t="s">
        <v>1093</v>
      </c>
      <c r="K204" t="s">
        <v>1094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Alkol Ürünleri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Yunus Emre KULA | IT MANAGER</cp:lastModifiedBy>
  <dcterms:created xsi:type="dcterms:W3CDTF">2026-03-09T13:20:25Z</dcterms:created>
  <dcterms:modified xsi:type="dcterms:W3CDTF">2026-03-12T09:18:09Z</dcterms:modified>
</cp:coreProperties>
</file>