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15" windowWidth="28830" windowHeight="10950" tabRatio="530"/>
  </bookViews>
  <sheets>
    <sheet name="1999" sheetId="9" r:id="rId1"/>
    <sheet name="1998" sheetId="10" r:id="rId2"/>
    <sheet name="1997" sheetId="11" r:id="rId3"/>
    <sheet name="1996" sheetId="12" r:id="rId4"/>
    <sheet name="1995" sheetId="13" r:id="rId5"/>
    <sheet name="1994" sheetId="14" r:id="rId6"/>
    <sheet name="1993" sheetId="15" r:id="rId7"/>
    <sheet name="1992" sheetId="16" r:id="rId8"/>
    <sheet name="1991" sheetId="17" r:id="rId9"/>
    <sheet name="1990" sheetId="18" r:id="rId10"/>
    <sheet name="1989" sheetId="19" r:id="rId11"/>
    <sheet name="1988" sheetId="20" r:id="rId12"/>
    <sheet name="1987" sheetId="21" r:id="rId13"/>
    <sheet name="1986" sheetId="22" r:id="rId14"/>
    <sheet name="1985" sheetId="23" r:id="rId15"/>
    <sheet name="1984" sheetId="24" r:id="rId16"/>
    <sheet name="1983" sheetId="25" r:id="rId17"/>
    <sheet name="1982" sheetId="26" r:id="rId18"/>
    <sheet name="1981" sheetId="27" r:id="rId19"/>
    <sheet name="Sheet1" sheetId="34" r:id="rId20"/>
  </sheets>
  <calcPr calcId="145621" iterateCount="1" iterateDelta="0"/>
</workbook>
</file>

<file path=xl/comments1.xml><?xml version="1.0" encoding="utf-8"?>
<comments xmlns="http://schemas.openxmlformats.org/spreadsheetml/2006/main">
  <authors>
    <author>DGT</author>
  </authors>
  <commentList>
    <comment ref="C39" authorId="0">
      <text>
        <r>
          <rPr>
            <b/>
            <sz val="8"/>
            <color indexed="81"/>
            <rFont val="Tahoma"/>
            <family val="2"/>
          </rPr>
          <t>DGT:</t>
        </r>
        <r>
          <rPr>
            <sz val="8"/>
            <color indexed="81"/>
            <rFont val="Tahoma"/>
            <family val="2"/>
          </rPr>
          <t xml:space="preserve">
Basic Tax Allowance</t>
        </r>
      </text>
    </comment>
  </commentList>
</comments>
</file>

<file path=xl/comments10.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comments11.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comments12.xml><?xml version="1.0" encoding="utf-8"?>
<comments xmlns="http://schemas.openxmlformats.org/spreadsheetml/2006/main">
  <authors>
    <author>Geert Van Reybrouck</author>
    <author>DGT</author>
  </authors>
  <commentList>
    <comment ref="E16" authorId="0">
      <text>
        <r>
          <rPr>
            <sz val="8"/>
            <color indexed="81"/>
            <rFont val="Tahoma"/>
            <family val="2"/>
          </rPr>
          <t>lump sum of 300 bef; corresponding tax rate at first threshold given</t>
        </r>
      </text>
    </comment>
    <comment ref="C70" authorId="1">
      <text>
        <r>
          <rPr>
            <b/>
            <sz val="8"/>
            <color indexed="81"/>
            <rFont val="Tahoma"/>
            <family val="2"/>
          </rPr>
          <t>DGT:</t>
        </r>
        <r>
          <rPr>
            <sz val="8"/>
            <color indexed="81"/>
            <rFont val="Tahoma"/>
            <family val="2"/>
          </rPr>
          <t xml:space="preserve">
Zero tax rate</t>
        </r>
      </text>
    </comment>
  </commentList>
</comments>
</file>

<file path=xl/comments13.xml><?xml version="1.0" encoding="utf-8"?>
<comments xmlns="http://schemas.openxmlformats.org/spreadsheetml/2006/main">
  <authors>
    <author>Geert Van Reybrouck</author>
    <author>Hanga, Victoria</author>
    <author>DGT</author>
  </authors>
  <commentList>
    <comment ref="E16" authorId="0">
      <text>
        <r>
          <rPr>
            <sz val="8"/>
            <color indexed="81"/>
            <rFont val="Tahoma"/>
            <family val="2"/>
          </rPr>
          <t>lump sum of 300 bef; corresponding tax rate at first threshold given</t>
        </r>
      </text>
    </comment>
    <comment ref="C18" authorId="1">
      <text>
        <r>
          <rPr>
            <b/>
            <sz val="8"/>
            <color indexed="81"/>
            <rFont val="Tahoma"/>
            <family val="2"/>
          </rPr>
          <t>Hanga, Victoria:</t>
        </r>
        <r>
          <rPr>
            <sz val="8"/>
            <color indexed="81"/>
            <rFont val="Tahoma"/>
            <family val="2"/>
          </rPr>
          <t xml:space="preserve">
this is a deduction from Net Income, it is not a tax credit</t>
        </r>
      </text>
    </comment>
    <comment ref="C70" authorId="2">
      <text>
        <r>
          <rPr>
            <b/>
            <sz val="8"/>
            <color indexed="81"/>
            <rFont val="Tahoma"/>
            <family val="2"/>
          </rPr>
          <t>DGT:</t>
        </r>
        <r>
          <rPr>
            <sz val="8"/>
            <color indexed="81"/>
            <rFont val="Tahoma"/>
            <family val="2"/>
          </rPr>
          <t xml:space="preserve">
Basic tax credit</t>
        </r>
      </text>
    </comment>
  </commentList>
</comments>
</file>

<file path=xl/comments14.xml><?xml version="1.0" encoding="utf-8"?>
<comments xmlns="http://schemas.openxmlformats.org/spreadsheetml/2006/main">
  <authors>
    <author>Geert Van Reybrouck</author>
    <author>Hanga, Victoria</author>
    <author>DGT</author>
  </authors>
  <commentList>
    <comment ref="E16" authorId="0">
      <text>
        <r>
          <rPr>
            <sz val="8"/>
            <color indexed="81"/>
            <rFont val="Tahoma"/>
            <family val="2"/>
          </rPr>
          <t>lump sum of 300 bef; corresponding tax rate at first threshold given</t>
        </r>
      </text>
    </comment>
    <comment ref="C18" authorId="1">
      <text>
        <r>
          <rPr>
            <b/>
            <sz val="8"/>
            <color indexed="81"/>
            <rFont val="Tahoma"/>
            <family val="2"/>
          </rPr>
          <t>Hanga, Victoria:</t>
        </r>
        <r>
          <rPr>
            <sz val="8"/>
            <color indexed="81"/>
            <rFont val="Tahoma"/>
            <family val="2"/>
          </rPr>
          <t xml:space="preserve">
this is a deduction from Net Income, it is not a tax credit</t>
        </r>
      </text>
    </comment>
    <comment ref="C70" authorId="2">
      <text>
        <r>
          <rPr>
            <b/>
            <sz val="8"/>
            <color indexed="81"/>
            <rFont val="Tahoma"/>
            <family val="2"/>
          </rPr>
          <t>DGT:</t>
        </r>
        <r>
          <rPr>
            <sz val="8"/>
            <color indexed="81"/>
            <rFont val="Tahoma"/>
            <family val="2"/>
          </rPr>
          <t xml:space="preserve">
Basic Tax Credit</t>
        </r>
      </text>
    </comment>
  </commentList>
</comments>
</file>

<file path=xl/comments15.xml><?xml version="1.0" encoding="utf-8"?>
<comments xmlns="http://schemas.openxmlformats.org/spreadsheetml/2006/main">
  <authors>
    <author>Geert Van Reybrouck</author>
    <author>Hanga, Victoria</author>
    <author>DGT</author>
  </authors>
  <commentList>
    <comment ref="E16" authorId="0">
      <text>
        <r>
          <rPr>
            <sz val="8"/>
            <color indexed="81"/>
            <rFont val="Tahoma"/>
            <family val="2"/>
          </rPr>
          <t>lump sum of 300 bef; corresponding tax rate at first threshold given</t>
        </r>
      </text>
    </comment>
    <comment ref="C18" authorId="1">
      <text>
        <r>
          <rPr>
            <b/>
            <sz val="8"/>
            <color indexed="81"/>
            <rFont val="Tahoma"/>
            <family val="2"/>
          </rPr>
          <t>Hanga, Victoria:</t>
        </r>
        <r>
          <rPr>
            <sz val="8"/>
            <color indexed="81"/>
            <rFont val="Tahoma"/>
            <family val="2"/>
          </rPr>
          <t xml:space="preserve">
this is a deduction from Net Income, it is not a tax credit</t>
        </r>
      </text>
    </comment>
    <comment ref="C70" authorId="2">
      <text>
        <r>
          <rPr>
            <b/>
            <sz val="8"/>
            <color indexed="81"/>
            <rFont val="Tahoma"/>
            <family val="2"/>
          </rPr>
          <t>DGT:</t>
        </r>
        <r>
          <rPr>
            <sz val="8"/>
            <color indexed="81"/>
            <rFont val="Tahoma"/>
            <family val="2"/>
          </rPr>
          <t xml:space="preserve">
Basic tax credit</t>
        </r>
      </text>
    </comment>
  </commentList>
</comments>
</file>

<file path=xl/comments16.xml><?xml version="1.0" encoding="utf-8"?>
<comments xmlns="http://schemas.openxmlformats.org/spreadsheetml/2006/main">
  <authors>
    <author>Geert Van Reybrouck</author>
    <author>Hanga, Victoria</author>
    <author>DGT</author>
  </authors>
  <commentList>
    <comment ref="E16" authorId="0">
      <text>
        <r>
          <rPr>
            <sz val="8"/>
            <color indexed="81"/>
            <rFont val="Tahoma"/>
            <family val="2"/>
          </rPr>
          <t>lump sum of 300 bef; corresponding tax rate at first threshold given</t>
        </r>
      </text>
    </comment>
    <comment ref="C18" authorId="1">
      <text>
        <r>
          <rPr>
            <b/>
            <sz val="8"/>
            <color indexed="81"/>
            <rFont val="Tahoma"/>
            <family val="2"/>
          </rPr>
          <t>Hanga, Victoria:</t>
        </r>
        <r>
          <rPr>
            <sz val="8"/>
            <color indexed="81"/>
            <rFont val="Tahoma"/>
            <family val="2"/>
          </rPr>
          <t xml:space="preserve">
this is a deduction from Net Income, it is not a tax credit</t>
        </r>
      </text>
    </comment>
    <comment ref="C70" authorId="2">
      <text>
        <r>
          <rPr>
            <b/>
            <sz val="8"/>
            <color indexed="81"/>
            <rFont val="Tahoma"/>
            <family val="2"/>
          </rPr>
          <t>DGT:</t>
        </r>
        <r>
          <rPr>
            <sz val="8"/>
            <color indexed="81"/>
            <rFont val="Tahoma"/>
            <family val="2"/>
          </rPr>
          <t xml:space="preserve">
Basic tax credit</t>
        </r>
      </text>
    </comment>
  </commentList>
</comments>
</file>

<file path=xl/comments17.xml><?xml version="1.0" encoding="utf-8"?>
<comments xmlns="http://schemas.openxmlformats.org/spreadsheetml/2006/main">
  <authors>
    <author>Geert Van Reybrouck</author>
    <author>Hanga, Victoria</author>
    <author>DGT</author>
  </authors>
  <commentList>
    <comment ref="E16" authorId="0">
      <text>
        <r>
          <rPr>
            <sz val="8"/>
            <color indexed="81"/>
            <rFont val="Tahoma"/>
            <family val="2"/>
          </rPr>
          <t>lump sum of 300 bef; corresponding tax rate at first threshold given</t>
        </r>
      </text>
    </comment>
    <comment ref="C18" authorId="1">
      <text>
        <r>
          <rPr>
            <b/>
            <sz val="8"/>
            <color indexed="81"/>
            <rFont val="Tahoma"/>
            <family val="2"/>
          </rPr>
          <t>Hanga, Victoria:</t>
        </r>
        <r>
          <rPr>
            <sz val="8"/>
            <color indexed="81"/>
            <rFont val="Tahoma"/>
            <family val="2"/>
          </rPr>
          <t xml:space="preserve">
this is a deduction from Net Income, it is not a tax credit</t>
        </r>
      </text>
    </comment>
    <comment ref="C70" authorId="2">
      <text>
        <r>
          <rPr>
            <b/>
            <sz val="8"/>
            <color indexed="81"/>
            <rFont val="Tahoma"/>
            <family val="2"/>
          </rPr>
          <t>DGT:</t>
        </r>
        <r>
          <rPr>
            <sz val="8"/>
            <color indexed="81"/>
            <rFont val="Tahoma"/>
            <family val="2"/>
          </rPr>
          <t xml:space="preserve">
Basic tax credit</t>
        </r>
      </text>
    </comment>
  </commentList>
</comments>
</file>

<file path=xl/comments18.xml><?xml version="1.0" encoding="utf-8"?>
<comments xmlns="http://schemas.openxmlformats.org/spreadsheetml/2006/main">
  <authors>
    <author>Geert Van Reybrouck</author>
    <author>Hanga, Victoria</author>
    <author>DGT</author>
  </authors>
  <commentList>
    <comment ref="E16" authorId="0">
      <text>
        <r>
          <rPr>
            <sz val="8"/>
            <color indexed="81"/>
            <rFont val="Tahoma"/>
            <family val="2"/>
          </rPr>
          <t>lump sum of 300 bef; corresponding tax rate at first threshold given</t>
        </r>
      </text>
    </comment>
    <comment ref="C18" authorId="1">
      <text>
        <r>
          <rPr>
            <b/>
            <sz val="8"/>
            <color indexed="81"/>
            <rFont val="Tahoma"/>
            <family val="2"/>
          </rPr>
          <t>Hanga, Victoria:</t>
        </r>
        <r>
          <rPr>
            <sz val="8"/>
            <color indexed="81"/>
            <rFont val="Tahoma"/>
            <family val="2"/>
          </rPr>
          <t xml:space="preserve">
this is a deduction from Net Income, it is not a tax credit</t>
        </r>
      </text>
    </comment>
    <comment ref="C70" authorId="2">
      <text>
        <r>
          <rPr>
            <b/>
            <sz val="8"/>
            <color indexed="81"/>
            <rFont val="Tahoma"/>
            <family val="2"/>
          </rPr>
          <t>DGT:</t>
        </r>
        <r>
          <rPr>
            <sz val="8"/>
            <color indexed="81"/>
            <rFont val="Tahoma"/>
            <family val="2"/>
          </rPr>
          <t xml:space="preserve">
Basic tax credit</t>
        </r>
      </text>
    </comment>
  </commentList>
</comments>
</file>

<file path=xl/comments19.xml><?xml version="1.0" encoding="utf-8"?>
<comments xmlns="http://schemas.openxmlformats.org/spreadsheetml/2006/main">
  <authors>
    <author>Geert Van Reybrouck</author>
    <author>Hanga, Victoria</author>
    <author>DGT</author>
  </authors>
  <commentList>
    <comment ref="E16" authorId="0">
      <text>
        <r>
          <rPr>
            <sz val="8"/>
            <color indexed="81"/>
            <rFont val="Tahoma"/>
            <family val="2"/>
          </rPr>
          <t>lump sum of 300 bef; corresponding tax rate at first threshold given</t>
        </r>
      </text>
    </comment>
    <comment ref="C18" authorId="1">
      <text>
        <r>
          <rPr>
            <b/>
            <sz val="8"/>
            <color indexed="81"/>
            <rFont val="Tahoma"/>
            <family val="2"/>
          </rPr>
          <t>Hanga, Victoria:</t>
        </r>
        <r>
          <rPr>
            <sz val="8"/>
            <color indexed="81"/>
            <rFont val="Tahoma"/>
            <family val="2"/>
          </rPr>
          <t xml:space="preserve">
this is a deduction from Net Income, it is not a tax credit</t>
        </r>
      </text>
    </comment>
    <comment ref="C70" authorId="2">
      <text>
        <r>
          <rPr>
            <b/>
            <sz val="8"/>
            <color indexed="81"/>
            <rFont val="Tahoma"/>
            <family val="2"/>
          </rPr>
          <t>DGT:</t>
        </r>
        <r>
          <rPr>
            <sz val="8"/>
            <color indexed="81"/>
            <rFont val="Tahoma"/>
            <family val="2"/>
          </rPr>
          <t xml:space="preserve">
Basic tax credit</t>
        </r>
      </text>
    </comment>
  </commentList>
</comments>
</file>

<file path=xl/comments2.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comments3.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comments4.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comments5.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comments6.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comments7.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comments8.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comments9.xml><?xml version="1.0" encoding="utf-8"?>
<comments xmlns="http://schemas.openxmlformats.org/spreadsheetml/2006/main">
  <authors>
    <author>DGT</author>
  </authors>
  <commentList>
    <comment ref="C70" authorId="0">
      <text>
        <r>
          <rPr>
            <b/>
            <sz val="8"/>
            <color indexed="81"/>
            <rFont val="Tahoma"/>
            <family val="2"/>
          </rPr>
          <t>DGT:</t>
        </r>
        <r>
          <rPr>
            <sz val="8"/>
            <color indexed="81"/>
            <rFont val="Tahoma"/>
            <family val="2"/>
          </rPr>
          <t xml:space="preserve">
Zero tax rate</t>
        </r>
      </text>
    </comment>
  </commentList>
</comments>
</file>

<file path=xl/sharedStrings.xml><?xml version="1.0" encoding="utf-8"?>
<sst xmlns="http://schemas.openxmlformats.org/spreadsheetml/2006/main" count="7559" uniqueCount="269">
  <si>
    <r>
      <t xml:space="preserve">Surtax rate </t>
    </r>
    <r>
      <rPr>
        <b/>
        <vertAlign val="superscript"/>
        <sz val="10"/>
        <rFont val="Arial"/>
        <family val="2"/>
      </rPr>
      <t>3</t>
    </r>
  </si>
  <si>
    <r>
      <t xml:space="preserve">Marginal rate </t>
    </r>
    <r>
      <rPr>
        <b/>
        <vertAlign val="superscript"/>
        <sz val="10"/>
        <rFont val="Arial"/>
        <family val="2"/>
      </rPr>
      <t>4</t>
    </r>
  </si>
  <si>
    <t>Threshold</t>
  </si>
  <si>
    <t>Marginal rate</t>
  </si>
  <si>
    <t>Country</t>
  </si>
  <si>
    <t xml:space="preserve">Czech Republic </t>
  </si>
  <si>
    <t xml:space="preserve">Hungary </t>
  </si>
  <si>
    <t xml:space="preserve">Ireland </t>
  </si>
  <si>
    <t xml:space="preserve">Mexico </t>
  </si>
  <si>
    <t xml:space="preserve">Netherlands </t>
  </si>
  <si>
    <t xml:space="preserve">Portugal (´000) </t>
  </si>
  <si>
    <t>Slovak Republic</t>
  </si>
  <si>
    <t>8,700 (a)</t>
  </si>
  <si>
    <t xml:space="preserve"> </t>
  </si>
  <si>
    <t>34,920 (a)</t>
  </si>
  <si>
    <t>n.a.</t>
  </si>
  <si>
    <t>1,000 (a)</t>
  </si>
  <si>
    <r>
      <t>Greece (´000)</t>
    </r>
    <r>
      <rPr>
        <b/>
        <sz val="10"/>
        <rFont val="Arial"/>
        <family val="2"/>
      </rPr>
      <t xml:space="preserve"> </t>
    </r>
  </si>
  <si>
    <t>Poland</t>
  </si>
  <si>
    <t>PART I. Taxation of Wage Income (1999)</t>
  </si>
  <si>
    <t>Austria</t>
  </si>
  <si>
    <t>8840 (wc/t)</t>
  </si>
  <si>
    <t/>
  </si>
  <si>
    <t>208,000 (a)</t>
  </si>
  <si>
    <t>1,155 (wc)</t>
  </si>
  <si>
    <t>(5.0)</t>
  </si>
  <si>
    <t>32300(a)</t>
  </si>
  <si>
    <t>n.a</t>
  </si>
  <si>
    <t>-</t>
  </si>
  <si>
    <t>Luxembourg</t>
  </si>
  <si>
    <t>8799 (a)</t>
  </si>
  <si>
    <t>[13,5]</t>
  </si>
  <si>
    <t>394,80 (wc)</t>
  </si>
  <si>
    <t>36.00(wc)</t>
  </si>
  <si>
    <t>21000 (a)</t>
  </si>
  <si>
    <t>Turkey (YTL)</t>
  </si>
  <si>
    <t>4,335 (a)</t>
  </si>
  <si>
    <t>7,050 (a)</t>
  </si>
  <si>
    <t>PART I. Taxation of Wage Income (1998)</t>
  </si>
  <si>
    <t>206,000 (a)</t>
  </si>
  <si>
    <t>1,097.5(wc)</t>
  </si>
  <si>
    <t>32,040 (a)</t>
  </si>
  <si>
    <t>31400(a)</t>
  </si>
  <si>
    <t>8617 (a)</t>
  </si>
  <si>
    <t>[13,7]</t>
  </si>
  <si>
    <t>336,60 (wc)</t>
  </si>
  <si>
    <t>35.20(wc)</t>
  </si>
  <si>
    <t>4,195 (a)</t>
  </si>
  <si>
    <t>6,950 (a)</t>
  </si>
  <si>
    <t>PART I. Taxation of Wage Income (1997)</t>
  </si>
  <si>
    <t>203,000 (a)</t>
  </si>
  <si>
    <t>28,800 (a)</t>
  </si>
  <si>
    <t>30600(a)</t>
  </si>
  <si>
    <t>7102 (a)</t>
  </si>
  <si>
    <t>278,20 (wc)</t>
  </si>
  <si>
    <t>34.50(wc)</t>
  </si>
  <si>
    <t>4,045 (a)</t>
  </si>
  <si>
    <t>6,800 (a)</t>
  </si>
  <si>
    <t>PART I. Taxation of Wage Income (1996)</t>
  </si>
  <si>
    <t>8840 (wc)</t>
  </si>
  <si>
    <t>198,000 (a)</t>
  </si>
  <si>
    <t>26,400 (a)</t>
  </si>
  <si>
    <t>30400(a)</t>
  </si>
  <si>
    <t>7003 (a)</t>
  </si>
  <si>
    <t>218.40 (wc)</t>
  </si>
  <si>
    <t>33.00(wc)</t>
  </si>
  <si>
    <t>8,600 (a)</t>
  </si>
  <si>
    <t>3,765 (a)</t>
  </si>
  <si>
    <t>6,550 (a)</t>
  </si>
  <si>
    <t>PART I. Taxation of Wage Income (1995)</t>
  </si>
  <si>
    <t>196,000 (a)</t>
  </si>
  <si>
    <t>24,000 (a)</t>
  </si>
  <si>
    <t>296000(a)</t>
  </si>
  <si>
    <t>6074 (a)</t>
  </si>
  <si>
    <t>165,60 (wc)</t>
  </si>
  <si>
    <t>32.00(wc)</t>
  </si>
  <si>
    <t>8,900 (a)</t>
  </si>
  <si>
    <t>3,525 (a)</t>
  </si>
  <si>
    <t>6,400 (a)</t>
  </si>
  <si>
    <t>PART I. Taxation of Wage Income (1994)</t>
  </si>
  <si>
    <t>191,000 (a)</t>
  </si>
  <si>
    <t>21,600 (a)</t>
  </si>
  <si>
    <t>29300(a)</t>
  </si>
  <si>
    <t>5925 (a)</t>
  </si>
  <si>
    <t>121,20 (wc)</t>
  </si>
  <si>
    <t>30.10(wc)</t>
  </si>
  <si>
    <t>8,800 (a)</t>
  </si>
  <si>
    <t>3,445 (a)</t>
  </si>
  <si>
    <t>6,250 (a)</t>
  </si>
  <si>
    <t>PART I. Taxation of Wage Income (1993)</t>
  </si>
  <si>
    <t>5000 (wc)</t>
  </si>
  <si>
    <t>186,000 (a)</t>
  </si>
  <si>
    <t>20,400 (a)</t>
  </si>
  <si>
    <t>32600(a)</t>
  </si>
  <si>
    <t>5769 (a)</t>
  </si>
  <si>
    <t>86,40 (wc)</t>
  </si>
  <si>
    <t>29.00(wc)</t>
  </si>
  <si>
    <t>20400 (a)</t>
  </si>
  <si>
    <t>11,000 (a)</t>
  </si>
  <si>
    <t>6,050 (a)</t>
  </si>
  <si>
    <t>PART I. Taxation of Wage Income (1992)</t>
  </si>
  <si>
    <t>181,000 (a)</t>
  </si>
  <si>
    <t>31500(a)</t>
  </si>
  <si>
    <t>5225 (a)</t>
  </si>
  <si>
    <t>[13]</t>
  </si>
  <si>
    <t>27.50(wc)</t>
  </si>
  <si>
    <t>10,700 (a)</t>
  </si>
  <si>
    <t>5,900 (a)</t>
  </si>
  <si>
    <t>PART I. Taxation of Wage Income (1991)</t>
  </si>
  <si>
    <t>176,000 (a)</t>
  </si>
  <si>
    <t>1,067.6(wc)</t>
  </si>
  <si>
    <t>30800(a)</t>
  </si>
  <si>
    <t>4660 (a)</t>
  </si>
  <si>
    <t>[9,5]</t>
  </si>
  <si>
    <t>25.50(wc)</t>
  </si>
  <si>
    <t>10,300 (a)</t>
  </si>
  <si>
    <t>3,295 (a)</t>
  </si>
  <si>
    <t>5,550 (a)</t>
  </si>
  <si>
    <t>PART I. Taxation of Wage Income (1990)</t>
  </si>
  <si>
    <t>170,000 (a)</t>
  </si>
  <si>
    <t>1048.73(wc)</t>
  </si>
  <si>
    <t>30200(a)</t>
  </si>
  <si>
    <t>4568 (a)</t>
  </si>
  <si>
    <t>[8,5]</t>
  </si>
  <si>
    <t>23.00(wc)</t>
  </si>
  <si>
    <t>10,000(a)</t>
  </si>
  <si>
    <t>Supplementary income:</t>
  </si>
  <si>
    <t>3,005 (a)</t>
  </si>
  <si>
    <t>5,300 (a)</t>
  </si>
  <si>
    <t>PART I. Taxation of Wage Income (1989)</t>
  </si>
  <si>
    <t>165,000 (a)</t>
  </si>
  <si>
    <t>1031.22(wc)</t>
  </si>
  <si>
    <t>(4.0)</t>
  </si>
  <si>
    <t>29400(a)</t>
  </si>
  <si>
    <t>7415 (a)</t>
  </si>
  <si>
    <t>20.00(wc)</t>
  </si>
  <si>
    <t>2,785 (a)</t>
  </si>
  <si>
    <t>5,100 (a)</t>
  </si>
  <si>
    <t>PART I. Taxation of Wage Income (1988)</t>
  </si>
  <si>
    <t>6460 (wc/t)</t>
  </si>
  <si>
    <t>1020(wc)</t>
  </si>
  <si>
    <t>(3.0)</t>
  </si>
  <si>
    <t>28200(a)</t>
  </si>
  <si>
    <t>7392 (a)</t>
  </si>
  <si>
    <t>[6]</t>
  </si>
  <si>
    <t>200(a)</t>
  </si>
  <si>
    <t>2,605 (a)</t>
  </si>
  <si>
    <t>4,950 (a)</t>
  </si>
  <si>
    <t>PART I. Taxation of Wage Income (1987)</t>
  </si>
  <si>
    <t>27100(a)</t>
  </si>
  <si>
    <t>7474 (a)</t>
  </si>
  <si>
    <t>9,000(a)</t>
  </si>
  <si>
    <t>2,425 (a)</t>
  </si>
  <si>
    <t>4,490 (a)</t>
  </si>
  <si>
    <t>PART I. Taxation of Wage Income (1986)</t>
  </si>
  <si>
    <t>5100 (wc)</t>
  </si>
  <si>
    <t>23200(a)</t>
  </si>
  <si>
    <t>7341 (a)</t>
  </si>
  <si>
    <t>180(a)</t>
  </si>
  <si>
    <t>7,800(a)</t>
  </si>
  <si>
    <t>2,335 (a)</t>
  </si>
  <si>
    <t>1,080 (a)</t>
  </si>
  <si>
    <t>PART I. Taxation of Wage Income (1985)</t>
  </si>
  <si>
    <t>(2.5)</t>
  </si>
  <si>
    <t>22700(a)</t>
  </si>
  <si>
    <t>7168 (a)</t>
  </si>
  <si>
    <t>150(a)</t>
  </si>
  <si>
    <t>2,205 (a)</t>
  </si>
  <si>
    <t>1,040 (a)</t>
  </si>
  <si>
    <t>PART I. Taxation of Wage Income (1984)</t>
  </si>
  <si>
    <t>0</t>
  </si>
  <si>
    <t>22200(a)</t>
  </si>
  <si>
    <t>7662 (a)</t>
  </si>
  <si>
    <t>120(a)</t>
  </si>
  <si>
    <t>7,600(a)</t>
  </si>
  <si>
    <t>2,005 (a)</t>
  </si>
  <si>
    <t>PART I. Taxation of Wage Income (1983)</t>
  </si>
  <si>
    <t>20000(a)</t>
  </si>
  <si>
    <t xml:space="preserve"> 7381 (a)</t>
  </si>
  <si>
    <t>100(a)</t>
  </si>
  <si>
    <t>7,300(a)</t>
  </si>
  <si>
    <t>1,785 (a)</t>
  </si>
  <si>
    <t>1,000(a)</t>
  </si>
  <si>
    <t>PART I. Taxation of Wage Income (1982)</t>
  </si>
  <si>
    <t>4800 (wc)</t>
  </si>
  <si>
    <t>17400(a)</t>
  </si>
  <si>
    <t>7010 (a)</t>
  </si>
  <si>
    <t>80(a)</t>
  </si>
  <si>
    <t>6,900(a)</t>
  </si>
  <si>
    <t>1,565 (a)</t>
  </si>
  <si>
    <t>PART I. Taxation of Wage Income (1981)</t>
  </si>
  <si>
    <t>16000(a)</t>
  </si>
  <si>
    <t>6599 (a)</t>
  </si>
  <si>
    <t>6,400(a)</t>
  </si>
  <si>
    <t>1,375 (a)</t>
  </si>
  <si>
    <t>1,000 (a); 1.25% rate reduction credit</t>
  </si>
  <si>
    <t>5,020.29 (a + nwc/t)</t>
  </si>
  <si>
    <t>4,244.31 (a + nwc/t)</t>
  </si>
  <si>
    <t>3,660.12 (a + nwc/t)</t>
  </si>
  <si>
    <t>2,831.04 (a + nwc/t)</t>
  </si>
  <si>
    <t>1,947.39 (a + nwc/t)</t>
  </si>
  <si>
    <t>1,531.59 (a + nwc/t)</t>
  </si>
  <si>
    <t>1,064.39 (a + nwc/t)</t>
  </si>
  <si>
    <t>984,847.63 (a + nwc/t)</t>
  </si>
  <si>
    <t>879,106.27 (a + nwc/t)</t>
  </si>
  <si>
    <t>744,819.54 (a + nwc/t)</t>
  </si>
  <si>
    <t>638,443.29 (a + nwc/t)</t>
  </si>
  <si>
    <t>2,886,682.90 (a + nwc/t)</t>
  </si>
  <si>
    <t>1,090,527.85 (a + nwc/t)</t>
  </si>
  <si>
    <t>582,427.50 (a + nwc/t)</t>
  </si>
  <si>
    <t>370,829.95 (a + nwc/t)</t>
  </si>
  <si>
    <t>236,470.70 (a + nwc/t)</t>
  </si>
  <si>
    <t>157,245.55 (a + nwc/t)</t>
  </si>
  <si>
    <t>96,707.85 (a + nwc/t)</t>
  </si>
  <si>
    <t>72,304.75 (a + nwc/t)</t>
  </si>
  <si>
    <r>
      <t xml:space="preserve">Table I.1. Central government personal income tax rates and thresholds </t>
    </r>
    <r>
      <rPr>
        <b/>
        <vertAlign val="superscript"/>
        <sz val="10"/>
        <color indexed="12"/>
        <rFont val="Arial"/>
        <family val="2"/>
      </rPr>
      <t>1</t>
    </r>
  </si>
  <si>
    <r>
      <t>Belgium</t>
    </r>
    <r>
      <rPr>
        <b/>
        <vertAlign val="superscript"/>
        <sz val="10"/>
        <rFont val="Arial"/>
        <family val="2"/>
      </rPr>
      <t>#</t>
    </r>
  </si>
  <si>
    <r>
      <t>Canada</t>
    </r>
    <r>
      <rPr>
        <b/>
        <vertAlign val="superscript"/>
        <sz val="10"/>
        <rFont val="Arial"/>
        <family val="2"/>
      </rPr>
      <t>#</t>
    </r>
  </si>
  <si>
    <r>
      <t>Denmark</t>
    </r>
    <r>
      <rPr>
        <b/>
        <vertAlign val="superscript"/>
        <sz val="10"/>
        <rFont val="Arial"/>
        <family val="2"/>
      </rPr>
      <t>#</t>
    </r>
  </si>
  <si>
    <r>
      <t>Finland</t>
    </r>
    <r>
      <rPr>
        <b/>
        <vertAlign val="superscript"/>
        <sz val="10"/>
        <rFont val="Arial"/>
        <family val="2"/>
      </rPr>
      <t>#</t>
    </r>
  </si>
  <si>
    <r>
      <t>Iceland</t>
    </r>
    <r>
      <rPr>
        <b/>
        <vertAlign val="superscript"/>
        <sz val="10"/>
        <rFont val="Arial"/>
        <family val="2"/>
      </rPr>
      <t>#</t>
    </r>
  </si>
  <si>
    <r>
      <t>Italy (´000)</t>
    </r>
    <r>
      <rPr>
        <b/>
        <vertAlign val="superscript"/>
        <sz val="10"/>
        <rFont val="Arial"/>
        <family val="2"/>
      </rPr>
      <t>#</t>
    </r>
  </si>
  <si>
    <r>
      <t>Japan (´000)</t>
    </r>
    <r>
      <rPr>
        <b/>
        <vertAlign val="superscript"/>
        <sz val="10"/>
        <rFont val="Arial"/>
        <family val="2"/>
      </rPr>
      <t>#</t>
    </r>
  </si>
  <si>
    <r>
      <t>Korea (´000)</t>
    </r>
    <r>
      <rPr>
        <b/>
        <vertAlign val="superscript"/>
        <sz val="10"/>
        <rFont val="Arial"/>
        <family val="2"/>
      </rPr>
      <t>#</t>
    </r>
  </si>
  <si>
    <r>
      <t>Norway</t>
    </r>
    <r>
      <rPr>
        <b/>
        <vertAlign val="superscript"/>
        <sz val="10"/>
        <rFont val="Arial"/>
        <family val="2"/>
      </rPr>
      <t>#</t>
    </r>
  </si>
  <si>
    <r>
      <t>Spain (´000)</t>
    </r>
    <r>
      <rPr>
        <b/>
        <vertAlign val="superscript"/>
        <sz val="10"/>
        <rFont val="Arial"/>
        <family val="2"/>
      </rPr>
      <t>#</t>
    </r>
  </si>
  <si>
    <r>
      <t>Switzerland</t>
    </r>
    <r>
      <rPr>
        <b/>
        <vertAlign val="superscript"/>
        <sz val="10"/>
        <rFont val="Arial"/>
        <family val="2"/>
      </rPr>
      <t>#</t>
    </r>
  </si>
  <si>
    <r>
      <t>United States</t>
    </r>
    <r>
      <rPr>
        <b/>
        <vertAlign val="superscript"/>
        <sz val="10"/>
        <rFont val="Arial"/>
        <family val="2"/>
      </rPr>
      <t>#</t>
    </r>
  </si>
  <si>
    <t>Australia*</t>
  </si>
  <si>
    <t>France*</t>
  </si>
  <si>
    <t>Germany*</t>
  </si>
  <si>
    <t>New Zealand*</t>
  </si>
  <si>
    <r>
      <t>Sweden</t>
    </r>
    <r>
      <rPr>
        <b/>
        <vertAlign val="superscript"/>
        <sz val="10"/>
        <rFont val="Arial"/>
        <family val="2"/>
      </rPr>
      <t>#, *</t>
    </r>
  </si>
  <si>
    <r>
      <t>United Kingdom</t>
    </r>
    <r>
      <rPr>
        <b/>
        <vertAlign val="superscript"/>
        <sz val="10"/>
        <rFont val="Arial"/>
        <family val="2"/>
      </rPr>
      <t>*</t>
    </r>
  </si>
  <si>
    <r>
      <t>Sweden</t>
    </r>
    <r>
      <rPr>
        <b/>
        <vertAlign val="superscript"/>
        <sz val="10"/>
        <rFont val="Arial"/>
        <family val="2"/>
      </rPr>
      <t>#</t>
    </r>
  </si>
  <si>
    <t>Poland*</t>
  </si>
  <si>
    <t>Mexico*</t>
  </si>
  <si>
    <t>United Kingdom*</t>
  </si>
  <si>
    <t>Mexico</t>
  </si>
  <si>
    <t>Estonia</t>
  </si>
  <si>
    <t>Israel</t>
  </si>
  <si>
    <t>Slovenia</t>
  </si>
  <si>
    <t>Amount</t>
  </si>
  <si>
    <t>a</t>
  </si>
  <si>
    <t>aat</t>
  </si>
  <si>
    <t>at</t>
  </si>
  <si>
    <t>Rate</t>
  </si>
  <si>
    <t>tgtc</t>
  </si>
  <si>
    <t>ge</t>
  </si>
  <si>
    <t>wtc</t>
  </si>
  <si>
    <t>nwtc</t>
  </si>
  <si>
    <t>ti</t>
  </si>
  <si>
    <t>wtct</t>
  </si>
  <si>
    <t>nwtct</t>
  </si>
  <si>
    <t>tntc</t>
  </si>
  <si>
    <t>Personal allowance</t>
  </si>
  <si>
    <t>Chile</t>
  </si>
  <si>
    <t xml:space="preserve">Greece (´000) </t>
  </si>
  <si>
    <r>
      <t>Personal allowance/Tax Credits</t>
    </r>
    <r>
      <rPr>
        <b/>
        <vertAlign val="superscript"/>
        <sz val="10"/>
        <rFont val="Arial"/>
        <family val="2"/>
      </rPr>
      <t>2</t>
    </r>
  </si>
  <si>
    <r>
      <t>Italy (´000)</t>
    </r>
    <r>
      <rPr>
        <b/>
        <vertAlign val="superscript"/>
        <sz val="10"/>
        <rFont val="Arial Narrow"/>
        <family val="2"/>
      </rPr>
      <t>#</t>
    </r>
  </si>
  <si>
    <r>
      <t>Japan (´000)</t>
    </r>
    <r>
      <rPr>
        <b/>
        <vertAlign val="superscript"/>
        <sz val="10"/>
        <rFont val="Arial Narrow"/>
        <family val="2"/>
      </rPr>
      <t>#</t>
    </r>
  </si>
  <si>
    <r>
      <t>Korea (´000)</t>
    </r>
    <r>
      <rPr>
        <b/>
        <vertAlign val="superscript"/>
        <sz val="10"/>
        <rFont val="Arial Narrow"/>
        <family val="2"/>
      </rPr>
      <t>#</t>
    </r>
  </si>
  <si>
    <r>
      <t>Norway</t>
    </r>
    <r>
      <rPr>
        <b/>
        <vertAlign val="superscript"/>
        <sz val="10"/>
        <rFont val="Arial Narrow"/>
        <family val="2"/>
      </rPr>
      <t>#</t>
    </r>
  </si>
  <si>
    <r>
      <t>Spain (´000)</t>
    </r>
    <r>
      <rPr>
        <b/>
        <vertAlign val="superscript"/>
        <sz val="10"/>
        <rFont val="Arial Narrow"/>
        <family val="2"/>
      </rPr>
      <t>#</t>
    </r>
  </si>
  <si>
    <r>
      <t>Sweden</t>
    </r>
    <r>
      <rPr>
        <b/>
        <vertAlign val="superscript"/>
        <sz val="10"/>
        <rFont val="Arial Narrow"/>
        <family val="2"/>
      </rPr>
      <t>#</t>
    </r>
  </si>
  <si>
    <r>
      <t>Switzerland</t>
    </r>
    <r>
      <rPr>
        <b/>
        <vertAlign val="superscript"/>
        <sz val="10"/>
        <rFont val="Arial Narrow"/>
        <family val="2"/>
      </rPr>
      <t>#</t>
    </r>
  </si>
  <si>
    <r>
      <t>United States</t>
    </r>
    <r>
      <rPr>
        <b/>
        <vertAlign val="superscript"/>
        <sz val="10"/>
        <rFont val="Arial Narrow"/>
        <family val="2"/>
      </rPr>
      <t>#</t>
    </r>
  </si>
  <si>
    <t>Latvia</t>
  </si>
  <si>
    <t>Latvia*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</si>
</sst>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66" formatCode="0.000"/>
  </numFmts>
  <fonts count="19">
    <font>
      <sz val="10"/>
      <name val="Arial"/>
    </font>
    <font>
      <sz val="10"/>
      <name val="Arial"/>
      <family val="2"/>
    </font>
    <font>
      <b/>
      <sz val="10"/>
      <name val="Arial"/>
      <family val="2"/>
    </font>
    <font>
      <b/>
      <sz val="10"/>
      <color indexed="57"/>
      <name val="Arial"/>
      <family val="2"/>
    </font>
    <font>
      <sz val="10"/>
      <name val="Arial"/>
      <family val="2"/>
    </font>
    <font>
      <b/>
      <sz val="10"/>
      <color indexed="12"/>
      <name val="Arial"/>
      <family val="2"/>
    </font>
    <font>
      <b/>
      <vertAlign val="superscript"/>
      <sz val="10"/>
      <color indexed="12"/>
      <name val="Arial"/>
      <family val="2"/>
    </font>
    <font>
      <sz val="10"/>
      <color indexed="10"/>
      <name val="Arial"/>
      <family val="2"/>
    </font>
    <font>
      <b/>
      <vertAlign val="superscript"/>
      <sz val="10"/>
      <name val="Arial"/>
      <family val="2"/>
    </font>
    <font>
      <sz val="10"/>
      <color indexed="48"/>
      <name val="Arial"/>
      <family val="2"/>
    </font>
    <font>
      <sz val="10"/>
      <name val="Arial"/>
      <family val="2"/>
    </font>
    <font>
      <b/>
      <sz val="8"/>
      <color indexed="81"/>
      <name val="Tahoma"/>
      <family val="2"/>
    </font>
    <font>
      <sz val="8"/>
      <color indexed="81"/>
      <name val="Tahoma"/>
      <family val="2"/>
    </font>
    <font>
      <b/>
      <sz val="10"/>
      <color rgb="FF0070C0"/>
      <name val="Arial"/>
      <family val="2"/>
    </font>
    <font>
      <i/>
      <sz val="12"/>
      <color theme="1"/>
      <name val="Arial"/>
      <family val="2"/>
    </font>
    <font>
      <sz val="12"/>
      <color rgb="FF000000"/>
      <name val="Arial"/>
      <family val="2"/>
    </font>
    <font>
      <b/>
      <sz val="10"/>
      <name val="Arial Narrow"/>
      <family val="2"/>
    </font>
    <font>
      <sz val="10"/>
      <name val="Arial Narrow"/>
      <family val="2"/>
    </font>
    <font>
      <b/>
      <vertAlign val="superscript"/>
      <sz val="10"/>
      <name val="Arial Narrow"/>
      <family val="2"/>
    </font>
  </fonts>
  <fills count="2">
    <fill>
      <patternFill patternType="none"/>
    </fill>
    <fill>
      <patternFill patternType="gray125"/>
    </fill>
  </fills>
  <borders count="7">
    <border>
      <left/>
      <right/>
      <top/>
      <bottom/>
      <diagonal/>
    </border>
    <border>
      <left/>
      <right/>
      <top/>
      <bottom style="medium">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bottom/>
      <diagonal/>
    </border>
  </borders>
  <cellStyleXfs count="3">
    <xf numFmtId="0" fontId="0" fillId="0" borderId="0"/>
    <xf numFmtId="43" fontId="10" fillId="0" borderId="0" applyFont="0" applyFill="0" applyBorder="0" applyAlignment="0" applyProtection="0"/>
    <xf numFmtId="3" fontId="13" fillId="0" borderId="0" applyNumberFormat="0" applyFill="0" applyBorder="0" applyAlignment="0">
      <alignment horizontal="right"/>
    </xf>
  </cellStyleXfs>
  <cellXfs count="90">
    <xf numFmtId="0" fontId="0" fillId="0" borderId="0" xfId="0"/>
    <xf numFmtId="0" fontId="3" fillId="0" borderId="0" xfId="0" applyFont="1" applyFill="1"/>
    <xf numFmtId="0" fontId="4" fillId="0" borderId="0" xfId="0" applyFont="1" applyFill="1"/>
    <xf numFmtId="0" fontId="5" fillId="0" borderId="0" xfId="0" applyFont="1" applyFill="1"/>
    <xf numFmtId="0" fontId="7" fillId="0" borderId="0" xfId="0" applyFont="1" applyFill="1"/>
    <xf numFmtId="0" fontId="2" fillId="0" borderId="0" xfId="0" applyFont="1" applyFill="1"/>
    <xf numFmtId="0" fontId="4" fillId="0" borderId="1" xfId="0" applyFont="1" applyFill="1" applyBorder="1"/>
    <xf numFmtId="0" fontId="4" fillId="0" borderId="0" xfId="0" applyFont="1" applyFill="1" applyBorder="1"/>
    <xf numFmtId="0" fontId="2" fillId="0" borderId="0" xfId="0" applyFont="1" applyFill="1" applyAlignment="1">
      <alignment horizontal="center"/>
    </xf>
    <xf numFmtId="0" fontId="2" fillId="0" borderId="0" xfId="0" applyFont="1" applyFill="1" applyBorder="1" applyAlignment="1">
      <alignment horizontal="center"/>
    </xf>
    <xf numFmtId="0" fontId="2" fillId="0" borderId="0" xfId="0" applyFont="1" applyFill="1" applyAlignment="1">
      <alignment horizontal="left"/>
    </xf>
    <xf numFmtId="0" fontId="2" fillId="0" borderId="2" xfId="0" applyFont="1" applyFill="1" applyBorder="1"/>
    <xf numFmtId="0" fontId="4" fillId="0" borderId="2" xfId="0" applyFont="1" applyFill="1" applyBorder="1" applyAlignment="1">
      <alignment horizontal="center" wrapText="1"/>
    </xf>
    <xf numFmtId="0" fontId="2" fillId="0" borderId="2" xfId="0" applyFont="1" applyFill="1" applyBorder="1" applyAlignment="1">
      <alignment horizontal="center" wrapText="1"/>
    </xf>
    <xf numFmtId="0" fontId="2" fillId="0" borderId="2" xfId="0" applyFont="1" applyFill="1" applyBorder="1" applyAlignment="1">
      <alignment horizontal="center"/>
    </xf>
    <xf numFmtId="0" fontId="4" fillId="0" borderId="0" xfId="0" applyFont="1" applyFill="1" applyAlignment="1">
      <alignment horizontal="center"/>
    </xf>
    <xf numFmtId="0" fontId="4" fillId="0" borderId="0" xfId="0" applyFont="1" applyFill="1" applyBorder="1" applyAlignment="1">
      <alignment horizontal="center"/>
    </xf>
    <xf numFmtId="3" fontId="4" fillId="0" borderId="0" xfId="0" applyNumberFormat="1" applyFont="1" applyFill="1"/>
    <xf numFmtId="0" fontId="9" fillId="0" borderId="0" xfId="0" applyFont="1" applyFill="1"/>
    <xf numFmtId="0" fontId="2" fillId="0" borderId="1" xfId="0" applyFont="1" applyFill="1" applyBorder="1"/>
    <xf numFmtId="0" fontId="4" fillId="0" borderId="1" xfId="0" applyFont="1" applyFill="1" applyBorder="1" applyAlignment="1">
      <alignment horizontal="center"/>
    </xf>
    <xf numFmtId="3" fontId="4" fillId="0" borderId="1" xfId="0" applyNumberFormat="1" applyFont="1" applyFill="1" applyBorder="1"/>
    <xf numFmtId="2" fontId="4" fillId="0" borderId="1" xfId="0" applyNumberFormat="1" applyFont="1" applyFill="1" applyBorder="1"/>
    <xf numFmtId="0" fontId="2" fillId="0" borderId="0" xfId="0" applyFont="1" applyFill="1" applyBorder="1" applyAlignment="1">
      <alignment horizontal="center" wrapText="1"/>
    </xf>
    <xf numFmtId="0" fontId="4" fillId="0" borderId="0" xfId="0" applyFont="1" applyFill="1" applyBorder="1" applyAlignment="1">
      <alignment horizontal="center" wrapText="1"/>
    </xf>
    <xf numFmtId="3" fontId="4" fillId="0" borderId="0" xfId="0" applyNumberFormat="1" applyFont="1" applyFill="1" applyAlignment="1">
      <alignment horizontal="right"/>
    </xf>
    <xf numFmtId="0" fontId="4" fillId="0" borderId="0" xfId="0" applyFont="1" applyFill="1" applyAlignment="1">
      <alignment horizontal="right"/>
    </xf>
    <xf numFmtId="0" fontId="2" fillId="0" borderId="0" xfId="0" applyFont="1" applyFill="1" applyAlignment="1">
      <alignment horizontal="center" wrapText="1"/>
    </xf>
    <xf numFmtId="0" fontId="4" fillId="0" borderId="0" xfId="0" applyFont="1" applyFill="1" applyAlignment="1">
      <alignment horizontal="center" wrapText="1"/>
    </xf>
    <xf numFmtId="2" fontId="4" fillId="0" borderId="0" xfId="0" applyNumberFormat="1" applyFont="1" applyFill="1" applyAlignment="1">
      <alignment horizontal="right"/>
    </xf>
    <xf numFmtId="4" fontId="4" fillId="0" borderId="0" xfId="0" applyNumberFormat="1" applyFont="1" applyFill="1" applyAlignment="1">
      <alignment horizontal="right"/>
    </xf>
    <xf numFmtId="3" fontId="2" fillId="0" borderId="0" xfId="0" applyNumberFormat="1" applyFont="1" applyFill="1" applyAlignment="1">
      <alignment horizontal="right"/>
    </xf>
    <xf numFmtId="3" fontId="9" fillId="0" borderId="0" xfId="0" applyNumberFormat="1" applyFont="1" applyFill="1" applyAlignment="1">
      <alignment horizontal="right"/>
    </xf>
    <xf numFmtId="0" fontId="9" fillId="0" borderId="0" xfId="0" applyFont="1" applyFill="1" applyAlignment="1">
      <alignment horizontal="right"/>
    </xf>
    <xf numFmtId="4" fontId="9" fillId="0" borderId="0" xfId="0" applyNumberFormat="1" applyFont="1" applyFill="1" applyAlignment="1">
      <alignment horizontal="right"/>
    </xf>
    <xf numFmtId="2" fontId="9" fillId="0" borderId="0" xfId="0" applyNumberFormat="1" applyFont="1" applyFill="1" applyAlignment="1">
      <alignment horizontal="right"/>
    </xf>
    <xf numFmtId="3" fontId="4" fillId="0" borderId="0" xfId="0" applyNumberFormat="1" applyFont="1" applyFill="1" applyAlignment="1">
      <alignment horizontal="center"/>
    </xf>
    <xf numFmtId="0" fontId="2" fillId="0" borderId="0" xfId="0" applyFont="1" applyFill="1" applyAlignment="1">
      <alignment horizontal="right"/>
    </xf>
    <xf numFmtId="1" fontId="4" fillId="0" borderId="0" xfId="0" applyNumberFormat="1" applyFont="1" applyFill="1" applyAlignment="1">
      <alignment horizontal="right"/>
    </xf>
    <xf numFmtId="2" fontId="4" fillId="0" borderId="0" xfId="0" applyNumberFormat="1" applyFont="1" applyFill="1"/>
    <xf numFmtId="164" fontId="4" fillId="0" borderId="0" xfId="0" applyNumberFormat="1" applyFont="1" applyFill="1" applyAlignment="1">
      <alignment horizontal="right"/>
    </xf>
    <xf numFmtId="0" fontId="4" fillId="0" borderId="0" xfId="0" applyFont="1" applyFill="1" applyBorder="1" applyAlignment="1">
      <alignment horizontal="right"/>
    </xf>
    <xf numFmtId="4" fontId="2" fillId="0" borderId="0" xfId="0" applyNumberFormat="1" applyFont="1" applyFill="1" applyAlignment="1">
      <alignment horizontal="right"/>
    </xf>
    <xf numFmtId="4" fontId="4" fillId="0" borderId="1" xfId="0" applyNumberFormat="1" applyFont="1" applyFill="1" applyBorder="1"/>
    <xf numFmtId="2" fontId="2" fillId="0" borderId="1" xfId="0" applyNumberFormat="1" applyFont="1" applyFill="1" applyBorder="1"/>
    <xf numFmtId="43" fontId="4" fillId="0" borderId="0" xfId="1" applyFont="1" applyFill="1" applyAlignment="1">
      <alignment horizontal="right"/>
    </xf>
    <xf numFmtId="166" fontId="4" fillId="0" borderId="0" xfId="0" applyNumberFormat="1" applyFont="1" applyFill="1" applyAlignment="1">
      <alignment horizontal="right"/>
    </xf>
    <xf numFmtId="0" fontId="4" fillId="0" borderId="3" xfId="0" applyFont="1" applyFill="1" applyBorder="1"/>
    <xf numFmtId="0" fontId="14" fillId="0" borderId="0" xfId="0" applyFont="1" applyAlignment="1">
      <alignment horizontal="left" vertical="top"/>
    </xf>
    <xf numFmtId="0" fontId="15" fillId="0" borderId="0" xfId="0" applyFont="1" applyAlignment="1">
      <alignment horizontal="left" vertical="top" readingOrder="1"/>
    </xf>
    <xf numFmtId="0" fontId="2" fillId="0" borderId="3" xfId="0" applyFont="1" applyFill="1" applyBorder="1" applyAlignment="1">
      <alignment horizontal="center" vertical="center" wrapText="1"/>
    </xf>
    <xf numFmtId="0" fontId="1" fillId="0" borderId="0" xfId="0" applyFont="1" applyFill="1" applyAlignment="1">
      <alignment horizontal="right"/>
    </xf>
    <xf numFmtId="2" fontId="1" fillId="0" borderId="0" xfId="0" applyNumberFormat="1" applyFont="1" applyFill="1" applyAlignment="1">
      <alignment horizontal="right"/>
    </xf>
    <xf numFmtId="3" fontId="1" fillId="0" borderId="0" xfId="0" applyNumberFormat="1" applyFont="1" applyFill="1" applyAlignment="1">
      <alignment horizontal="right"/>
    </xf>
    <xf numFmtId="0" fontId="4" fillId="0" borderId="4" xfId="0" applyFont="1" applyFill="1" applyBorder="1" applyAlignment="1">
      <alignment wrapText="1"/>
    </xf>
    <xf numFmtId="0" fontId="2" fillId="0" borderId="3" xfId="0" applyFont="1" applyFill="1" applyBorder="1"/>
    <xf numFmtId="0" fontId="4" fillId="0" borderId="3" xfId="0" applyFont="1" applyFill="1" applyBorder="1" applyAlignment="1">
      <alignment horizontal="right"/>
    </xf>
    <xf numFmtId="3" fontId="4" fillId="0" borderId="3" xfId="0" applyNumberFormat="1" applyFont="1" applyFill="1" applyBorder="1" applyAlignment="1">
      <alignment horizontal="right"/>
    </xf>
    <xf numFmtId="0" fontId="0" fillId="0" borderId="3" xfId="0" applyBorder="1"/>
    <xf numFmtId="0" fontId="1" fillId="0" borderId="3" xfId="0" applyFont="1" applyFill="1" applyBorder="1" applyAlignment="1">
      <alignment horizontal="right"/>
    </xf>
    <xf numFmtId="3" fontId="4" fillId="0" borderId="3" xfId="0" applyNumberFormat="1" applyFont="1" applyFill="1" applyBorder="1" applyAlignment="1"/>
    <xf numFmtId="2" fontId="4" fillId="0" borderId="3" xfId="0" applyNumberFormat="1" applyFont="1" applyFill="1" applyBorder="1" applyAlignment="1">
      <alignment horizontal="center"/>
    </xf>
    <xf numFmtId="2" fontId="4" fillId="0" borderId="3" xfId="0" applyNumberFormat="1" applyFont="1" applyFill="1" applyBorder="1" applyAlignment="1">
      <alignment horizontal="right"/>
    </xf>
    <xf numFmtId="2" fontId="1" fillId="0" borderId="3" xfId="0" applyNumberFormat="1" applyFont="1" applyFill="1" applyBorder="1" applyAlignment="1">
      <alignment horizontal="right"/>
    </xf>
    <xf numFmtId="0" fontId="4" fillId="0" borderId="5" xfId="0" applyFont="1" applyFill="1" applyBorder="1" applyAlignment="1">
      <alignment horizontal="right" wrapText="1"/>
    </xf>
    <xf numFmtId="0" fontId="4" fillId="0" borderId="5" xfId="0" applyFont="1" applyFill="1" applyBorder="1" applyAlignment="1">
      <alignment horizontal="right"/>
    </xf>
    <xf numFmtId="2" fontId="4" fillId="0" borderId="5" xfId="0" applyNumberFormat="1" applyFont="1" applyFill="1" applyBorder="1" applyAlignment="1">
      <alignment horizontal="right"/>
    </xf>
    <xf numFmtId="0" fontId="2" fillId="0" borderId="5" xfId="0" applyFont="1" applyFill="1" applyBorder="1"/>
    <xf numFmtId="0" fontId="1" fillId="0" borderId="1" xfId="0" applyFont="1" applyFill="1" applyBorder="1"/>
    <xf numFmtId="3" fontId="1" fillId="0" borderId="3" xfId="0" applyNumberFormat="1" applyFont="1" applyFill="1" applyBorder="1" applyAlignment="1">
      <alignment horizontal="right"/>
    </xf>
    <xf numFmtId="0" fontId="1" fillId="0" borderId="3" xfId="0" applyFont="1" applyBorder="1"/>
    <xf numFmtId="0" fontId="16" fillId="0" borderId="0" xfId="0" applyFont="1" applyFill="1"/>
    <xf numFmtId="0" fontId="17" fillId="0" borderId="0" xfId="0" applyFont="1" applyFill="1"/>
    <xf numFmtId="0" fontId="17" fillId="0" borderId="0" xfId="0" applyFont="1" applyFill="1" applyAlignment="1">
      <alignment horizontal="center"/>
    </xf>
    <xf numFmtId="3" fontId="17" fillId="0" borderId="0" xfId="0" applyNumberFormat="1" applyFont="1" applyFill="1"/>
    <xf numFmtId="0" fontId="17" fillId="0" borderId="3" xfId="0" applyFont="1" applyFill="1" applyBorder="1" applyAlignment="1">
      <alignment horizontal="right"/>
    </xf>
    <xf numFmtId="2" fontId="17" fillId="0" borderId="0" xfId="0" applyNumberFormat="1" applyFont="1" applyFill="1" applyAlignment="1">
      <alignment horizontal="right"/>
    </xf>
    <xf numFmtId="0" fontId="17" fillId="0" borderId="0" xfId="0" applyFont="1" applyFill="1" applyAlignment="1">
      <alignment horizontal="right"/>
    </xf>
    <xf numFmtId="4" fontId="17" fillId="0" borderId="0" xfId="0" applyNumberFormat="1" applyFont="1" applyFill="1" applyAlignment="1">
      <alignment horizontal="right"/>
    </xf>
    <xf numFmtId="2" fontId="17" fillId="0" borderId="3" xfId="0" applyNumberFormat="1" applyFont="1" applyFill="1" applyBorder="1" applyAlignment="1">
      <alignment horizontal="right"/>
    </xf>
    <xf numFmtId="3" fontId="17" fillId="0" borderId="0" xfId="0" applyNumberFormat="1" applyFont="1" applyFill="1" applyAlignment="1">
      <alignment horizontal="right"/>
    </xf>
    <xf numFmtId="3" fontId="17" fillId="0" borderId="3" xfId="0" applyNumberFormat="1" applyFont="1" applyFill="1" applyBorder="1" applyAlignment="1">
      <alignment horizontal="right"/>
    </xf>
    <xf numFmtId="3" fontId="17" fillId="0" borderId="0" xfId="0" applyNumberFormat="1" applyFont="1" applyFill="1" applyAlignment="1">
      <alignment horizontal="center"/>
    </xf>
    <xf numFmtId="0" fontId="16" fillId="0" borderId="0" xfId="0" applyFont="1" applyFill="1" applyAlignment="1">
      <alignment horizontal="right"/>
    </xf>
    <xf numFmtId="3" fontId="16" fillId="0" borderId="0" xfId="0" applyNumberFormat="1" applyFont="1" applyFill="1" applyAlignment="1">
      <alignment horizontal="right"/>
    </xf>
    <xf numFmtId="165" fontId="17" fillId="0" borderId="0" xfId="0" applyNumberFormat="1" applyFont="1" applyFill="1" applyAlignment="1">
      <alignment horizontal="right"/>
    </xf>
    <xf numFmtId="0" fontId="16" fillId="0" borderId="0" xfId="0" applyFont="1" applyAlignment="1">
      <alignment vertical="top" wrapText="1" readingOrder="1"/>
    </xf>
    <xf numFmtId="0" fontId="2" fillId="0" borderId="0" xfId="0" applyFont="1" applyFill="1" applyAlignment="1">
      <alignment horizontal="center" vertical="center" wrapText="1"/>
    </xf>
    <xf numFmtId="0" fontId="2" fillId="0" borderId="3" xfId="0" applyFont="1" applyFill="1" applyBorder="1" applyAlignment="1">
      <alignment horizontal="center" vertical="center" wrapText="1"/>
    </xf>
    <xf numFmtId="0" fontId="2" fillId="0" borderId="6" xfId="0" applyFont="1" applyFill="1" applyBorder="1" applyAlignment="1">
      <alignment horizontal="center" vertical="center" wrapText="1"/>
    </xf>
  </cellXfs>
  <cellStyles count="3">
    <cellStyle name="Comma 2" xfId="1"/>
    <cellStyle name="Highest_Figures" xfId="2"/>
    <cellStyle name="Normal" xfId="0" builtinId="0"/>
  </cellStyles>
  <dxfs count="19">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44</xdr:row>
      <xdr:rowOff>257175</xdr:rowOff>
    </xdr:from>
    <xdr:to>
      <xdr:col>20</xdr:col>
      <xdr:colOff>647700</xdr:colOff>
      <xdr:row>83</xdr:row>
      <xdr:rowOff>85725</xdr:rowOff>
    </xdr:to>
    <xdr:sp macro="" textlink="">
      <xdr:nvSpPr>
        <xdr:cNvPr id="2" name="Text Box 2"/>
        <xdr:cNvSpPr txBox="1">
          <a:spLocks noChangeArrowheads="1"/>
        </xdr:cNvSpPr>
      </xdr:nvSpPr>
      <xdr:spPr bwMode="auto">
        <a:xfrm>
          <a:off x="0" y="7543800"/>
          <a:ext cx="10239375"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base" latinLnBrk="0" hangingPunct="1"/>
          <a:r>
            <a:rPr lang="en-US" sz="1100" b="1" i="0" baseline="0">
              <a:latin typeface="+mn-lt"/>
              <a:ea typeface="+mn-ea"/>
              <a:cs typeface="+mn-cs"/>
            </a:rPr>
            <a:t>Australia:</a:t>
          </a:r>
          <a:r>
            <a:rPr lang="en-US" sz="1100" b="0" i="0" baseline="0">
              <a:latin typeface="+mn-lt"/>
              <a:ea typeface="+mn-ea"/>
              <a:cs typeface="+mn-cs"/>
            </a:rPr>
            <a:t> has a non-calendar year, the rates and thresholds shown are those in effect as of 1 July</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France: </a:t>
          </a:r>
          <a:r>
            <a:rPr lang="en-US" sz="1100" b="0" i="0" baseline="0">
              <a:latin typeface="+mn-lt"/>
              <a:ea typeface="+mn-ea"/>
              <a:cs typeface="+mn-cs"/>
            </a:rPr>
            <a:t>thresholds are given in Euros. These are the rates applying to income earned in 1999, to be paid in 2000. This table does not include the basic deduction of 10 per cent of taxable income (with a lower and upper limit) nor the 20% supplementary deduction.</a:t>
          </a:r>
        </a:p>
        <a:p>
          <a:pPr rtl="0" eaLnBrk="1" fontAlgn="base" latinLnBrk="0" hangingPunct="1"/>
          <a:r>
            <a:rPr lang="en-US" sz="1100" b="1" i="0" baseline="0">
              <a:latin typeface="+mn-lt"/>
              <a:ea typeface="+mn-ea"/>
              <a:cs typeface="+mn-cs"/>
            </a:rPr>
            <a:t>Germany: </a:t>
          </a:r>
          <a:r>
            <a:rPr lang="en-US" sz="1100" b="0" i="0" baseline="0">
              <a:latin typeface="+mn-lt"/>
              <a:ea typeface="+mn-ea"/>
              <a:cs typeface="+mn-cs"/>
            </a:rPr>
            <a:t>Germany applies a formula rather than a tax schedule to taxable income above a threshold amount (see Explanatory Annex to this table for Germany). </a:t>
          </a:r>
        </a:p>
        <a:p>
          <a:pPr rtl="0" eaLnBrk="1" fontAlgn="base" latinLnBrk="0" hangingPunct="1"/>
          <a:r>
            <a:rPr lang="en-US" sz="1100" b="1" i="0" baseline="0">
              <a:latin typeface="+mn-lt"/>
              <a:ea typeface="+mn-ea"/>
              <a:cs typeface="+mn-cs"/>
            </a:rPr>
            <a:t>Mexico</a:t>
          </a:r>
          <a:r>
            <a:rPr lang="en-US" sz="1100" b="0" i="0" baseline="0">
              <a:latin typeface="+mn-lt"/>
              <a:ea typeface="+mn-ea"/>
              <a:cs typeface="+mn-cs"/>
            </a:rPr>
            <a:t>:  The basic tax credit MXN 3966.21 is tapered when taxable income exceeds MXN 17237.83 and is completely exhausted when taxable income exceeds MXN 71937.94</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New Zealand: </a:t>
          </a:r>
          <a:r>
            <a:rPr lang="en-US" sz="1100" b="0" i="0" baseline="0">
              <a:latin typeface="+mn-lt"/>
              <a:ea typeface="+mn-ea"/>
              <a:cs typeface="+mn-cs"/>
            </a:rPr>
            <a:t>has a non-calendar year, the rates and thresholds shown are those in effect as of, 1 April</a:t>
          </a:r>
          <a:endParaRPr lang="en-GB" sz="1100">
            <a:latin typeface="+mn-lt"/>
            <a:ea typeface="+mn-ea"/>
            <a:cs typeface="+mn-cs"/>
          </a:endParaRPr>
        </a:p>
        <a:p>
          <a:pPr rtl="0" eaLnBrk="1" fontAlgn="base" latinLnBrk="0" hangingPunct="1"/>
          <a:r>
            <a:rPr lang="en-US" sz="1100" b="1" i="0" baseline="0">
              <a:latin typeface="+mn-lt"/>
              <a:ea typeface="+mn-ea"/>
              <a:cs typeface="+mn-cs"/>
            </a:rPr>
            <a:t>Poland</a:t>
          </a:r>
          <a:r>
            <a:rPr lang="en-US" sz="1100" b="0" i="0" baseline="0">
              <a:latin typeface="+mn-lt"/>
              <a:ea typeface="+mn-ea"/>
              <a:cs typeface="+mn-cs"/>
            </a:rPr>
            <a:t>: s</a:t>
          </a:r>
          <a:r>
            <a:rPr lang="en-US" sz="1100" b="0" i="0">
              <a:latin typeface="+mn-lt"/>
              <a:ea typeface="+mn-ea"/>
              <a:cs typeface="+mn-cs"/>
            </a:rPr>
            <a:t>ource - Taxing Wages</a:t>
          </a:r>
          <a:r>
            <a:rPr lang="en-US" sz="1100" b="0" i="0" baseline="0">
              <a:latin typeface="+mn-lt"/>
              <a:ea typeface="+mn-ea"/>
              <a:cs typeface="+mn-cs"/>
            </a:rPr>
            <a:t>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United Kingdom:</a:t>
          </a:r>
          <a:r>
            <a:rPr lang="en-US" sz="1100" b="0" i="0" baseline="0">
              <a:latin typeface="+mn-lt"/>
              <a:ea typeface="+mn-ea"/>
              <a:cs typeface="+mn-cs"/>
            </a:rPr>
            <a:t> has a non-calendar tax year, the rates and thresholds shown are those in effect as of 5 April, respectively. </a:t>
          </a:r>
          <a:endParaRPr lang="en-GB" sz="1100" b="0" i="0" baseline="0">
            <a:latin typeface="+mn-lt"/>
            <a:ea typeface="+mn-ea"/>
            <a:cs typeface="+mn-cs"/>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84</xdr:row>
      <xdr:rowOff>0</xdr:rowOff>
    </xdr:from>
    <xdr:to>
      <xdr:col>21</xdr:col>
      <xdr:colOff>0</xdr:colOff>
      <xdr:row>123</xdr:row>
      <xdr:rowOff>28575</xdr:rowOff>
    </xdr:to>
    <xdr:sp macro="" textlink="">
      <xdr:nvSpPr>
        <xdr:cNvPr id="2" name="Text Box 1"/>
        <xdr:cNvSpPr txBox="1">
          <a:spLocks noChangeArrowheads="1"/>
        </xdr:cNvSpPr>
      </xdr:nvSpPr>
      <xdr:spPr bwMode="auto">
        <a:xfrm>
          <a:off x="9525" y="79914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84</xdr:row>
      <xdr:rowOff>0</xdr:rowOff>
    </xdr:from>
    <xdr:to>
      <xdr:col>21</xdr:col>
      <xdr:colOff>0</xdr:colOff>
      <xdr:row>127</xdr:row>
      <xdr:rowOff>25400</xdr:rowOff>
    </xdr:to>
    <xdr:sp macro="" textlink="">
      <xdr:nvSpPr>
        <xdr:cNvPr id="3" name="Text Box 2"/>
        <xdr:cNvSpPr txBox="1">
          <a:spLocks noChangeArrowheads="1"/>
        </xdr:cNvSpPr>
      </xdr:nvSpPr>
      <xdr:spPr bwMode="auto">
        <a:xfrm>
          <a:off x="9525" y="7991475"/>
          <a:ext cx="9486900" cy="7197725"/>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Australia:</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has a non-calendar year, the rates and thresholds shown are those in effect as of 1 July</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France: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thresholds are given in Euros. These are the rates applying to income earned in 1990, to be paid in 1991. This table does not include the basic deduction of 10 per cent of taxable income (with a lower and upper limit) nor the 20% supplementary deduction.</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Germany: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Germany applies a formula rather than a tax schedule to taxable income above a threshold amount (see Explanatory Annex to this table for Germany).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Sweden: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supplementary income = Central government taxation + deficit on capital (over income on capital) +favourable loans.</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New Zealand: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has a non-calendar year, the rates and thresholds shown are those in effect as of, 1 April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United Kingdom:</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has a non-calendar tax year, the rates and thresholds shown are those in effect as of 5 April, respectively.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84</xdr:row>
      <xdr:rowOff>0</xdr:rowOff>
    </xdr:from>
    <xdr:to>
      <xdr:col>21</xdr:col>
      <xdr:colOff>0</xdr:colOff>
      <xdr:row>123</xdr:row>
      <xdr:rowOff>28575</xdr:rowOff>
    </xdr:to>
    <xdr:sp macro="" textlink="">
      <xdr:nvSpPr>
        <xdr:cNvPr id="2" name="Text Box 1"/>
        <xdr:cNvSpPr txBox="1">
          <a:spLocks noChangeArrowheads="1"/>
        </xdr:cNvSpPr>
      </xdr:nvSpPr>
      <xdr:spPr bwMode="auto">
        <a:xfrm>
          <a:off x="9525" y="80105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84</xdr:row>
      <xdr:rowOff>0</xdr:rowOff>
    </xdr:from>
    <xdr:to>
      <xdr:col>21</xdr:col>
      <xdr:colOff>0</xdr:colOff>
      <xdr:row>123</xdr:row>
      <xdr:rowOff>28575</xdr:rowOff>
    </xdr:to>
    <xdr:sp macro="" textlink="">
      <xdr:nvSpPr>
        <xdr:cNvPr id="3" name="Text Box 2"/>
        <xdr:cNvSpPr txBox="1">
          <a:spLocks noChangeArrowheads="1"/>
        </xdr:cNvSpPr>
      </xdr:nvSpPr>
      <xdr:spPr bwMode="auto">
        <a:xfrm>
          <a:off x="9525" y="80105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ea typeface="+mn-ea"/>
              <a:cs typeface="Arial"/>
            </a:rPr>
            <a:t>*</a:t>
          </a: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Australia:</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has a non-calendar year, the rates and thresholds shown are those in effect as of 1 July</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France: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thresholds are given in Euros. These are the rates applying to income earned in 1989, to be paid in 1990. This table does not include the basic deduction of 10 per cent of taxable income (with a lower and upper limit) nor the 20% supplementary deduction.</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Germany: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Germany applies a formula rather than a tax schedule to taxable income above a threshold amount (see Explanatory Annex to this table for Germany).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Sweden: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supplementary income = Central government taxation + deficit on capital (over income on capital) +favourable loans.</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New Zealand: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has a non-calendar year, the rates and thresholds shown are those in effect as of, 1 April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United Kingdom:</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has a non-calendar tax year, the rates and thresholds shown are those in effect as of 5 April, respectively.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rtl="0" eaLnBrk="1" fontAlgn="auto" latinLnBrk="0" hangingPunct="1"/>
          <a:endParaRPr lang="en-US" sz="10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9525</xdr:colOff>
      <xdr:row>84</xdr:row>
      <xdr:rowOff>0</xdr:rowOff>
    </xdr:from>
    <xdr:to>
      <xdr:col>21</xdr:col>
      <xdr:colOff>0</xdr:colOff>
      <xdr:row>123</xdr:row>
      <xdr:rowOff>28575</xdr:rowOff>
    </xdr:to>
    <xdr:sp macro="" textlink="">
      <xdr:nvSpPr>
        <xdr:cNvPr id="2" name="Text Box 1"/>
        <xdr:cNvSpPr txBox="1">
          <a:spLocks noChangeArrowheads="1"/>
        </xdr:cNvSpPr>
      </xdr:nvSpPr>
      <xdr:spPr bwMode="auto">
        <a:xfrm>
          <a:off x="9525" y="79914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84</xdr:row>
      <xdr:rowOff>0</xdr:rowOff>
    </xdr:from>
    <xdr:to>
      <xdr:col>21</xdr:col>
      <xdr:colOff>0</xdr:colOff>
      <xdr:row>123</xdr:row>
      <xdr:rowOff>28575</xdr:rowOff>
    </xdr:to>
    <xdr:sp macro="" textlink="">
      <xdr:nvSpPr>
        <xdr:cNvPr id="3" name="Text Box 2"/>
        <xdr:cNvSpPr txBox="1">
          <a:spLocks noChangeArrowheads="1"/>
        </xdr:cNvSpPr>
      </xdr:nvSpPr>
      <xdr:spPr bwMode="auto">
        <a:xfrm>
          <a:off x="9525" y="79914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ea typeface="+mn-ea"/>
              <a:cs typeface="Arial"/>
            </a:rPr>
            <a:t>*</a:t>
          </a: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Australia:</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has a non-calendar year, the rates and thresholds shown are those in effect as of 1 July</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France: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thresholds are given in Euros. These are the rates applying to income earned in 1988, to be paid in 1989. This table does not include the basic deduction of 10 per cent of taxable income (with a lower and upper limit) nor the 20% supplementary deduction.</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Germany: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Germany applies a formula rather than a tax schedule to taxable income above a threshold amount (see Explanatory Annex to this table for Germany).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Sweden: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supplementary income = Central government taxation + deficit on capital (over income on capital) +favourable loans.</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New Zealand: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has a non-calendar year, the rates and thresholds shown are those in effect as of, 1 April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United Kingdom:</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has a non-calendar tax year, the rates and thresholds shown are those in effect as of 5 April, respectively.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9525</xdr:colOff>
      <xdr:row>84</xdr:row>
      <xdr:rowOff>0</xdr:rowOff>
    </xdr:from>
    <xdr:to>
      <xdr:col>21</xdr:col>
      <xdr:colOff>0</xdr:colOff>
      <xdr:row>123</xdr:row>
      <xdr:rowOff>28575</xdr:rowOff>
    </xdr:to>
    <xdr:sp macro="" textlink="">
      <xdr:nvSpPr>
        <xdr:cNvPr id="2" name="Text Box 1"/>
        <xdr:cNvSpPr txBox="1">
          <a:spLocks noChangeArrowheads="1"/>
        </xdr:cNvSpPr>
      </xdr:nvSpPr>
      <xdr:spPr bwMode="auto">
        <a:xfrm>
          <a:off x="9525" y="79914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84</xdr:row>
      <xdr:rowOff>0</xdr:rowOff>
    </xdr:from>
    <xdr:to>
      <xdr:col>21</xdr:col>
      <xdr:colOff>0</xdr:colOff>
      <xdr:row>123</xdr:row>
      <xdr:rowOff>28575</xdr:rowOff>
    </xdr:to>
    <xdr:sp macro="" textlink="">
      <xdr:nvSpPr>
        <xdr:cNvPr id="3" name="Text Box 2"/>
        <xdr:cNvSpPr txBox="1">
          <a:spLocks noChangeArrowheads="1"/>
        </xdr:cNvSpPr>
      </xdr:nvSpPr>
      <xdr:spPr bwMode="auto">
        <a:xfrm>
          <a:off x="9525" y="79914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ea typeface="+mn-ea"/>
              <a:cs typeface="Arial"/>
            </a:rPr>
            <a:t>*</a:t>
          </a: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auto" latinLnBrk="0" hangingPunct="1"/>
          <a:r>
            <a:rPr lang="en-US" sz="1000" b="1" i="0" baseline="0">
              <a:latin typeface="Arial" pitchFamily="34" charset="0"/>
              <a:ea typeface="+mn-ea"/>
              <a:cs typeface="Arial" pitchFamily="34" charset="0"/>
            </a:rPr>
            <a:t>Australia:</a:t>
          </a:r>
          <a:r>
            <a:rPr lang="en-US" sz="1000" b="0" i="0" baseline="0">
              <a:latin typeface="Arial" pitchFamily="34" charset="0"/>
              <a:ea typeface="+mn-ea"/>
              <a:cs typeface="Arial" pitchFamily="34" charset="0"/>
            </a:rPr>
            <a:t> has a non-calendar year, the rates and thresholds shown are those in effect as of 1 July</a:t>
          </a:r>
          <a:endParaRPr lang="en-GB" sz="1000">
            <a:latin typeface="Arial" pitchFamily="34" charset="0"/>
            <a:ea typeface="+mn-ea"/>
            <a:cs typeface="Arial" pitchFamily="34" charset="0"/>
          </a:endParaRPr>
        </a:p>
        <a:p>
          <a:pPr rtl="0" eaLnBrk="1" fontAlgn="auto" latinLnBrk="0" hangingPunct="1"/>
          <a:r>
            <a:rPr lang="en-US" sz="1000" b="1" i="0" baseline="0">
              <a:latin typeface="Arial" pitchFamily="34" charset="0"/>
              <a:ea typeface="+mn-ea"/>
              <a:cs typeface="Arial" pitchFamily="34" charset="0"/>
            </a:rPr>
            <a:t>France: </a:t>
          </a:r>
          <a:r>
            <a:rPr lang="en-US" sz="1000" b="0" i="0" baseline="0">
              <a:latin typeface="Arial" pitchFamily="34" charset="0"/>
              <a:ea typeface="+mn-ea"/>
              <a:cs typeface="Arial" pitchFamily="34" charset="0"/>
            </a:rPr>
            <a:t>thresholds are given in Euros. These are the rates applying to income earned in 1987, to be paid in 1988. This table does not include the basic deduction of 10 per cent of taxable income (with a lower and upper limit) nor the 20% supplementary deduction.</a:t>
          </a:r>
          <a:endParaRPr lang="en-GB" sz="1000">
            <a:latin typeface="Arial" pitchFamily="34" charset="0"/>
            <a:ea typeface="+mn-ea"/>
            <a:cs typeface="Arial" pitchFamily="34" charset="0"/>
          </a:endParaRPr>
        </a:p>
        <a:p>
          <a:pPr rtl="0" eaLnBrk="1" fontAlgn="auto" latinLnBrk="0" hangingPunct="1"/>
          <a:r>
            <a:rPr lang="en-US" sz="1000" b="1" i="0" baseline="0">
              <a:latin typeface="Arial" pitchFamily="34" charset="0"/>
              <a:ea typeface="+mn-ea"/>
              <a:cs typeface="Arial" pitchFamily="34" charset="0"/>
            </a:rPr>
            <a:t>Germany: </a:t>
          </a:r>
          <a:r>
            <a:rPr lang="en-US" sz="1000" b="0" i="0" baseline="0">
              <a:latin typeface="Arial" pitchFamily="34" charset="0"/>
              <a:ea typeface="+mn-ea"/>
              <a:cs typeface="Arial" pitchFamily="34" charset="0"/>
            </a:rPr>
            <a:t>Germany applies a formula rather than a tax schedule to taxable income above a threshold amount (see Explanatory Annex to this table for Germany). </a:t>
          </a:r>
          <a:endParaRPr lang="en-GB" sz="1000">
            <a:latin typeface="Arial" pitchFamily="34" charset="0"/>
            <a:ea typeface="+mn-ea"/>
            <a:cs typeface="Arial" pitchFamily="34" charset="0"/>
          </a:endParaRPr>
        </a:p>
        <a:p>
          <a:pPr rtl="0" eaLnBrk="1" fontAlgn="auto" latinLnBrk="0" hangingPunct="1"/>
          <a:r>
            <a:rPr lang="en-US" sz="1000" b="1" i="0" baseline="0">
              <a:latin typeface="Arial" pitchFamily="34" charset="0"/>
              <a:ea typeface="+mn-ea"/>
              <a:cs typeface="Arial" pitchFamily="34" charset="0"/>
            </a:rPr>
            <a:t>Sweden: </a:t>
          </a:r>
          <a:r>
            <a:rPr lang="en-US" sz="1000" b="0" i="0" baseline="0">
              <a:latin typeface="Arial" pitchFamily="34" charset="0"/>
              <a:ea typeface="+mn-ea"/>
              <a:cs typeface="Arial" pitchFamily="34" charset="0"/>
            </a:rPr>
            <a:t>supplementary income = Central government taxation + deficit on capital (over income on capital) +favourable loans.</a:t>
          </a:r>
          <a:endParaRPr lang="en-GB" sz="1000">
            <a:latin typeface="Arial" pitchFamily="34" charset="0"/>
            <a:ea typeface="+mn-ea"/>
            <a:cs typeface="Arial" pitchFamily="34" charset="0"/>
          </a:endParaRPr>
        </a:p>
        <a:p>
          <a:pPr rtl="0" eaLnBrk="1" fontAlgn="base" latinLnBrk="0" hangingPunct="1"/>
          <a:r>
            <a:rPr lang="en-US" sz="1000" b="1" i="0" baseline="0">
              <a:latin typeface="Arial" pitchFamily="34" charset="0"/>
              <a:ea typeface="+mn-ea"/>
              <a:cs typeface="Arial" pitchFamily="34" charset="0"/>
            </a:rPr>
            <a:t>New Zealand: </a:t>
          </a:r>
          <a:r>
            <a:rPr lang="en-US" sz="1000" b="0" i="0" baseline="0">
              <a:latin typeface="Arial" pitchFamily="34" charset="0"/>
              <a:ea typeface="+mn-ea"/>
              <a:cs typeface="Arial" pitchFamily="34" charset="0"/>
            </a:rPr>
            <a:t>has a non-calendar year, the rates and thresholds shown are those in effect as of, 1 April </a:t>
          </a:r>
          <a:endParaRPr lang="en-GB" sz="1000" b="0" i="0" baseline="0">
            <a:latin typeface="Arial" pitchFamily="34" charset="0"/>
            <a:ea typeface="+mn-ea"/>
            <a:cs typeface="Arial" pitchFamily="34" charset="0"/>
          </a:endParaRPr>
        </a:p>
        <a:p>
          <a:pPr rtl="0" eaLnBrk="1" fontAlgn="base" latinLnBrk="0" hangingPunct="1"/>
          <a:r>
            <a:rPr lang="en-US" sz="1000" b="1" i="0" baseline="0">
              <a:latin typeface="Arial" pitchFamily="34" charset="0"/>
              <a:ea typeface="+mn-ea"/>
              <a:cs typeface="Arial" pitchFamily="34" charset="0"/>
            </a:rPr>
            <a:t>United Kingdom:</a:t>
          </a:r>
          <a:r>
            <a:rPr lang="en-US" sz="1000" b="0" i="0" baseline="0">
              <a:latin typeface="Arial" pitchFamily="34" charset="0"/>
              <a:ea typeface="+mn-ea"/>
              <a:cs typeface="Arial" pitchFamily="34" charset="0"/>
            </a:rPr>
            <a:t> has a non-calendar tax year, the rates and thresholds shown are those in effect as of 5 April, respectively. </a:t>
          </a:r>
          <a:endParaRPr lang="en-GB" sz="1000" b="0" i="0" baseline="0">
            <a:latin typeface="Arial" pitchFamily="34" charset="0"/>
            <a:ea typeface="+mn-ea"/>
            <a:cs typeface="Arial" pitchFamily="34" charset="0"/>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xdr:colOff>
      <xdr:row>84</xdr:row>
      <xdr:rowOff>0</xdr:rowOff>
    </xdr:from>
    <xdr:to>
      <xdr:col>21</xdr:col>
      <xdr:colOff>0</xdr:colOff>
      <xdr:row>123</xdr:row>
      <xdr:rowOff>28575</xdr:rowOff>
    </xdr:to>
    <xdr:sp macro="" textlink="">
      <xdr:nvSpPr>
        <xdr:cNvPr id="2" name="Text Box 1"/>
        <xdr:cNvSpPr txBox="1">
          <a:spLocks noChangeArrowheads="1"/>
        </xdr:cNvSpPr>
      </xdr:nvSpPr>
      <xdr:spPr bwMode="auto">
        <a:xfrm>
          <a:off x="9525" y="79914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84</xdr:row>
      <xdr:rowOff>0</xdr:rowOff>
    </xdr:from>
    <xdr:to>
      <xdr:col>21</xdr:col>
      <xdr:colOff>0</xdr:colOff>
      <xdr:row>123</xdr:row>
      <xdr:rowOff>28575</xdr:rowOff>
    </xdr:to>
    <xdr:sp macro="" textlink="">
      <xdr:nvSpPr>
        <xdr:cNvPr id="3" name="Text Box 2"/>
        <xdr:cNvSpPr txBox="1">
          <a:spLocks noChangeArrowheads="1"/>
        </xdr:cNvSpPr>
      </xdr:nvSpPr>
      <xdr:spPr bwMode="auto">
        <a:xfrm>
          <a:off x="9525" y="79914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ea typeface="+mn-ea"/>
              <a:cs typeface="Arial"/>
            </a:rPr>
            <a:t>*</a:t>
          </a: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auto" latinLnBrk="0" hangingPunct="1"/>
          <a:r>
            <a:rPr lang="en-US" sz="1000" b="1" i="0" baseline="0">
              <a:latin typeface="Arial" pitchFamily="34" charset="0"/>
              <a:ea typeface="+mn-ea"/>
              <a:cs typeface="Arial" pitchFamily="34" charset="0"/>
            </a:rPr>
            <a:t>Australia:</a:t>
          </a:r>
          <a:r>
            <a:rPr lang="en-US" sz="1000" b="0" i="0" baseline="0">
              <a:latin typeface="Arial" pitchFamily="34" charset="0"/>
              <a:ea typeface="+mn-ea"/>
              <a:cs typeface="Arial" pitchFamily="34" charset="0"/>
            </a:rPr>
            <a:t> has a non-calendar year, the rates and thresholds shown are those in effect as of 1 July</a:t>
          </a:r>
          <a:endParaRPr lang="en-GB" sz="1000">
            <a:latin typeface="Arial" pitchFamily="34" charset="0"/>
            <a:ea typeface="+mn-ea"/>
            <a:cs typeface="Arial" pitchFamily="34" charset="0"/>
          </a:endParaRPr>
        </a:p>
        <a:p>
          <a:pPr rtl="0" eaLnBrk="1" fontAlgn="auto" latinLnBrk="0" hangingPunct="1"/>
          <a:r>
            <a:rPr lang="en-US" sz="1000" b="1" i="0" baseline="0">
              <a:latin typeface="Arial" pitchFamily="34" charset="0"/>
              <a:ea typeface="+mn-ea"/>
              <a:cs typeface="Arial" pitchFamily="34" charset="0"/>
            </a:rPr>
            <a:t>France: </a:t>
          </a:r>
          <a:r>
            <a:rPr lang="en-US" sz="1000" b="0" i="0" baseline="0">
              <a:latin typeface="Arial" pitchFamily="34" charset="0"/>
              <a:ea typeface="+mn-ea"/>
              <a:cs typeface="Arial" pitchFamily="34" charset="0"/>
            </a:rPr>
            <a:t>thresholds are given in Euros. These are the rates applying to income earned in 1986, to be paid in 1987. This table does not include the basic deduction of 10 per cent of taxable income (with a lower and upper limit) nor the 20% supplementary deduction.</a:t>
          </a:r>
          <a:endParaRPr lang="en-GB" sz="1000">
            <a:latin typeface="Arial" pitchFamily="34" charset="0"/>
            <a:ea typeface="+mn-ea"/>
            <a:cs typeface="Arial" pitchFamily="34" charset="0"/>
          </a:endParaRPr>
        </a:p>
        <a:p>
          <a:pPr rtl="0" eaLnBrk="1" fontAlgn="auto" latinLnBrk="0" hangingPunct="1"/>
          <a:r>
            <a:rPr lang="en-US" sz="1000" b="1" i="0" baseline="0">
              <a:latin typeface="Arial" pitchFamily="34" charset="0"/>
              <a:ea typeface="+mn-ea"/>
              <a:cs typeface="Arial" pitchFamily="34" charset="0"/>
            </a:rPr>
            <a:t>Germany: </a:t>
          </a:r>
          <a:r>
            <a:rPr lang="en-US" sz="1000" b="0" i="0" baseline="0">
              <a:latin typeface="Arial" pitchFamily="34" charset="0"/>
              <a:ea typeface="+mn-ea"/>
              <a:cs typeface="Arial" pitchFamily="34" charset="0"/>
            </a:rPr>
            <a:t>Germany applies a formula rather than a tax schedule to taxable income above a threshold amount (see Explanatory Annex to this table for Germany). </a:t>
          </a:r>
          <a:endParaRPr lang="en-GB" sz="1000">
            <a:latin typeface="Arial" pitchFamily="34" charset="0"/>
            <a:ea typeface="+mn-ea"/>
            <a:cs typeface="Arial" pitchFamily="34" charset="0"/>
          </a:endParaRPr>
        </a:p>
        <a:p>
          <a:pPr rtl="0" eaLnBrk="1" fontAlgn="auto" latinLnBrk="0" hangingPunct="1"/>
          <a:r>
            <a:rPr lang="en-US" sz="1000" b="1" i="0" baseline="0">
              <a:latin typeface="Arial" pitchFamily="34" charset="0"/>
              <a:ea typeface="+mn-ea"/>
              <a:cs typeface="Arial" pitchFamily="34" charset="0"/>
            </a:rPr>
            <a:t>Sweden: </a:t>
          </a:r>
          <a:r>
            <a:rPr lang="en-US" sz="1000" b="0" i="0" baseline="0">
              <a:latin typeface="Arial" pitchFamily="34" charset="0"/>
              <a:ea typeface="+mn-ea"/>
              <a:cs typeface="Arial" pitchFamily="34" charset="0"/>
            </a:rPr>
            <a:t>supplementary income = Central government taxation + deficit on capital (over income on capital) +favourable loans.</a:t>
          </a:r>
          <a:endParaRPr lang="en-GB" sz="1000">
            <a:latin typeface="Arial" pitchFamily="34" charset="0"/>
            <a:ea typeface="+mn-ea"/>
            <a:cs typeface="Arial" pitchFamily="34" charset="0"/>
          </a:endParaRPr>
        </a:p>
        <a:p>
          <a:pPr rtl="0" eaLnBrk="1" fontAlgn="base" latinLnBrk="0" hangingPunct="1"/>
          <a:r>
            <a:rPr lang="en-US" sz="1000" b="1" i="0" baseline="0">
              <a:latin typeface="Arial" pitchFamily="34" charset="0"/>
              <a:ea typeface="+mn-ea"/>
              <a:cs typeface="Arial" pitchFamily="34" charset="0"/>
            </a:rPr>
            <a:t>New Zealand: </a:t>
          </a:r>
          <a:r>
            <a:rPr lang="en-US" sz="1000" b="0" i="0" baseline="0">
              <a:latin typeface="Arial" pitchFamily="34" charset="0"/>
              <a:ea typeface="+mn-ea"/>
              <a:cs typeface="Arial" pitchFamily="34" charset="0"/>
            </a:rPr>
            <a:t>has a non-calendar year, the rates and thresholds shown are those in effect as of, 1 April </a:t>
          </a:r>
          <a:endParaRPr lang="en-GB" sz="1000" b="0" i="0" baseline="0">
            <a:latin typeface="Arial" pitchFamily="34" charset="0"/>
            <a:ea typeface="+mn-ea"/>
            <a:cs typeface="Arial" pitchFamily="34" charset="0"/>
          </a:endParaRPr>
        </a:p>
        <a:p>
          <a:pPr rtl="0" eaLnBrk="1" fontAlgn="base" latinLnBrk="0" hangingPunct="1"/>
          <a:r>
            <a:rPr lang="en-US" sz="1000" b="1" i="0" baseline="0">
              <a:latin typeface="Arial" pitchFamily="34" charset="0"/>
              <a:ea typeface="+mn-ea"/>
              <a:cs typeface="Arial" pitchFamily="34" charset="0"/>
            </a:rPr>
            <a:t>United Kingdom:</a:t>
          </a:r>
          <a:r>
            <a:rPr lang="en-US" sz="1000" b="0" i="0" baseline="0">
              <a:latin typeface="Arial" pitchFamily="34" charset="0"/>
              <a:ea typeface="+mn-ea"/>
              <a:cs typeface="Arial" pitchFamily="34" charset="0"/>
            </a:rPr>
            <a:t> has a non-calendar tax year, the rates and thresholds shown are those in effect as of 5 April, respectively. </a:t>
          </a:r>
          <a:endParaRPr lang="en-GB" sz="1000" b="0" i="0" baseline="0">
            <a:latin typeface="Arial" pitchFamily="34" charset="0"/>
            <a:ea typeface="+mn-ea"/>
            <a:cs typeface="Arial" pitchFamily="34" charset="0"/>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9525</xdr:colOff>
      <xdr:row>84</xdr:row>
      <xdr:rowOff>0</xdr:rowOff>
    </xdr:from>
    <xdr:to>
      <xdr:col>21</xdr:col>
      <xdr:colOff>0</xdr:colOff>
      <xdr:row>123</xdr:row>
      <xdr:rowOff>28575</xdr:rowOff>
    </xdr:to>
    <xdr:sp macro="" textlink="">
      <xdr:nvSpPr>
        <xdr:cNvPr id="2" name="Text Box 1"/>
        <xdr:cNvSpPr txBox="1">
          <a:spLocks noChangeArrowheads="1"/>
        </xdr:cNvSpPr>
      </xdr:nvSpPr>
      <xdr:spPr bwMode="auto">
        <a:xfrm>
          <a:off x="9525" y="79914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84</xdr:row>
      <xdr:rowOff>0</xdr:rowOff>
    </xdr:from>
    <xdr:to>
      <xdr:col>21</xdr:col>
      <xdr:colOff>0</xdr:colOff>
      <xdr:row>123</xdr:row>
      <xdr:rowOff>28575</xdr:rowOff>
    </xdr:to>
    <xdr:sp macro="" textlink="">
      <xdr:nvSpPr>
        <xdr:cNvPr id="3" name="Text Box 2"/>
        <xdr:cNvSpPr txBox="1">
          <a:spLocks noChangeArrowheads="1"/>
        </xdr:cNvSpPr>
      </xdr:nvSpPr>
      <xdr:spPr bwMode="auto">
        <a:xfrm>
          <a:off x="9525" y="79914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ea typeface="+mn-ea"/>
              <a:cs typeface="Arial"/>
            </a:rPr>
            <a:t>*</a:t>
          </a: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auto" latinLnBrk="0" hangingPunct="1"/>
          <a:r>
            <a:rPr lang="en-US" sz="1000" b="1" i="0" baseline="0">
              <a:latin typeface="Arial" pitchFamily="34" charset="0"/>
              <a:ea typeface="+mn-ea"/>
              <a:cs typeface="Arial" pitchFamily="34" charset="0"/>
            </a:rPr>
            <a:t>Australia:</a:t>
          </a:r>
          <a:r>
            <a:rPr lang="en-US" sz="1000" b="0" i="0" baseline="0">
              <a:latin typeface="Arial" pitchFamily="34" charset="0"/>
              <a:ea typeface="+mn-ea"/>
              <a:cs typeface="Arial" pitchFamily="34" charset="0"/>
            </a:rPr>
            <a:t> has a non-calendar year, the rates and thresholds shown are those in effect as of 1 July</a:t>
          </a:r>
          <a:endParaRPr lang="en-GB" sz="1000">
            <a:latin typeface="Arial" pitchFamily="34" charset="0"/>
            <a:ea typeface="+mn-ea"/>
            <a:cs typeface="Arial" pitchFamily="34" charset="0"/>
          </a:endParaRPr>
        </a:p>
        <a:p>
          <a:pPr rtl="0" eaLnBrk="1" fontAlgn="auto" latinLnBrk="0" hangingPunct="1"/>
          <a:r>
            <a:rPr lang="en-US" sz="1000" b="1" i="0" baseline="0">
              <a:latin typeface="Arial" pitchFamily="34" charset="0"/>
              <a:ea typeface="+mn-ea"/>
              <a:cs typeface="Arial" pitchFamily="34" charset="0"/>
            </a:rPr>
            <a:t>France: </a:t>
          </a:r>
          <a:r>
            <a:rPr lang="en-US" sz="1000" b="0" i="0" baseline="0">
              <a:latin typeface="Arial" pitchFamily="34" charset="0"/>
              <a:ea typeface="+mn-ea"/>
              <a:cs typeface="Arial" pitchFamily="34" charset="0"/>
            </a:rPr>
            <a:t>thresholds are given in Euros. These are the rates applying to income earned in 1985, to be paid in 1986. This table does not include the basic deduction of 10 per cent of taxable income (with a lower and upper limit) nor the 20% supplementary deduction.</a:t>
          </a:r>
          <a:endParaRPr lang="en-GB" sz="1000">
            <a:latin typeface="Arial" pitchFamily="34" charset="0"/>
            <a:ea typeface="+mn-ea"/>
            <a:cs typeface="Arial" pitchFamily="34" charset="0"/>
          </a:endParaRPr>
        </a:p>
        <a:p>
          <a:pPr rtl="0" eaLnBrk="1" fontAlgn="auto" latinLnBrk="0" hangingPunct="1"/>
          <a:r>
            <a:rPr lang="en-US" sz="1000" b="1" i="0" baseline="0">
              <a:latin typeface="Arial" pitchFamily="34" charset="0"/>
              <a:ea typeface="+mn-ea"/>
              <a:cs typeface="Arial" pitchFamily="34" charset="0"/>
            </a:rPr>
            <a:t>Germany: </a:t>
          </a:r>
          <a:r>
            <a:rPr lang="en-US" sz="1000" b="0" i="0" baseline="0">
              <a:latin typeface="Arial" pitchFamily="34" charset="0"/>
              <a:ea typeface="+mn-ea"/>
              <a:cs typeface="Arial" pitchFamily="34" charset="0"/>
            </a:rPr>
            <a:t>Germany applies a formula rather than a tax schedule to taxable income above a threshold amount (see Explanatory Annex to this table for Germany). </a:t>
          </a:r>
          <a:endParaRPr lang="en-GB" sz="1000">
            <a:latin typeface="Arial" pitchFamily="34" charset="0"/>
            <a:ea typeface="+mn-ea"/>
            <a:cs typeface="Arial" pitchFamily="34" charset="0"/>
          </a:endParaRPr>
        </a:p>
        <a:p>
          <a:pPr rtl="0" eaLnBrk="1" fontAlgn="auto" latinLnBrk="0" hangingPunct="1"/>
          <a:r>
            <a:rPr lang="en-US" sz="1000" b="1" i="0" baseline="0">
              <a:latin typeface="Arial" pitchFamily="34" charset="0"/>
              <a:ea typeface="+mn-ea"/>
              <a:cs typeface="Arial" pitchFamily="34" charset="0"/>
            </a:rPr>
            <a:t>Sweden: </a:t>
          </a:r>
          <a:r>
            <a:rPr lang="en-US" sz="1000" b="0" i="0" baseline="0">
              <a:latin typeface="Arial" pitchFamily="34" charset="0"/>
              <a:ea typeface="+mn-ea"/>
              <a:cs typeface="Arial" pitchFamily="34" charset="0"/>
            </a:rPr>
            <a:t>supplementary income = Central government taxation + deficit on capital (over income on capital) +favourable loans.</a:t>
          </a:r>
          <a:endParaRPr lang="en-GB" sz="1000">
            <a:latin typeface="Arial" pitchFamily="34" charset="0"/>
            <a:ea typeface="+mn-ea"/>
            <a:cs typeface="Arial" pitchFamily="34" charset="0"/>
          </a:endParaRPr>
        </a:p>
        <a:p>
          <a:pPr rtl="0" eaLnBrk="1" fontAlgn="base" latinLnBrk="0" hangingPunct="1"/>
          <a:r>
            <a:rPr lang="en-US" sz="1000" b="1" i="0" baseline="0">
              <a:latin typeface="Arial" pitchFamily="34" charset="0"/>
              <a:ea typeface="+mn-ea"/>
              <a:cs typeface="Arial" pitchFamily="34" charset="0"/>
            </a:rPr>
            <a:t>New Zealand: </a:t>
          </a:r>
          <a:r>
            <a:rPr lang="en-US" sz="1000" b="0" i="0" baseline="0">
              <a:latin typeface="Arial" pitchFamily="34" charset="0"/>
              <a:ea typeface="+mn-ea"/>
              <a:cs typeface="Arial" pitchFamily="34" charset="0"/>
            </a:rPr>
            <a:t>has a non-calendar year, the rates and thresholds shown are those in effect as of, 1 April </a:t>
          </a:r>
          <a:endParaRPr lang="en-GB" sz="1000" b="0" i="0" baseline="0">
            <a:latin typeface="Arial" pitchFamily="34" charset="0"/>
            <a:ea typeface="+mn-ea"/>
            <a:cs typeface="Arial" pitchFamily="34" charset="0"/>
          </a:endParaRPr>
        </a:p>
        <a:p>
          <a:pPr rtl="0" eaLnBrk="1" fontAlgn="base" latinLnBrk="0" hangingPunct="1"/>
          <a:r>
            <a:rPr lang="en-US" sz="1000" b="1" i="0" baseline="0">
              <a:latin typeface="Arial" pitchFamily="34" charset="0"/>
              <a:ea typeface="+mn-ea"/>
              <a:cs typeface="Arial" pitchFamily="34" charset="0"/>
            </a:rPr>
            <a:t>United Kingdom:</a:t>
          </a:r>
          <a:r>
            <a:rPr lang="en-US" sz="1000" b="0" i="0" baseline="0">
              <a:latin typeface="Arial" pitchFamily="34" charset="0"/>
              <a:ea typeface="+mn-ea"/>
              <a:cs typeface="Arial" pitchFamily="34" charset="0"/>
            </a:rPr>
            <a:t> has a non-calendar tax year, the rates and thresholds shown are those in effect as of 5 April, respectively. </a:t>
          </a:r>
          <a:endParaRPr lang="en-GB" sz="1000" b="0" i="0" baseline="0">
            <a:latin typeface="Arial" pitchFamily="34" charset="0"/>
            <a:ea typeface="+mn-ea"/>
            <a:cs typeface="Arial" pitchFamily="34" charset="0"/>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9525</xdr:colOff>
      <xdr:row>85</xdr:row>
      <xdr:rowOff>0</xdr:rowOff>
    </xdr:from>
    <xdr:to>
      <xdr:col>21</xdr:col>
      <xdr:colOff>0</xdr:colOff>
      <xdr:row>124</xdr:row>
      <xdr:rowOff>28575</xdr:rowOff>
    </xdr:to>
    <xdr:sp macro="" textlink="">
      <xdr:nvSpPr>
        <xdr:cNvPr id="2" name="Text Box 1"/>
        <xdr:cNvSpPr txBox="1">
          <a:spLocks noChangeArrowheads="1"/>
        </xdr:cNvSpPr>
      </xdr:nvSpPr>
      <xdr:spPr bwMode="auto">
        <a:xfrm>
          <a:off x="9525" y="81438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85</xdr:row>
      <xdr:rowOff>0</xdr:rowOff>
    </xdr:from>
    <xdr:to>
      <xdr:col>21</xdr:col>
      <xdr:colOff>0</xdr:colOff>
      <xdr:row>124</xdr:row>
      <xdr:rowOff>28575</xdr:rowOff>
    </xdr:to>
    <xdr:sp macro="" textlink="">
      <xdr:nvSpPr>
        <xdr:cNvPr id="3" name="Text Box 2"/>
        <xdr:cNvSpPr txBox="1">
          <a:spLocks noChangeArrowheads="1"/>
        </xdr:cNvSpPr>
      </xdr:nvSpPr>
      <xdr:spPr bwMode="auto">
        <a:xfrm>
          <a:off x="9525" y="81438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ea typeface="+mn-ea"/>
              <a:cs typeface="Arial"/>
            </a:rPr>
            <a:t>*</a:t>
          </a: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auto" latinLnBrk="0" hangingPunct="1"/>
          <a:r>
            <a:rPr lang="en-US" sz="1000" b="1" i="0" baseline="0">
              <a:latin typeface="Arial" pitchFamily="34" charset="0"/>
              <a:ea typeface="+mn-ea"/>
              <a:cs typeface="Arial" pitchFamily="34" charset="0"/>
            </a:rPr>
            <a:t>Australia:</a:t>
          </a:r>
          <a:r>
            <a:rPr lang="en-US" sz="1000" b="0" i="0" baseline="0">
              <a:latin typeface="Arial" pitchFamily="34" charset="0"/>
              <a:ea typeface="+mn-ea"/>
              <a:cs typeface="Arial" pitchFamily="34" charset="0"/>
            </a:rPr>
            <a:t> has a non-calendar year, the rates and thresholds shown are those in effect as of 1 July</a:t>
          </a:r>
          <a:endParaRPr lang="en-GB" sz="1000">
            <a:latin typeface="Arial" pitchFamily="34" charset="0"/>
            <a:cs typeface="Arial" pitchFamily="34" charset="0"/>
          </a:endParaRPr>
        </a:p>
        <a:p>
          <a:pPr rtl="0" eaLnBrk="1" fontAlgn="auto" latinLnBrk="0" hangingPunct="1"/>
          <a:r>
            <a:rPr lang="en-US" sz="1000" b="1" i="0" baseline="0">
              <a:latin typeface="Arial" pitchFamily="34" charset="0"/>
              <a:ea typeface="+mn-ea"/>
              <a:cs typeface="Arial" pitchFamily="34" charset="0"/>
            </a:rPr>
            <a:t>France: </a:t>
          </a:r>
          <a:r>
            <a:rPr lang="en-US" sz="1000" b="0" i="0" baseline="0">
              <a:latin typeface="Arial" pitchFamily="34" charset="0"/>
              <a:ea typeface="+mn-ea"/>
              <a:cs typeface="Arial" pitchFamily="34" charset="0"/>
            </a:rPr>
            <a:t>thresholds are given in Euros. These are the rates applying to income earned in 1984, to be paid in 1985. This table does not include the basic deduction of 10 per cent of taxable income (with a lower and upper limit) nor the 20% supplementary deduction.</a:t>
          </a:r>
          <a:endParaRPr lang="en-GB" sz="1000">
            <a:latin typeface="Arial" pitchFamily="34" charset="0"/>
            <a:cs typeface="Arial" pitchFamily="34" charset="0"/>
          </a:endParaRPr>
        </a:p>
        <a:p>
          <a:pPr rtl="0" eaLnBrk="1" fontAlgn="auto" latinLnBrk="0" hangingPunct="1"/>
          <a:r>
            <a:rPr lang="en-US" sz="1000" b="1" i="0" baseline="0">
              <a:latin typeface="Arial" pitchFamily="34" charset="0"/>
              <a:ea typeface="+mn-ea"/>
              <a:cs typeface="Arial" pitchFamily="34" charset="0"/>
            </a:rPr>
            <a:t>Germany: </a:t>
          </a:r>
          <a:r>
            <a:rPr lang="en-US" sz="1000" b="0" i="0" baseline="0">
              <a:latin typeface="Arial" pitchFamily="34" charset="0"/>
              <a:ea typeface="+mn-ea"/>
              <a:cs typeface="Arial" pitchFamily="34" charset="0"/>
            </a:rPr>
            <a:t>Germany applies a formula rather than a tax schedule to taxable income above a threshold amount (see Explanatory Annex to this table for Germany). </a:t>
          </a:r>
          <a:endParaRPr lang="en-GB" sz="1000">
            <a:latin typeface="Arial" pitchFamily="34" charset="0"/>
            <a:cs typeface="Arial" pitchFamily="34" charset="0"/>
          </a:endParaRPr>
        </a:p>
        <a:p>
          <a:pPr rtl="0" eaLnBrk="1" fontAlgn="auto" latinLnBrk="0" hangingPunct="1"/>
          <a:r>
            <a:rPr lang="en-US" sz="1000" b="1" i="0" baseline="0">
              <a:latin typeface="Arial" pitchFamily="34" charset="0"/>
              <a:ea typeface="+mn-ea"/>
              <a:cs typeface="Arial" pitchFamily="34" charset="0"/>
            </a:rPr>
            <a:t>Sweden: </a:t>
          </a:r>
          <a:r>
            <a:rPr lang="en-US" sz="1000" b="0" i="0" baseline="0">
              <a:latin typeface="Arial" pitchFamily="34" charset="0"/>
              <a:ea typeface="+mn-ea"/>
              <a:cs typeface="Arial" pitchFamily="34" charset="0"/>
            </a:rPr>
            <a:t>supplementary income = Central government taxation + deficit on capital (over income on capital) +favourable loans.</a:t>
          </a:r>
          <a:endParaRPr lang="en-GB" sz="1000">
            <a:latin typeface="Arial" pitchFamily="34" charset="0"/>
            <a:cs typeface="Arial" pitchFamily="34" charset="0"/>
          </a:endParaRPr>
        </a:p>
        <a:p>
          <a:pPr rtl="0" eaLnBrk="1" fontAlgn="base" latinLnBrk="0" hangingPunct="1"/>
          <a:r>
            <a:rPr lang="en-US" sz="1000" b="1" i="0" baseline="0">
              <a:latin typeface="Arial" pitchFamily="34" charset="0"/>
              <a:ea typeface="+mn-ea"/>
              <a:cs typeface="Arial" pitchFamily="34" charset="0"/>
            </a:rPr>
            <a:t>New Zealand: </a:t>
          </a:r>
          <a:r>
            <a:rPr lang="en-US" sz="1000" b="0" i="0" baseline="0">
              <a:latin typeface="Arial" pitchFamily="34" charset="0"/>
              <a:ea typeface="+mn-ea"/>
              <a:cs typeface="Arial" pitchFamily="34" charset="0"/>
            </a:rPr>
            <a:t>has a non-calendar year, the rates and thresholds shown are those in effect as of, 1 April </a:t>
          </a:r>
          <a:endParaRPr lang="en-GB" sz="1000" b="0" i="0" baseline="0">
            <a:latin typeface="Arial" pitchFamily="34" charset="0"/>
            <a:ea typeface="+mn-ea"/>
            <a:cs typeface="Arial" pitchFamily="34" charset="0"/>
          </a:endParaRPr>
        </a:p>
        <a:p>
          <a:pPr rtl="0" eaLnBrk="1" fontAlgn="base" latinLnBrk="0" hangingPunct="1"/>
          <a:r>
            <a:rPr lang="en-US" sz="1000" b="1" i="0" baseline="0">
              <a:latin typeface="Arial" pitchFamily="34" charset="0"/>
              <a:ea typeface="+mn-ea"/>
              <a:cs typeface="Arial" pitchFamily="34" charset="0"/>
            </a:rPr>
            <a:t>United Kingdom:</a:t>
          </a:r>
          <a:r>
            <a:rPr lang="en-US" sz="1000" b="0" i="0" baseline="0">
              <a:latin typeface="Arial" pitchFamily="34" charset="0"/>
              <a:ea typeface="+mn-ea"/>
              <a:cs typeface="Arial" pitchFamily="34" charset="0"/>
            </a:rPr>
            <a:t> has a non-calendar tax year, the rates and thresholds shown are those in effect as of 5 April, respectively. </a:t>
          </a:r>
          <a:endParaRPr lang="en-GB" sz="1000" b="0" i="0" baseline="0">
            <a:latin typeface="Arial" pitchFamily="34" charset="0"/>
            <a:ea typeface="+mn-ea"/>
            <a:cs typeface="Arial" pitchFamily="34" charset="0"/>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9525</xdr:colOff>
      <xdr:row>85</xdr:row>
      <xdr:rowOff>0</xdr:rowOff>
    </xdr:from>
    <xdr:to>
      <xdr:col>21</xdr:col>
      <xdr:colOff>0</xdr:colOff>
      <xdr:row>124</xdr:row>
      <xdr:rowOff>28575</xdr:rowOff>
    </xdr:to>
    <xdr:sp macro="" textlink="">
      <xdr:nvSpPr>
        <xdr:cNvPr id="2" name="Text Box 1"/>
        <xdr:cNvSpPr txBox="1">
          <a:spLocks noChangeArrowheads="1"/>
        </xdr:cNvSpPr>
      </xdr:nvSpPr>
      <xdr:spPr bwMode="auto">
        <a:xfrm>
          <a:off x="9525" y="81438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85</xdr:row>
      <xdr:rowOff>0</xdr:rowOff>
    </xdr:from>
    <xdr:to>
      <xdr:col>21</xdr:col>
      <xdr:colOff>0</xdr:colOff>
      <xdr:row>124</xdr:row>
      <xdr:rowOff>28575</xdr:rowOff>
    </xdr:to>
    <xdr:sp macro="" textlink="">
      <xdr:nvSpPr>
        <xdr:cNvPr id="3" name="Text Box 2"/>
        <xdr:cNvSpPr txBox="1">
          <a:spLocks noChangeArrowheads="1"/>
        </xdr:cNvSpPr>
      </xdr:nvSpPr>
      <xdr:spPr bwMode="auto">
        <a:xfrm>
          <a:off x="9525" y="81438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ea typeface="+mn-ea"/>
              <a:cs typeface="Arial"/>
            </a:rPr>
            <a:t>*</a:t>
          </a: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itchFamily="34" charset="0"/>
              <a:ea typeface="+mn-ea"/>
              <a:cs typeface="Arial" pitchFamily="34" charset="0"/>
            </a:rPr>
            <a:t>Australia:</a:t>
          </a:r>
          <a:r>
            <a:rPr kumimoji="0" lang="en-US" sz="1000" b="0" i="0" u="none" strike="noStrike" kern="0" cap="none" spc="0" normalizeH="0" baseline="0" noProof="0">
              <a:ln>
                <a:noFill/>
              </a:ln>
              <a:solidFill>
                <a:srgbClr val="000000"/>
              </a:solidFill>
              <a:effectLst/>
              <a:uLnTx/>
              <a:uFillTx/>
              <a:latin typeface="Arial" pitchFamily="34" charset="0"/>
              <a:ea typeface="+mn-ea"/>
              <a:cs typeface="Arial" pitchFamily="34" charset="0"/>
            </a:rPr>
            <a:t> has a non-calendar year, the rates and thresholds shown are those in effect as of 1 July</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France: </a:t>
          </a:r>
          <a:r>
            <a:rPr kumimoji="0" lang="en-US" sz="1000" b="0" i="0" u="none" strike="noStrike" kern="0" cap="none" spc="0" normalizeH="0" baseline="0" noProof="0">
              <a:ln>
                <a:noFill/>
              </a:ln>
              <a:solidFill>
                <a:srgbClr val="000000"/>
              </a:solidFill>
              <a:effectLst/>
              <a:uLnTx/>
              <a:uFillTx/>
              <a:latin typeface="Arial" pitchFamily="34" charset="0"/>
              <a:ea typeface="+mn-ea"/>
              <a:cs typeface="Arial" pitchFamily="34" charset="0"/>
            </a:rPr>
            <a:t>thresholds are given in Euros. These are the rates applying to income earned in 1983, to be paid in 1984. This table does not include the basic deduction of 10 per cent of taxable income (with a lower and upper limit) nor the 20% supplementary deduction.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itchFamily="34" charset="0"/>
              <a:ea typeface="+mn-ea"/>
              <a:cs typeface="Arial" pitchFamily="34" charset="0"/>
            </a:rPr>
            <a:t>Germany: </a:t>
          </a:r>
          <a:r>
            <a:rPr kumimoji="0" lang="en-US" sz="1000" b="0" i="0" u="none" strike="noStrike" kern="0" cap="none" spc="0" normalizeH="0" baseline="0" noProof="0">
              <a:ln>
                <a:noFill/>
              </a:ln>
              <a:solidFill>
                <a:srgbClr val="000000"/>
              </a:solidFill>
              <a:effectLst/>
              <a:uLnTx/>
              <a:uFillTx/>
              <a:latin typeface="Arial" pitchFamily="34" charset="0"/>
              <a:ea typeface="+mn-ea"/>
              <a:cs typeface="Arial" pitchFamily="34" charset="0"/>
            </a:rPr>
            <a:t>Germany applies a formula rather than a tax schedule to taxable income above a threshold amount (see Explanatory Annex to this table for Germany).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itchFamily="34" charset="0"/>
              <a:ea typeface="+mn-ea"/>
              <a:cs typeface="Arial" pitchFamily="34" charset="0"/>
            </a:rPr>
            <a:t>Sweden: </a:t>
          </a:r>
          <a:r>
            <a:rPr kumimoji="0" lang="en-US" sz="1000" b="0" i="0" u="none" strike="noStrike" kern="0" cap="none" spc="0" normalizeH="0" baseline="0" noProof="0">
              <a:ln>
                <a:noFill/>
              </a:ln>
              <a:solidFill>
                <a:srgbClr val="000000"/>
              </a:solidFill>
              <a:effectLst/>
              <a:uLnTx/>
              <a:uFillTx/>
              <a:latin typeface="Arial" pitchFamily="34" charset="0"/>
              <a:ea typeface="+mn-ea"/>
              <a:cs typeface="Arial" pitchFamily="34" charset="0"/>
            </a:rPr>
            <a:t>supplementary income = Central government taxation + deficit on capital (over income on capital) +favourable loans.</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New Zealand</a:t>
          </a:r>
          <a:r>
            <a:rPr kumimoji="0" lang="en-US" sz="11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has a non-calendar year, the rates and thresholds shown are those in effect as of, 1 April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United Kingdom</a:t>
          </a:r>
          <a:r>
            <a:rPr kumimoji="0" lang="en-US" sz="11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t>
          </a:r>
          <a:r>
            <a:rPr kumimoji="0" lang="en-US" sz="11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has a non-calendar tax year, the rates and thresholds shown are those in effect as of 5 April, respectively.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9525</xdr:colOff>
      <xdr:row>84</xdr:row>
      <xdr:rowOff>0</xdr:rowOff>
    </xdr:from>
    <xdr:to>
      <xdr:col>21</xdr:col>
      <xdr:colOff>0</xdr:colOff>
      <xdr:row>123</xdr:row>
      <xdr:rowOff>28575</xdr:rowOff>
    </xdr:to>
    <xdr:sp macro="" textlink="">
      <xdr:nvSpPr>
        <xdr:cNvPr id="2" name="Text Box 1"/>
        <xdr:cNvSpPr txBox="1">
          <a:spLocks noChangeArrowheads="1"/>
        </xdr:cNvSpPr>
      </xdr:nvSpPr>
      <xdr:spPr bwMode="auto">
        <a:xfrm>
          <a:off x="9525" y="7991475"/>
          <a:ext cx="96774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84</xdr:row>
      <xdr:rowOff>0</xdr:rowOff>
    </xdr:from>
    <xdr:to>
      <xdr:col>21</xdr:col>
      <xdr:colOff>0</xdr:colOff>
      <xdr:row>123</xdr:row>
      <xdr:rowOff>28575</xdr:rowOff>
    </xdr:to>
    <xdr:sp macro="" textlink="">
      <xdr:nvSpPr>
        <xdr:cNvPr id="3" name="Text Box 2"/>
        <xdr:cNvSpPr txBox="1">
          <a:spLocks noChangeArrowheads="1"/>
        </xdr:cNvSpPr>
      </xdr:nvSpPr>
      <xdr:spPr bwMode="auto">
        <a:xfrm>
          <a:off x="9525" y="7991475"/>
          <a:ext cx="96774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ea typeface="+mn-ea"/>
              <a:cs typeface="Arial"/>
            </a:rPr>
            <a:t>*</a:t>
          </a: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itchFamily="34" charset="0"/>
              <a:ea typeface="+mn-ea"/>
              <a:cs typeface="Arial" pitchFamily="34" charset="0"/>
            </a:rPr>
            <a:t>Australia:</a:t>
          </a:r>
          <a:r>
            <a:rPr kumimoji="0" lang="en-US" sz="1000" b="0" i="0" u="none" strike="noStrike" kern="0" cap="none" spc="0" normalizeH="0" baseline="0" noProof="0">
              <a:ln>
                <a:noFill/>
              </a:ln>
              <a:solidFill>
                <a:srgbClr val="000000"/>
              </a:solidFill>
              <a:effectLst/>
              <a:uLnTx/>
              <a:uFillTx/>
              <a:latin typeface="Arial" pitchFamily="34" charset="0"/>
              <a:ea typeface="+mn-ea"/>
              <a:cs typeface="Arial" pitchFamily="34" charset="0"/>
            </a:rPr>
            <a:t> has a non-calendar year, the rates and thresholds shown are those in effect as of 1 July</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France: </a:t>
          </a:r>
          <a:r>
            <a:rPr kumimoji="0" lang="en-US" sz="1000" b="0" i="0" u="none" strike="noStrike" kern="0" cap="none" spc="0" normalizeH="0" baseline="0" noProof="0">
              <a:ln>
                <a:noFill/>
              </a:ln>
              <a:solidFill>
                <a:srgbClr val="000000"/>
              </a:solidFill>
              <a:effectLst/>
              <a:uLnTx/>
              <a:uFillTx/>
              <a:latin typeface="Arial" pitchFamily="34" charset="0"/>
              <a:ea typeface="+mn-ea"/>
              <a:cs typeface="Arial" pitchFamily="34" charset="0"/>
            </a:rPr>
            <a:t>thresholds are given in Euros. These are the rates applying to income earned in 1982, to be paid in 1983. This table does not include the basic deduction of 10 per cent of taxable income (with a lower and upper limit) nor the 20% supplementary deduction.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itchFamily="34" charset="0"/>
              <a:ea typeface="+mn-ea"/>
              <a:cs typeface="Arial" pitchFamily="34" charset="0"/>
            </a:rPr>
            <a:t>Germany: </a:t>
          </a:r>
          <a:r>
            <a:rPr kumimoji="0" lang="en-US" sz="1000" b="0" i="0" u="none" strike="noStrike" kern="0" cap="none" spc="0" normalizeH="0" baseline="0" noProof="0">
              <a:ln>
                <a:noFill/>
              </a:ln>
              <a:solidFill>
                <a:srgbClr val="000000"/>
              </a:solidFill>
              <a:effectLst/>
              <a:uLnTx/>
              <a:uFillTx/>
              <a:latin typeface="Arial" pitchFamily="34" charset="0"/>
              <a:ea typeface="+mn-ea"/>
              <a:cs typeface="Arial" pitchFamily="34" charset="0"/>
            </a:rPr>
            <a:t>Germany applies a formula rather than a tax schedule to taxable income above a threshold amount (see Explanatory Annex to this table for Germany).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pitchFamily="34" charset="0"/>
              <a:ea typeface="+mn-ea"/>
              <a:cs typeface="Arial" pitchFamily="34" charset="0"/>
            </a:rPr>
            <a:t>Sweden: </a:t>
          </a:r>
          <a:r>
            <a:rPr kumimoji="0" lang="en-US" sz="1000" b="0" i="0" u="none" strike="noStrike" kern="0" cap="none" spc="0" normalizeH="0" baseline="0" noProof="0">
              <a:ln>
                <a:noFill/>
              </a:ln>
              <a:solidFill>
                <a:srgbClr val="000000"/>
              </a:solidFill>
              <a:effectLst/>
              <a:uLnTx/>
              <a:uFillTx/>
              <a:latin typeface="Arial" pitchFamily="34" charset="0"/>
              <a:ea typeface="+mn-ea"/>
              <a:cs typeface="Arial" pitchFamily="34" charset="0"/>
            </a:rPr>
            <a:t>supplementary income = Central government taxation + deficit on capital (over income on capital) +favourable loans.</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New Zealand</a:t>
          </a:r>
          <a:r>
            <a:rPr kumimoji="0" lang="en-US" sz="11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has a non-calendar year, the rates and thresholds shown are those in effect as of, 1 April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United Kingdom</a:t>
          </a:r>
          <a:r>
            <a:rPr kumimoji="0" lang="en-US" sz="11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t>
          </a:r>
          <a:r>
            <a:rPr kumimoji="0" lang="en-US" sz="11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a:t>
          </a:r>
          <a:r>
            <a:rPr kumimoji="0" lang="en-US"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has a non-calendar tax year, the rates and thresholds shown are those in effect as of 5 April, respectively. </a:t>
          </a:r>
          <a:endPar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9525</xdr:colOff>
      <xdr:row>84</xdr:row>
      <xdr:rowOff>0</xdr:rowOff>
    </xdr:from>
    <xdr:to>
      <xdr:col>21</xdr:col>
      <xdr:colOff>0</xdr:colOff>
      <xdr:row>123</xdr:row>
      <xdr:rowOff>28575</xdr:rowOff>
    </xdr:to>
    <xdr:sp macro="" textlink="">
      <xdr:nvSpPr>
        <xdr:cNvPr id="2" name="Text Box 1"/>
        <xdr:cNvSpPr txBox="1">
          <a:spLocks noChangeArrowheads="1"/>
        </xdr:cNvSpPr>
      </xdr:nvSpPr>
      <xdr:spPr bwMode="auto">
        <a:xfrm>
          <a:off x="9525" y="8420100"/>
          <a:ext cx="9686925"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84</xdr:row>
      <xdr:rowOff>0</xdr:rowOff>
    </xdr:from>
    <xdr:to>
      <xdr:col>21</xdr:col>
      <xdr:colOff>0</xdr:colOff>
      <xdr:row>123</xdr:row>
      <xdr:rowOff>28575</xdr:rowOff>
    </xdr:to>
    <xdr:sp macro="" textlink="">
      <xdr:nvSpPr>
        <xdr:cNvPr id="3" name="Text Box 2"/>
        <xdr:cNvSpPr txBox="1">
          <a:spLocks noChangeArrowheads="1"/>
        </xdr:cNvSpPr>
      </xdr:nvSpPr>
      <xdr:spPr bwMode="auto">
        <a:xfrm>
          <a:off x="9525" y="8420100"/>
          <a:ext cx="9686925"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1" i="0" strike="noStrike">
              <a:solidFill>
                <a:srgbClr val="000000"/>
              </a:solidFill>
              <a:latin typeface="Arial"/>
              <a:cs typeface="Arial"/>
            </a:rPr>
            <a:t>*</a:t>
          </a:r>
          <a:r>
            <a:rPr lang="en-US" sz="1000" b="0" i="0" strike="noStrike">
              <a:solidFill>
                <a:srgbClr val="000000"/>
              </a:solidFill>
              <a:latin typeface="Arial"/>
              <a:cs typeface="Arial"/>
            </a:rPr>
            <a:t>: country</a:t>
          </a:r>
          <a:r>
            <a:rPr lang="en-US" sz="1000" b="0" i="0" strike="noStrike" baseline="0">
              <a:solidFill>
                <a:srgbClr val="000000"/>
              </a:solidFill>
              <a:latin typeface="Arial"/>
              <a:cs typeface="Arial"/>
            </a:rPr>
            <a:t> 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1" i="0" strike="noStrike">
              <a:solidFill>
                <a:srgbClr val="000000"/>
              </a:solidFill>
              <a:latin typeface="Arial" pitchFamily="34" charset="0"/>
              <a:cs typeface="Arial" pitchFamily="34" charset="0"/>
            </a:rPr>
            <a:t>Australia:</a:t>
          </a:r>
          <a:r>
            <a:rPr lang="en-US" sz="1000" b="0" i="0" strike="noStrike">
              <a:solidFill>
                <a:srgbClr val="000000"/>
              </a:solidFill>
              <a:latin typeface="Arial" pitchFamily="34" charset="0"/>
              <a:cs typeface="Arial" pitchFamily="34" charset="0"/>
            </a:rPr>
            <a:t> has a non-calendar year, </a:t>
          </a:r>
          <a:r>
            <a:rPr kumimoji="0" lang="en-US" sz="1000" b="0" i="0" u="none" strike="noStrike" kern="0" cap="none" spc="0" normalizeH="0" baseline="0" noProof="0">
              <a:ln>
                <a:noFill/>
              </a:ln>
              <a:solidFill>
                <a:srgbClr val="000000"/>
              </a:solidFill>
              <a:effectLst/>
              <a:uLnTx/>
              <a:uFillTx/>
              <a:latin typeface="Arial" pitchFamily="34" charset="0"/>
              <a:ea typeface="+mn-ea"/>
              <a:cs typeface="Arial" pitchFamily="34" charset="0"/>
            </a:rPr>
            <a:t>the rates and thresholds shown are those in effect as of 1 July</a:t>
          </a:r>
          <a:endParaRPr lang="en-US" sz="1000" b="0" i="0" strike="noStrike">
            <a:solidFill>
              <a:srgbClr val="000000"/>
            </a:solidFill>
            <a:latin typeface="Arial" pitchFamily="34" charset="0"/>
            <a:cs typeface="Arial" pitchFamily="34" charset="0"/>
          </a:endParaRPr>
        </a:p>
        <a:p>
          <a:pPr rtl="0"/>
          <a:r>
            <a:rPr lang="en-US" sz="1100" b="1" i="0">
              <a:latin typeface="Arial" pitchFamily="34" charset="0"/>
              <a:ea typeface="+mn-ea"/>
              <a:cs typeface="Arial" pitchFamily="34" charset="0"/>
            </a:rPr>
            <a:t>France: </a:t>
          </a:r>
          <a:r>
            <a:rPr lang="en-US" sz="1000" b="0" i="0" strike="noStrike">
              <a:solidFill>
                <a:srgbClr val="000000"/>
              </a:solidFill>
              <a:latin typeface="Arial" pitchFamily="34" charset="0"/>
              <a:ea typeface="+mn-ea"/>
              <a:cs typeface="Arial" pitchFamily="34" charset="0"/>
            </a:rPr>
            <a:t>thresholds are given in Euros. These are the rates applying to income earned in 1981, to be paid in 1982. This table does not include the basic deduction of 10 per cent of taxable income (with a lower and upper limit) nor the 20% supplementary deduction.</a:t>
          </a:r>
        </a:p>
        <a:p>
          <a:pPr algn="l" rtl="0">
            <a:defRPr sz="1000"/>
          </a:pPr>
          <a:r>
            <a:rPr lang="en-US" sz="1000" b="1" i="0" strike="noStrike">
              <a:solidFill>
                <a:srgbClr val="000000"/>
              </a:solidFill>
              <a:latin typeface="Arial" pitchFamily="34" charset="0"/>
              <a:cs typeface="Arial" pitchFamily="34" charset="0"/>
            </a:rPr>
            <a:t>Germany: </a:t>
          </a:r>
          <a:r>
            <a:rPr lang="en-US" sz="1000" b="0" i="0" strike="noStrike">
              <a:solidFill>
                <a:srgbClr val="000000"/>
              </a:solidFill>
              <a:latin typeface="Arial" pitchFamily="34" charset="0"/>
              <a:cs typeface="Arial" pitchFamily="34" charset="0"/>
            </a:rPr>
            <a:t>Germany applies a formula rather than a tax schedule to taxable income above a threshold amount (see Explanatory Annex to this table for Germany). </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1" i="0" strike="noStrike">
              <a:solidFill>
                <a:srgbClr val="000000"/>
              </a:solidFill>
              <a:latin typeface="Arial" pitchFamily="34" charset="0"/>
              <a:ea typeface="+mn-ea"/>
              <a:cs typeface="Arial" pitchFamily="34" charset="0"/>
            </a:rPr>
            <a:t>Sweden: </a:t>
          </a:r>
          <a:r>
            <a:rPr lang="en-US" sz="1000" b="0" i="0" strike="noStrike">
              <a:solidFill>
                <a:srgbClr val="000000"/>
              </a:solidFill>
              <a:latin typeface="Arial" pitchFamily="34" charset="0"/>
              <a:ea typeface="+mn-ea"/>
              <a:cs typeface="Arial" pitchFamily="34" charset="0"/>
            </a:rPr>
            <a:t>supplementary income = Central government taxation + deficit on capital (over income on capital) +favourable loans.</a:t>
          </a:r>
        </a:p>
        <a:p>
          <a:pPr rtl="0"/>
          <a:r>
            <a:rPr lang="en-US" sz="1100" b="1" i="0">
              <a:latin typeface="Arial" pitchFamily="34" charset="0"/>
              <a:ea typeface="+mn-ea"/>
              <a:cs typeface="Arial" pitchFamily="34" charset="0"/>
            </a:rPr>
            <a:t>New Zealand: </a:t>
          </a:r>
          <a:r>
            <a:rPr lang="en-US" sz="1100" b="0" i="0">
              <a:latin typeface="Arial" pitchFamily="34" charset="0"/>
              <a:ea typeface="+mn-ea"/>
              <a:cs typeface="Arial" pitchFamily="34" charset="0"/>
            </a:rPr>
            <a:t>has a non-calendar year, the rates and thresholds shown are those in effect as of, 1 April </a:t>
          </a:r>
          <a:endParaRPr lang="en-GB" sz="1000">
            <a:latin typeface="Arial" pitchFamily="34" charset="0"/>
            <a:cs typeface="Arial" pitchFamily="34" charset="0"/>
          </a:endParaRPr>
        </a:p>
        <a:p>
          <a:pPr rtl="0"/>
          <a:r>
            <a:rPr lang="en-US" sz="1100" b="1" i="0">
              <a:latin typeface="Arial" pitchFamily="34" charset="0"/>
              <a:ea typeface="+mn-ea"/>
              <a:cs typeface="Arial" pitchFamily="34" charset="0"/>
            </a:rPr>
            <a:t>United Kingdom:</a:t>
          </a:r>
          <a:r>
            <a:rPr lang="en-US" sz="1100" b="0" i="0">
              <a:latin typeface="Arial" pitchFamily="34" charset="0"/>
              <a:ea typeface="+mn-ea"/>
              <a:cs typeface="Arial" pitchFamily="34" charset="0"/>
            </a:rPr>
            <a:t> has a non-calendar tax year, the rates and thresholds shown are those in effect as of 5 April, respectively. </a:t>
          </a:r>
          <a:endParaRPr lang="en-GB" sz="1000">
            <a:latin typeface="Arial" pitchFamily="34" charset="0"/>
            <a:cs typeface="Arial" pitchFamily="34" charset="0"/>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83</xdr:row>
      <xdr:rowOff>0</xdr:rowOff>
    </xdr:from>
    <xdr:to>
      <xdr:col>21</xdr:col>
      <xdr:colOff>0</xdr:colOff>
      <xdr:row>122</xdr:row>
      <xdr:rowOff>28575</xdr:rowOff>
    </xdr:to>
    <xdr:sp macro="" textlink="">
      <xdr:nvSpPr>
        <xdr:cNvPr id="2" name="Text Box 1"/>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100"/>
            </a:lnSpc>
            <a:defRPr sz="1000"/>
          </a:pPr>
          <a:r>
            <a:rPr lang="en-US" sz="1000" b="1" i="0" strike="noStrike">
              <a:solidFill>
                <a:srgbClr val="000000"/>
              </a:solidFill>
              <a:latin typeface="Arial"/>
              <a:cs typeface="Arial"/>
            </a:rPr>
            <a:t>Key to abbreviations:</a:t>
          </a:r>
        </a:p>
        <a:p>
          <a:pPr algn="l" rtl="0">
            <a:lnSpc>
              <a:spcPts val="1100"/>
            </a:lnSpc>
            <a:defRPr sz="1000"/>
          </a:pPr>
          <a:r>
            <a:rPr lang="en-US" sz="1000" b="0" i="0" strike="noStrike">
              <a:solidFill>
                <a:srgbClr val="000000"/>
              </a:solidFill>
              <a:latin typeface="Arial"/>
              <a:cs typeface="Arial"/>
            </a:rPr>
            <a:t>n.a.: Data not provided</a:t>
          </a:r>
        </a:p>
        <a:p>
          <a:pPr algn="l" rtl="0">
            <a:lnSpc>
              <a:spcPts val="1100"/>
            </a:lnSpc>
            <a:defRPr sz="1000"/>
          </a:pPr>
          <a:r>
            <a:rPr lang="en-US" sz="1000" b="0" i="0" strike="noStrike">
              <a:solidFill>
                <a:srgbClr val="000000"/>
              </a:solidFill>
              <a:latin typeface="Arial"/>
              <a:cs typeface="Arial"/>
            </a:rPr>
            <a:t>*: some form of sub-central taxation applies</a:t>
          </a:r>
        </a:p>
        <a:p>
          <a:pPr algn="l" rtl="0">
            <a:lnSpc>
              <a:spcPts val="1100"/>
            </a:lnSpc>
            <a:defRPr sz="1000"/>
          </a:pPr>
          <a:r>
            <a:rPr lang="en-US" sz="1000" b="0" i="0" strike="noStrike">
              <a:solidFill>
                <a:srgbClr val="000000"/>
              </a:solidFill>
              <a:latin typeface="Arial"/>
              <a:cs typeface="Arial"/>
            </a:rPr>
            <a:t>[ ]: surtax as % of central government tax measured gross of tax credit</a:t>
          </a:r>
        </a:p>
        <a:p>
          <a:pPr algn="l" rtl="0">
            <a:lnSpc>
              <a:spcPts val="1100"/>
            </a:lnSpc>
            <a:defRPr sz="1000"/>
          </a:pPr>
          <a:r>
            <a:rPr lang="en-US" sz="1000" b="0" i="0" strike="noStrike">
              <a:solidFill>
                <a:srgbClr val="000000"/>
              </a:solidFill>
              <a:latin typeface="Arial"/>
              <a:cs typeface="Arial"/>
            </a:rPr>
            <a:t>( ): surtax as % of central government tax measured net of tax credit         </a:t>
          </a:r>
        </a:p>
        <a:p>
          <a:pPr algn="l" rtl="0">
            <a:lnSpc>
              <a:spcPts val="1100"/>
            </a:lnSpc>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lnSpc>
              <a:spcPts val="1100"/>
            </a:lnSpc>
            <a:defRPr sz="1000"/>
          </a:pPr>
          <a:r>
            <a:rPr lang="en-US" sz="1000" b="0" i="0" strike="noStrike">
              <a:solidFill>
                <a:srgbClr val="000000"/>
              </a:solidFill>
              <a:latin typeface="Arial"/>
              <a:cs typeface="Arial"/>
            </a:rPr>
            <a:t>wc: Basic 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wc/t: Basic 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nwc: Basic non-wastable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nwc/t: Basic non-wastable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              </a:t>
          </a:r>
        </a:p>
        <a:p>
          <a:pPr algn="l" rtl="0">
            <a:lnSpc>
              <a:spcPts val="1100"/>
            </a:lnSpc>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83</xdr:row>
      <xdr:rowOff>0</xdr:rowOff>
    </xdr:from>
    <xdr:to>
      <xdr:col>21</xdr:col>
      <xdr:colOff>0</xdr:colOff>
      <xdr:row>122</xdr:row>
      <xdr:rowOff>28575</xdr:rowOff>
    </xdr:to>
    <xdr:sp macro="" textlink="">
      <xdr:nvSpPr>
        <xdr:cNvPr id="3" name="Text Box 2"/>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base" latinLnBrk="0" hangingPunct="1"/>
          <a:r>
            <a:rPr lang="en-US" sz="1100" b="1" i="0" baseline="0">
              <a:latin typeface="+mn-lt"/>
              <a:ea typeface="+mn-ea"/>
              <a:cs typeface="+mn-cs"/>
            </a:rPr>
            <a:t>Australia:</a:t>
          </a:r>
          <a:r>
            <a:rPr lang="en-US" sz="1100" b="0" i="0" baseline="0">
              <a:latin typeface="+mn-lt"/>
              <a:ea typeface="+mn-ea"/>
              <a:cs typeface="+mn-cs"/>
            </a:rPr>
            <a:t> has a non-calendar year, the rates and thresholds shown are those in effect as of 1 July</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France: </a:t>
          </a:r>
          <a:r>
            <a:rPr lang="en-US" sz="1100" b="0" i="0" baseline="0">
              <a:latin typeface="+mn-lt"/>
              <a:ea typeface="+mn-ea"/>
              <a:cs typeface="+mn-cs"/>
            </a:rPr>
            <a:t>thresholds are given in Euros. These are the rates applying to income earned in 1998, to be paid in 1999. This table does not include the basic deduction of 10 per cent of taxable income (with a lower and upper limit) nor the 20% supplementary deduction.</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Germany: </a:t>
          </a:r>
          <a:r>
            <a:rPr lang="en-US" sz="1100" b="0" i="0" baseline="0">
              <a:latin typeface="+mn-lt"/>
              <a:ea typeface="+mn-ea"/>
              <a:cs typeface="+mn-cs"/>
            </a:rPr>
            <a:t>Germany applies a formula rather than a tax schedule to taxable income above a threshold amount (see Explanatory Annex to this table for Germany).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New Zealand: </a:t>
          </a:r>
          <a:r>
            <a:rPr lang="en-US" sz="1100" b="0" i="0" baseline="0">
              <a:latin typeface="+mn-lt"/>
              <a:ea typeface="+mn-ea"/>
              <a:cs typeface="+mn-cs"/>
            </a:rPr>
            <a:t>has a non-calendar year, the rates and thresholds shown are those in effect as of, 1 April</a:t>
          </a:r>
          <a:endParaRPr lang="en-GB" sz="1100">
            <a:latin typeface="+mn-lt"/>
            <a:ea typeface="+mn-ea"/>
            <a:cs typeface="+mn-cs"/>
          </a:endParaRPr>
        </a:p>
        <a:p>
          <a:pPr rtl="0" eaLnBrk="1" fontAlgn="base" latinLnBrk="0" hangingPunct="1"/>
          <a:r>
            <a:rPr lang="en-US" sz="1100" b="1" i="0" baseline="0">
              <a:latin typeface="+mn-lt"/>
              <a:ea typeface="+mn-ea"/>
              <a:cs typeface="+mn-cs"/>
            </a:rPr>
            <a:t>Poland</a:t>
          </a:r>
          <a:r>
            <a:rPr lang="en-US" sz="1100" b="0" i="0" baseline="0">
              <a:latin typeface="+mn-lt"/>
              <a:ea typeface="+mn-ea"/>
              <a:cs typeface="+mn-cs"/>
            </a:rPr>
            <a:t>: s</a:t>
          </a:r>
          <a:r>
            <a:rPr lang="en-US" sz="1100" b="0" i="0">
              <a:latin typeface="+mn-lt"/>
              <a:ea typeface="+mn-ea"/>
              <a:cs typeface="+mn-cs"/>
            </a:rPr>
            <a:t>ource - Taxing Wages</a:t>
          </a:r>
          <a:r>
            <a:rPr lang="en-US" sz="1100" b="0" i="0" baseline="0">
              <a:latin typeface="+mn-lt"/>
              <a:ea typeface="+mn-ea"/>
              <a:cs typeface="+mn-cs"/>
            </a:rPr>
            <a:t>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United Kingdom:</a:t>
          </a:r>
          <a:r>
            <a:rPr lang="en-US" sz="1100" b="0" i="0" baseline="0">
              <a:latin typeface="+mn-lt"/>
              <a:ea typeface="+mn-ea"/>
              <a:cs typeface="+mn-cs"/>
            </a:rPr>
            <a:t> has a non-calendar tax year, the rates and thresholds shown are those in effect as of 5 April, respectively. </a:t>
          </a:r>
          <a:endParaRPr lang="en-GB" sz="1100" b="0" i="0" baseline="0">
            <a:latin typeface="+mn-lt"/>
            <a:ea typeface="+mn-ea"/>
            <a:cs typeface="+mn-cs"/>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83</xdr:row>
      <xdr:rowOff>0</xdr:rowOff>
    </xdr:from>
    <xdr:to>
      <xdr:col>21</xdr:col>
      <xdr:colOff>0</xdr:colOff>
      <xdr:row>122</xdr:row>
      <xdr:rowOff>28575</xdr:rowOff>
    </xdr:to>
    <xdr:sp macro="" textlink="">
      <xdr:nvSpPr>
        <xdr:cNvPr id="2" name="Text Box 1"/>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100"/>
            </a:lnSpc>
            <a:defRPr sz="1000"/>
          </a:pPr>
          <a:r>
            <a:rPr lang="en-US" sz="1000" b="1" i="0" strike="noStrike">
              <a:solidFill>
                <a:srgbClr val="000000"/>
              </a:solidFill>
              <a:latin typeface="Arial"/>
              <a:cs typeface="Arial"/>
            </a:rPr>
            <a:t>Key to abbreviations:</a:t>
          </a:r>
        </a:p>
        <a:p>
          <a:pPr algn="l" rtl="0">
            <a:lnSpc>
              <a:spcPts val="1100"/>
            </a:lnSpc>
            <a:defRPr sz="1000"/>
          </a:pPr>
          <a:r>
            <a:rPr lang="en-US" sz="1000" b="0" i="0" strike="noStrike">
              <a:solidFill>
                <a:srgbClr val="000000"/>
              </a:solidFill>
              <a:latin typeface="Arial"/>
              <a:cs typeface="Arial"/>
            </a:rPr>
            <a:t>n.a.: Data not provided</a:t>
          </a:r>
        </a:p>
        <a:p>
          <a:pPr algn="l" rtl="0">
            <a:lnSpc>
              <a:spcPts val="1100"/>
            </a:lnSpc>
            <a:defRPr sz="1000"/>
          </a:pPr>
          <a:r>
            <a:rPr lang="en-US" sz="1000" b="0" i="0" strike="noStrike">
              <a:solidFill>
                <a:srgbClr val="000000"/>
              </a:solidFill>
              <a:latin typeface="Arial"/>
              <a:cs typeface="Arial"/>
            </a:rPr>
            <a:t>*: some form of sub-central taxation applies</a:t>
          </a:r>
        </a:p>
        <a:p>
          <a:pPr algn="l" rtl="0">
            <a:lnSpc>
              <a:spcPts val="1100"/>
            </a:lnSpc>
            <a:defRPr sz="1000"/>
          </a:pPr>
          <a:r>
            <a:rPr lang="en-US" sz="1000" b="0" i="0" strike="noStrike">
              <a:solidFill>
                <a:srgbClr val="000000"/>
              </a:solidFill>
              <a:latin typeface="Arial"/>
              <a:cs typeface="Arial"/>
            </a:rPr>
            <a:t>[ ]: surtax as % of central government tax measured gross of tax credit</a:t>
          </a:r>
        </a:p>
        <a:p>
          <a:pPr algn="l" rtl="0">
            <a:lnSpc>
              <a:spcPts val="1100"/>
            </a:lnSpc>
            <a:defRPr sz="1000"/>
          </a:pPr>
          <a:r>
            <a:rPr lang="en-US" sz="1000" b="0" i="0" strike="noStrike">
              <a:solidFill>
                <a:srgbClr val="000000"/>
              </a:solidFill>
              <a:latin typeface="Arial"/>
              <a:cs typeface="Arial"/>
            </a:rPr>
            <a:t>( ): surtax as % of central government tax measured net of tax credit         </a:t>
          </a:r>
        </a:p>
        <a:p>
          <a:pPr algn="l" rtl="0">
            <a:lnSpc>
              <a:spcPts val="1100"/>
            </a:lnSpc>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lnSpc>
              <a:spcPts val="1100"/>
            </a:lnSpc>
            <a:defRPr sz="1000"/>
          </a:pPr>
          <a:r>
            <a:rPr lang="en-US" sz="1000" b="0" i="0" strike="noStrike">
              <a:solidFill>
                <a:srgbClr val="000000"/>
              </a:solidFill>
              <a:latin typeface="Arial"/>
              <a:cs typeface="Arial"/>
            </a:rPr>
            <a:t>wc: Basic 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wc/t: Basic 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nwc: Basic non-wastable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nwc/t: Basic non-wastable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              </a:t>
          </a:r>
        </a:p>
        <a:p>
          <a:pPr algn="l" rtl="0">
            <a:lnSpc>
              <a:spcPts val="1100"/>
            </a:lnSpc>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83</xdr:row>
      <xdr:rowOff>0</xdr:rowOff>
    </xdr:from>
    <xdr:to>
      <xdr:col>21</xdr:col>
      <xdr:colOff>0</xdr:colOff>
      <xdr:row>122</xdr:row>
      <xdr:rowOff>28575</xdr:rowOff>
    </xdr:to>
    <xdr:sp macro="" textlink="">
      <xdr:nvSpPr>
        <xdr:cNvPr id="3" name="Text Box 2"/>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base" latinLnBrk="0" hangingPunct="1"/>
          <a:r>
            <a:rPr lang="en-US" sz="1100" b="1" i="0" baseline="0">
              <a:latin typeface="+mn-lt"/>
              <a:ea typeface="+mn-ea"/>
              <a:cs typeface="+mn-cs"/>
            </a:rPr>
            <a:t>Australia:</a:t>
          </a:r>
          <a:r>
            <a:rPr lang="en-US" sz="1100" b="0" i="0" baseline="0">
              <a:latin typeface="+mn-lt"/>
              <a:ea typeface="+mn-ea"/>
              <a:cs typeface="+mn-cs"/>
            </a:rPr>
            <a:t> has a non-calendar year, the rates and thresholds shown are those in effect as of 1 July</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France: </a:t>
          </a:r>
          <a:r>
            <a:rPr lang="en-US" sz="1100" b="0" i="0" baseline="0">
              <a:latin typeface="+mn-lt"/>
              <a:ea typeface="+mn-ea"/>
              <a:cs typeface="+mn-cs"/>
            </a:rPr>
            <a:t>thresholds are given in Euros. These are the rates applying to income earned in 1997, to be paid in 1998. This table does not include the basic deduction of 10 per cent of taxable income (with a lower and upper limit) nor the 20% supplementary deduction.</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Germany: </a:t>
          </a:r>
          <a:r>
            <a:rPr lang="en-US" sz="1100" b="0" i="0" baseline="0">
              <a:latin typeface="+mn-lt"/>
              <a:ea typeface="+mn-ea"/>
              <a:cs typeface="+mn-cs"/>
            </a:rPr>
            <a:t>Germany applies a formula rather than a tax schedule to taxable income above a threshold amount (see Explanatory Annex to this table for Germany).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New Zealand: </a:t>
          </a:r>
          <a:r>
            <a:rPr lang="en-US" sz="1100" b="0" i="0" baseline="0">
              <a:latin typeface="+mn-lt"/>
              <a:ea typeface="+mn-ea"/>
              <a:cs typeface="+mn-cs"/>
            </a:rPr>
            <a:t>has a non-calendar year, the rates and thresholds shown are those in effect as of, 1 April</a:t>
          </a:r>
          <a:endParaRPr lang="en-GB" sz="1100">
            <a:latin typeface="+mn-lt"/>
            <a:ea typeface="+mn-ea"/>
            <a:cs typeface="+mn-cs"/>
          </a:endParaRPr>
        </a:p>
        <a:p>
          <a:pPr rtl="0" eaLnBrk="1" fontAlgn="base" latinLnBrk="0" hangingPunct="1"/>
          <a:r>
            <a:rPr lang="en-US" sz="1100" b="1" i="0" baseline="0">
              <a:latin typeface="+mn-lt"/>
              <a:ea typeface="+mn-ea"/>
              <a:cs typeface="+mn-cs"/>
            </a:rPr>
            <a:t>Poland</a:t>
          </a:r>
          <a:r>
            <a:rPr lang="en-US" sz="1100" b="0" i="0" baseline="0">
              <a:latin typeface="+mn-lt"/>
              <a:ea typeface="+mn-ea"/>
              <a:cs typeface="+mn-cs"/>
            </a:rPr>
            <a:t>: s</a:t>
          </a:r>
          <a:r>
            <a:rPr lang="en-US" sz="1100" b="0" i="0">
              <a:latin typeface="+mn-lt"/>
              <a:ea typeface="+mn-ea"/>
              <a:cs typeface="+mn-cs"/>
            </a:rPr>
            <a:t>ource - Taxing Wages</a:t>
          </a:r>
          <a:r>
            <a:rPr lang="en-US" sz="1100" b="0" i="0" baseline="0">
              <a:latin typeface="+mn-lt"/>
              <a:ea typeface="+mn-ea"/>
              <a:cs typeface="+mn-cs"/>
            </a:rPr>
            <a:t>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United Kingdom:</a:t>
          </a:r>
          <a:r>
            <a:rPr lang="en-US" sz="1100" b="0" i="0" baseline="0">
              <a:latin typeface="+mn-lt"/>
              <a:ea typeface="+mn-ea"/>
              <a:cs typeface="+mn-cs"/>
            </a:rPr>
            <a:t> has a non-calendar tax year, the rates and thresholds shown are those in effect as of 5 April, respectively. </a:t>
          </a:r>
          <a:endParaRPr lang="en-GB" sz="1100" b="0" i="0" baseline="0">
            <a:latin typeface="+mn-lt"/>
            <a:ea typeface="+mn-ea"/>
            <a:cs typeface="+mn-cs"/>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83</xdr:row>
      <xdr:rowOff>0</xdr:rowOff>
    </xdr:from>
    <xdr:to>
      <xdr:col>21</xdr:col>
      <xdr:colOff>0</xdr:colOff>
      <xdr:row>122</xdr:row>
      <xdr:rowOff>28575</xdr:rowOff>
    </xdr:to>
    <xdr:sp macro="" textlink="">
      <xdr:nvSpPr>
        <xdr:cNvPr id="2" name="Text Box 1"/>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100"/>
            </a:lnSpc>
            <a:defRPr sz="1000"/>
          </a:pPr>
          <a:r>
            <a:rPr lang="en-US" sz="1000" b="1" i="0" strike="noStrike">
              <a:solidFill>
                <a:srgbClr val="000000"/>
              </a:solidFill>
              <a:latin typeface="Arial"/>
              <a:cs typeface="Arial"/>
            </a:rPr>
            <a:t>Key to abbreviations:</a:t>
          </a:r>
        </a:p>
        <a:p>
          <a:pPr algn="l" rtl="0">
            <a:lnSpc>
              <a:spcPts val="1100"/>
            </a:lnSpc>
            <a:defRPr sz="1000"/>
          </a:pPr>
          <a:r>
            <a:rPr lang="en-US" sz="1000" b="0" i="0" strike="noStrike">
              <a:solidFill>
                <a:srgbClr val="000000"/>
              </a:solidFill>
              <a:latin typeface="Arial"/>
              <a:cs typeface="Arial"/>
            </a:rPr>
            <a:t>n.a.: Data not provided</a:t>
          </a:r>
        </a:p>
        <a:p>
          <a:pPr algn="l" rtl="0">
            <a:lnSpc>
              <a:spcPts val="1100"/>
            </a:lnSpc>
            <a:defRPr sz="1000"/>
          </a:pPr>
          <a:r>
            <a:rPr lang="en-US" sz="1000" b="0" i="0" strike="noStrike">
              <a:solidFill>
                <a:srgbClr val="000000"/>
              </a:solidFill>
              <a:latin typeface="Arial"/>
              <a:cs typeface="Arial"/>
            </a:rPr>
            <a:t>*: some form of sub-central taxation applies</a:t>
          </a:r>
        </a:p>
        <a:p>
          <a:pPr algn="l" rtl="0">
            <a:lnSpc>
              <a:spcPts val="1100"/>
            </a:lnSpc>
            <a:defRPr sz="1000"/>
          </a:pPr>
          <a:r>
            <a:rPr lang="en-US" sz="1000" b="0" i="0" strike="noStrike">
              <a:solidFill>
                <a:srgbClr val="000000"/>
              </a:solidFill>
              <a:latin typeface="Arial"/>
              <a:cs typeface="Arial"/>
            </a:rPr>
            <a:t>[ ]: surtax as % of central government tax measured gross of tax credit</a:t>
          </a:r>
        </a:p>
        <a:p>
          <a:pPr algn="l" rtl="0">
            <a:lnSpc>
              <a:spcPts val="1100"/>
            </a:lnSpc>
            <a:defRPr sz="1000"/>
          </a:pPr>
          <a:r>
            <a:rPr lang="en-US" sz="1000" b="0" i="0" strike="noStrike">
              <a:solidFill>
                <a:srgbClr val="000000"/>
              </a:solidFill>
              <a:latin typeface="Arial"/>
              <a:cs typeface="Arial"/>
            </a:rPr>
            <a:t>( ): surtax as % of central government tax measured net of tax credit         </a:t>
          </a:r>
        </a:p>
        <a:p>
          <a:pPr algn="l" rtl="0">
            <a:lnSpc>
              <a:spcPts val="1100"/>
            </a:lnSpc>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lnSpc>
              <a:spcPts val="1100"/>
            </a:lnSpc>
            <a:defRPr sz="1000"/>
          </a:pPr>
          <a:r>
            <a:rPr lang="en-US" sz="1000" b="0" i="0" strike="noStrike">
              <a:solidFill>
                <a:srgbClr val="000000"/>
              </a:solidFill>
              <a:latin typeface="Arial"/>
              <a:cs typeface="Arial"/>
            </a:rPr>
            <a:t>wc: Basic 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wc/t: Basic 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nwc: Basic non-wastable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nwc/t: Basic non-wastable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              </a:t>
          </a:r>
        </a:p>
        <a:p>
          <a:pPr algn="l" rtl="0">
            <a:lnSpc>
              <a:spcPts val="1100"/>
            </a:lnSpc>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83</xdr:row>
      <xdr:rowOff>0</xdr:rowOff>
    </xdr:from>
    <xdr:to>
      <xdr:col>21</xdr:col>
      <xdr:colOff>0</xdr:colOff>
      <xdr:row>122</xdr:row>
      <xdr:rowOff>28575</xdr:rowOff>
    </xdr:to>
    <xdr:sp macro="" textlink="">
      <xdr:nvSpPr>
        <xdr:cNvPr id="3" name="Text Box 2"/>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base" latinLnBrk="0" hangingPunct="1"/>
          <a:r>
            <a:rPr lang="en-US" sz="1100" b="1" i="0" baseline="0">
              <a:latin typeface="+mn-lt"/>
              <a:ea typeface="+mn-ea"/>
              <a:cs typeface="+mn-cs"/>
            </a:rPr>
            <a:t>Australia:</a:t>
          </a:r>
          <a:r>
            <a:rPr lang="en-US" sz="1100" b="0" i="0" baseline="0">
              <a:latin typeface="+mn-lt"/>
              <a:ea typeface="+mn-ea"/>
              <a:cs typeface="+mn-cs"/>
            </a:rPr>
            <a:t> has a non-calendar year, the rates and thresholds shown are those in effect as of 1 July</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France: </a:t>
          </a:r>
          <a:r>
            <a:rPr lang="en-US" sz="1100" b="0" i="0" baseline="0">
              <a:latin typeface="+mn-lt"/>
              <a:ea typeface="+mn-ea"/>
              <a:cs typeface="+mn-cs"/>
            </a:rPr>
            <a:t>thresholds are given in Euros. These are the rates applying to income earned in 1996, to be paid in 1997. This table does not include the basic deduction of 10 per cent of taxable income (with a lower and upper limit) nor the 20% supplementary deduction.</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Germany: </a:t>
          </a:r>
          <a:r>
            <a:rPr lang="en-US" sz="1100" b="0" i="0" baseline="0">
              <a:latin typeface="+mn-lt"/>
              <a:ea typeface="+mn-ea"/>
              <a:cs typeface="+mn-cs"/>
            </a:rPr>
            <a:t>Germany applies a formula rather than a tax schedule to taxable income above a threshold amount (see Explanatory Annex to this table for Germany). </a:t>
          </a:r>
        </a:p>
        <a:p>
          <a:pPr rtl="0" eaLnBrk="1" fontAlgn="base" latinLnBrk="0" hangingPunct="1"/>
          <a:r>
            <a:rPr lang="en-US" sz="1100" b="1" i="0" baseline="0">
              <a:latin typeface="+mn-lt"/>
              <a:ea typeface="+mn-ea"/>
              <a:cs typeface="+mn-cs"/>
            </a:rPr>
            <a:t>Latvia</a:t>
          </a:r>
          <a:r>
            <a:rPr lang="en-US" sz="1100" b="0" i="0" baseline="0">
              <a:latin typeface="+mn-lt"/>
              <a:ea typeface="+mn-ea"/>
              <a:cs typeface="+mn-cs"/>
            </a:rPr>
            <a:t>: From 1 July 1996, the amount of allowance for person (non-taxable minimum) was increased from EUR 32.01 (equivalent to  an annual amount of  EUR 384.12) to  EUR 35.57 per month (equivalent to  an annual amount of  EUR 426.84)</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New Zealand: </a:t>
          </a:r>
          <a:r>
            <a:rPr lang="en-US" sz="1100" b="0" i="0" baseline="0">
              <a:latin typeface="+mn-lt"/>
              <a:ea typeface="+mn-ea"/>
              <a:cs typeface="+mn-cs"/>
            </a:rPr>
            <a:t>has a non-calendar year, the rates and thresholds shown are those in effect as of, 1 April</a:t>
          </a:r>
          <a:endParaRPr lang="en-GB" sz="1100">
            <a:latin typeface="+mn-lt"/>
            <a:ea typeface="+mn-ea"/>
            <a:cs typeface="+mn-cs"/>
          </a:endParaRPr>
        </a:p>
        <a:p>
          <a:pPr rtl="0" eaLnBrk="1" fontAlgn="base" latinLnBrk="0" hangingPunct="1"/>
          <a:r>
            <a:rPr lang="en-US" sz="1100" b="1" i="0" baseline="0">
              <a:latin typeface="+mn-lt"/>
              <a:ea typeface="+mn-ea"/>
              <a:cs typeface="+mn-cs"/>
            </a:rPr>
            <a:t>Poland</a:t>
          </a:r>
          <a:r>
            <a:rPr lang="en-US" sz="1100" b="0" i="0" baseline="0">
              <a:latin typeface="+mn-lt"/>
              <a:ea typeface="+mn-ea"/>
              <a:cs typeface="+mn-cs"/>
            </a:rPr>
            <a:t>: s</a:t>
          </a:r>
          <a:r>
            <a:rPr lang="en-US" sz="1100" b="0" i="0">
              <a:latin typeface="+mn-lt"/>
              <a:ea typeface="+mn-ea"/>
              <a:cs typeface="+mn-cs"/>
            </a:rPr>
            <a:t>ource - Taxing Wages</a:t>
          </a:r>
          <a:r>
            <a:rPr lang="en-US" sz="1100" b="0" i="0" baseline="0">
              <a:latin typeface="+mn-lt"/>
              <a:ea typeface="+mn-ea"/>
              <a:cs typeface="+mn-cs"/>
            </a:rPr>
            <a:t>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United Kingdom:</a:t>
          </a:r>
          <a:r>
            <a:rPr lang="en-US" sz="1100" b="0" i="0" baseline="0">
              <a:latin typeface="+mn-lt"/>
              <a:ea typeface="+mn-ea"/>
              <a:cs typeface="+mn-cs"/>
            </a:rPr>
            <a:t> has a non-calendar tax year, the rates and thresholds shown are those in effect as of 5 April, respectively. </a:t>
          </a:r>
          <a:endParaRPr lang="en-GB" sz="1100" b="0" i="0" baseline="0">
            <a:latin typeface="+mn-lt"/>
            <a:ea typeface="+mn-ea"/>
            <a:cs typeface="+mn-cs"/>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83</xdr:row>
      <xdr:rowOff>0</xdr:rowOff>
    </xdr:from>
    <xdr:to>
      <xdr:col>21</xdr:col>
      <xdr:colOff>0</xdr:colOff>
      <xdr:row>122</xdr:row>
      <xdr:rowOff>28575</xdr:rowOff>
    </xdr:to>
    <xdr:sp macro="" textlink="">
      <xdr:nvSpPr>
        <xdr:cNvPr id="2" name="Text Box 1"/>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100"/>
            </a:lnSpc>
            <a:defRPr sz="1000"/>
          </a:pPr>
          <a:r>
            <a:rPr lang="en-US" sz="1000" b="1" i="0" strike="noStrike">
              <a:solidFill>
                <a:srgbClr val="000000"/>
              </a:solidFill>
              <a:latin typeface="Arial"/>
              <a:cs typeface="Arial"/>
            </a:rPr>
            <a:t>Key to abbreviations:</a:t>
          </a:r>
        </a:p>
        <a:p>
          <a:pPr algn="l" rtl="0">
            <a:lnSpc>
              <a:spcPts val="1100"/>
            </a:lnSpc>
            <a:defRPr sz="1000"/>
          </a:pPr>
          <a:r>
            <a:rPr lang="en-US" sz="1000" b="0" i="0" strike="noStrike">
              <a:solidFill>
                <a:srgbClr val="000000"/>
              </a:solidFill>
              <a:latin typeface="Arial"/>
              <a:cs typeface="Arial"/>
            </a:rPr>
            <a:t>n.a.: Data not provided</a:t>
          </a:r>
        </a:p>
        <a:p>
          <a:pPr algn="l" rtl="0">
            <a:lnSpc>
              <a:spcPts val="1100"/>
            </a:lnSpc>
            <a:defRPr sz="1000"/>
          </a:pPr>
          <a:r>
            <a:rPr lang="en-US" sz="1000" b="0" i="0" strike="noStrike">
              <a:solidFill>
                <a:srgbClr val="000000"/>
              </a:solidFill>
              <a:latin typeface="Arial"/>
              <a:cs typeface="Arial"/>
            </a:rPr>
            <a:t>*: some form of sub-central taxation applies</a:t>
          </a:r>
        </a:p>
        <a:p>
          <a:pPr algn="l" rtl="0">
            <a:lnSpc>
              <a:spcPts val="1100"/>
            </a:lnSpc>
            <a:defRPr sz="1000"/>
          </a:pPr>
          <a:r>
            <a:rPr lang="en-US" sz="1000" b="0" i="0" strike="noStrike">
              <a:solidFill>
                <a:srgbClr val="000000"/>
              </a:solidFill>
              <a:latin typeface="Arial"/>
              <a:cs typeface="Arial"/>
            </a:rPr>
            <a:t>[ ]: surtax as % of central government tax measured gross of tax credit</a:t>
          </a:r>
        </a:p>
        <a:p>
          <a:pPr algn="l" rtl="0">
            <a:lnSpc>
              <a:spcPts val="1100"/>
            </a:lnSpc>
            <a:defRPr sz="1000"/>
          </a:pPr>
          <a:r>
            <a:rPr lang="en-US" sz="1000" b="0" i="0" strike="noStrike">
              <a:solidFill>
                <a:srgbClr val="000000"/>
              </a:solidFill>
              <a:latin typeface="Arial"/>
              <a:cs typeface="Arial"/>
            </a:rPr>
            <a:t>( ): surtax as % of central government tax measured net of tax credit         </a:t>
          </a:r>
        </a:p>
        <a:p>
          <a:pPr algn="l" rtl="0">
            <a:lnSpc>
              <a:spcPts val="1100"/>
            </a:lnSpc>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lnSpc>
              <a:spcPts val="1100"/>
            </a:lnSpc>
            <a:defRPr sz="1000"/>
          </a:pPr>
          <a:r>
            <a:rPr lang="en-US" sz="1000" b="0" i="0" strike="noStrike">
              <a:solidFill>
                <a:srgbClr val="000000"/>
              </a:solidFill>
              <a:latin typeface="Arial"/>
              <a:cs typeface="Arial"/>
            </a:rPr>
            <a:t>wc: Basic 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wc/t: Basic 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nwc: Basic non-wastable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nwc/t: Basic non-wastable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              </a:t>
          </a:r>
        </a:p>
        <a:p>
          <a:pPr algn="l" rtl="0">
            <a:lnSpc>
              <a:spcPts val="1100"/>
            </a:lnSpc>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83</xdr:row>
      <xdr:rowOff>0</xdr:rowOff>
    </xdr:from>
    <xdr:to>
      <xdr:col>21</xdr:col>
      <xdr:colOff>0</xdr:colOff>
      <xdr:row>122</xdr:row>
      <xdr:rowOff>28575</xdr:rowOff>
    </xdr:to>
    <xdr:sp macro="" textlink="">
      <xdr:nvSpPr>
        <xdr:cNvPr id="3" name="Text Box 2"/>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base" latinLnBrk="0" hangingPunct="1"/>
          <a:r>
            <a:rPr lang="en-US" sz="1100" b="1" i="0" baseline="0">
              <a:latin typeface="+mn-lt"/>
              <a:ea typeface="+mn-ea"/>
              <a:cs typeface="+mn-cs"/>
            </a:rPr>
            <a:t>Australia:</a:t>
          </a:r>
          <a:r>
            <a:rPr lang="en-US" sz="1100" b="0" i="0" baseline="0">
              <a:latin typeface="+mn-lt"/>
              <a:ea typeface="+mn-ea"/>
              <a:cs typeface="+mn-cs"/>
            </a:rPr>
            <a:t> has a non-calendar year, the rates and thresholds shown are those in effect as of 1 July</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France: </a:t>
          </a:r>
          <a:r>
            <a:rPr lang="en-US" sz="1100" b="0" i="0" baseline="0">
              <a:latin typeface="+mn-lt"/>
              <a:ea typeface="+mn-ea"/>
              <a:cs typeface="+mn-cs"/>
            </a:rPr>
            <a:t>thresholds are given in Euros. These are the rates applying to income earned in 1995, to be paid in 1996. This table does not include the basic deduction of 10 per cent of taxable income (with a lower and upper limit) nor the 20% supplementary deduction.</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Germany: </a:t>
          </a:r>
          <a:r>
            <a:rPr lang="en-US" sz="1100" b="0" i="0" baseline="0">
              <a:latin typeface="+mn-lt"/>
              <a:ea typeface="+mn-ea"/>
              <a:cs typeface="+mn-cs"/>
            </a:rPr>
            <a:t>Germany applies a formula rather than a tax schedule to taxable income above a threshold amount (see Explanatory Annex to this table for Germany).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New Zealand: </a:t>
          </a:r>
          <a:r>
            <a:rPr lang="en-US" sz="1100" b="0" i="0" baseline="0">
              <a:latin typeface="+mn-lt"/>
              <a:ea typeface="+mn-ea"/>
              <a:cs typeface="+mn-cs"/>
            </a:rPr>
            <a:t>has a non-calendar year, the rates and thresholds shown are those in effect as of, 1 April</a:t>
          </a:r>
          <a:endParaRPr lang="en-GB" sz="1100">
            <a:latin typeface="+mn-lt"/>
            <a:ea typeface="+mn-ea"/>
            <a:cs typeface="+mn-cs"/>
          </a:endParaRPr>
        </a:p>
        <a:p>
          <a:pPr rtl="0" eaLnBrk="1" fontAlgn="base" latinLnBrk="0" hangingPunct="1"/>
          <a:r>
            <a:rPr lang="en-US" sz="1100" b="1" i="0" baseline="0">
              <a:latin typeface="+mn-lt"/>
              <a:ea typeface="+mn-ea"/>
              <a:cs typeface="+mn-cs"/>
            </a:rPr>
            <a:t>Poland</a:t>
          </a:r>
          <a:r>
            <a:rPr lang="en-US" sz="1100" b="0" i="0" baseline="0">
              <a:latin typeface="+mn-lt"/>
              <a:ea typeface="+mn-ea"/>
              <a:cs typeface="+mn-cs"/>
            </a:rPr>
            <a:t>: s</a:t>
          </a:r>
          <a:r>
            <a:rPr lang="en-US" sz="1100" b="0" i="0">
              <a:latin typeface="+mn-lt"/>
              <a:ea typeface="+mn-ea"/>
              <a:cs typeface="+mn-cs"/>
            </a:rPr>
            <a:t>ource - Taxing Wages</a:t>
          </a:r>
          <a:r>
            <a:rPr lang="en-US" sz="1100" b="0" i="0" baseline="0">
              <a:latin typeface="+mn-lt"/>
              <a:ea typeface="+mn-ea"/>
              <a:cs typeface="+mn-cs"/>
            </a:rPr>
            <a:t>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United Kingdom:</a:t>
          </a:r>
          <a:r>
            <a:rPr lang="en-US" sz="1100" b="0" i="0" baseline="0">
              <a:latin typeface="+mn-lt"/>
              <a:ea typeface="+mn-ea"/>
              <a:cs typeface="+mn-cs"/>
            </a:rPr>
            <a:t> has a non-calendar tax year, the rates and thresholds shown are those in effect as of 5 April, respectively. </a:t>
          </a:r>
          <a:endParaRPr lang="en-GB" sz="1100" b="0" i="0" baseline="0">
            <a:latin typeface="+mn-lt"/>
            <a:ea typeface="+mn-ea"/>
            <a:cs typeface="+mn-cs"/>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83</xdr:row>
      <xdr:rowOff>0</xdr:rowOff>
    </xdr:from>
    <xdr:to>
      <xdr:col>21</xdr:col>
      <xdr:colOff>0</xdr:colOff>
      <xdr:row>122</xdr:row>
      <xdr:rowOff>28575</xdr:rowOff>
    </xdr:to>
    <xdr:sp macro="" textlink="">
      <xdr:nvSpPr>
        <xdr:cNvPr id="2" name="Text Box 1"/>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100"/>
            </a:lnSpc>
            <a:defRPr sz="1000"/>
          </a:pPr>
          <a:r>
            <a:rPr lang="en-US" sz="1000" b="1" i="0" strike="noStrike">
              <a:solidFill>
                <a:srgbClr val="000000"/>
              </a:solidFill>
              <a:latin typeface="Arial"/>
              <a:cs typeface="Arial"/>
            </a:rPr>
            <a:t>Key to abbreviations:</a:t>
          </a:r>
        </a:p>
        <a:p>
          <a:pPr algn="l" rtl="0">
            <a:lnSpc>
              <a:spcPts val="1100"/>
            </a:lnSpc>
            <a:defRPr sz="1000"/>
          </a:pPr>
          <a:r>
            <a:rPr lang="en-US" sz="1000" b="0" i="0" strike="noStrike">
              <a:solidFill>
                <a:srgbClr val="000000"/>
              </a:solidFill>
              <a:latin typeface="Arial"/>
              <a:cs typeface="Arial"/>
            </a:rPr>
            <a:t>n.a.: Data not provided</a:t>
          </a:r>
        </a:p>
        <a:p>
          <a:pPr algn="l" rtl="0">
            <a:lnSpc>
              <a:spcPts val="1100"/>
            </a:lnSpc>
            <a:defRPr sz="1000"/>
          </a:pPr>
          <a:r>
            <a:rPr lang="en-US" sz="1000" b="0" i="0" strike="noStrike">
              <a:solidFill>
                <a:srgbClr val="000000"/>
              </a:solidFill>
              <a:latin typeface="Arial"/>
              <a:cs typeface="Arial"/>
            </a:rPr>
            <a:t>*: some form of sub-central taxation applies</a:t>
          </a:r>
        </a:p>
        <a:p>
          <a:pPr algn="l" rtl="0">
            <a:lnSpc>
              <a:spcPts val="1100"/>
            </a:lnSpc>
            <a:defRPr sz="1000"/>
          </a:pPr>
          <a:r>
            <a:rPr lang="en-US" sz="1000" b="0" i="0" strike="noStrike">
              <a:solidFill>
                <a:srgbClr val="000000"/>
              </a:solidFill>
              <a:latin typeface="Arial"/>
              <a:cs typeface="Arial"/>
            </a:rPr>
            <a:t>[ ]: surtax as % of central government tax measured gross of tax credit</a:t>
          </a:r>
        </a:p>
        <a:p>
          <a:pPr algn="l" rtl="0">
            <a:lnSpc>
              <a:spcPts val="1100"/>
            </a:lnSpc>
            <a:defRPr sz="1000"/>
          </a:pPr>
          <a:r>
            <a:rPr lang="en-US" sz="1000" b="0" i="0" strike="noStrike">
              <a:solidFill>
                <a:srgbClr val="000000"/>
              </a:solidFill>
              <a:latin typeface="Arial"/>
              <a:cs typeface="Arial"/>
            </a:rPr>
            <a:t>( ): surtax as % of central government tax measured net of tax credit         </a:t>
          </a:r>
        </a:p>
        <a:p>
          <a:pPr algn="l" rtl="0">
            <a:lnSpc>
              <a:spcPts val="1100"/>
            </a:lnSpc>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lnSpc>
              <a:spcPts val="1100"/>
            </a:lnSpc>
            <a:defRPr sz="1000"/>
          </a:pPr>
          <a:r>
            <a:rPr lang="en-US" sz="1000" b="0" i="0" strike="noStrike">
              <a:solidFill>
                <a:srgbClr val="000000"/>
              </a:solidFill>
              <a:latin typeface="Arial"/>
              <a:cs typeface="Arial"/>
            </a:rPr>
            <a:t>wc: Basic 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wc/t: Basic 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nwc: Basic non-wastable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nwc/t: Basic non-wastable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              </a:t>
          </a:r>
        </a:p>
        <a:p>
          <a:pPr algn="l" rtl="0">
            <a:lnSpc>
              <a:spcPts val="1100"/>
            </a:lnSpc>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83</xdr:row>
      <xdr:rowOff>0</xdr:rowOff>
    </xdr:from>
    <xdr:to>
      <xdr:col>21</xdr:col>
      <xdr:colOff>0</xdr:colOff>
      <xdr:row>122</xdr:row>
      <xdr:rowOff>28575</xdr:rowOff>
    </xdr:to>
    <xdr:sp macro="" textlink="">
      <xdr:nvSpPr>
        <xdr:cNvPr id="3" name="Text Box 2"/>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base" latinLnBrk="0" hangingPunct="1"/>
          <a:r>
            <a:rPr lang="en-US" sz="1100" b="1" i="0" baseline="0">
              <a:latin typeface="+mn-lt"/>
              <a:ea typeface="+mn-ea"/>
              <a:cs typeface="+mn-cs"/>
            </a:rPr>
            <a:t>Australia:</a:t>
          </a:r>
          <a:r>
            <a:rPr lang="en-US" sz="1100" b="0" i="0" baseline="0">
              <a:latin typeface="+mn-lt"/>
              <a:ea typeface="+mn-ea"/>
              <a:cs typeface="+mn-cs"/>
            </a:rPr>
            <a:t> has a non-calendar year, the rates and thresholds shown are those in effect as of 1 July</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France: </a:t>
          </a:r>
          <a:r>
            <a:rPr lang="en-US" sz="1100" b="0" i="0" baseline="0">
              <a:latin typeface="+mn-lt"/>
              <a:ea typeface="+mn-ea"/>
              <a:cs typeface="+mn-cs"/>
            </a:rPr>
            <a:t>thresholds are given in Euros. These are the rates applying to income earned in 1994, to be paid in 1995. This table does not include the basic deduction of 10 per cent of taxable income (with a lower and upper limit) nor the 20% supplementary deduction.</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Germany: </a:t>
          </a:r>
          <a:r>
            <a:rPr lang="en-US" sz="1100" b="0" i="0" baseline="0">
              <a:latin typeface="+mn-lt"/>
              <a:ea typeface="+mn-ea"/>
              <a:cs typeface="+mn-cs"/>
            </a:rPr>
            <a:t>Germany applies a formula rather than a tax schedule to taxable income above a threshold amount (see Explanatory Annex to this table for Germany).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New Zealand: </a:t>
          </a:r>
          <a:r>
            <a:rPr lang="en-US" sz="1100" b="0" i="0" baseline="0">
              <a:latin typeface="+mn-lt"/>
              <a:ea typeface="+mn-ea"/>
              <a:cs typeface="+mn-cs"/>
            </a:rPr>
            <a:t>has a non-calendar year, the rates and thresholds shown are those in effect as of, 1 April</a:t>
          </a:r>
          <a:endParaRPr lang="en-GB" sz="1000"/>
        </a:p>
        <a:p>
          <a:pPr rtl="0" eaLnBrk="1" fontAlgn="base" latinLnBrk="0" hangingPunct="1"/>
          <a:r>
            <a:rPr lang="en-US" sz="1100" b="1" i="0" baseline="0">
              <a:latin typeface="+mn-lt"/>
              <a:ea typeface="+mn-ea"/>
              <a:cs typeface="+mn-cs"/>
            </a:rPr>
            <a:t>Poland</a:t>
          </a:r>
          <a:r>
            <a:rPr lang="en-US" sz="1100" b="0" i="0" baseline="0">
              <a:latin typeface="+mn-lt"/>
              <a:ea typeface="+mn-ea"/>
              <a:cs typeface="+mn-cs"/>
            </a:rPr>
            <a:t>: s</a:t>
          </a:r>
          <a:r>
            <a:rPr lang="en-US" sz="1100" b="0" i="0">
              <a:latin typeface="+mn-lt"/>
              <a:ea typeface="+mn-ea"/>
              <a:cs typeface="+mn-cs"/>
            </a:rPr>
            <a:t>ource - Taxing Wages</a:t>
          </a:r>
          <a:r>
            <a:rPr lang="en-US" sz="1100" b="0" i="0" baseline="0">
              <a:latin typeface="+mn-lt"/>
              <a:ea typeface="+mn-ea"/>
              <a:cs typeface="+mn-cs"/>
            </a:rPr>
            <a:t>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United Kingdom:</a:t>
          </a:r>
          <a:r>
            <a:rPr lang="en-US" sz="1100" b="0" i="0" baseline="0">
              <a:latin typeface="+mn-lt"/>
              <a:ea typeface="+mn-ea"/>
              <a:cs typeface="+mn-cs"/>
            </a:rPr>
            <a:t> has a non-calendar tax year, the rates and thresholds shown are those in effect as of 5 April, respectively. </a:t>
          </a:r>
          <a:endParaRPr lang="en-GB" sz="1100" b="0" i="0" baseline="0">
            <a:latin typeface="+mn-lt"/>
            <a:ea typeface="+mn-ea"/>
            <a:cs typeface="+mn-cs"/>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83</xdr:row>
      <xdr:rowOff>0</xdr:rowOff>
    </xdr:from>
    <xdr:to>
      <xdr:col>21</xdr:col>
      <xdr:colOff>0</xdr:colOff>
      <xdr:row>122</xdr:row>
      <xdr:rowOff>28575</xdr:rowOff>
    </xdr:to>
    <xdr:sp macro="" textlink="">
      <xdr:nvSpPr>
        <xdr:cNvPr id="2" name="Text Box 1"/>
        <xdr:cNvSpPr txBox="1">
          <a:spLocks noChangeArrowheads="1"/>
        </xdr:cNvSpPr>
      </xdr:nvSpPr>
      <xdr:spPr bwMode="auto">
        <a:xfrm>
          <a:off x="9525" y="78771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lnSpc>
              <a:spcPts val="1100"/>
            </a:lnSpc>
            <a:defRPr sz="1000"/>
          </a:pPr>
          <a:r>
            <a:rPr lang="en-US" sz="1000" b="1" i="0" strike="noStrike">
              <a:solidFill>
                <a:srgbClr val="000000"/>
              </a:solidFill>
              <a:latin typeface="Arial"/>
              <a:cs typeface="Arial"/>
            </a:rPr>
            <a:t>Key to abbreviations:</a:t>
          </a:r>
        </a:p>
        <a:p>
          <a:pPr algn="l" rtl="0">
            <a:lnSpc>
              <a:spcPts val="1100"/>
            </a:lnSpc>
            <a:defRPr sz="1000"/>
          </a:pPr>
          <a:r>
            <a:rPr lang="en-US" sz="1000" b="0" i="0" strike="noStrike">
              <a:solidFill>
                <a:srgbClr val="000000"/>
              </a:solidFill>
              <a:latin typeface="Arial"/>
              <a:cs typeface="Arial"/>
            </a:rPr>
            <a:t>n.a.: Data not provided</a:t>
          </a:r>
        </a:p>
        <a:p>
          <a:pPr algn="l" rtl="0">
            <a:lnSpc>
              <a:spcPts val="1100"/>
            </a:lnSpc>
            <a:defRPr sz="1000"/>
          </a:pPr>
          <a:r>
            <a:rPr lang="en-US" sz="1000" b="0" i="0" strike="noStrike">
              <a:solidFill>
                <a:srgbClr val="000000"/>
              </a:solidFill>
              <a:latin typeface="Arial"/>
              <a:cs typeface="Arial"/>
            </a:rPr>
            <a:t>*: some form of sub-central taxation applies</a:t>
          </a:r>
        </a:p>
        <a:p>
          <a:pPr algn="l" rtl="0">
            <a:lnSpc>
              <a:spcPts val="1100"/>
            </a:lnSpc>
            <a:defRPr sz="1000"/>
          </a:pPr>
          <a:r>
            <a:rPr lang="en-US" sz="1000" b="0" i="0" strike="noStrike">
              <a:solidFill>
                <a:srgbClr val="000000"/>
              </a:solidFill>
              <a:latin typeface="Arial"/>
              <a:cs typeface="Arial"/>
            </a:rPr>
            <a:t>[ ]: surtax as % of central government tax measured gross of tax credit</a:t>
          </a:r>
        </a:p>
        <a:p>
          <a:pPr algn="l" rtl="0">
            <a:lnSpc>
              <a:spcPts val="1100"/>
            </a:lnSpc>
            <a:defRPr sz="1000"/>
          </a:pPr>
          <a:r>
            <a:rPr lang="en-US" sz="1000" b="0" i="0" strike="noStrike">
              <a:solidFill>
                <a:srgbClr val="000000"/>
              </a:solidFill>
              <a:latin typeface="Arial"/>
              <a:cs typeface="Arial"/>
            </a:rPr>
            <a:t>( ): surtax as % of central government tax measured net of tax credit         </a:t>
          </a:r>
        </a:p>
        <a:p>
          <a:pPr algn="l" rtl="0">
            <a:lnSpc>
              <a:spcPts val="1100"/>
            </a:lnSpc>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lnSpc>
              <a:spcPts val="1100"/>
            </a:lnSpc>
            <a:defRPr sz="1000"/>
          </a:pPr>
          <a:r>
            <a:rPr lang="en-US" sz="1000" b="0" i="0" strike="noStrike">
              <a:solidFill>
                <a:srgbClr val="000000"/>
              </a:solidFill>
              <a:latin typeface="Arial"/>
              <a:cs typeface="Arial"/>
            </a:rPr>
            <a:t>wc: Basic 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wc/t: Basic 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nwc: Basic non-wastable tax credit, non-tapered, available to all (single) taxpayers without dependents.   </a:t>
          </a:r>
        </a:p>
        <a:p>
          <a:pPr algn="l" rtl="0">
            <a:lnSpc>
              <a:spcPts val="1100"/>
            </a:lnSpc>
            <a:defRPr sz="1000"/>
          </a:pPr>
          <a:r>
            <a:rPr lang="en-US" sz="1000" b="0" i="0" strike="noStrike">
              <a:solidFill>
                <a:srgbClr val="000000"/>
              </a:solidFill>
              <a:latin typeface="Arial"/>
              <a:cs typeface="Arial"/>
            </a:rPr>
            <a:t>nwc/t: Basic non-wastable tax credit, tapered, available to all (single) taxpayers without dependents.           </a:t>
          </a:r>
        </a:p>
        <a:p>
          <a:pPr algn="l" rtl="0">
            <a:lnSpc>
              <a:spcPts val="1100"/>
            </a:lnSpc>
            <a:defRPr sz="1000"/>
          </a:pPr>
          <a:r>
            <a:rPr lang="en-US" sz="1000" b="0" i="0" strike="noStrike">
              <a:solidFill>
                <a:srgbClr val="000000"/>
              </a:solidFill>
              <a:latin typeface="Arial"/>
              <a:cs typeface="Arial"/>
            </a:rPr>
            <a:t>              </a:t>
          </a:r>
        </a:p>
        <a:p>
          <a:pPr algn="l" rtl="0">
            <a:lnSpc>
              <a:spcPts val="1100"/>
            </a:lnSpc>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83</xdr:row>
      <xdr:rowOff>0</xdr:rowOff>
    </xdr:from>
    <xdr:to>
      <xdr:col>21</xdr:col>
      <xdr:colOff>0</xdr:colOff>
      <xdr:row>122</xdr:row>
      <xdr:rowOff>28575</xdr:rowOff>
    </xdr:to>
    <xdr:sp macro="" textlink="">
      <xdr:nvSpPr>
        <xdr:cNvPr id="3" name="Text Box 2"/>
        <xdr:cNvSpPr txBox="1">
          <a:spLocks noChangeArrowheads="1"/>
        </xdr:cNvSpPr>
      </xdr:nvSpPr>
      <xdr:spPr bwMode="auto">
        <a:xfrm>
          <a:off x="9525" y="78771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n.a.: Data not provided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some form of sub-central taxation applies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ea typeface="+mn-ea"/>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base" latinLnBrk="0" hangingPunct="1"/>
          <a:r>
            <a:rPr lang="en-US" sz="1100" b="1" i="0" baseline="0">
              <a:latin typeface="+mn-lt"/>
              <a:ea typeface="+mn-ea"/>
              <a:cs typeface="+mn-cs"/>
            </a:rPr>
            <a:t>Australia:</a:t>
          </a:r>
          <a:r>
            <a:rPr lang="en-US" sz="1100" b="0" i="0" baseline="0">
              <a:latin typeface="+mn-lt"/>
              <a:ea typeface="+mn-ea"/>
              <a:cs typeface="+mn-cs"/>
            </a:rPr>
            <a:t> has a non-calendar year, the rates and thresholds shown are those in effect as of 1 July</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France: </a:t>
          </a:r>
          <a:r>
            <a:rPr lang="en-US" sz="1100" b="0" i="0" baseline="0">
              <a:latin typeface="+mn-lt"/>
              <a:ea typeface="+mn-ea"/>
              <a:cs typeface="+mn-cs"/>
            </a:rPr>
            <a:t>thresholds are given in Euros. These are the rates applying to income earned in 1993, to be paid in 1994. This table does not include the basic deduction of 10 per cent of taxable income (with a lower and upper limit) nor the 20% supplementary deduction.</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Germany: </a:t>
          </a:r>
          <a:r>
            <a:rPr lang="en-US" sz="1100" b="0" i="0" baseline="0">
              <a:latin typeface="+mn-lt"/>
              <a:ea typeface="+mn-ea"/>
              <a:cs typeface="+mn-cs"/>
            </a:rPr>
            <a:t>Germany applies a formula rather than a tax schedule to taxable income above a threshold amount (see Explanatory Annex to this table for Germany).</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100" b="1" i="0" u="none" strike="noStrike" kern="0" cap="none" spc="0" normalizeH="0" baseline="0" noProof="0">
              <a:ln>
                <a:noFill/>
              </a:ln>
              <a:solidFill>
                <a:sysClr val="windowText" lastClr="000000"/>
              </a:solidFill>
              <a:effectLst/>
              <a:uLnTx/>
              <a:uFillTx/>
              <a:latin typeface="+mn-lt"/>
              <a:ea typeface="+mn-ea"/>
              <a:cs typeface="+mn-cs"/>
            </a:rPr>
            <a:t>Mexico: </a:t>
          </a:r>
          <a:r>
            <a:rPr kumimoji="0" lang="en-US" sz="1100" b="0" i="0" u="none" strike="noStrike" kern="0" cap="none" spc="0" normalizeH="0" baseline="0" noProof="0">
              <a:ln>
                <a:noFill/>
              </a:ln>
              <a:solidFill>
                <a:sysClr val="windowText" lastClr="000000"/>
              </a:solidFill>
              <a:effectLst/>
              <a:uLnTx/>
              <a:uFillTx/>
              <a:latin typeface="+mn-lt"/>
              <a:ea typeface="+mn-ea"/>
              <a:cs typeface="+mn-cs"/>
            </a:rPr>
            <a:t>In 1993 Mexico changed the value of the Mexican peso, a "new" peso was equivalent to 1,000 pesos of 1992.</a:t>
          </a:r>
        </a:p>
        <a:p>
          <a:pPr rtl="0" eaLnBrk="1" fontAlgn="base" latinLnBrk="0" hangingPunct="1"/>
          <a:r>
            <a:rPr lang="en-US" sz="1100" b="1" i="0" baseline="0">
              <a:latin typeface="+mn-lt"/>
              <a:ea typeface="+mn-ea"/>
              <a:cs typeface="+mn-cs"/>
            </a:rPr>
            <a:t>New Zealand: </a:t>
          </a:r>
          <a:r>
            <a:rPr lang="en-US" sz="1100" b="0" i="0" baseline="0">
              <a:latin typeface="+mn-lt"/>
              <a:ea typeface="+mn-ea"/>
              <a:cs typeface="+mn-cs"/>
            </a:rPr>
            <a:t>has a non-calendar year, the rates and thresholds shown are those in effect as of, 1 April</a:t>
          </a:r>
          <a:endParaRPr lang="en-GB" sz="1000"/>
        </a:p>
        <a:p>
          <a:pPr rtl="0" eaLnBrk="1" fontAlgn="base" latinLnBrk="0" hangingPunct="1"/>
          <a:r>
            <a:rPr lang="en-US" sz="1100" b="1" i="0" baseline="0">
              <a:latin typeface="+mn-lt"/>
              <a:ea typeface="+mn-ea"/>
              <a:cs typeface="+mn-cs"/>
            </a:rPr>
            <a:t>Poland</a:t>
          </a:r>
          <a:r>
            <a:rPr lang="en-US" sz="1100" b="0" i="0" baseline="0">
              <a:latin typeface="+mn-lt"/>
              <a:ea typeface="+mn-ea"/>
              <a:cs typeface="+mn-cs"/>
            </a:rPr>
            <a:t>: s</a:t>
          </a:r>
          <a:r>
            <a:rPr lang="en-US" sz="1100" b="0" i="0">
              <a:latin typeface="+mn-lt"/>
              <a:ea typeface="+mn-ea"/>
              <a:cs typeface="+mn-cs"/>
            </a:rPr>
            <a:t>ource - Taxing Wages</a:t>
          </a:r>
          <a:r>
            <a:rPr lang="en-US" sz="1100" b="0" i="0" baseline="0">
              <a:latin typeface="+mn-lt"/>
              <a:ea typeface="+mn-ea"/>
              <a:cs typeface="+mn-cs"/>
            </a:rPr>
            <a:t>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United Kingdom:</a:t>
          </a:r>
          <a:r>
            <a:rPr lang="en-US" sz="1100" b="0" i="0" baseline="0">
              <a:latin typeface="+mn-lt"/>
              <a:ea typeface="+mn-ea"/>
              <a:cs typeface="+mn-cs"/>
            </a:rPr>
            <a:t> has a non-calendar tax year, the rates and thresholds shown are those in effect as of 5 April, respectively. </a:t>
          </a:r>
          <a:endParaRPr lang="en-GB" sz="1100" b="0" i="0" baseline="0">
            <a:latin typeface="+mn-lt"/>
            <a:ea typeface="+mn-ea"/>
            <a:cs typeface="+mn-cs"/>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xdr:colOff>
      <xdr:row>83</xdr:row>
      <xdr:rowOff>0</xdr:rowOff>
    </xdr:from>
    <xdr:to>
      <xdr:col>21</xdr:col>
      <xdr:colOff>0</xdr:colOff>
      <xdr:row>122</xdr:row>
      <xdr:rowOff>28575</xdr:rowOff>
    </xdr:to>
    <xdr:sp macro="" textlink="">
      <xdr:nvSpPr>
        <xdr:cNvPr id="2" name="Text Box 1"/>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83</xdr:row>
      <xdr:rowOff>0</xdr:rowOff>
    </xdr:from>
    <xdr:to>
      <xdr:col>21</xdr:col>
      <xdr:colOff>0</xdr:colOff>
      <xdr:row>122</xdr:row>
      <xdr:rowOff>28575</xdr:rowOff>
    </xdr:to>
    <xdr:sp macro="" textlink="">
      <xdr:nvSpPr>
        <xdr:cNvPr id="3" name="Text Box 2"/>
        <xdr:cNvSpPr txBox="1">
          <a:spLocks noChangeArrowheads="1"/>
        </xdr:cNvSpPr>
      </xdr:nvSpPr>
      <xdr:spPr bwMode="auto">
        <a:xfrm>
          <a:off x="9525" y="785812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base" latinLnBrk="0" hangingPunct="1"/>
          <a:r>
            <a:rPr lang="en-US" sz="1100" b="1" i="0" baseline="0">
              <a:latin typeface="+mn-lt"/>
              <a:ea typeface="+mn-ea"/>
              <a:cs typeface="+mn-cs"/>
            </a:rPr>
            <a:t>Australia:</a:t>
          </a:r>
          <a:r>
            <a:rPr lang="en-US" sz="1100" b="0" i="0" baseline="0">
              <a:latin typeface="+mn-lt"/>
              <a:ea typeface="+mn-ea"/>
              <a:cs typeface="+mn-cs"/>
            </a:rPr>
            <a:t> has a non-calendar year, the rates and thresholds shown are those in effect as of 1 July</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France: </a:t>
          </a:r>
          <a:r>
            <a:rPr lang="en-US" sz="1100" b="0" i="0" baseline="0">
              <a:latin typeface="+mn-lt"/>
              <a:ea typeface="+mn-ea"/>
              <a:cs typeface="+mn-cs"/>
            </a:rPr>
            <a:t>thresholds are given in Euros. These are the rates applying to income earned in 1992, to be paid in 1993. This table does not include the basic deduction of 10 per cent of taxable income (with a lower and upper limit) nor the 20% supplementary deduction.</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Germany: </a:t>
          </a:r>
          <a:r>
            <a:rPr lang="en-US" sz="1100" b="0" i="0" baseline="0">
              <a:latin typeface="+mn-lt"/>
              <a:ea typeface="+mn-ea"/>
              <a:cs typeface="+mn-cs"/>
            </a:rPr>
            <a:t>Germany applies a formula rather than a tax schedule to taxable income above a threshold amount (see Explanatory Annex to this table for Germany).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New Zealand: </a:t>
          </a:r>
          <a:r>
            <a:rPr lang="en-US" sz="1100" b="0" i="0" baseline="0">
              <a:latin typeface="+mn-lt"/>
              <a:ea typeface="+mn-ea"/>
              <a:cs typeface="+mn-cs"/>
            </a:rPr>
            <a:t>has a non-calendar year, the rates and thresholds shown are those in effect as of, 1 April</a:t>
          </a:r>
        </a:p>
        <a:p>
          <a:pPr rtl="0" eaLnBrk="1" fontAlgn="base" latinLnBrk="0" hangingPunct="1"/>
          <a:r>
            <a:rPr lang="en-US" sz="1100" b="1" i="0" baseline="0">
              <a:latin typeface="+mn-lt"/>
              <a:ea typeface="+mn-ea"/>
              <a:cs typeface="+mn-cs"/>
            </a:rPr>
            <a:t>Poland</a:t>
          </a:r>
          <a:r>
            <a:rPr lang="en-US" sz="1100" b="0" i="0" baseline="0">
              <a:latin typeface="+mn-lt"/>
              <a:ea typeface="+mn-ea"/>
              <a:cs typeface="+mn-cs"/>
            </a:rPr>
            <a:t>: s</a:t>
          </a:r>
          <a:r>
            <a:rPr lang="en-US" sz="1100" b="0" i="0">
              <a:latin typeface="+mn-lt"/>
              <a:ea typeface="+mn-ea"/>
              <a:cs typeface="+mn-cs"/>
            </a:rPr>
            <a:t>ource - Taxing Wages</a:t>
          </a:r>
          <a:r>
            <a:rPr lang="en-US" sz="1100" b="0" i="0" baseline="0">
              <a:latin typeface="+mn-lt"/>
              <a:ea typeface="+mn-ea"/>
              <a:cs typeface="+mn-cs"/>
            </a:rPr>
            <a:t>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United Kingdom:</a:t>
          </a:r>
          <a:r>
            <a:rPr lang="en-US" sz="1100" b="0" i="0" baseline="0">
              <a:latin typeface="+mn-lt"/>
              <a:ea typeface="+mn-ea"/>
              <a:cs typeface="+mn-cs"/>
            </a:rPr>
            <a:t> has a non-calendar tax year, the rates and thresholds shown are those in effect as of 5 April, respectively. </a:t>
          </a:r>
          <a:endParaRPr lang="en-GB" sz="1100" b="0" i="0" baseline="0">
            <a:latin typeface="+mn-lt"/>
            <a:ea typeface="+mn-ea"/>
            <a:cs typeface="+mn-cs"/>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83</xdr:row>
      <xdr:rowOff>0</xdr:rowOff>
    </xdr:from>
    <xdr:to>
      <xdr:col>21</xdr:col>
      <xdr:colOff>0</xdr:colOff>
      <xdr:row>122</xdr:row>
      <xdr:rowOff>28575</xdr:rowOff>
    </xdr:to>
    <xdr:sp macro="" textlink="">
      <xdr:nvSpPr>
        <xdr:cNvPr id="2" name="Text Box 1"/>
        <xdr:cNvSpPr txBox="1">
          <a:spLocks noChangeArrowheads="1"/>
        </xdr:cNvSpPr>
      </xdr:nvSpPr>
      <xdr:spPr bwMode="auto">
        <a:xfrm>
          <a:off x="9525" y="78390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For Australia, New Zealand and the UK, all with a non-calendar tax year, the rates and thresholds shown are those in effect as of 1 July, 1 April and 5 April, respectively. </a:t>
          </a:r>
        </a:p>
        <a:p>
          <a:pPr algn="l" rtl="0">
            <a:defRPr sz="1000"/>
          </a:pPr>
          <a:r>
            <a:rPr lang="en-US" sz="1000" b="0" i="0" strike="noStrike">
              <a:solidFill>
                <a:srgbClr val="000000"/>
              </a:solidFill>
              <a:latin typeface="Arial"/>
              <a:cs typeface="Arial"/>
            </a:rPr>
            <a:t>(b) A new income tax schedule was introduced in 2005, partly based on linear interpolation.  In this table, the new schedule is transformed into a usual marginal tax rate schedule. See the Explanatory Annex for more details.</a:t>
          </a:r>
        </a:p>
        <a:p>
          <a:pPr algn="l" rtl="0">
            <a:defRPr sz="1000"/>
          </a:pPr>
          <a:r>
            <a:rPr lang="en-US" sz="1000" b="0" i="0" strike="noStrike">
              <a:solidFill>
                <a:srgbClr val="000000"/>
              </a:solidFill>
              <a:latin typeface="Arial"/>
              <a:cs typeface="Arial"/>
            </a:rPr>
            <a:t>(c) These are the rates applying to income earned in 2005, to be paid in 2006. This table does not take account of the effects of the prime pour l'emploi (PPE). Furthermore, it does not include the basic deduction of 10 per cent of taxable income (with a lower and upper limit) or the 20% supplementary deduction.</a:t>
          </a:r>
        </a:p>
        <a:p>
          <a:pPr algn="l" rtl="0">
            <a:defRPr sz="1000"/>
          </a:pPr>
          <a:r>
            <a:rPr lang="en-US" sz="1000" b="0" i="0" strike="noStrike">
              <a:solidFill>
                <a:srgbClr val="000000"/>
              </a:solidFill>
              <a:latin typeface="Arial"/>
              <a:cs typeface="Arial"/>
            </a:rPr>
            <a:t>(d) Germany applies a formula rather than a tax schedule to taxable income above a threshold amount (see Explanatory Annex to this table for Germany). The first statutory tax rate above the basic threhold in 2005 of 7 664 euros is 15.0 percent, while the top marginal rate is 42.0 per cent applying to taxable income above 52 151 euros.</a:t>
          </a:r>
        </a:p>
        <a:p>
          <a:pPr algn="l" rtl="0">
            <a:defRPr sz="1000"/>
          </a:pPr>
          <a:r>
            <a:rPr lang="en-US" sz="1000" b="0" i="0" strike="noStrike">
              <a:solidFill>
                <a:srgbClr val="000000"/>
              </a:solidFill>
              <a:latin typeface="Arial"/>
              <a:cs typeface="Arial"/>
            </a:rPr>
            <a:t>(e) In accordance with how "solidarity levies" and surcharges are reported in other countries, the top rate of 43 per cent reported in this table includes the "solidarity  levy" of 4 per cent which is applicable for personal income in excess of 100,000 euros. The top marginal tax rate as defined in the Italian Income Tax Act is 39 per cent. </a:t>
          </a:r>
        </a:p>
        <a:p>
          <a:pPr algn="l" rtl="0">
            <a:defRPr sz="1000"/>
          </a:pPr>
          <a:r>
            <a:rPr lang="en-US" sz="1000" b="0" i="0" strike="noStrike">
              <a:solidFill>
                <a:srgbClr val="000000"/>
              </a:solidFill>
              <a:latin typeface="Arial"/>
              <a:cs typeface="Arial"/>
            </a:rPr>
            <a:t>(f) Not all marginal tax rates and thresholds are shown for Luxembourg. The top marginal rate in 2003 is 38 per cent at a threhold of 34 500 euros. See Explanatory Annex for all additional rates and thresholds not reported in this table.</a:t>
          </a:r>
        </a:p>
        <a:p>
          <a:pPr algn="l" rtl="0">
            <a:defRPr sz="1000"/>
          </a:pPr>
          <a:r>
            <a:rPr lang="en-US" sz="1000" b="0" i="0" strike="noStrike">
              <a:solidFill>
                <a:srgbClr val="000000"/>
              </a:solidFill>
              <a:latin typeface="Arial"/>
              <a:cs typeface="Arial"/>
            </a:rPr>
            <a:t>(g) Source: Taxing Wages</a:t>
          </a:r>
        </a:p>
        <a:p>
          <a:pPr algn="l" rtl="0">
            <a:defRPr sz="1000"/>
          </a:pPr>
          <a:r>
            <a:rPr lang="en-US" sz="1000" b="0" i="0" strike="noStrike">
              <a:solidFill>
                <a:srgbClr val="000000"/>
              </a:solidFill>
              <a:latin typeface="Arial"/>
              <a:cs typeface="Arial"/>
            </a:rPr>
            <a:t>(h) Turkey  changed the national currency unit as YTL as of 1 January 2005, where 1 YTL equals 1 million TL. The rates in the table are the income tax schedule applied to the wage income. For other types of income, the tax rates are 5 percentage points higher.</a:t>
          </a: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9525</xdr:colOff>
      <xdr:row>83</xdr:row>
      <xdr:rowOff>0</xdr:rowOff>
    </xdr:from>
    <xdr:to>
      <xdr:col>21</xdr:col>
      <xdr:colOff>0</xdr:colOff>
      <xdr:row>122</xdr:row>
      <xdr:rowOff>28575</xdr:rowOff>
    </xdr:to>
    <xdr:sp macro="" textlink="">
      <xdr:nvSpPr>
        <xdr:cNvPr id="3" name="Text Box 2"/>
        <xdr:cNvSpPr txBox="1">
          <a:spLocks noChangeArrowheads="1"/>
        </xdr:cNvSpPr>
      </xdr:nvSpPr>
      <xdr:spPr bwMode="auto">
        <a:xfrm>
          <a:off x="9525" y="7839075"/>
          <a:ext cx="9486900" cy="655320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a:cs typeface="Arial"/>
            </a:rPr>
            <a:t>Key to abbreviations:</a:t>
          </a:r>
        </a:p>
        <a:p>
          <a:pPr algn="l" rtl="0">
            <a:defRPr sz="1000"/>
          </a:pPr>
          <a:r>
            <a:rPr lang="en-US" sz="1000" b="0" i="0" strike="noStrike">
              <a:solidFill>
                <a:srgbClr val="000000"/>
              </a:solidFill>
              <a:latin typeface="Arial"/>
              <a:cs typeface="Arial"/>
            </a:rPr>
            <a:t>n.a.: Data not provided</a:t>
          </a:r>
        </a:p>
        <a:p>
          <a:pPr algn="l" rtl="0">
            <a:defRPr sz="1000"/>
          </a:pPr>
          <a:r>
            <a:rPr lang="en-US" sz="1000" b="0" i="0" strike="noStrike">
              <a:solidFill>
                <a:srgbClr val="000000"/>
              </a:solidFill>
              <a:latin typeface="Arial"/>
              <a:cs typeface="Arial"/>
            </a:rPr>
            <a:t>#: some form of sub-central taxation applies</a:t>
          </a:r>
        </a:p>
        <a:p>
          <a:pPr algn="l" rtl="0">
            <a:defRPr sz="1000"/>
          </a:pPr>
          <a:r>
            <a:rPr lang="en-US" sz="1000" b="0" i="0" strike="noStrike">
              <a:solidFill>
                <a:srgbClr val="000000"/>
              </a:solidFill>
              <a:latin typeface="Arial"/>
              <a:cs typeface="Arial"/>
            </a:rPr>
            <a:t>*: country specific footnotes</a:t>
          </a:r>
        </a:p>
        <a:p>
          <a:pPr algn="l" rtl="0">
            <a:defRPr sz="1000"/>
          </a:pPr>
          <a:r>
            <a:rPr lang="en-US" sz="1000" b="0" i="0" strike="noStrike">
              <a:solidFill>
                <a:srgbClr val="000000"/>
              </a:solidFill>
              <a:latin typeface="Arial"/>
              <a:cs typeface="Arial"/>
            </a:rPr>
            <a:t>[ ]: surtax as % of central government tax measured gross of tax credit</a:t>
          </a:r>
        </a:p>
        <a:p>
          <a:pPr algn="l" rtl="0">
            <a:defRPr sz="1000"/>
          </a:pPr>
          <a:r>
            <a:rPr lang="en-US" sz="1000" b="0" i="0" strike="noStrike">
              <a:solidFill>
                <a:srgbClr val="000000"/>
              </a:solidFill>
              <a:latin typeface="Arial"/>
              <a:cs typeface="Arial"/>
            </a:rPr>
            <a:t>( ): surtax as % of central government tax measured net of tax credit         </a:t>
          </a:r>
        </a:p>
        <a:p>
          <a:pPr algn="l" rtl="0">
            <a:defRPr sz="1000"/>
          </a:pPr>
          <a:r>
            <a:rPr lang="en-US" sz="1000" b="0" i="0" strike="noStrike">
              <a:solidFill>
                <a:srgbClr val="000000"/>
              </a:solidFill>
              <a:latin typeface="Arial"/>
              <a:cs typeface="Arial"/>
            </a:rPr>
            <a:t>a: Basic (fixed) allowance available to all (single) taxpayers without dependents.  Where an allowance is determined as a percentage of gross income (rather than fixed), the percentage is shown in square brackets (e.g. [0.15] (a)).</a:t>
          </a:r>
        </a:p>
        <a:p>
          <a:pPr algn="l" rtl="0">
            <a:defRPr sz="1000"/>
          </a:pPr>
          <a:r>
            <a:rPr lang="en-US" sz="1000" b="0" i="0" strike="noStrike">
              <a:solidFill>
                <a:srgbClr val="000000"/>
              </a:solidFill>
              <a:latin typeface="Arial"/>
              <a:cs typeface="Arial"/>
            </a:rPr>
            <a:t>wc: Basic wastable tax credit, non-tapered, available to all (single) taxpayers without dependents. </a:t>
          </a:r>
        </a:p>
        <a:p>
          <a:pPr algn="l" rtl="0">
            <a:defRPr sz="1000"/>
          </a:pPr>
          <a:r>
            <a:rPr lang="en-US" sz="1000" b="0" i="0" strike="noStrike">
              <a:solidFill>
                <a:srgbClr val="000000"/>
              </a:solidFill>
              <a:latin typeface="Arial"/>
              <a:cs typeface="Arial"/>
            </a:rPr>
            <a:t>wc/t: Basic wastable tax credit, tapered, available to all (single) taxpayers without dependents.         </a:t>
          </a:r>
        </a:p>
        <a:p>
          <a:pPr algn="l" rtl="0">
            <a:defRPr sz="1000"/>
          </a:pPr>
          <a:r>
            <a:rPr lang="en-US" sz="1000" b="0" i="0" strike="noStrike">
              <a:solidFill>
                <a:srgbClr val="000000"/>
              </a:solidFill>
              <a:latin typeface="Arial"/>
              <a:cs typeface="Arial"/>
            </a:rPr>
            <a:t>nwc: Basic non-wastable tax credit, non-tapered, available to all (single) taxpayers without dependents.   </a:t>
          </a:r>
        </a:p>
        <a:p>
          <a:pPr algn="l" rtl="0">
            <a:defRPr sz="1000"/>
          </a:pPr>
          <a:r>
            <a:rPr lang="en-US" sz="1000" b="0" i="0" strike="noStrike">
              <a:solidFill>
                <a:srgbClr val="000000"/>
              </a:solidFill>
              <a:latin typeface="Arial"/>
              <a:cs typeface="Arial"/>
            </a:rPr>
            <a:t>nwc/t: Basic non-wastable tax credit, tapered, available to all (single) taxpayers without dependents.           </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This table reports central government (statutory) personal income tax rates for wage income and the taxable income thresholds at which these statutory rates apply.  The table also reports basic/standard tax allowances and tax credits, and surtax rates.  The information is applicable for a single person without dependents.  The threshold, tax allowance and tax credit amounts are expressed in national currencies.  Further explanatory notes may be found in the Explanatory Annex.</a:t>
          </a:r>
        </a:p>
        <a:p>
          <a:pPr algn="l" rtl="0">
            <a:defRPr sz="1000"/>
          </a:pPr>
          <a:r>
            <a:rPr lang="en-US" sz="1000" b="0" i="0" strike="noStrike">
              <a:solidFill>
                <a:srgbClr val="000000"/>
              </a:solidFill>
              <a:latin typeface="Arial"/>
              <a:cs typeface="Arial"/>
            </a:rPr>
            <a:t>2. The first column reports basic/standard tax allowances and tax credits available to all taxpayers (wage income of single persons without dependents).  Such reliefs are universally/automatically available and are unrelated to expenditures incurred by the taxpayer, and typically available as fixed amounts or some fixed percentage of income.  Where relief is provided in the form of a tapered tax credit applies, the maximum credit is shown.</a:t>
          </a:r>
        </a:p>
        <a:p>
          <a:pPr algn="l" rtl="0">
            <a:defRPr sz="1000"/>
          </a:pPr>
          <a:r>
            <a:rPr lang="en-US" sz="1000" b="0" i="0" strike="noStrike">
              <a:solidFill>
                <a:srgbClr val="000000"/>
              </a:solidFill>
              <a:latin typeface="Arial"/>
              <a:cs typeface="Arial"/>
            </a:rPr>
            <a:t>3. Surtax rates determined as a percentage of: i) taxable income -- shown without brackets; ii) central government tax measured gross of tax credits -- shown with square brackets [ ]; iii) central government tax measured net of tax credits -- shown with round brackets ( ). Where surtax rates vary with the level of taxable income, the maximum surtax rate is shown.</a:t>
          </a:r>
        </a:p>
        <a:p>
          <a:pPr algn="l" rtl="0">
            <a:defRPr sz="1000"/>
          </a:pPr>
          <a:r>
            <a:rPr lang="en-US" sz="1000" b="0" i="0" strike="noStrike">
              <a:solidFill>
                <a:srgbClr val="000000"/>
              </a:solidFill>
              <a:latin typeface="Arial"/>
              <a:cs typeface="Arial"/>
            </a:rPr>
            <a:t>4. The marginal statutory rates are expressed as a percentage of taxable income and exclusive of surtax (if any). Sub-central tax rates are not included.  The marginal income tax rate shown in a given column applies to taxable income in the range given by the immediately preceding threshold column (lower band range) and the immediately following threshold column (upper band range).  The first marginal tax rate shown in the table applies to taxable income up to the threshold amount shown in the immediately following column -- where that rate is 0, a zero band applies.  The last marginal tax rate shown applies to taxable income in excess of the threshold amount shown in the immediately preceding column.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rtl="0" eaLnBrk="1" fontAlgn="base" latinLnBrk="0" hangingPunct="1"/>
          <a:r>
            <a:rPr lang="en-US" sz="1100" b="1" i="0" baseline="0">
              <a:latin typeface="+mn-lt"/>
              <a:ea typeface="+mn-ea"/>
              <a:cs typeface="+mn-cs"/>
            </a:rPr>
            <a:t>Australia:</a:t>
          </a:r>
          <a:r>
            <a:rPr lang="en-US" sz="1100" b="0" i="0" baseline="0">
              <a:latin typeface="+mn-lt"/>
              <a:ea typeface="+mn-ea"/>
              <a:cs typeface="+mn-cs"/>
            </a:rPr>
            <a:t> has a non-calendar year, the rates and thresholds shown are those in effect as of 1 July</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France: </a:t>
          </a:r>
          <a:r>
            <a:rPr lang="en-US" sz="1100" b="0" i="0" baseline="0">
              <a:latin typeface="+mn-lt"/>
              <a:ea typeface="+mn-ea"/>
              <a:cs typeface="+mn-cs"/>
            </a:rPr>
            <a:t>thresholds are given in Euros. These are the rates applying to income earned in 1991, to be paid in 1992. This table does not include the basic deduction of 10 per cent of taxable income (with a lower and upper limit) nor the 20% supplementary deduction.</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Germany: </a:t>
          </a:r>
          <a:r>
            <a:rPr lang="en-US" sz="1100" b="0" i="0" baseline="0">
              <a:latin typeface="+mn-lt"/>
              <a:ea typeface="+mn-ea"/>
              <a:cs typeface="+mn-cs"/>
            </a:rPr>
            <a:t>Germany applies a formula rather than a tax schedule to taxable income above a threshold amount (see Explanatory Annex to this table for Germany).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New Zealand: </a:t>
          </a:r>
          <a:r>
            <a:rPr lang="en-US" sz="1100" b="0" i="0" baseline="0">
              <a:latin typeface="+mn-lt"/>
              <a:ea typeface="+mn-ea"/>
              <a:cs typeface="+mn-cs"/>
            </a:rPr>
            <a:t>has a non-calendar year, the rates and thresholds shown are those in effect as of, 1 April </a:t>
          </a:r>
          <a:endParaRPr lang="en-GB" sz="1100" b="0" i="0" baseline="0">
            <a:latin typeface="+mn-lt"/>
            <a:ea typeface="+mn-ea"/>
            <a:cs typeface="+mn-cs"/>
          </a:endParaRPr>
        </a:p>
        <a:p>
          <a:pPr rtl="0" eaLnBrk="1" fontAlgn="base" latinLnBrk="0" hangingPunct="1"/>
          <a:r>
            <a:rPr lang="en-US" sz="1100" b="1" i="0" baseline="0">
              <a:latin typeface="+mn-lt"/>
              <a:ea typeface="+mn-ea"/>
              <a:cs typeface="+mn-cs"/>
            </a:rPr>
            <a:t>United Kingdom:</a:t>
          </a:r>
          <a:r>
            <a:rPr lang="en-US" sz="1100" b="0" i="0" baseline="0">
              <a:latin typeface="+mn-lt"/>
              <a:ea typeface="+mn-ea"/>
              <a:cs typeface="+mn-cs"/>
            </a:rPr>
            <a:t> has a non-calendar tax year, the rates and thresholds shown are those in effect as of 5 April, respectively. </a:t>
          </a:r>
          <a:endParaRPr lang="en-GB" sz="1100" b="0" i="0" baseline="0">
            <a:latin typeface="+mn-lt"/>
            <a:ea typeface="+mn-ea"/>
            <a:cs typeface="+mn-cs"/>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5.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6.bin"/><Relationship Id="rId4"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4.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BO76"/>
  <sheetViews>
    <sheetView tabSelected="1" zoomScaleNormal="100" workbookViewId="0"/>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85546875" style="2" customWidth="1"/>
    <col min="44" max="44" width="1" style="2" customWidth="1"/>
    <col min="45" max="45" width="10.85546875" style="2" customWidth="1"/>
    <col min="46" max="46" width="1" style="2" customWidth="1"/>
    <col min="47" max="47" width="12.42578125" style="2" customWidth="1"/>
    <col min="48" max="16384" width="22.28515625" style="2"/>
  </cols>
  <sheetData>
    <row r="1" spans="1:67">
      <c r="A1" s="1" t="s">
        <v>19</v>
      </c>
      <c r="B1" s="1"/>
    </row>
    <row r="3" spans="1:67" ht="14.25">
      <c r="A3" s="3" t="s">
        <v>215</v>
      </c>
      <c r="B3" s="3"/>
      <c r="G3" s="4"/>
    </row>
    <row r="4" spans="1:67">
      <c r="C4" s="7"/>
      <c r="D4" s="7"/>
    </row>
    <row r="5" spans="1:67"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67" ht="5.25" customHeight="1">
      <c r="C6" s="47"/>
      <c r="D6" s="47"/>
    </row>
    <row r="7" spans="1:67" s="8" customFormat="1" ht="12.75" customHeight="1">
      <c r="C7" s="88" t="s">
        <v>255</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row>
    <row r="8" spans="1:67" s="8" customFormat="1" ht="12.75" customHeight="1">
      <c r="C8" s="88"/>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row>
    <row r="9" spans="1:67" s="8" customFormat="1">
      <c r="A9" s="10" t="s">
        <v>4</v>
      </c>
      <c r="B9" s="10"/>
      <c r="C9" s="50" t="s">
        <v>242</v>
      </c>
      <c r="D9" s="50" t="s">
        <v>246</v>
      </c>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row>
    <row r="10" spans="1:67">
      <c r="A10" s="5" t="s">
        <v>228</v>
      </c>
      <c r="B10" s="5"/>
      <c r="C10" s="56"/>
      <c r="D10" s="56">
        <v>1.5</v>
      </c>
      <c r="E10" s="29">
        <v>0</v>
      </c>
      <c r="F10" s="29">
        <v>20700</v>
      </c>
      <c r="G10" s="26">
        <v>5400</v>
      </c>
      <c r="H10" s="26">
        <v>38000</v>
      </c>
      <c r="I10" s="29">
        <v>20</v>
      </c>
      <c r="J10" s="26">
        <v>50000</v>
      </c>
      <c r="K10" s="26">
        <v>20700</v>
      </c>
      <c r="L10" s="26">
        <v>0</v>
      </c>
      <c r="M10" s="29">
        <v>34</v>
      </c>
      <c r="N10" s="26">
        <v>0</v>
      </c>
      <c r="O10" s="26">
        <v>38000</v>
      </c>
      <c r="P10" s="26">
        <v>0</v>
      </c>
      <c r="Q10" s="29">
        <v>43</v>
      </c>
      <c r="R10" s="26">
        <v>0</v>
      </c>
      <c r="S10" s="26">
        <v>50000</v>
      </c>
      <c r="T10" s="26">
        <v>0</v>
      </c>
      <c r="U10" s="29">
        <v>47</v>
      </c>
      <c r="V10" s="26">
        <v>0</v>
      </c>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5"/>
      <c r="AV10" s="26"/>
      <c r="AW10" s="26"/>
      <c r="AX10" s="26"/>
      <c r="AY10" s="26"/>
      <c r="AZ10" s="26"/>
      <c r="BA10" s="26"/>
      <c r="BB10" s="26"/>
      <c r="BC10" s="26"/>
      <c r="BD10" s="26"/>
    </row>
    <row r="11" spans="1:67">
      <c r="A11" s="5" t="s">
        <v>20</v>
      </c>
      <c r="B11" s="5"/>
      <c r="C11" s="56" t="s">
        <v>21</v>
      </c>
      <c r="D11" s="56" t="s">
        <v>22</v>
      </c>
      <c r="E11" s="29">
        <v>10</v>
      </c>
      <c r="F11" s="29"/>
      <c r="G11" s="26">
        <v>50000</v>
      </c>
      <c r="H11" s="26"/>
      <c r="I11" s="29">
        <v>22</v>
      </c>
      <c r="J11" s="26"/>
      <c r="K11" s="26">
        <v>150000</v>
      </c>
      <c r="L11" s="26"/>
      <c r="M11" s="29">
        <v>32</v>
      </c>
      <c r="N11" s="26"/>
      <c r="O11" s="26">
        <v>300000</v>
      </c>
      <c r="P11" s="26"/>
      <c r="Q11" s="29">
        <v>42</v>
      </c>
      <c r="R11" s="26"/>
      <c r="S11" s="26">
        <v>700000</v>
      </c>
      <c r="T11" s="26"/>
      <c r="U11" s="29">
        <v>50</v>
      </c>
      <c r="V11" s="26"/>
      <c r="W11" s="26" t="s">
        <v>22</v>
      </c>
      <c r="X11" s="26"/>
      <c r="Y11" s="26" t="s">
        <v>22</v>
      </c>
      <c r="Z11" s="26"/>
      <c r="AA11" s="26" t="s">
        <v>22</v>
      </c>
      <c r="AB11" s="26"/>
      <c r="AC11" s="26" t="s">
        <v>22</v>
      </c>
      <c r="AD11" s="26"/>
      <c r="AE11" s="26" t="s">
        <v>22</v>
      </c>
      <c r="AF11" s="26"/>
      <c r="AG11" s="26" t="s">
        <v>22</v>
      </c>
      <c r="AH11" s="26"/>
      <c r="AI11" s="26" t="s">
        <v>22</v>
      </c>
      <c r="AJ11" s="26"/>
      <c r="AK11" s="26" t="s">
        <v>22</v>
      </c>
      <c r="AL11" s="26"/>
      <c r="AM11" s="26" t="s">
        <v>22</v>
      </c>
      <c r="AN11" s="26"/>
      <c r="AO11" s="26" t="s">
        <v>22</v>
      </c>
      <c r="AP11" s="26"/>
      <c r="AQ11" s="26" t="s">
        <v>22</v>
      </c>
      <c r="AR11" s="26"/>
      <c r="AS11" s="26" t="s">
        <v>22</v>
      </c>
      <c r="AT11" s="26"/>
      <c r="AU11" s="26"/>
      <c r="AV11" s="26"/>
      <c r="AW11" s="26"/>
      <c r="AX11" s="26"/>
      <c r="AY11" s="26"/>
      <c r="AZ11" s="26"/>
      <c r="BA11" s="26"/>
      <c r="BB11" s="26"/>
      <c r="BC11" s="26"/>
      <c r="BD11" s="26"/>
    </row>
    <row r="12" spans="1:67" ht="14.25">
      <c r="A12" s="5" t="s">
        <v>216</v>
      </c>
      <c r="B12" s="5"/>
      <c r="C12" s="57" t="s">
        <v>23</v>
      </c>
      <c r="D12" s="57">
        <v>3</v>
      </c>
      <c r="E12" s="29">
        <v>25</v>
      </c>
      <c r="F12" s="29"/>
      <c r="G12" s="25">
        <v>255000</v>
      </c>
      <c r="H12" s="25"/>
      <c r="I12" s="29">
        <v>30</v>
      </c>
      <c r="J12" s="25"/>
      <c r="K12" s="25">
        <v>339000</v>
      </c>
      <c r="L12" s="25"/>
      <c r="M12" s="29">
        <v>40</v>
      </c>
      <c r="N12" s="25"/>
      <c r="O12" s="25">
        <v>483000</v>
      </c>
      <c r="P12" s="25"/>
      <c r="Q12" s="29">
        <v>45</v>
      </c>
      <c r="R12" s="25"/>
      <c r="S12" s="25">
        <v>1100000</v>
      </c>
      <c r="T12" s="25"/>
      <c r="U12" s="29">
        <v>50</v>
      </c>
      <c r="V12" s="25"/>
      <c r="W12" s="25">
        <v>1665000</v>
      </c>
      <c r="X12" s="25"/>
      <c r="Y12" s="30">
        <v>52.5</v>
      </c>
      <c r="Z12" s="25"/>
      <c r="AA12" s="25">
        <v>2443000</v>
      </c>
      <c r="AB12" s="25"/>
      <c r="AC12" s="30">
        <v>55</v>
      </c>
      <c r="AD12" s="25"/>
      <c r="AE12" s="25" t="s">
        <v>22</v>
      </c>
      <c r="AF12" s="25"/>
      <c r="AG12" s="30" t="s">
        <v>22</v>
      </c>
      <c r="AH12" s="25"/>
      <c r="AI12" s="25" t="s">
        <v>22</v>
      </c>
      <c r="AJ12" s="25"/>
      <c r="AK12" s="25" t="s">
        <v>22</v>
      </c>
      <c r="AL12" s="25"/>
      <c r="AM12" s="25" t="s">
        <v>22</v>
      </c>
      <c r="AN12" s="25"/>
      <c r="AO12" s="25" t="s">
        <v>22</v>
      </c>
      <c r="AP12" s="25"/>
      <c r="AQ12" s="25" t="s">
        <v>22</v>
      </c>
      <c r="AR12" s="25"/>
      <c r="AS12" s="25" t="s">
        <v>22</v>
      </c>
      <c r="AT12" s="26"/>
      <c r="AU12" s="25"/>
      <c r="AV12" s="26"/>
      <c r="AW12" s="26"/>
      <c r="AX12" s="26"/>
      <c r="AY12" s="26"/>
      <c r="AZ12" s="26"/>
      <c r="BA12" s="26"/>
      <c r="BB12" s="26"/>
      <c r="BC12" s="26"/>
      <c r="BD12" s="26"/>
    </row>
    <row r="13" spans="1:67" ht="14.25">
      <c r="A13" s="5" t="s">
        <v>217</v>
      </c>
      <c r="B13" s="5"/>
      <c r="C13" s="56" t="s">
        <v>24</v>
      </c>
      <c r="D13" s="56" t="s">
        <v>25</v>
      </c>
      <c r="E13" s="29">
        <v>17</v>
      </c>
      <c r="F13" s="29"/>
      <c r="G13" s="26">
        <v>29590</v>
      </c>
      <c r="H13" s="26"/>
      <c r="I13" s="29">
        <v>26</v>
      </c>
      <c r="J13" s="26"/>
      <c r="K13" s="26">
        <v>59180</v>
      </c>
      <c r="L13" s="26"/>
      <c r="M13" s="29">
        <v>29</v>
      </c>
      <c r="N13" s="26"/>
      <c r="O13" s="26" t="s">
        <v>22</v>
      </c>
      <c r="P13" s="26"/>
      <c r="Q13" s="29" t="s">
        <v>22</v>
      </c>
      <c r="R13" s="26"/>
      <c r="S13" s="26" t="s">
        <v>22</v>
      </c>
      <c r="T13" s="26"/>
      <c r="U13" s="29" t="s">
        <v>22</v>
      </c>
      <c r="V13" s="26"/>
      <c r="W13" s="26" t="s">
        <v>22</v>
      </c>
      <c r="X13" s="26"/>
      <c r="Y13" s="30" t="s">
        <v>22</v>
      </c>
      <c r="Z13" s="26"/>
      <c r="AA13" s="26" t="s">
        <v>22</v>
      </c>
      <c r="AB13" s="26"/>
      <c r="AC13" s="30" t="s">
        <v>22</v>
      </c>
      <c r="AD13" s="26"/>
      <c r="AE13" s="26" t="s">
        <v>22</v>
      </c>
      <c r="AF13" s="26"/>
      <c r="AG13" s="30" t="s">
        <v>22</v>
      </c>
      <c r="AH13" s="26"/>
      <c r="AI13" s="26" t="s">
        <v>22</v>
      </c>
      <c r="AJ13" s="26"/>
      <c r="AK13" s="26" t="s">
        <v>22</v>
      </c>
      <c r="AL13" s="26"/>
      <c r="AM13" s="26" t="s">
        <v>22</v>
      </c>
      <c r="AN13" s="26"/>
      <c r="AO13" s="26" t="s">
        <v>22</v>
      </c>
      <c r="AP13" s="26"/>
      <c r="AQ13" s="26" t="s">
        <v>22</v>
      </c>
      <c r="AR13" s="26"/>
      <c r="AS13" s="26" t="s">
        <v>22</v>
      </c>
      <c r="AT13" s="26"/>
      <c r="AU13" s="26"/>
      <c r="AV13" s="26"/>
      <c r="AW13" s="26"/>
      <c r="AX13" s="26"/>
      <c r="AY13" s="26"/>
      <c r="AZ13" s="26"/>
      <c r="BA13" s="26"/>
      <c r="BB13" s="26"/>
      <c r="BC13" s="26"/>
      <c r="BD13" s="26"/>
      <c r="BE13" s="15"/>
      <c r="BF13" s="15"/>
      <c r="BG13" s="15"/>
      <c r="BH13" s="15"/>
      <c r="BI13" s="15"/>
      <c r="BJ13" s="15"/>
      <c r="BK13" s="15"/>
      <c r="BL13" s="15"/>
      <c r="BM13" s="15"/>
      <c r="BN13" s="15"/>
      <c r="BO13" s="15"/>
    </row>
    <row r="14" spans="1:67" ht="14.25" customHeight="1">
      <c r="A14" s="5" t="s">
        <v>256</v>
      </c>
      <c r="B14" s="5"/>
      <c r="C14" s="56"/>
      <c r="D14" s="62"/>
      <c r="E14" s="52" t="s">
        <v>27</v>
      </c>
      <c r="F14" s="29"/>
      <c r="G14" s="53" t="s">
        <v>27</v>
      </c>
      <c r="H14" s="26"/>
      <c r="I14" s="29"/>
      <c r="J14" s="26"/>
      <c r="K14" s="25"/>
      <c r="L14" s="26"/>
      <c r="M14" s="29"/>
      <c r="N14" s="26"/>
      <c r="O14" s="25"/>
      <c r="P14" s="26"/>
      <c r="Q14" s="29"/>
      <c r="R14" s="26"/>
      <c r="S14" s="25"/>
      <c r="T14" s="26"/>
      <c r="U14" s="29"/>
      <c r="V14" s="26"/>
      <c r="W14" s="25"/>
      <c r="X14" s="26"/>
      <c r="Y14" s="30"/>
      <c r="Z14" s="26"/>
      <c r="AA14" s="25"/>
      <c r="AB14" s="26"/>
      <c r="AC14" s="30"/>
      <c r="AD14" s="26"/>
      <c r="AE14" s="25"/>
      <c r="AF14" s="26"/>
      <c r="AG14" s="30"/>
      <c r="AH14" s="26"/>
      <c r="AI14" s="25"/>
      <c r="AJ14" s="26"/>
      <c r="AK14" s="29"/>
      <c r="AL14" s="26"/>
      <c r="AM14" s="25"/>
      <c r="AN14" s="26"/>
      <c r="AO14" s="29"/>
      <c r="AP14" s="26"/>
      <c r="AQ14" s="25"/>
      <c r="AR14" s="26"/>
      <c r="AS14" s="29"/>
      <c r="AT14" s="26"/>
      <c r="AU14" s="25"/>
      <c r="AV14" s="26"/>
      <c r="AW14" s="26"/>
      <c r="AX14" s="26"/>
      <c r="AY14" s="26"/>
      <c r="AZ14" s="26"/>
      <c r="BA14" s="26"/>
      <c r="BB14" s="26"/>
      <c r="BC14" s="26"/>
      <c r="BD14" s="26"/>
      <c r="BE14" s="15"/>
      <c r="BF14" s="15"/>
      <c r="BG14" s="15"/>
      <c r="BH14" s="15"/>
      <c r="BI14" s="15"/>
      <c r="BJ14" s="15"/>
      <c r="BK14" s="15"/>
      <c r="BL14" s="15"/>
      <c r="BM14" s="15"/>
      <c r="BN14" s="15"/>
      <c r="BO14" s="15"/>
    </row>
    <row r="15" spans="1:67">
      <c r="A15" s="5" t="s">
        <v>5</v>
      </c>
      <c r="B15" s="5"/>
      <c r="C15" s="57" t="s">
        <v>14</v>
      </c>
      <c r="D15" s="57" t="s">
        <v>22</v>
      </c>
      <c r="E15" s="29">
        <v>15</v>
      </c>
      <c r="F15" s="29"/>
      <c r="G15" s="25">
        <v>102000</v>
      </c>
      <c r="H15" s="25"/>
      <c r="I15" s="29">
        <v>20</v>
      </c>
      <c r="J15" s="25"/>
      <c r="K15" s="25">
        <v>204000</v>
      </c>
      <c r="L15" s="25"/>
      <c r="M15" s="29">
        <v>25</v>
      </c>
      <c r="N15" s="25"/>
      <c r="O15" s="25">
        <v>312000</v>
      </c>
      <c r="P15" s="25"/>
      <c r="Q15" s="29">
        <v>32</v>
      </c>
      <c r="R15" s="25"/>
      <c r="S15" s="25">
        <v>1104000</v>
      </c>
      <c r="T15" s="25"/>
      <c r="U15" s="29">
        <v>40</v>
      </c>
      <c r="V15" s="25"/>
      <c r="W15" s="25" t="s">
        <v>22</v>
      </c>
      <c r="X15" s="25"/>
      <c r="Y15" s="30" t="s">
        <v>22</v>
      </c>
      <c r="Z15" s="25"/>
      <c r="AA15" s="25" t="s">
        <v>22</v>
      </c>
      <c r="AB15" s="25"/>
      <c r="AC15" s="30" t="s">
        <v>22</v>
      </c>
      <c r="AD15" s="25"/>
      <c r="AE15" s="25" t="s">
        <v>22</v>
      </c>
      <c r="AF15" s="25"/>
      <c r="AG15" s="30" t="s">
        <v>22</v>
      </c>
      <c r="AH15" s="25"/>
      <c r="AI15" s="25" t="s">
        <v>22</v>
      </c>
      <c r="AJ15" s="25"/>
      <c r="AK15" s="25" t="s">
        <v>22</v>
      </c>
      <c r="AL15" s="25"/>
      <c r="AM15" s="25" t="s">
        <v>22</v>
      </c>
      <c r="AN15" s="25"/>
      <c r="AO15" s="25" t="s">
        <v>22</v>
      </c>
      <c r="AP15" s="25"/>
      <c r="AQ15" s="25" t="s">
        <v>22</v>
      </c>
      <c r="AR15" s="25"/>
      <c r="AS15" s="25" t="s">
        <v>22</v>
      </c>
      <c r="AT15" s="25"/>
      <c r="AU15" s="25"/>
      <c r="AV15" s="26"/>
      <c r="AW15" s="26"/>
      <c r="AX15" s="26"/>
      <c r="AY15" s="26"/>
      <c r="AZ15" s="26"/>
      <c r="BA15" s="26"/>
      <c r="BB15" s="26"/>
      <c r="BC15" s="26"/>
      <c r="BD15" s="26"/>
    </row>
    <row r="16" spans="1:67" ht="14.25">
      <c r="A16" s="5" t="s">
        <v>218</v>
      </c>
      <c r="B16" s="5"/>
      <c r="C16" s="57" t="s">
        <v>26</v>
      </c>
      <c r="D16" s="57" t="s">
        <v>22</v>
      </c>
      <c r="E16" s="29">
        <v>7.5</v>
      </c>
      <c r="F16" s="29"/>
      <c r="G16" s="25">
        <v>151000</v>
      </c>
      <c r="H16" s="25"/>
      <c r="I16" s="29">
        <v>13.5</v>
      </c>
      <c r="J16" s="25"/>
      <c r="K16" s="25">
        <v>258400</v>
      </c>
      <c r="L16" s="25"/>
      <c r="M16" s="29">
        <v>28.5</v>
      </c>
      <c r="N16" s="25"/>
      <c r="O16" s="25" t="s">
        <v>22</v>
      </c>
      <c r="P16" s="25"/>
      <c r="Q16" s="29" t="s">
        <v>22</v>
      </c>
      <c r="R16" s="25"/>
      <c r="S16" s="25" t="s">
        <v>22</v>
      </c>
      <c r="T16" s="25"/>
      <c r="U16" s="29" t="s">
        <v>22</v>
      </c>
      <c r="V16" s="25"/>
      <c r="W16" s="25" t="s">
        <v>22</v>
      </c>
      <c r="X16" s="25"/>
      <c r="Y16" s="30" t="s">
        <v>22</v>
      </c>
      <c r="Z16" s="25"/>
      <c r="AA16" s="25" t="s">
        <v>22</v>
      </c>
      <c r="AB16" s="25"/>
      <c r="AC16" s="30" t="s">
        <v>22</v>
      </c>
      <c r="AD16" s="25"/>
      <c r="AE16" s="25" t="s">
        <v>22</v>
      </c>
      <c r="AF16" s="25"/>
      <c r="AG16" s="30" t="s">
        <v>22</v>
      </c>
      <c r="AH16" s="25"/>
      <c r="AI16" s="25" t="s">
        <v>22</v>
      </c>
      <c r="AJ16" s="25"/>
      <c r="AK16" s="25" t="s">
        <v>22</v>
      </c>
      <c r="AL16" s="25"/>
      <c r="AM16" s="25" t="s">
        <v>22</v>
      </c>
      <c r="AN16" s="25"/>
      <c r="AO16" s="25" t="s">
        <v>22</v>
      </c>
      <c r="AP16" s="25"/>
      <c r="AQ16" s="25" t="s">
        <v>22</v>
      </c>
      <c r="AR16" s="25"/>
      <c r="AS16" s="25" t="s">
        <v>22</v>
      </c>
      <c r="AT16" s="25"/>
      <c r="AU16" s="25"/>
      <c r="AV16" s="26"/>
      <c r="AW16" s="26"/>
      <c r="AX16" s="26"/>
      <c r="AY16" s="26"/>
      <c r="AZ16" s="26"/>
      <c r="BA16" s="26"/>
      <c r="BB16" s="26"/>
      <c r="BC16" s="26"/>
      <c r="BD16" s="26"/>
    </row>
    <row r="17" spans="1:56" ht="14.25" customHeight="1">
      <c r="A17" s="5" t="s">
        <v>239</v>
      </c>
      <c r="B17" s="5"/>
      <c r="C17" s="57"/>
      <c r="D17" s="62"/>
      <c r="E17" s="52" t="s">
        <v>27</v>
      </c>
      <c r="F17" s="29"/>
      <c r="G17" s="53" t="s">
        <v>27</v>
      </c>
      <c r="H17" s="26"/>
      <c r="I17" s="29"/>
      <c r="J17" s="26"/>
      <c r="K17" s="25"/>
      <c r="L17" s="26"/>
      <c r="M17" s="29"/>
      <c r="N17" s="26"/>
      <c r="O17" s="25"/>
      <c r="P17" s="26"/>
      <c r="Q17" s="29"/>
      <c r="R17" s="26"/>
      <c r="S17" s="25"/>
      <c r="T17" s="26"/>
      <c r="U17" s="29"/>
      <c r="V17" s="26"/>
      <c r="W17" s="32"/>
      <c r="X17" s="33"/>
      <c r="Y17" s="34"/>
      <c r="Z17" s="26"/>
      <c r="AA17" s="25"/>
      <c r="AB17" s="26"/>
      <c r="AC17" s="30"/>
      <c r="AD17" s="26"/>
      <c r="AE17" s="25"/>
      <c r="AF17" s="26"/>
      <c r="AG17" s="30"/>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56" ht="14.25">
      <c r="A18" s="5" t="s">
        <v>219</v>
      </c>
      <c r="B18" s="5"/>
      <c r="C18" s="57" t="s">
        <v>15</v>
      </c>
      <c r="D18" s="57" t="s">
        <v>15</v>
      </c>
      <c r="E18" s="25" t="s">
        <v>15</v>
      </c>
      <c r="F18" s="25"/>
      <c r="G18" s="25" t="s">
        <v>15</v>
      </c>
      <c r="H18" s="25"/>
      <c r="I18" s="25" t="s">
        <v>15</v>
      </c>
      <c r="J18" s="25"/>
      <c r="K18" s="25" t="s">
        <v>15</v>
      </c>
      <c r="L18" s="25"/>
      <c r="M18" s="25" t="s">
        <v>15</v>
      </c>
      <c r="N18" s="25"/>
      <c r="O18" s="25" t="s">
        <v>15</v>
      </c>
      <c r="P18" s="25"/>
      <c r="Q18" s="29">
        <v>38</v>
      </c>
      <c r="R18" s="25"/>
      <c r="S18" s="25" t="s">
        <v>27</v>
      </c>
      <c r="T18" s="25"/>
      <c r="U18" s="29"/>
      <c r="V18" s="25"/>
      <c r="W18" s="25"/>
      <c r="X18" s="25"/>
      <c r="Y18" s="29"/>
      <c r="Z18" s="25"/>
      <c r="AA18" s="25"/>
      <c r="AB18" s="25"/>
      <c r="AC18" s="29"/>
      <c r="AD18" s="25"/>
      <c r="AE18" s="25"/>
      <c r="AF18" s="25"/>
      <c r="AG18" s="29"/>
      <c r="AH18" s="25"/>
      <c r="AI18" s="25"/>
      <c r="AJ18" s="25"/>
      <c r="AK18" s="29"/>
      <c r="AL18" s="25"/>
      <c r="AM18" s="25"/>
      <c r="AN18" s="25"/>
      <c r="AO18" s="29"/>
      <c r="AP18" s="25"/>
      <c r="AQ18" s="25"/>
      <c r="AR18" s="25"/>
      <c r="AS18" s="30"/>
      <c r="AT18" s="25"/>
      <c r="AU18" s="25"/>
      <c r="AV18" s="26"/>
      <c r="AW18" s="26"/>
      <c r="AX18" s="26"/>
      <c r="AY18" s="26"/>
      <c r="AZ18" s="26"/>
      <c r="BA18" s="26"/>
      <c r="BB18" s="26"/>
      <c r="BC18" s="26"/>
      <c r="BD18" s="26"/>
    </row>
    <row r="19" spans="1:56">
      <c r="A19" s="5" t="s">
        <v>229</v>
      </c>
      <c r="B19" s="5"/>
      <c r="C19" s="56" t="s">
        <v>22</v>
      </c>
      <c r="D19" s="56" t="s">
        <v>22</v>
      </c>
      <c r="E19" s="29">
        <v>0</v>
      </c>
      <c r="F19" s="29"/>
      <c r="G19" s="26">
        <v>3999</v>
      </c>
      <c r="H19" s="26"/>
      <c r="I19" s="29">
        <v>10.5</v>
      </c>
      <c r="J19" s="26"/>
      <c r="K19" s="26">
        <v>7866</v>
      </c>
      <c r="L19" s="26"/>
      <c r="M19" s="29">
        <v>24</v>
      </c>
      <c r="N19" s="26"/>
      <c r="O19" s="26">
        <v>13845</v>
      </c>
      <c r="P19" s="26"/>
      <c r="Q19" s="29">
        <v>33</v>
      </c>
      <c r="R19" s="26"/>
      <c r="S19" s="26">
        <v>22418</v>
      </c>
      <c r="T19" s="26"/>
      <c r="U19" s="29">
        <v>43</v>
      </c>
      <c r="V19" s="26"/>
      <c r="W19" s="26">
        <v>36476</v>
      </c>
      <c r="X19" s="26"/>
      <c r="Y19" s="30">
        <v>48</v>
      </c>
      <c r="Z19" s="26"/>
      <c r="AA19" s="26">
        <v>44983</v>
      </c>
      <c r="AB19" s="26"/>
      <c r="AC19" s="30">
        <v>54</v>
      </c>
      <c r="AD19" s="26"/>
      <c r="AE19" s="26" t="s">
        <v>22</v>
      </c>
      <c r="AF19" s="26"/>
      <c r="AG19" s="30" t="s">
        <v>22</v>
      </c>
      <c r="AH19" s="26"/>
      <c r="AI19" s="26" t="s">
        <v>22</v>
      </c>
      <c r="AJ19" s="26"/>
      <c r="AK19" s="30" t="s">
        <v>22</v>
      </c>
      <c r="AL19" s="26"/>
      <c r="AM19" s="26" t="s">
        <v>22</v>
      </c>
      <c r="AN19" s="26"/>
      <c r="AO19" s="30" t="s">
        <v>22</v>
      </c>
      <c r="AP19" s="26"/>
      <c r="AQ19" s="26" t="s">
        <v>22</v>
      </c>
      <c r="AR19" s="26"/>
      <c r="AS19" s="30" t="s">
        <v>22</v>
      </c>
      <c r="AT19" s="26"/>
      <c r="AU19" s="26"/>
      <c r="AV19" s="26"/>
      <c r="AW19" s="26"/>
      <c r="AX19" s="26"/>
      <c r="AY19" s="26"/>
      <c r="AZ19" s="26"/>
      <c r="BA19" s="26"/>
      <c r="BB19" s="26"/>
      <c r="BC19" s="26"/>
      <c r="BD19" s="26"/>
    </row>
    <row r="20" spans="1:56">
      <c r="A20" s="5" t="s">
        <v>230</v>
      </c>
      <c r="B20" s="5"/>
      <c r="C20" s="56" t="s">
        <v>22</v>
      </c>
      <c r="D20" s="56" t="s">
        <v>22</v>
      </c>
      <c r="E20" s="29" t="s">
        <v>22</v>
      </c>
      <c r="F20" s="29"/>
      <c r="G20" s="26">
        <v>6681</v>
      </c>
      <c r="H20" s="26"/>
      <c r="I20" s="29">
        <v>23.9</v>
      </c>
      <c r="J20" s="26"/>
      <c r="K20" s="26" t="s">
        <v>28</v>
      </c>
      <c r="L20" s="26"/>
      <c r="M20" s="29" t="s">
        <v>28</v>
      </c>
      <c r="N20" s="26"/>
      <c r="O20" s="26">
        <v>61377</v>
      </c>
      <c r="P20" s="26"/>
      <c r="Q20" s="29">
        <v>53</v>
      </c>
      <c r="R20" s="26"/>
      <c r="S20" s="26" t="s">
        <v>22</v>
      </c>
      <c r="T20" s="26"/>
      <c r="U20" s="29" t="s">
        <v>22</v>
      </c>
      <c r="V20" s="26"/>
      <c r="W20" s="26" t="s">
        <v>22</v>
      </c>
      <c r="X20" s="26"/>
      <c r="Y20" s="30" t="s">
        <v>22</v>
      </c>
      <c r="Z20" s="26"/>
      <c r="AA20" s="26" t="s">
        <v>22</v>
      </c>
      <c r="AB20" s="26"/>
      <c r="AC20" s="30" t="s">
        <v>22</v>
      </c>
      <c r="AD20" s="26"/>
      <c r="AE20" s="26" t="s">
        <v>22</v>
      </c>
      <c r="AF20" s="26"/>
      <c r="AG20" s="30" t="s">
        <v>22</v>
      </c>
      <c r="AH20" s="26"/>
      <c r="AI20" s="26" t="s">
        <v>22</v>
      </c>
      <c r="AJ20" s="26"/>
      <c r="AK20" s="30" t="s">
        <v>22</v>
      </c>
      <c r="AL20" s="26"/>
      <c r="AM20" s="26" t="s">
        <v>22</v>
      </c>
      <c r="AN20" s="26"/>
      <c r="AO20" s="30" t="s">
        <v>22</v>
      </c>
      <c r="AP20" s="26"/>
      <c r="AQ20" s="26" t="s">
        <v>22</v>
      </c>
      <c r="AR20" s="26"/>
      <c r="AS20" s="30" t="s">
        <v>22</v>
      </c>
      <c r="AT20" s="26"/>
      <c r="AU20" s="26"/>
      <c r="AV20" s="26"/>
      <c r="AW20" s="26"/>
      <c r="AX20" s="26"/>
      <c r="AY20" s="26"/>
      <c r="AZ20" s="26"/>
      <c r="BA20" s="26"/>
      <c r="BB20" s="26"/>
      <c r="BC20" s="26"/>
      <c r="BD20" s="26"/>
    </row>
    <row r="21" spans="1:56">
      <c r="A21" s="5" t="s">
        <v>17</v>
      </c>
      <c r="B21" s="5"/>
      <c r="C21" s="56">
        <v>1900</v>
      </c>
      <c r="D21" s="56" t="s">
        <v>22</v>
      </c>
      <c r="E21" s="29">
        <v>5</v>
      </c>
      <c r="F21" s="29"/>
      <c r="G21" s="26">
        <v>2710</v>
      </c>
      <c r="H21" s="26"/>
      <c r="I21" s="29">
        <v>15</v>
      </c>
      <c r="J21" s="26"/>
      <c r="K21" s="26">
        <v>4335</v>
      </c>
      <c r="L21" s="26"/>
      <c r="M21" s="29">
        <v>30</v>
      </c>
      <c r="N21" s="26"/>
      <c r="O21" s="26">
        <v>7580</v>
      </c>
      <c r="P21" s="26"/>
      <c r="Q21" s="29">
        <v>40</v>
      </c>
      <c r="R21" s="26"/>
      <c r="S21" s="26">
        <v>16235</v>
      </c>
      <c r="T21" s="26"/>
      <c r="U21" s="29">
        <v>45</v>
      </c>
      <c r="V21" s="26"/>
      <c r="W21" s="26" t="s">
        <v>22</v>
      </c>
      <c r="X21" s="26"/>
      <c r="Y21" s="30" t="s">
        <v>22</v>
      </c>
      <c r="Z21" s="26"/>
      <c r="AA21" s="26" t="s">
        <v>22</v>
      </c>
      <c r="AB21" s="26"/>
      <c r="AC21" s="30" t="s">
        <v>22</v>
      </c>
      <c r="AD21" s="26"/>
      <c r="AE21" s="26" t="s">
        <v>22</v>
      </c>
      <c r="AF21" s="26"/>
      <c r="AG21" s="30" t="s">
        <v>22</v>
      </c>
      <c r="AH21" s="26"/>
      <c r="AI21" s="26" t="s">
        <v>22</v>
      </c>
      <c r="AJ21" s="26"/>
      <c r="AK21" s="30" t="s">
        <v>22</v>
      </c>
      <c r="AL21" s="26"/>
      <c r="AM21" s="26" t="s">
        <v>22</v>
      </c>
      <c r="AN21" s="26"/>
      <c r="AO21" s="30" t="s">
        <v>22</v>
      </c>
      <c r="AP21" s="26"/>
      <c r="AQ21" s="26" t="s">
        <v>22</v>
      </c>
      <c r="AR21" s="26"/>
      <c r="AS21" s="30" t="s">
        <v>22</v>
      </c>
      <c r="AT21" s="26"/>
      <c r="AU21" s="25"/>
      <c r="AV21" s="26"/>
      <c r="AW21" s="26"/>
      <c r="AX21" s="26"/>
      <c r="AY21" s="26"/>
      <c r="AZ21" s="26"/>
      <c r="BA21" s="26"/>
      <c r="BB21" s="26"/>
      <c r="BC21" s="26"/>
      <c r="BD21" s="26"/>
    </row>
    <row r="22" spans="1:56">
      <c r="A22" s="5" t="s">
        <v>6</v>
      </c>
      <c r="B22" s="5"/>
      <c r="C22" s="56" t="s">
        <v>22</v>
      </c>
      <c r="D22" s="56" t="s">
        <v>22</v>
      </c>
      <c r="E22" s="29">
        <v>20</v>
      </c>
      <c r="F22" s="29"/>
      <c r="G22" s="26">
        <v>400000</v>
      </c>
      <c r="H22" s="26"/>
      <c r="I22" s="29">
        <v>30</v>
      </c>
      <c r="J22" s="26"/>
      <c r="K22" s="26">
        <v>1000000</v>
      </c>
      <c r="L22" s="26"/>
      <c r="M22" s="29">
        <v>40</v>
      </c>
      <c r="N22" s="26"/>
      <c r="O22" s="26" t="s">
        <v>22</v>
      </c>
      <c r="P22" s="26"/>
      <c r="Q22" s="29" t="s">
        <v>22</v>
      </c>
      <c r="R22" s="26"/>
      <c r="S22" s="26" t="s">
        <v>22</v>
      </c>
      <c r="T22" s="26"/>
      <c r="U22" s="29" t="s">
        <v>22</v>
      </c>
      <c r="V22" s="26"/>
      <c r="W22" s="26" t="s">
        <v>22</v>
      </c>
      <c r="X22" s="26"/>
      <c r="Y22" s="30" t="s">
        <v>22</v>
      </c>
      <c r="Z22" s="26"/>
      <c r="AA22" s="26" t="s">
        <v>22</v>
      </c>
      <c r="AB22" s="26"/>
      <c r="AC22" s="30" t="s">
        <v>22</v>
      </c>
      <c r="AD22" s="26"/>
      <c r="AE22" s="26" t="s">
        <v>22</v>
      </c>
      <c r="AF22" s="26"/>
      <c r="AG22" s="30" t="s">
        <v>22</v>
      </c>
      <c r="AH22" s="26"/>
      <c r="AI22" s="26" t="s">
        <v>22</v>
      </c>
      <c r="AJ22" s="26"/>
      <c r="AK22" s="30" t="s">
        <v>22</v>
      </c>
      <c r="AL22" s="26"/>
      <c r="AM22" s="26" t="s">
        <v>22</v>
      </c>
      <c r="AN22" s="26"/>
      <c r="AO22" s="30" t="s">
        <v>22</v>
      </c>
      <c r="AP22" s="26"/>
      <c r="AQ22" s="26" t="s">
        <v>22</v>
      </c>
      <c r="AR22" s="26"/>
      <c r="AS22" s="30" t="s">
        <v>22</v>
      </c>
      <c r="AT22" s="26"/>
      <c r="AU22" s="26"/>
      <c r="AV22" s="26"/>
      <c r="AW22" s="26"/>
      <c r="AX22" s="26"/>
      <c r="AY22" s="26"/>
      <c r="AZ22" s="26"/>
      <c r="BA22" s="26"/>
      <c r="BB22" s="26"/>
      <c r="BC22" s="26"/>
      <c r="BD22" s="26"/>
    </row>
    <row r="23" spans="1:56" ht="14.25">
      <c r="A23" s="5" t="s">
        <v>220</v>
      </c>
      <c r="B23" s="5"/>
      <c r="C23" s="57" t="s">
        <v>15</v>
      </c>
      <c r="D23" s="57" t="s">
        <v>15</v>
      </c>
      <c r="E23" s="25" t="s">
        <v>15</v>
      </c>
      <c r="F23" s="25"/>
      <c r="G23" s="25" t="s">
        <v>15</v>
      </c>
      <c r="H23" s="25"/>
      <c r="I23" s="25" t="s">
        <v>15</v>
      </c>
      <c r="J23" s="25"/>
      <c r="K23" s="25" t="s">
        <v>15</v>
      </c>
      <c r="L23" s="25"/>
      <c r="M23" s="25" t="s">
        <v>15</v>
      </c>
      <c r="N23" s="25"/>
      <c r="O23" s="25" t="s">
        <v>15</v>
      </c>
      <c r="P23" s="26"/>
      <c r="Q23" s="29" t="s">
        <v>27</v>
      </c>
      <c r="R23" s="26"/>
      <c r="S23" s="26"/>
      <c r="T23" s="26"/>
      <c r="U23" s="29"/>
      <c r="V23" s="26"/>
      <c r="W23" s="26"/>
      <c r="X23" s="26"/>
      <c r="Y23" s="29"/>
      <c r="Z23" s="26"/>
      <c r="AA23" s="26"/>
      <c r="AB23" s="26"/>
      <c r="AC23" s="29"/>
      <c r="AD23" s="26"/>
      <c r="AE23" s="26"/>
      <c r="AF23" s="26"/>
      <c r="AG23" s="29"/>
      <c r="AH23" s="26"/>
      <c r="AI23" s="26"/>
      <c r="AJ23" s="26"/>
      <c r="AK23" s="26"/>
      <c r="AL23" s="26"/>
      <c r="AM23" s="26"/>
      <c r="AN23" s="26"/>
      <c r="AO23" s="26"/>
      <c r="AP23" s="26"/>
      <c r="AQ23" s="26"/>
      <c r="AR23" s="26"/>
      <c r="AS23" s="29"/>
      <c r="AT23" s="26"/>
      <c r="AU23" s="36"/>
      <c r="AV23" s="15"/>
      <c r="AW23" s="15"/>
      <c r="BA23" s="26"/>
      <c r="BB23" s="26"/>
      <c r="BC23" s="26"/>
      <c r="BD23" s="26"/>
    </row>
    <row r="24" spans="1:56">
      <c r="A24" s="5" t="s">
        <v>7</v>
      </c>
      <c r="B24" s="5"/>
      <c r="C24" s="56">
        <v>1008</v>
      </c>
      <c r="D24" s="56" t="s">
        <v>22</v>
      </c>
      <c r="E24" s="29">
        <v>24</v>
      </c>
      <c r="F24" s="29"/>
      <c r="G24" s="26">
        <v>14000</v>
      </c>
      <c r="H24" s="26"/>
      <c r="I24" s="29">
        <v>46</v>
      </c>
      <c r="J24" s="26"/>
      <c r="K24" s="26" t="s">
        <v>22</v>
      </c>
      <c r="L24" s="26"/>
      <c r="M24" s="29" t="s">
        <v>22</v>
      </c>
      <c r="N24" s="26"/>
      <c r="O24" s="26" t="s">
        <v>22</v>
      </c>
      <c r="P24" s="26"/>
      <c r="Q24" s="29" t="s">
        <v>22</v>
      </c>
      <c r="R24" s="26"/>
      <c r="S24" s="26" t="s">
        <v>22</v>
      </c>
      <c r="T24" s="26"/>
      <c r="U24" s="29" t="s">
        <v>22</v>
      </c>
      <c r="V24" s="26"/>
      <c r="W24" s="26" t="s">
        <v>22</v>
      </c>
      <c r="X24" s="26"/>
      <c r="Y24" s="30" t="s">
        <v>22</v>
      </c>
      <c r="Z24" s="26"/>
      <c r="AA24" s="26" t="s">
        <v>22</v>
      </c>
      <c r="AB24" s="26"/>
      <c r="AC24" s="30" t="s">
        <v>22</v>
      </c>
      <c r="AD24" s="26"/>
      <c r="AE24" s="26" t="s">
        <v>22</v>
      </c>
      <c r="AF24" s="26"/>
      <c r="AG24" s="30" t="s">
        <v>22</v>
      </c>
      <c r="AH24" s="26"/>
      <c r="AI24" s="26" t="s">
        <v>22</v>
      </c>
      <c r="AJ24" s="26"/>
      <c r="AK24" s="30" t="s">
        <v>22</v>
      </c>
      <c r="AL24" s="26"/>
      <c r="AM24" s="26" t="s">
        <v>22</v>
      </c>
      <c r="AN24" s="26"/>
      <c r="AO24" s="30" t="s">
        <v>22</v>
      </c>
      <c r="AP24" s="26"/>
      <c r="AQ24" s="26" t="s">
        <v>22</v>
      </c>
      <c r="AR24" s="26"/>
      <c r="AS24" s="30" t="s">
        <v>22</v>
      </c>
      <c r="AT24" s="26"/>
      <c r="AU24" s="26"/>
      <c r="AV24" s="26"/>
      <c r="AW24" s="26"/>
      <c r="AX24" s="26"/>
      <c r="AY24" s="26"/>
      <c r="AZ24" s="26"/>
      <c r="BA24" s="26"/>
      <c r="BB24" s="26"/>
      <c r="BC24" s="26"/>
      <c r="BD24" s="26"/>
    </row>
    <row r="25" spans="1:56" ht="14.25" customHeight="1">
      <c r="A25" s="5" t="s">
        <v>240</v>
      </c>
      <c r="B25" s="5"/>
      <c r="C25" s="56"/>
      <c r="D25" s="62"/>
      <c r="E25" s="52" t="s">
        <v>27</v>
      </c>
      <c r="F25" s="29"/>
      <c r="G25" s="53" t="s">
        <v>27</v>
      </c>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30"/>
      <c r="AL25" s="26"/>
      <c r="AM25" s="25"/>
      <c r="AN25" s="26"/>
      <c r="AO25" s="30"/>
      <c r="AP25" s="26"/>
      <c r="AQ25" s="25"/>
      <c r="AR25" s="26"/>
      <c r="AS25" s="30"/>
      <c r="AT25" s="26"/>
      <c r="AU25" s="25"/>
      <c r="AV25" s="26"/>
      <c r="AW25" s="26"/>
      <c r="AX25" s="26"/>
      <c r="AY25" s="26"/>
      <c r="AZ25" s="26"/>
      <c r="BA25" s="26"/>
      <c r="BB25" s="26"/>
      <c r="BC25" s="26"/>
      <c r="BD25" s="26"/>
    </row>
    <row r="26" spans="1:56" ht="16.5" customHeight="1">
      <c r="A26" s="5" t="s">
        <v>221</v>
      </c>
      <c r="B26" s="5"/>
      <c r="C26" s="56">
        <v>1680</v>
      </c>
      <c r="D26" s="56" t="s">
        <v>22</v>
      </c>
      <c r="E26" s="29">
        <v>18.5</v>
      </c>
      <c r="F26" s="29"/>
      <c r="G26" s="26">
        <v>15000</v>
      </c>
      <c r="H26" s="26"/>
      <c r="I26" s="29">
        <v>26.5</v>
      </c>
      <c r="J26" s="26"/>
      <c r="K26" s="26">
        <v>30000</v>
      </c>
      <c r="L26" s="26"/>
      <c r="M26" s="29">
        <v>33.5</v>
      </c>
      <c r="N26" s="26"/>
      <c r="O26" s="26">
        <v>60000</v>
      </c>
      <c r="P26" s="26"/>
      <c r="Q26" s="29">
        <v>39.5</v>
      </c>
      <c r="R26" s="26"/>
      <c r="S26" s="26">
        <v>135000</v>
      </c>
      <c r="T26" s="26"/>
      <c r="U26" s="29">
        <v>45.5</v>
      </c>
      <c r="V26" s="26"/>
      <c r="W26" s="26" t="s">
        <v>22</v>
      </c>
      <c r="X26" s="26"/>
      <c r="Y26" s="30" t="s">
        <v>22</v>
      </c>
      <c r="Z26" s="26"/>
      <c r="AA26" s="26" t="s">
        <v>22</v>
      </c>
      <c r="AB26" s="26"/>
      <c r="AC26" s="30" t="s">
        <v>22</v>
      </c>
      <c r="AD26" s="26"/>
      <c r="AE26" s="26" t="s">
        <v>22</v>
      </c>
      <c r="AF26" s="26"/>
      <c r="AG26" s="30" t="s">
        <v>22</v>
      </c>
      <c r="AH26" s="26"/>
      <c r="AI26" s="26" t="s">
        <v>22</v>
      </c>
      <c r="AJ26" s="26"/>
      <c r="AK26" s="30" t="s">
        <v>22</v>
      </c>
      <c r="AL26" s="26"/>
      <c r="AM26" s="26" t="s">
        <v>22</v>
      </c>
      <c r="AN26" s="26"/>
      <c r="AO26" s="30" t="s">
        <v>22</v>
      </c>
      <c r="AP26" s="26"/>
      <c r="AQ26" s="26" t="s">
        <v>22</v>
      </c>
      <c r="AR26" s="26"/>
      <c r="AS26" s="30" t="s">
        <v>22</v>
      </c>
      <c r="AT26" s="26"/>
      <c r="AU26" s="26"/>
      <c r="AV26" s="26"/>
      <c r="AW26" s="26"/>
      <c r="AX26" s="26"/>
      <c r="AY26" s="26"/>
      <c r="AZ26" s="26"/>
      <c r="BA26" s="26"/>
      <c r="BB26" s="26"/>
      <c r="BC26" s="26"/>
      <c r="BD26" s="26"/>
    </row>
    <row r="27" spans="1:56" ht="14.25">
      <c r="A27" s="5" t="s">
        <v>222</v>
      </c>
      <c r="B27" s="5"/>
      <c r="C27" s="56" t="s">
        <v>27</v>
      </c>
      <c r="D27" s="56"/>
      <c r="E27" s="29" t="s">
        <v>15</v>
      </c>
      <c r="F27" s="26"/>
      <c r="G27" s="26" t="s">
        <v>15</v>
      </c>
      <c r="H27" s="26"/>
      <c r="I27" s="29" t="s">
        <v>15</v>
      </c>
      <c r="J27" s="26"/>
      <c r="K27" s="26" t="s">
        <v>27</v>
      </c>
      <c r="L27" s="26"/>
      <c r="M27" s="29" t="s">
        <v>15</v>
      </c>
      <c r="N27" s="26"/>
      <c r="O27" s="26" t="s">
        <v>15</v>
      </c>
      <c r="P27" s="26"/>
      <c r="Q27" s="29">
        <v>37</v>
      </c>
      <c r="R27" s="26"/>
      <c r="S27" s="26"/>
      <c r="T27" s="26"/>
      <c r="U27" s="29"/>
      <c r="V27" s="26"/>
      <c r="W27" s="26"/>
      <c r="X27" s="26"/>
      <c r="Y27" s="29"/>
      <c r="Z27" s="26"/>
      <c r="AA27" s="26"/>
      <c r="AB27" s="26"/>
      <c r="AC27" s="29"/>
      <c r="AD27" s="26"/>
      <c r="AE27" s="26"/>
      <c r="AF27" s="26"/>
      <c r="AG27" s="29"/>
      <c r="AH27" s="26"/>
      <c r="AI27" s="26"/>
      <c r="AJ27" s="26"/>
      <c r="AK27" s="26"/>
      <c r="AL27" s="26"/>
      <c r="AM27" s="26"/>
      <c r="AN27" s="26"/>
      <c r="AO27" s="26"/>
      <c r="AP27" s="26"/>
      <c r="AQ27" s="26"/>
      <c r="AR27" s="26"/>
      <c r="AS27" s="30"/>
      <c r="AT27" s="26"/>
      <c r="AU27" s="26"/>
      <c r="AV27" s="15"/>
      <c r="AW27" s="15"/>
    </row>
    <row r="28" spans="1:56" ht="14.25">
      <c r="A28" s="5" t="s">
        <v>223</v>
      </c>
      <c r="B28" s="5"/>
      <c r="C28" s="57" t="s">
        <v>15</v>
      </c>
      <c r="D28" s="57" t="s">
        <v>15</v>
      </c>
      <c r="E28" s="25" t="s">
        <v>15</v>
      </c>
      <c r="F28" s="25"/>
      <c r="G28" s="25" t="s">
        <v>15</v>
      </c>
      <c r="H28" s="25"/>
      <c r="I28" s="25" t="s">
        <v>15</v>
      </c>
      <c r="J28" s="25"/>
      <c r="K28" s="25" t="s">
        <v>15</v>
      </c>
      <c r="L28" s="25"/>
      <c r="M28" s="25" t="s">
        <v>15</v>
      </c>
      <c r="N28" s="25"/>
      <c r="O28" s="25" t="s">
        <v>15</v>
      </c>
      <c r="P28" s="26"/>
      <c r="Q28" s="29" t="s">
        <v>27</v>
      </c>
      <c r="R28" s="26"/>
      <c r="S28" s="26"/>
      <c r="T28" s="26"/>
      <c r="U28" s="29"/>
      <c r="V28" s="26"/>
      <c r="W28" s="26"/>
      <c r="X28" s="26"/>
      <c r="Y28" s="29"/>
      <c r="Z28" s="26"/>
      <c r="AA28" s="26"/>
      <c r="AB28" s="26"/>
      <c r="AC28" s="29"/>
      <c r="AD28" s="26"/>
      <c r="AE28" s="26"/>
      <c r="AF28" s="26"/>
      <c r="AG28" s="29"/>
      <c r="AH28" s="26"/>
      <c r="AI28" s="26"/>
      <c r="AJ28" s="26"/>
      <c r="AK28" s="26"/>
      <c r="AL28" s="26"/>
      <c r="AM28" s="26"/>
      <c r="AN28" s="26"/>
      <c r="AO28" s="26"/>
      <c r="AP28" s="26"/>
      <c r="AQ28" s="26"/>
      <c r="AR28" s="26"/>
      <c r="AS28" s="29"/>
      <c r="AT28" s="26"/>
      <c r="AU28" s="36"/>
      <c r="AV28" s="15"/>
      <c r="AW28" s="15"/>
    </row>
    <row r="29" spans="1:56">
      <c r="A29" s="5" t="s">
        <v>267</v>
      </c>
      <c r="B29" s="5"/>
      <c r="C29" s="57">
        <v>359</v>
      </c>
      <c r="D29" s="57"/>
      <c r="E29" s="30">
        <v>25</v>
      </c>
      <c r="F29" s="25"/>
      <c r="G29" s="25"/>
      <c r="H29" s="25"/>
      <c r="I29" s="25"/>
      <c r="J29" s="25"/>
      <c r="K29" s="25"/>
      <c r="L29" s="25"/>
      <c r="M29" s="25"/>
      <c r="N29" s="25"/>
      <c r="O29" s="25"/>
      <c r="P29" s="26"/>
      <c r="Q29" s="29"/>
      <c r="R29" s="26"/>
      <c r="S29" s="26"/>
      <c r="T29" s="26"/>
      <c r="U29" s="29"/>
      <c r="V29" s="26"/>
      <c r="W29" s="26"/>
      <c r="X29" s="26"/>
      <c r="Y29" s="29"/>
      <c r="Z29" s="26"/>
      <c r="AA29" s="26"/>
      <c r="AB29" s="26"/>
      <c r="AC29" s="29"/>
      <c r="AD29" s="26"/>
      <c r="AE29" s="26"/>
      <c r="AF29" s="26"/>
      <c r="AG29" s="29"/>
      <c r="AH29" s="26"/>
      <c r="AI29" s="26"/>
      <c r="AJ29" s="26"/>
      <c r="AK29" s="26"/>
      <c r="AL29" s="26"/>
      <c r="AM29" s="26"/>
      <c r="AN29" s="26"/>
      <c r="AO29" s="26"/>
      <c r="AP29" s="26"/>
      <c r="AQ29" s="26"/>
      <c r="AR29" s="26"/>
      <c r="AS29" s="29"/>
      <c r="AT29" s="26"/>
      <c r="AU29" s="36"/>
      <c r="AV29" s="15"/>
      <c r="AW29" s="15"/>
    </row>
    <row r="30" spans="1:56">
      <c r="A30" s="5" t="s">
        <v>29</v>
      </c>
      <c r="B30" s="5"/>
      <c r="C30" s="56" t="s">
        <v>27</v>
      </c>
      <c r="D30" s="56"/>
      <c r="E30" s="29" t="s">
        <v>15</v>
      </c>
      <c r="F30" s="26"/>
      <c r="G30" s="26" t="s">
        <v>15</v>
      </c>
      <c r="H30" s="26"/>
      <c r="I30" s="29" t="s">
        <v>15</v>
      </c>
      <c r="J30" s="26"/>
      <c r="K30" s="26" t="s">
        <v>27</v>
      </c>
      <c r="L30" s="26"/>
      <c r="M30" s="29" t="s">
        <v>15</v>
      </c>
      <c r="N30" s="26"/>
      <c r="O30" s="26" t="s">
        <v>15</v>
      </c>
      <c r="P30" s="26"/>
      <c r="Q30" s="29">
        <v>46</v>
      </c>
      <c r="R30" s="26"/>
      <c r="S30" s="26"/>
      <c r="T30" s="26"/>
      <c r="U30" s="29"/>
      <c r="V30" s="26"/>
      <c r="W30" s="26"/>
      <c r="X30" s="26"/>
      <c r="Y30" s="29"/>
      <c r="Z30" s="26"/>
      <c r="AA30" s="26"/>
      <c r="AB30" s="26"/>
      <c r="AC30" s="29"/>
      <c r="AD30" s="26"/>
      <c r="AE30" s="26"/>
      <c r="AF30" s="26"/>
      <c r="AG30" s="29"/>
      <c r="AH30" s="26"/>
      <c r="AI30" s="26"/>
      <c r="AJ30" s="26"/>
      <c r="AK30" s="26"/>
      <c r="AL30" s="26"/>
      <c r="AM30" s="26"/>
      <c r="AN30" s="26"/>
      <c r="AO30" s="26"/>
      <c r="AP30" s="26"/>
      <c r="AQ30" s="26"/>
      <c r="AR30" s="26"/>
      <c r="AS30" s="29"/>
      <c r="AT30" s="26"/>
      <c r="AU30" s="26"/>
      <c r="AV30" s="26"/>
      <c r="AW30" s="26"/>
      <c r="AX30" s="26"/>
      <c r="AY30" s="26"/>
      <c r="AZ30" s="26"/>
      <c r="BA30" s="26"/>
      <c r="BB30" s="26"/>
      <c r="BC30" s="26"/>
      <c r="BD30" s="26"/>
    </row>
    <row r="31" spans="1:56">
      <c r="A31" s="5" t="s">
        <v>238</v>
      </c>
      <c r="B31" s="5"/>
      <c r="C31" s="59" t="s">
        <v>196</v>
      </c>
      <c r="D31" s="56" t="s">
        <v>22</v>
      </c>
      <c r="E31" s="29">
        <v>3</v>
      </c>
      <c r="F31" s="29"/>
      <c r="G31" s="26">
        <v>4368.51</v>
      </c>
      <c r="H31" s="26"/>
      <c r="I31" s="29">
        <v>10</v>
      </c>
      <c r="J31" s="26"/>
      <c r="K31" s="26">
        <v>37078.019999999997</v>
      </c>
      <c r="L31" s="26"/>
      <c r="M31" s="29">
        <v>17</v>
      </c>
      <c r="N31" s="26"/>
      <c r="O31" s="26">
        <v>65161.440000000002</v>
      </c>
      <c r="P31" s="26"/>
      <c r="Q31" s="29">
        <v>25</v>
      </c>
      <c r="R31" s="26"/>
      <c r="S31" s="26">
        <v>75747.45</v>
      </c>
      <c r="T31" s="26"/>
      <c r="U31" s="29">
        <v>32</v>
      </c>
      <c r="V31" s="26"/>
      <c r="W31" s="26">
        <v>90690.21</v>
      </c>
      <c r="X31" s="26"/>
      <c r="Y31" s="30">
        <v>33</v>
      </c>
      <c r="Z31" s="26"/>
      <c r="AA31" s="26">
        <v>182909.19</v>
      </c>
      <c r="AB31" s="26"/>
      <c r="AC31" s="30">
        <v>34</v>
      </c>
      <c r="AD31" s="26"/>
      <c r="AE31" s="26">
        <v>533234.28</v>
      </c>
      <c r="AF31" s="26"/>
      <c r="AG31" s="30">
        <v>35</v>
      </c>
      <c r="AH31" s="26"/>
      <c r="AI31" s="26">
        <v>1599702.6</v>
      </c>
      <c r="AJ31" s="26"/>
      <c r="AK31" s="30">
        <v>37.5</v>
      </c>
      <c r="AL31" s="26"/>
      <c r="AM31" s="26">
        <v>2132936.91</v>
      </c>
      <c r="AN31" s="26"/>
      <c r="AO31" s="30">
        <v>40</v>
      </c>
      <c r="AP31" s="26"/>
      <c r="AQ31" s="26" t="s">
        <v>22</v>
      </c>
      <c r="AR31" s="26"/>
      <c r="AS31" s="30" t="s">
        <v>22</v>
      </c>
      <c r="AT31" s="37"/>
      <c r="AU31" s="31"/>
      <c r="AV31" s="26"/>
      <c r="AW31" s="26"/>
      <c r="AX31" s="26"/>
      <c r="AY31" s="26"/>
      <c r="AZ31" s="26"/>
      <c r="BA31" s="26"/>
      <c r="BB31" s="26"/>
      <c r="BC31" s="26"/>
      <c r="BD31" s="26"/>
    </row>
    <row r="32" spans="1:56">
      <c r="A32" s="5" t="s">
        <v>9</v>
      </c>
      <c r="B32" s="5"/>
      <c r="C32" s="56" t="s">
        <v>30</v>
      </c>
      <c r="D32" s="56" t="s">
        <v>22</v>
      </c>
      <c r="E32" s="29">
        <v>6.2</v>
      </c>
      <c r="F32" s="29"/>
      <c r="G32" s="26">
        <v>15000</v>
      </c>
      <c r="H32" s="26"/>
      <c r="I32" s="29">
        <v>7.5</v>
      </c>
      <c r="J32" s="26"/>
      <c r="K32" s="26">
        <v>48175</v>
      </c>
      <c r="L32" s="26"/>
      <c r="M32" s="29">
        <v>50</v>
      </c>
      <c r="N32" s="26"/>
      <c r="O32" s="26">
        <v>105954</v>
      </c>
      <c r="P32" s="26"/>
      <c r="Q32" s="29">
        <v>60</v>
      </c>
      <c r="R32" s="26"/>
      <c r="S32" s="26" t="s">
        <v>22</v>
      </c>
      <c r="T32" s="26"/>
      <c r="U32" s="29" t="s">
        <v>22</v>
      </c>
      <c r="V32" s="26"/>
      <c r="W32" s="26" t="s">
        <v>22</v>
      </c>
      <c r="X32" s="26"/>
      <c r="Y32" s="30" t="s">
        <v>22</v>
      </c>
      <c r="Z32" s="26"/>
      <c r="AA32" s="26" t="s">
        <v>22</v>
      </c>
      <c r="AB32" s="26"/>
      <c r="AC32" s="30" t="s">
        <v>22</v>
      </c>
      <c r="AD32" s="26"/>
      <c r="AE32" s="26" t="s">
        <v>22</v>
      </c>
      <c r="AF32" s="26"/>
      <c r="AG32" s="30" t="s">
        <v>22</v>
      </c>
      <c r="AH32" s="26"/>
      <c r="AI32" s="26" t="s">
        <v>22</v>
      </c>
      <c r="AJ32" s="26"/>
      <c r="AK32" s="30" t="s">
        <v>22</v>
      </c>
      <c r="AL32" s="26"/>
      <c r="AM32" s="26" t="s">
        <v>22</v>
      </c>
      <c r="AN32" s="26"/>
      <c r="AO32" s="30" t="s">
        <v>22</v>
      </c>
      <c r="AP32" s="26"/>
      <c r="AQ32" s="26" t="s">
        <v>22</v>
      </c>
      <c r="AR32" s="26"/>
      <c r="AS32" s="30" t="s">
        <v>22</v>
      </c>
      <c r="AT32" s="26"/>
      <c r="AU32" s="26"/>
      <c r="AV32" s="26"/>
      <c r="AW32" s="26"/>
      <c r="AX32" s="26"/>
      <c r="AY32" s="26"/>
      <c r="AZ32" s="26"/>
      <c r="BA32" s="26"/>
      <c r="BB32" s="26"/>
      <c r="BC32" s="26"/>
      <c r="BD32" s="26"/>
    </row>
    <row r="33" spans="1:56">
      <c r="A33" s="5" t="s">
        <v>231</v>
      </c>
      <c r="B33" s="5"/>
      <c r="C33" s="56" t="s">
        <v>22</v>
      </c>
      <c r="D33" s="56" t="s">
        <v>22</v>
      </c>
      <c r="E33" s="29">
        <v>15</v>
      </c>
      <c r="F33" s="29"/>
      <c r="G33" s="26">
        <v>9500</v>
      </c>
      <c r="H33" s="26"/>
      <c r="I33" s="29">
        <v>21</v>
      </c>
      <c r="J33" s="26"/>
      <c r="K33" s="26">
        <v>38000</v>
      </c>
      <c r="L33" s="26"/>
      <c r="M33" s="29">
        <v>33</v>
      </c>
      <c r="N33" s="26"/>
      <c r="O33" s="26" t="s">
        <v>22</v>
      </c>
      <c r="P33" s="26"/>
      <c r="Q33" s="29" t="s">
        <v>22</v>
      </c>
      <c r="R33" s="26"/>
      <c r="S33" s="26" t="s">
        <v>22</v>
      </c>
      <c r="T33" s="26"/>
      <c r="U33" s="29" t="s">
        <v>22</v>
      </c>
      <c r="V33" s="26"/>
      <c r="W33" s="26" t="s">
        <v>22</v>
      </c>
      <c r="X33" s="26"/>
      <c r="Y33" s="30" t="s">
        <v>22</v>
      </c>
      <c r="Z33" s="26"/>
      <c r="AA33" s="26" t="s">
        <v>22</v>
      </c>
      <c r="AB33" s="26"/>
      <c r="AC33" s="30" t="s">
        <v>22</v>
      </c>
      <c r="AD33" s="26"/>
      <c r="AE33" s="26" t="s">
        <v>22</v>
      </c>
      <c r="AF33" s="26"/>
      <c r="AG33" s="30" t="s">
        <v>22</v>
      </c>
      <c r="AH33" s="26"/>
      <c r="AI33" s="26" t="s">
        <v>22</v>
      </c>
      <c r="AJ33" s="26"/>
      <c r="AK33" s="30" t="s">
        <v>22</v>
      </c>
      <c r="AL33" s="26"/>
      <c r="AM33" s="26" t="s">
        <v>22</v>
      </c>
      <c r="AN33" s="26"/>
      <c r="AO33" s="30" t="s">
        <v>22</v>
      </c>
      <c r="AP33" s="26"/>
      <c r="AQ33" s="26" t="s">
        <v>22</v>
      </c>
      <c r="AR33" s="26"/>
      <c r="AS33" s="30" t="s">
        <v>22</v>
      </c>
      <c r="AT33" s="26"/>
      <c r="AU33" s="26"/>
      <c r="AV33" s="26"/>
      <c r="AW33" s="26"/>
      <c r="AX33" s="26"/>
      <c r="AY33" s="26"/>
      <c r="AZ33" s="26"/>
      <c r="BA33" s="26"/>
      <c r="BB33" s="26"/>
      <c r="BC33" s="26"/>
      <c r="BD33" s="26"/>
    </row>
    <row r="34" spans="1:56" ht="14.25">
      <c r="A34" s="5" t="s">
        <v>224</v>
      </c>
      <c r="B34" s="5"/>
      <c r="C34" s="56">
        <v>61200</v>
      </c>
      <c r="D34" s="56" t="s">
        <v>31</v>
      </c>
      <c r="E34" s="29">
        <v>9.9</v>
      </c>
      <c r="F34" s="29"/>
      <c r="G34" s="26" t="s">
        <v>22</v>
      </c>
      <c r="H34" s="26"/>
      <c r="I34" s="29" t="s">
        <v>22</v>
      </c>
      <c r="J34" s="26"/>
      <c r="K34" s="26" t="s">
        <v>22</v>
      </c>
      <c r="L34" s="26"/>
      <c r="M34" s="29" t="s">
        <v>22</v>
      </c>
      <c r="N34" s="26"/>
      <c r="O34" s="26" t="s">
        <v>22</v>
      </c>
      <c r="P34" s="26"/>
      <c r="Q34" s="29" t="s">
        <v>22</v>
      </c>
      <c r="R34" s="26"/>
      <c r="S34" s="26" t="s">
        <v>22</v>
      </c>
      <c r="T34" s="26"/>
      <c r="U34" s="29" t="s">
        <v>22</v>
      </c>
      <c r="V34" s="26"/>
      <c r="W34" s="26" t="s">
        <v>22</v>
      </c>
      <c r="X34" s="26"/>
      <c r="Y34" s="30" t="s">
        <v>22</v>
      </c>
      <c r="Z34" s="26"/>
      <c r="AA34" s="26" t="s">
        <v>22</v>
      </c>
      <c r="AB34" s="26"/>
      <c r="AC34" s="30" t="s">
        <v>22</v>
      </c>
      <c r="AD34" s="26"/>
      <c r="AE34" s="26" t="s">
        <v>22</v>
      </c>
      <c r="AF34" s="26"/>
      <c r="AG34" s="30" t="s">
        <v>22</v>
      </c>
      <c r="AH34" s="26"/>
      <c r="AI34" s="26" t="s">
        <v>22</v>
      </c>
      <c r="AJ34" s="26"/>
      <c r="AK34" s="30" t="s">
        <v>22</v>
      </c>
      <c r="AL34" s="26"/>
      <c r="AM34" s="26" t="s">
        <v>22</v>
      </c>
      <c r="AN34" s="26"/>
      <c r="AO34" s="30" t="s">
        <v>22</v>
      </c>
      <c r="AP34" s="26"/>
      <c r="AQ34" s="26" t="s">
        <v>22</v>
      </c>
      <c r="AR34" s="26"/>
      <c r="AS34" s="30" t="s">
        <v>22</v>
      </c>
      <c r="AT34" s="26"/>
      <c r="AU34" s="25"/>
      <c r="AV34" s="26"/>
      <c r="AW34" s="26"/>
      <c r="AX34" s="26"/>
      <c r="AY34" s="26"/>
      <c r="AZ34" s="26"/>
      <c r="BA34" s="26"/>
      <c r="BB34" s="26"/>
      <c r="BC34" s="26"/>
      <c r="BD34" s="26"/>
    </row>
    <row r="35" spans="1:56">
      <c r="A35" s="5" t="s">
        <v>235</v>
      </c>
      <c r="B35" s="5"/>
      <c r="C35" s="56" t="s">
        <v>32</v>
      </c>
      <c r="D35" s="56" t="s">
        <v>22</v>
      </c>
      <c r="E35" s="29">
        <v>19</v>
      </c>
      <c r="F35" s="29"/>
      <c r="G35" s="26">
        <v>29624</v>
      </c>
      <c r="H35" s="26"/>
      <c r="I35" s="29">
        <v>30</v>
      </c>
      <c r="J35" s="26"/>
      <c r="K35" s="26">
        <v>59248</v>
      </c>
      <c r="L35" s="26"/>
      <c r="M35" s="29">
        <v>40</v>
      </c>
      <c r="N35" s="26"/>
      <c r="O35" s="26" t="s">
        <v>22</v>
      </c>
      <c r="P35" s="26"/>
      <c r="Q35" s="29" t="s">
        <v>22</v>
      </c>
      <c r="R35" s="26"/>
      <c r="S35" s="26" t="s">
        <v>22</v>
      </c>
      <c r="T35" s="26"/>
      <c r="U35" s="29" t="s">
        <v>22</v>
      </c>
      <c r="V35" s="26"/>
      <c r="W35" s="26" t="s">
        <v>22</v>
      </c>
      <c r="X35" s="26"/>
      <c r="Y35" s="30" t="s">
        <v>22</v>
      </c>
      <c r="Z35" s="26"/>
      <c r="AA35" s="26" t="s">
        <v>22</v>
      </c>
      <c r="AB35" s="26"/>
      <c r="AC35" s="30" t="s">
        <v>22</v>
      </c>
      <c r="AD35" s="26"/>
      <c r="AE35" s="26" t="s">
        <v>22</v>
      </c>
      <c r="AF35" s="26"/>
      <c r="AG35" s="30" t="s">
        <v>22</v>
      </c>
      <c r="AH35" s="26"/>
      <c r="AI35" s="26" t="s">
        <v>22</v>
      </c>
      <c r="AJ35" s="26"/>
      <c r="AK35" s="30" t="s">
        <v>22</v>
      </c>
      <c r="AL35" s="26"/>
      <c r="AM35" s="26" t="s">
        <v>22</v>
      </c>
      <c r="AN35" s="26"/>
      <c r="AO35" s="30" t="s">
        <v>22</v>
      </c>
      <c r="AP35" s="26"/>
      <c r="AQ35" s="26" t="s">
        <v>22</v>
      </c>
      <c r="AR35" s="26"/>
      <c r="AS35" s="30" t="s">
        <v>22</v>
      </c>
      <c r="AT35" s="26"/>
      <c r="AU35" s="26"/>
      <c r="AV35" s="26"/>
      <c r="AW35" s="26"/>
      <c r="AX35" s="26"/>
      <c r="AY35" s="26"/>
      <c r="AZ35" s="26"/>
      <c r="BA35" s="26"/>
      <c r="BB35" s="26"/>
      <c r="BC35" s="26"/>
      <c r="BD35" s="26"/>
    </row>
    <row r="36" spans="1:56">
      <c r="A36" s="5" t="s">
        <v>10</v>
      </c>
      <c r="B36" s="5"/>
      <c r="C36" s="56" t="s">
        <v>33</v>
      </c>
      <c r="D36" s="56" t="s">
        <v>22</v>
      </c>
      <c r="E36" s="29">
        <v>14</v>
      </c>
      <c r="F36" s="29"/>
      <c r="G36" s="26">
        <v>700</v>
      </c>
      <c r="H36" s="26"/>
      <c r="I36" s="29">
        <v>15</v>
      </c>
      <c r="J36" s="26"/>
      <c r="K36" s="26">
        <v>1105</v>
      </c>
      <c r="L36" s="26"/>
      <c r="M36" s="29">
        <v>25</v>
      </c>
      <c r="N36" s="26"/>
      <c r="O36" s="26">
        <v>2750</v>
      </c>
      <c r="P36" s="26"/>
      <c r="Q36" s="29">
        <v>35</v>
      </c>
      <c r="R36" s="26"/>
      <c r="S36" s="26">
        <v>6405</v>
      </c>
      <c r="T36" s="26"/>
      <c r="U36" s="29">
        <v>40</v>
      </c>
      <c r="V36" s="26"/>
      <c r="W36" s="26" t="s">
        <v>22</v>
      </c>
      <c r="X36" s="26"/>
      <c r="Y36" s="30" t="s">
        <v>22</v>
      </c>
      <c r="Z36" s="26"/>
      <c r="AA36" s="26" t="s">
        <v>22</v>
      </c>
      <c r="AB36" s="26"/>
      <c r="AC36" s="30" t="s">
        <v>22</v>
      </c>
      <c r="AD36" s="26"/>
      <c r="AE36" s="26" t="s">
        <v>22</v>
      </c>
      <c r="AF36" s="26"/>
      <c r="AG36" s="30" t="s">
        <v>22</v>
      </c>
      <c r="AH36" s="26"/>
      <c r="AI36" s="26" t="s">
        <v>22</v>
      </c>
      <c r="AJ36" s="26"/>
      <c r="AK36" s="30" t="s">
        <v>22</v>
      </c>
      <c r="AL36" s="26"/>
      <c r="AM36" s="26" t="s">
        <v>22</v>
      </c>
      <c r="AN36" s="26"/>
      <c r="AO36" s="30" t="s">
        <v>22</v>
      </c>
      <c r="AP36" s="26"/>
      <c r="AQ36" s="26" t="s">
        <v>22</v>
      </c>
      <c r="AR36" s="26"/>
      <c r="AS36" s="30" t="s">
        <v>22</v>
      </c>
      <c r="AT36" s="26"/>
      <c r="AU36" s="26"/>
      <c r="AV36" s="26"/>
      <c r="AW36" s="26"/>
      <c r="AX36" s="26"/>
      <c r="AY36" s="26"/>
      <c r="AZ36" s="26"/>
      <c r="BA36" s="26"/>
      <c r="BB36" s="26"/>
      <c r="BC36" s="26"/>
      <c r="BD36" s="26"/>
    </row>
    <row r="37" spans="1:56" ht="13.5" customHeight="1">
      <c r="A37" s="5" t="s">
        <v>11</v>
      </c>
      <c r="B37" s="5"/>
      <c r="C37" s="56" t="s">
        <v>34</v>
      </c>
      <c r="D37" s="56" t="s">
        <v>22</v>
      </c>
      <c r="E37" s="29">
        <v>15</v>
      </c>
      <c r="F37" s="29"/>
      <c r="G37" s="26">
        <v>60000</v>
      </c>
      <c r="H37" s="26"/>
      <c r="I37" s="29">
        <v>20</v>
      </c>
      <c r="J37" s="26"/>
      <c r="K37" s="26">
        <v>120000</v>
      </c>
      <c r="L37" s="26"/>
      <c r="M37" s="29">
        <v>25</v>
      </c>
      <c r="N37" s="26"/>
      <c r="O37" s="26">
        <v>180000</v>
      </c>
      <c r="P37" s="26"/>
      <c r="Q37" s="29">
        <v>32</v>
      </c>
      <c r="R37" s="26"/>
      <c r="S37" s="26">
        <v>540000</v>
      </c>
      <c r="T37" s="26"/>
      <c r="U37" s="29">
        <v>40</v>
      </c>
      <c r="V37" s="26"/>
      <c r="W37" s="26">
        <v>1080000</v>
      </c>
      <c r="X37" s="26"/>
      <c r="Y37" s="30">
        <v>42</v>
      </c>
      <c r="Z37" s="26"/>
      <c r="AA37" s="26" t="s">
        <v>22</v>
      </c>
      <c r="AB37" s="26"/>
      <c r="AC37" s="30" t="s">
        <v>22</v>
      </c>
      <c r="AD37" s="26"/>
      <c r="AE37" s="26" t="s">
        <v>22</v>
      </c>
      <c r="AF37" s="26"/>
      <c r="AG37" s="30" t="s">
        <v>22</v>
      </c>
      <c r="AH37" s="26"/>
      <c r="AI37" s="26" t="s">
        <v>22</v>
      </c>
      <c r="AJ37" s="26"/>
      <c r="AK37" s="30" t="s">
        <v>22</v>
      </c>
      <c r="AL37" s="26"/>
      <c r="AM37" s="26" t="s">
        <v>22</v>
      </c>
      <c r="AN37" s="26"/>
      <c r="AO37" s="30" t="s">
        <v>22</v>
      </c>
      <c r="AP37" s="26"/>
      <c r="AQ37" s="26" t="s">
        <v>22</v>
      </c>
      <c r="AR37" s="26"/>
      <c r="AS37" s="30" t="s">
        <v>22</v>
      </c>
      <c r="AT37" s="26"/>
      <c r="AU37" s="26"/>
      <c r="AV37" s="26"/>
      <c r="AW37" s="26"/>
      <c r="AX37" s="26"/>
      <c r="AY37" s="26"/>
      <c r="AZ37" s="26"/>
      <c r="BA37" s="26"/>
      <c r="BB37" s="26"/>
      <c r="BC37" s="26"/>
      <c r="BD37" s="26"/>
    </row>
    <row r="38" spans="1:56" ht="13.5" customHeight="1">
      <c r="A38" s="5" t="s">
        <v>241</v>
      </c>
      <c r="B38" s="5"/>
      <c r="C38" s="56"/>
      <c r="D38" s="56"/>
      <c r="E38" s="52" t="s">
        <v>27</v>
      </c>
      <c r="F38" s="29"/>
      <c r="G38" s="51" t="s">
        <v>27</v>
      </c>
      <c r="H38" s="26"/>
      <c r="I38" s="29"/>
      <c r="J38" s="26"/>
      <c r="K38" s="26"/>
      <c r="L38" s="26"/>
      <c r="M38" s="29"/>
      <c r="N38" s="26"/>
      <c r="O38" s="26"/>
      <c r="P38" s="26"/>
      <c r="Q38" s="29"/>
      <c r="R38" s="26"/>
      <c r="S38" s="26"/>
      <c r="T38" s="26"/>
      <c r="U38" s="29"/>
      <c r="V38" s="26"/>
      <c r="W38" s="26"/>
      <c r="X38" s="26"/>
      <c r="Y38" s="30"/>
      <c r="Z38" s="26"/>
      <c r="AA38" s="26"/>
      <c r="AB38" s="26"/>
      <c r="AC38" s="30"/>
      <c r="AD38" s="26"/>
      <c r="AE38" s="26"/>
      <c r="AF38" s="26"/>
      <c r="AG38" s="30"/>
      <c r="AH38" s="26"/>
      <c r="AI38" s="26"/>
      <c r="AJ38" s="26"/>
      <c r="AK38" s="30"/>
      <c r="AL38" s="26"/>
      <c r="AM38" s="26"/>
      <c r="AN38" s="26"/>
      <c r="AO38" s="30"/>
      <c r="AP38" s="26"/>
      <c r="AQ38" s="26"/>
      <c r="AR38" s="26"/>
      <c r="AS38" s="30"/>
      <c r="AT38" s="26"/>
      <c r="AU38" s="26"/>
      <c r="AV38" s="26"/>
      <c r="AW38" s="26"/>
      <c r="AX38" s="26"/>
      <c r="AY38" s="26"/>
      <c r="AZ38" s="26"/>
      <c r="BA38" s="26"/>
      <c r="BB38" s="26"/>
      <c r="BC38" s="26"/>
      <c r="BD38" s="26"/>
    </row>
    <row r="39" spans="1:56" ht="14.25">
      <c r="A39" s="5" t="s">
        <v>225</v>
      </c>
      <c r="B39" s="5"/>
      <c r="C39" s="56">
        <v>550</v>
      </c>
      <c r="D39" s="56" t="s">
        <v>22</v>
      </c>
      <c r="E39" s="29">
        <v>15</v>
      </c>
      <c r="F39" s="29"/>
      <c r="G39" s="26">
        <v>600</v>
      </c>
      <c r="H39" s="26"/>
      <c r="I39" s="29">
        <v>20.170000000000002</v>
      </c>
      <c r="J39" s="26"/>
      <c r="K39" s="26">
        <v>2100</v>
      </c>
      <c r="L39" s="26"/>
      <c r="M39" s="29">
        <v>23.57</v>
      </c>
      <c r="N39" s="26"/>
      <c r="O39" s="26">
        <v>4100</v>
      </c>
      <c r="P39" s="26"/>
      <c r="Q39" s="29">
        <v>31.48</v>
      </c>
      <c r="R39" s="26"/>
      <c r="S39" s="26">
        <v>6600</v>
      </c>
      <c r="T39" s="26"/>
      <c r="U39" s="29">
        <v>38.07</v>
      </c>
      <c r="V39" s="26"/>
      <c r="W39" s="26">
        <v>11000</v>
      </c>
      <c r="X39" s="26"/>
      <c r="Y39" s="30">
        <v>39.6</v>
      </c>
      <c r="Z39" s="26"/>
      <c r="AA39" s="26" t="s">
        <v>22</v>
      </c>
      <c r="AB39" s="26"/>
      <c r="AC39" s="30" t="s">
        <v>22</v>
      </c>
      <c r="AD39" s="26"/>
      <c r="AE39" s="26" t="s">
        <v>22</v>
      </c>
      <c r="AF39" s="26"/>
      <c r="AG39" s="30" t="s">
        <v>22</v>
      </c>
      <c r="AH39" s="26"/>
      <c r="AI39" s="26" t="s">
        <v>22</v>
      </c>
      <c r="AJ39" s="26"/>
      <c r="AK39" s="30" t="s">
        <v>22</v>
      </c>
      <c r="AL39" s="26"/>
      <c r="AM39" s="26" t="s">
        <v>22</v>
      </c>
      <c r="AN39" s="26"/>
      <c r="AO39" s="30" t="s">
        <v>22</v>
      </c>
      <c r="AP39" s="26"/>
      <c r="AQ39" s="26" t="s">
        <v>22</v>
      </c>
      <c r="AR39" s="26"/>
      <c r="AS39" s="30" t="s">
        <v>22</v>
      </c>
      <c r="AT39" s="26"/>
      <c r="AU39" s="26"/>
      <c r="AV39" s="26"/>
      <c r="AW39" s="26"/>
      <c r="AX39" s="26"/>
      <c r="AY39" s="26"/>
      <c r="AZ39" s="26"/>
      <c r="BA39" s="26"/>
      <c r="BB39" s="26"/>
      <c r="BC39" s="26"/>
      <c r="BD39" s="26"/>
    </row>
    <row r="40" spans="1:56" ht="12" customHeight="1">
      <c r="A40" s="5" t="s">
        <v>234</v>
      </c>
      <c r="B40" s="5"/>
      <c r="C40" s="57" t="s">
        <v>12</v>
      </c>
      <c r="D40" s="57">
        <v>0</v>
      </c>
      <c r="E40" s="29">
        <v>0</v>
      </c>
      <c r="F40" s="29"/>
      <c r="G40" s="25">
        <v>219300</v>
      </c>
      <c r="H40" s="25"/>
      <c r="I40" s="29">
        <v>25</v>
      </c>
      <c r="J40" s="25"/>
      <c r="K40" s="25">
        <v>360000</v>
      </c>
      <c r="L40" s="25"/>
      <c r="M40" s="29">
        <v>25</v>
      </c>
      <c r="N40" s="25"/>
      <c r="O40" s="25">
        <v>0</v>
      </c>
      <c r="P40" s="25"/>
      <c r="Q40" s="29">
        <v>0</v>
      </c>
      <c r="R40" s="25"/>
      <c r="S40" s="25">
        <v>0</v>
      </c>
      <c r="T40" s="25"/>
      <c r="U40" s="29">
        <v>0</v>
      </c>
      <c r="V40" s="25"/>
      <c r="W40" s="25">
        <v>0</v>
      </c>
      <c r="X40" s="25"/>
      <c r="Y40" s="30">
        <v>0</v>
      </c>
      <c r="Z40" s="25"/>
      <c r="AA40" s="25">
        <v>0</v>
      </c>
      <c r="AB40" s="25"/>
      <c r="AC40" s="30">
        <v>0</v>
      </c>
      <c r="AD40" s="25"/>
      <c r="AE40" s="25">
        <v>0</v>
      </c>
      <c r="AF40" s="25"/>
      <c r="AG40" s="30">
        <v>0</v>
      </c>
      <c r="AH40" s="25"/>
      <c r="AI40" s="25">
        <v>0</v>
      </c>
      <c r="AJ40" s="25"/>
      <c r="AK40" s="30">
        <v>0</v>
      </c>
      <c r="AL40" s="25"/>
      <c r="AM40" s="25">
        <v>0</v>
      </c>
      <c r="AN40" s="25"/>
      <c r="AO40" s="30">
        <v>0</v>
      </c>
      <c r="AP40" s="25"/>
      <c r="AQ40" s="25">
        <v>0</v>
      </c>
      <c r="AR40" s="25"/>
      <c r="AS40" s="30">
        <v>0</v>
      </c>
      <c r="AT40" s="25"/>
      <c r="AU40" s="25"/>
      <c r="AV40" s="26"/>
      <c r="AW40" s="26"/>
      <c r="AX40" s="26"/>
      <c r="AY40" s="26"/>
      <c r="AZ40" s="26"/>
      <c r="BA40" s="26"/>
      <c r="BB40" s="26"/>
      <c r="BC40" s="26"/>
      <c r="BD40" s="26"/>
    </row>
    <row r="41" spans="1:56" s="72" customFormat="1" ht="15">
      <c r="A41" s="71" t="s">
        <v>265</v>
      </c>
      <c r="B41" s="71"/>
      <c r="C41" s="75" t="s">
        <v>13</v>
      </c>
      <c r="D41" s="75" t="s">
        <v>22</v>
      </c>
      <c r="E41" s="76">
        <v>0</v>
      </c>
      <c r="F41" s="76"/>
      <c r="G41" s="77">
        <v>16100</v>
      </c>
      <c r="H41" s="77"/>
      <c r="I41" s="76">
        <v>0.77</v>
      </c>
      <c r="J41" s="77"/>
      <c r="K41" s="77">
        <v>27900</v>
      </c>
      <c r="L41" s="77"/>
      <c r="M41" s="76">
        <v>0.88</v>
      </c>
      <c r="N41" s="77"/>
      <c r="O41" s="77">
        <v>36500</v>
      </c>
      <c r="P41" s="77"/>
      <c r="Q41" s="76">
        <v>2.64</v>
      </c>
      <c r="R41" s="77"/>
      <c r="S41" s="77">
        <v>48600</v>
      </c>
      <c r="T41" s="77"/>
      <c r="U41" s="76">
        <v>2.97</v>
      </c>
      <c r="V41" s="77"/>
      <c r="W41" s="77">
        <v>63800</v>
      </c>
      <c r="X41" s="77"/>
      <c r="Y41" s="78">
        <v>5.94</v>
      </c>
      <c r="Z41" s="77"/>
      <c r="AA41" s="77">
        <v>68800</v>
      </c>
      <c r="AB41" s="77"/>
      <c r="AC41" s="78">
        <v>6.6</v>
      </c>
      <c r="AD41" s="77"/>
      <c r="AE41" s="77">
        <v>91100</v>
      </c>
      <c r="AF41" s="77"/>
      <c r="AG41" s="78">
        <v>8.8000000000000007</v>
      </c>
      <c r="AH41" s="77"/>
      <c r="AI41" s="77">
        <v>118400</v>
      </c>
      <c r="AJ41" s="77"/>
      <c r="AK41" s="78">
        <v>11</v>
      </c>
      <c r="AL41" s="77"/>
      <c r="AM41" s="77">
        <v>154700</v>
      </c>
      <c r="AN41" s="77"/>
      <c r="AO41" s="78">
        <v>13.2</v>
      </c>
      <c r="AP41" s="77"/>
      <c r="AQ41" s="77">
        <v>664300</v>
      </c>
      <c r="AR41" s="77"/>
      <c r="AS41" s="78">
        <v>11.5</v>
      </c>
      <c r="AT41" s="77"/>
      <c r="AU41" s="77">
        <v>664400</v>
      </c>
      <c r="AV41" s="77"/>
      <c r="AW41" s="77"/>
      <c r="AX41" s="77"/>
      <c r="AY41" s="77"/>
      <c r="AZ41" s="77"/>
      <c r="BA41" s="77"/>
      <c r="BB41" s="77"/>
      <c r="BC41" s="77"/>
      <c r="BD41" s="77"/>
    </row>
    <row r="42" spans="1:56" s="72" customFormat="1">
      <c r="A42" s="71" t="s">
        <v>35</v>
      </c>
      <c r="B42" s="71"/>
      <c r="C42" s="81" t="s">
        <v>15</v>
      </c>
      <c r="D42" s="81" t="s">
        <v>15</v>
      </c>
      <c r="E42" s="80" t="s">
        <v>15</v>
      </c>
      <c r="F42" s="80"/>
      <c r="G42" s="80" t="s">
        <v>15</v>
      </c>
      <c r="H42" s="80"/>
      <c r="I42" s="80" t="s">
        <v>15</v>
      </c>
      <c r="J42" s="80"/>
      <c r="K42" s="80" t="s">
        <v>15</v>
      </c>
      <c r="L42" s="80"/>
      <c r="M42" s="80" t="s">
        <v>15</v>
      </c>
      <c r="N42" s="80"/>
      <c r="O42" s="80" t="s">
        <v>15</v>
      </c>
      <c r="P42" s="77"/>
      <c r="Q42" s="76" t="s">
        <v>27</v>
      </c>
      <c r="R42" s="77"/>
      <c r="S42" s="77"/>
      <c r="T42" s="77"/>
      <c r="U42" s="76"/>
      <c r="V42" s="77"/>
      <c r="W42" s="77"/>
      <c r="X42" s="77"/>
      <c r="Y42" s="76"/>
      <c r="Z42" s="77"/>
      <c r="AA42" s="77"/>
      <c r="AB42" s="77"/>
      <c r="AC42" s="76"/>
      <c r="AD42" s="77"/>
      <c r="AE42" s="77"/>
      <c r="AF42" s="77"/>
      <c r="AG42" s="76"/>
      <c r="AH42" s="77"/>
      <c r="AI42" s="77"/>
      <c r="AJ42" s="77"/>
      <c r="AK42" s="77"/>
      <c r="AL42" s="77"/>
      <c r="AM42" s="77"/>
      <c r="AN42" s="77"/>
      <c r="AO42" s="77"/>
      <c r="AP42" s="77"/>
      <c r="AQ42" s="77"/>
      <c r="AR42" s="77"/>
      <c r="AS42" s="76"/>
      <c r="AT42" s="77"/>
      <c r="AU42" s="82"/>
      <c r="AV42" s="73"/>
    </row>
    <row r="43" spans="1:56" s="72" customFormat="1">
      <c r="A43" s="71" t="s">
        <v>237</v>
      </c>
      <c r="B43" s="71"/>
      <c r="C43" s="75" t="s">
        <v>36</v>
      </c>
      <c r="D43" s="75" t="s">
        <v>22</v>
      </c>
      <c r="E43" s="76">
        <v>10</v>
      </c>
      <c r="F43" s="76"/>
      <c r="G43" s="77">
        <v>1500</v>
      </c>
      <c r="H43" s="77"/>
      <c r="I43" s="76">
        <v>23</v>
      </c>
      <c r="J43" s="77"/>
      <c r="K43" s="77">
        <v>28000</v>
      </c>
      <c r="L43" s="77"/>
      <c r="M43" s="76">
        <v>40</v>
      </c>
      <c r="N43" s="77"/>
      <c r="O43" s="77" t="s">
        <v>22</v>
      </c>
      <c r="P43" s="77"/>
      <c r="Q43" s="76" t="s">
        <v>22</v>
      </c>
      <c r="R43" s="77"/>
      <c r="S43" s="77" t="s">
        <v>22</v>
      </c>
      <c r="T43" s="77"/>
      <c r="U43" s="76" t="s">
        <v>22</v>
      </c>
      <c r="V43" s="77"/>
      <c r="W43" s="77" t="s">
        <v>22</v>
      </c>
      <c r="X43" s="77"/>
      <c r="Y43" s="77" t="s">
        <v>22</v>
      </c>
      <c r="Z43" s="77"/>
      <c r="AA43" s="77" t="s">
        <v>22</v>
      </c>
      <c r="AB43" s="77"/>
      <c r="AC43" s="78" t="s">
        <v>22</v>
      </c>
      <c r="AD43" s="77"/>
      <c r="AE43" s="77" t="s">
        <v>22</v>
      </c>
      <c r="AF43" s="77"/>
      <c r="AG43" s="78" t="s">
        <v>22</v>
      </c>
      <c r="AH43" s="77"/>
      <c r="AI43" s="77" t="s">
        <v>22</v>
      </c>
      <c r="AJ43" s="77"/>
      <c r="AK43" s="77" t="s">
        <v>22</v>
      </c>
      <c r="AL43" s="77"/>
      <c r="AM43" s="77" t="s">
        <v>22</v>
      </c>
      <c r="AN43" s="77"/>
      <c r="AO43" s="78" t="s">
        <v>22</v>
      </c>
      <c r="AP43" s="77"/>
      <c r="AQ43" s="77" t="s">
        <v>22</v>
      </c>
      <c r="AR43" s="77"/>
      <c r="AS43" s="78" t="s">
        <v>22</v>
      </c>
      <c r="AT43" s="77"/>
      <c r="AU43" s="80"/>
      <c r="AV43" s="77"/>
      <c r="AW43" s="77"/>
      <c r="AX43" s="77"/>
      <c r="AY43" s="77"/>
      <c r="AZ43" s="77"/>
      <c r="BA43" s="77"/>
      <c r="BB43" s="77"/>
      <c r="BC43" s="77"/>
      <c r="BD43" s="77"/>
    </row>
    <row r="44" spans="1:56" s="72" customFormat="1" ht="15">
      <c r="A44" s="71" t="s">
        <v>266</v>
      </c>
      <c r="B44" s="71"/>
      <c r="C44" s="75" t="s">
        <v>37</v>
      </c>
      <c r="D44" s="75" t="s">
        <v>22</v>
      </c>
      <c r="E44" s="76">
        <v>15</v>
      </c>
      <c r="F44" s="76"/>
      <c r="G44" s="77">
        <v>25750</v>
      </c>
      <c r="H44" s="77"/>
      <c r="I44" s="76">
        <v>28</v>
      </c>
      <c r="J44" s="77"/>
      <c r="K44" s="77">
        <v>62450</v>
      </c>
      <c r="L44" s="77"/>
      <c r="M44" s="76">
        <v>31</v>
      </c>
      <c r="N44" s="77"/>
      <c r="O44" s="77">
        <v>130250</v>
      </c>
      <c r="P44" s="77"/>
      <c r="Q44" s="76">
        <v>36</v>
      </c>
      <c r="R44" s="77"/>
      <c r="S44" s="77">
        <v>283150</v>
      </c>
      <c r="T44" s="77"/>
      <c r="U44" s="76">
        <v>39.6</v>
      </c>
      <c r="V44" s="77"/>
      <c r="W44" s="77" t="s">
        <v>22</v>
      </c>
      <c r="X44" s="77"/>
      <c r="Y44" s="77" t="s">
        <v>22</v>
      </c>
      <c r="Z44" s="77"/>
      <c r="AA44" s="77" t="s">
        <v>22</v>
      </c>
      <c r="AB44" s="77"/>
      <c r="AC44" s="77" t="s">
        <v>22</v>
      </c>
      <c r="AD44" s="77"/>
      <c r="AE44" s="77" t="s">
        <v>22</v>
      </c>
      <c r="AF44" s="77"/>
      <c r="AG44" s="77" t="s">
        <v>22</v>
      </c>
      <c r="AH44" s="77"/>
      <c r="AI44" s="77" t="s">
        <v>22</v>
      </c>
      <c r="AJ44" s="77"/>
      <c r="AK44" s="77" t="s">
        <v>22</v>
      </c>
      <c r="AL44" s="77"/>
      <c r="AM44" s="77" t="s">
        <v>22</v>
      </c>
      <c r="AN44" s="77"/>
      <c r="AO44" s="77" t="s">
        <v>22</v>
      </c>
      <c r="AP44" s="77"/>
      <c r="AQ44" s="77" t="s">
        <v>22</v>
      </c>
      <c r="AR44" s="77"/>
      <c r="AS44" s="77" t="s">
        <v>22</v>
      </c>
      <c r="AT44" s="77"/>
      <c r="AU44" s="77"/>
      <c r="AV44" s="73"/>
      <c r="AW44" s="73"/>
    </row>
    <row r="45" spans="1:56" s="72" customFormat="1" ht="28.5" customHeight="1">
      <c r="A45" s="86"/>
      <c r="B45" s="86"/>
      <c r="C45" s="86"/>
      <c r="D45" s="86"/>
      <c r="E45" s="86"/>
      <c r="K45" s="73"/>
      <c r="L45" s="73"/>
      <c r="M45" s="71"/>
      <c r="N45" s="71"/>
      <c r="O45" s="74"/>
      <c r="P45" s="74"/>
    </row>
    <row r="46" spans="1:56" s="72" customFormat="1" ht="13.5" customHeight="1">
      <c r="C46" s="71"/>
      <c r="D46" s="71"/>
      <c r="K46" s="73"/>
      <c r="L46" s="73"/>
      <c r="M46" s="71"/>
      <c r="N46" s="71"/>
      <c r="O46" s="74"/>
      <c r="P46" s="74"/>
    </row>
    <row r="47" spans="1:56" s="72" customFormat="1" ht="13.5" customHeight="1">
      <c r="C47" s="71"/>
      <c r="D47" s="71"/>
      <c r="K47" s="73"/>
      <c r="L47" s="73"/>
      <c r="M47" s="71"/>
      <c r="N47" s="71"/>
      <c r="O47" s="74"/>
      <c r="P47" s="74"/>
    </row>
    <row r="48" spans="1:56" s="72" customFormat="1" ht="13.5" customHeight="1">
      <c r="C48" s="71"/>
      <c r="D48" s="71"/>
      <c r="K48" s="73"/>
      <c r="L48" s="73"/>
      <c r="M48" s="71"/>
      <c r="N48" s="71"/>
      <c r="O48" s="74"/>
      <c r="P48" s="74"/>
    </row>
    <row r="49" spans="3:16" s="72" customFormat="1" ht="13.5" customHeight="1">
      <c r="C49" s="71"/>
      <c r="D49" s="71"/>
      <c r="K49" s="73"/>
      <c r="L49" s="73"/>
      <c r="M49" s="71"/>
      <c r="N49" s="71"/>
      <c r="O49" s="74"/>
      <c r="P49" s="74"/>
    </row>
    <row r="50" spans="3:16" s="72" customFormat="1" ht="13.5" customHeight="1">
      <c r="C50" s="71"/>
      <c r="D50" s="71"/>
      <c r="K50" s="73"/>
      <c r="L50" s="73"/>
      <c r="M50" s="71"/>
      <c r="N50" s="71"/>
      <c r="O50" s="74"/>
      <c r="P50" s="74"/>
    </row>
    <row r="51" spans="3:16" s="72" customFormat="1" ht="13.5" customHeight="1">
      <c r="C51" s="71"/>
      <c r="D51" s="71"/>
      <c r="K51" s="73"/>
      <c r="L51" s="73"/>
      <c r="M51" s="71"/>
      <c r="N51" s="71"/>
      <c r="O51" s="74"/>
      <c r="P51" s="74"/>
    </row>
    <row r="52" spans="3:16" s="72" customFormat="1" ht="13.5" customHeight="1">
      <c r="C52" s="71"/>
      <c r="D52" s="71"/>
      <c r="K52" s="73"/>
      <c r="L52" s="73"/>
      <c r="M52" s="71"/>
      <c r="N52" s="71"/>
      <c r="O52" s="74"/>
      <c r="P52" s="74"/>
    </row>
    <row r="53" spans="3:16" s="72" customFormat="1" ht="13.5" customHeight="1">
      <c r="C53" s="71"/>
      <c r="D53" s="71"/>
      <c r="K53" s="73"/>
      <c r="L53" s="73"/>
      <c r="M53" s="71"/>
      <c r="N53" s="71"/>
      <c r="O53" s="74"/>
      <c r="P53" s="74"/>
    </row>
    <row r="54" spans="3:16" s="72" customFormat="1" ht="13.5" customHeight="1">
      <c r="C54" s="71"/>
      <c r="D54" s="71"/>
      <c r="K54" s="73"/>
      <c r="L54" s="73"/>
      <c r="M54" s="71"/>
      <c r="N54" s="71"/>
      <c r="O54" s="74"/>
      <c r="P54" s="74"/>
    </row>
    <row r="55" spans="3:16" s="72" customFormat="1" ht="13.5" customHeight="1">
      <c r="C55" s="71"/>
      <c r="D55" s="71"/>
      <c r="K55" s="73"/>
      <c r="L55" s="73"/>
      <c r="M55" s="71"/>
      <c r="N55" s="71"/>
      <c r="O55" s="74"/>
      <c r="P55" s="74"/>
    </row>
    <row r="56" spans="3:16" s="72" customFormat="1" ht="13.5" customHeight="1">
      <c r="C56" s="71"/>
      <c r="D56" s="71"/>
      <c r="K56" s="73"/>
      <c r="L56" s="73"/>
      <c r="M56" s="71"/>
      <c r="N56" s="71"/>
      <c r="O56" s="74"/>
      <c r="P56" s="74"/>
    </row>
    <row r="57" spans="3:16" s="72" customFormat="1" ht="13.5" customHeight="1">
      <c r="C57" s="71"/>
      <c r="D57" s="71"/>
      <c r="K57" s="73"/>
      <c r="L57" s="73"/>
      <c r="M57" s="71"/>
      <c r="N57" s="71"/>
      <c r="O57" s="74"/>
      <c r="P57" s="74"/>
    </row>
    <row r="58" spans="3:16" s="72" customFormat="1" ht="13.5" customHeight="1">
      <c r="C58" s="71"/>
      <c r="D58" s="71"/>
      <c r="K58" s="73"/>
      <c r="L58" s="73"/>
      <c r="M58" s="71"/>
      <c r="N58" s="71"/>
      <c r="O58" s="74"/>
      <c r="P58" s="74"/>
    </row>
    <row r="59" spans="3:16" s="72" customFormat="1" ht="13.5" customHeight="1">
      <c r="C59" s="71"/>
      <c r="D59" s="71"/>
      <c r="K59" s="73"/>
      <c r="L59" s="73"/>
      <c r="M59" s="71"/>
      <c r="N59" s="71"/>
      <c r="O59" s="74"/>
      <c r="P59" s="74"/>
    </row>
    <row r="60" spans="3:16" s="72" customFormat="1" ht="13.5" customHeight="1">
      <c r="C60" s="71"/>
      <c r="D60" s="71"/>
      <c r="K60" s="73"/>
      <c r="L60" s="73"/>
      <c r="M60" s="71"/>
      <c r="N60" s="71"/>
      <c r="O60" s="74"/>
      <c r="P60" s="74"/>
    </row>
    <row r="61" spans="3:16" s="72" customFormat="1" ht="13.5" customHeight="1">
      <c r="C61" s="71"/>
      <c r="D61" s="71"/>
      <c r="K61" s="73"/>
      <c r="L61" s="73"/>
      <c r="M61" s="71"/>
      <c r="N61" s="71"/>
      <c r="O61" s="74"/>
      <c r="P61" s="74"/>
    </row>
    <row r="62" spans="3:16" s="72" customFormat="1" ht="13.5" customHeight="1">
      <c r="C62" s="71"/>
      <c r="D62" s="71"/>
      <c r="K62" s="73"/>
      <c r="L62" s="73"/>
      <c r="M62" s="71"/>
      <c r="N62" s="71"/>
      <c r="O62" s="74"/>
      <c r="P62" s="74"/>
    </row>
    <row r="63" spans="3:16" s="72" customFormat="1" ht="13.5" customHeight="1">
      <c r="C63" s="71"/>
      <c r="D63" s="71"/>
      <c r="K63" s="73"/>
      <c r="L63" s="73"/>
      <c r="M63" s="71"/>
      <c r="N63" s="71"/>
      <c r="O63" s="74"/>
      <c r="P63" s="74"/>
    </row>
    <row r="64" spans="3:16" s="72" customFormat="1" ht="13.5" customHeight="1">
      <c r="C64" s="71"/>
      <c r="D64" s="71"/>
      <c r="K64" s="73"/>
      <c r="L64" s="73"/>
      <c r="M64" s="71"/>
      <c r="N64" s="71"/>
      <c r="O64" s="74"/>
      <c r="P64" s="74"/>
    </row>
    <row r="65" spans="3:16" s="72" customFormat="1" ht="13.5" customHeight="1">
      <c r="C65" s="71"/>
      <c r="D65" s="71"/>
      <c r="K65" s="73"/>
      <c r="L65" s="73"/>
      <c r="M65" s="71"/>
      <c r="N65" s="71"/>
      <c r="O65" s="74"/>
      <c r="P65" s="74"/>
    </row>
    <row r="66" spans="3:16" s="72" customFormat="1" ht="13.5" customHeight="1">
      <c r="C66" s="71"/>
      <c r="D66" s="71"/>
      <c r="K66" s="73"/>
      <c r="L66" s="73"/>
      <c r="M66" s="71"/>
      <c r="N66" s="71"/>
      <c r="O66" s="74"/>
      <c r="P66" s="74"/>
    </row>
    <row r="67" spans="3:16" s="72" customFormat="1" ht="13.5" customHeight="1">
      <c r="C67" s="71"/>
      <c r="D67" s="71"/>
      <c r="K67" s="73"/>
      <c r="L67" s="73"/>
      <c r="M67" s="71"/>
      <c r="N67" s="71"/>
      <c r="O67" s="74"/>
      <c r="P67" s="74"/>
    </row>
    <row r="68" spans="3:16" s="72" customFormat="1"/>
    <row r="69" spans="3:16" s="72" customFormat="1"/>
    <row r="70" spans="3:16" s="72" customFormat="1"/>
    <row r="71" spans="3:16" s="72" customFormat="1"/>
    <row r="72" spans="3:16" s="72" customFormat="1"/>
    <row r="73" spans="3:16" s="72" customFormat="1"/>
    <row r="74" spans="3:16" s="72" customFormat="1"/>
    <row r="75" spans="3:16" s="72" customFormat="1"/>
    <row r="76" spans="3:16" s="72" customFormat="1"/>
  </sheetData>
  <mergeCells count="24">
    <mergeCell ref="AU7:AU9"/>
    <mergeCell ref="AI7:AI9"/>
    <mergeCell ref="AK7:AK9"/>
    <mergeCell ref="AM7:AM9"/>
    <mergeCell ref="AO7:AO9"/>
    <mergeCell ref="AQ7:AQ9"/>
    <mergeCell ref="AS7:AS9"/>
    <mergeCell ref="AG7:AG9"/>
    <mergeCell ref="K7:K9"/>
    <mergeCell ref="M7:M9"/>
    <mergeCell ref="O7:O9"/>
    <mergeCell ref="Q7:Q9"/>
    <mergeCell ref="S7:S9"/>
    <mergeCell ref="U7:U9"/>
    <mergeCell ref="W7:W9"/>
    <mergeCell ref="Y7:Y9"/>
    <mergeCell ref="AA7:AA9"/>
    <mergeCell ref="AC7:AC9"/>
    <mergeCell ref="AE7:AE9"/>
    <mergeCell ref="E7:E9"/>
    <mergeCell ref="G7:G9"/>
    <mergeCell ref="I7:I9"/>
    <mergeCell ref="C7:C8"/>
    <mergeCell ref="D7:D8"/>
  </mergeCells>
  <conditionalFormatting sqref="F40:L40 N40:AT40 C40:D40">
    <cfRule type="cellIs" dxfId="18" priority="1" stopIfTrue="1" operator="equal">
      <formula>0</formula>
    </cfRule>
  </conditionalFormatting>
  <pageMargins left="0.75" right="0.75" top="1" bottom="1" header="0.4921259845" footer="0.4921259845"/>
  <pageSetup paperSize="9" orientation="portrait"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BO106"/>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2.42578125" style="2" customWidth="1"/>
    <col min="44" max="44" width="1" style="2" customWidth="1"/>
    <col min="45" max="45" width="10.85546875" style="2" customWidth="1"/>
    <col min="46" max="46" width="1" style="2" customWidth="1"/>
    <col min="47" max="47" width="11.42578125" style="2" customWidth="1"/>
    <col min="48" max="48" width="1.7109375" style="2" customWidth="1"/>
    <col min="49" max="49" width="10.85546875" style="2" customWidth="1"/>
    <col min="50" max="50" width="1.85546875" style="2" customWidth="1"/>
    <col min="51" max="51" width="11.140625" style="2" customWidth="1"/>
    <col min="52" max="52" width="3.42578125" style="2" customWidth="1"/>
    <col min="53" max="53" width="12" style="2" customWidth="1"/>
    <col min="54" max="54" width="2.7109375" style="2" customWidth="1"/>
    <col min="55" max="55" width="14.42578125" style="2" customWidth="1"/>
    <col min="56" max="56" width="3.42578125" style="2" customWidth="1"/>
    <col min="57" max="57" width="14.140625" style="2" customWidth="1"/>
    <col min="58" max="58" width="2.42578125" style="2" customWidth="1"/>
    <col min="59" max="59" width="14.7109375" style="2" customWidth="1"/>
    <col min="60" max="60" width="2.140625" style="2" customWidth="1"/>
    <col min="61" max="61" width="11.5703125" style="2" customWidth="1"/>
    <col min="62" max="62" width="2.42578125" style="2" customWidth="1"/>
    <col min="63" max="63" width="13.5703125" style="2" customWidth="1"/>
    <col min="64" max="64" width="2.28515625" style="2" customWidth="1"/>
    <col min="65" max="65" width="13.7109375" style="2" customWidth="1"/>
    <col min="66" max="66" width="3" style="2" customWidth="1"/>
    <col min="67" max="16384" width="22.28515625" style="2"/>
  </cols>
  <sheetData>
    <row r="1" spans="1:66">
      <c r="A1" s="1" t="s">
        <v>118</v>
      </c>
      <c r="B1" s="1"/>
    </row>
    <row r="3" spans="1:66" ht="14.25">
      <c r="A3" s="3" t="s">
        <v>215</v>
      </c>
      <c r="B3" s="3"/>
      <c r="G3" s="4"/>
    </row>
    <row r="4" spans="1:66">
      <c r="C4" s="7"/>
      <c r="D4" s="7"/>
    </row>
    <row r="5" spans="1:66"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row>
    <row r="6" spans="1:66" ht="5.25" customHeight="1">
      <c r="C6" s="47"/>
      <c r="D6" s="47"/>
    </row>
    <row r="7" spans="1:66"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7"/>
      <c r="BG7" s="27" t="s">
        <v>2</v>
      </c>
      <c r="BI7" s="27" t="s">
        <v>3</v>
      </c>
      <c r="BJ7" s="27"/>
      <c r="BK7" s="27" t="s">
        <v>2</v>
      </c>
      <c r="BM7" s="27" t="s">
        <v>3</v>
      </c>
      <c r="BN7" s="27"/>
    </row>
    <row r="8" spans="1:66"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8"/>
      <c r="BG8" s="27"/>
      <c r="BI8" s="28"/>
      <c r="BJ8" s="28"/>
      <c r="BK8" s="27"/>
      <c r="BM8" s="28"/>
      <c r="BN8" s="28"/>
    </row>
    <row r="9" spans="1:66"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8"/>
      <c r="BG9" s="27"/>
      <c r="BI9" s="28"/>
      <c r="BJ9" s="28"/>
      <c r="BK9" s="27"/>
      <c r="BM9" s="28"/>
      <c r="BN9" s="28"/>
    </row>
    <row r="10" spans="1:66"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row>
    <row r="11" spans="1:66"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row>
    <row r="12" spans="1:66">
      <c r="A12" s="5" t="s">
        <v>228</v>
      </c>
      <c r="B12" s="5"/>
      <c r="C12" s="56"/>
      <c r="D12" s="56">
        <v>1.25</v>
      </c>
      <c r="E12" s="29">
        <v>0</v>
      </c>
      <c r="F12" s="26">
        <v>17650</v>
      </c>
      <c r="G12" s="26">
        <v>5250</v>
      </c>
      <c r="H12" s="26">
        <v>20600</v>
      </c>
      <c r="I12" s="29">
        <v>20.5</v>
      </c>
      <c r="J12" s="26">
        <v>20700</v>
      </c>
      <c r="K12" s="26">
        <v>17650</v>
      </c>
      <c r="L12" s="26">
        <v>35000</v>
      </c>
      <c r="M12" s="29">
        <v>24.5</v>
      </c>
      <c r="N12" s="26">
        <v>36000</v>
      </c>
      <c r="O12" s="26">
        <v>20600</v>
      </c>
      <c r="P12" s="26">
        <v>50000</v>
      </c>
      <c r="Q12" s="29">
        <v>29.5</v>
      </c>
      <c r="R12" s="26">
        <v>0</v>
      </c>
      <c r="S12" s="26">
        <v>20700</v>
      </c>
      <c r="T12" s="26">
        <v>0</v>
      </c>
      <c r="U12" s="29">
        <v>38.5</v>
      </c>
      <c r="V12" s="26">
        <v>0</v>
      </c>
      <c r="W12" s="26">
        <v>3500000</v>
      </c>
      <c r="X12" s="26">
        <v>0</v>
      </c>
      <c r="Y12" s="29">
        <v>42.5</v>
      </c>
      <c r="Z12" s="26">
        <v>0</v>
      </c>
      <c r="AA12" s="26">
        <v>3600000</v>
      </c>
      <c r="AB12" s="26">
        <v>0</v>
      </c>
      <c r="AC12" s="29">
        <v>46.5</v>
      </c>
      <c r="AD12" s="26">
        <v>0</v>
      </c>
      <c r="AE12" s="26">
        <v>5000000</v>
      </c>
      <c r="AF12" s="26">
        <v>0</v>
      </c>
      <c r="AG12" s="29">
        <v>47</v>
      </c>
      <c r="AH12" s="26">
        <v>0</v>
      </c>
      <c r="AI12" s="26"/>
      <c r="AJ12" s="26">
        <v>0</v>
      </c>
      <c r="AK12" s="26"/>
      <c r="AL12" s="26"/>
      <c r="AM12" s="26"/>
      <c r="AN12" s="26"/>
      <c r="AO12" s="26"/>
      <c r="AP12" s="26"/>
      <c r="AQ12" s="26"/>
      <c r="AR12" s="26"/>
      <c r="AS12" s="26"/>
      <c r="AT12" s="26"/>
      <c r="AU12" s="25"/>
      <c r="AV12" s="26"/>
      <c r="AW12" s="26"/>
      <c r="AX12" s="26"/>
      <c r="AY12" s="26"/>
      <c r="AZ12" s="26"/>
      <c r="BA12" s="26"/>
      <c r="BB12" s="26"/>
      <c r="BC12" s="26"/>
      <c r="BD12" s="26"/>
    </row>
    <row r="13" spans="1:66"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66">
      <c r="A14" s="5" t="s">
        <v>20</v>
      </c>
      <c r="B14" s="5"/>
      <c r="C14" s="56" t="s">
        <v>90</v>
      </c>
      <c r="D14" s="56" t="s">
        <v>22</v>
      </c>
      <c r="E14" s="29">
        <v>10</v>
      </c>
      <c r="F14" s="26"/>
      <c r="G14" s="26">
        <v>50000</v>
      </c>
      <c r="H14" s="26"/>
      <c r="I14" s="29">
        <v>22</v>
      </c>
      <c r="J14" s="26"/>
      <c r="K14" s="26">
        <v>150000</v>
      </c>
      <c r="L14" s="26"/>
      <c r="M14" s="29">
        <v>32</v>
      </c>
      <c r="N14" s="26"/>
      <c r="O14" s="26">
        <v>300000</v>
      </c>
      <c r="P14" s="26"/>
      <c r="Q14" s="29">
        <v>42</v>
      </c>
      <c r="R14" s="26"/>
      <c r="S14" s="26">
        <v>700000</v>
      </c>
      <c r="T14" s="26"/>
      <c r="U14" s="29">
        <v>50</v>
      </c>
      <c r="V14" s="26"/>
      <c r="W14" s="26" t="s">
        <v>22</v>
      </c>
      <c r="X14" s="26"/>
      <c r="Y14" s="29" t="s">
        <v>22</v>
      </c>
      <c r="Z14" s="26"/>
      <c r="AA14" s="26" t="s">
        <v>22</v>
      </c>
      <c r="AB14" s="26"/>
      <c r="AC14" s="29" t="s">
        <v>22</v>
      </c>
      <c r="AD14" s="26"/>
      <c r="AE14" s="26" t="s">
        <v>22</v>
      </c>
      <c r="AF14" s="26"/>
      <c r="AG14" s="29" t="s">
        <v>22</v>
      </c>
      <c r="AH14" s="26"/>
      <c r="AI14" s="26" t="s">
        <v>22</v>
      </c>
      <c r="AJ14" s="26"/>
      <c r="AK14" s="26" t="s">
        <v>22</v>
      </c>
      <c r="AL14" s="26"/>
      <c r="AM14" s="26" t="s">
        <v>22</v>
      </c>
      <c r="AN14" s="26"/>
      <c r="AO14" s="26" t="s">
        <v>22</v>
      </c>
      <c r="AP14" s="26"/>
      <c r="AQ14" s="26" t="s">
        <v>22</v>
      </c>
      <c r="AR14" s="26"/>
      <c r="AS14" s="26" t="s">
        <v>22</v>
      </c>
      <c r="AT14" s="26"/>
      <c r="AU14" s="26"/>
      <c r="AV14" s="26"/>
      <c r="AW14" s="26"/>
      <c r="AX14" s="26"/>
      <c r="AY14" s="26"/>
      <c r="AZ14" s="26"/>
      <c r="BA14" s="26"/>
      <c r="BB14" s="26"/>
      <c r="BC14" s="26"/>
      <c r="BD14" s="26"/>
    </row>
    <row r="15" spans="1:66"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66" ht="14.25">
      <c r="A16" s="5" t="s">
        <v>216</v>
      </c>
      <c r="B16" s="5"/>
      <c r="C16" s="57" t="s">
        <v>119</v>
      </c>
      <c r="D16" s="57" t="s">
        <v>22</v>
      </c>
      <c r="E16" s="29">
        <v>25</v>
      </c>
      <c r="F16" s="25"/>
      <c r="G16" s="25">
        <v>237000</v>
      </c>
      <c r="H16" s="25"/>
      <c r="I16" s="29">
        <v>30</v>
      </c>
      <c r="J16" s="25"/>
      <c r="K16" s="25">
        <v>314000</v>
      </c>
      <c r="L16" s="25"/>
      <c r="M16" s="29">
        <v>40</v>
      </c>
      <c r="N16" s="25"/>
      <c r="O16" s="25">
        <v>449000</v>
      </c>
      <c r="P16" s="25"/>
      <c r="Q16" s="29">
        <v>45</v>
      </c>
      <c r="R16" s="25"/>
      <c r="S16" s="25">
        <v>1031000</v>
      </c>
      <c r="T16" s="25"/>
      <c r="U16" s="29">
        <v>50</v>
      </c>
      <c r="V16" s="25"/>
      <c r="W16" s="25">
        <v>1547000</v>
      </c>
      <c r="X16" s="25"/>
      <c r="Y16" s="29">
        <v>52.5</v>
      </c>
      <c r="Z16" s="25"/>
      <c r="AA16" s="25">
        <v>2268000</v>
      </c>
      <c r="AB16" s="25"/>
      <c r="AC16" s="29">
        <v>55</v>
      </c>
      <c r="AD16" s="25"/>
      <c r="AE16" s="25" t="s">
        <v>22</v>
      </c>
      <c r="AF16" s="25"/>
      <c r="AG16" s="29" t="s">
        <v>22</v>
      </c>
      <c r="AH16" s="25"/>
      <c r="AI16" s="25" t="s">
        <v>22</v>
      </c>
      <c r="AJ16" s="25"/>
      <c r="AK16" s="25" t="s">
        <v>22</v>
      </c>
      <c r="AL16" s="25"/>
      <c r="AM16" s="25" t="s">
        <v>22</v>
      </c>
      <c r="AN16" s="25"/>
      <c r="AO16" s="25" t="s">
        <v>22</v>
      </c>
      <c r="AP16" s="25"/>
      <c r="AQ16" s="25" t="s">
        <v>22</v>
      </c>
      <c r="AR16" s="25"/>
      <c r="AS16" s="25" t="s">
        <v>22</v>
      </c>
      <c r="AT16" s="26"/>
      <c r="AU16" s="25"/>
      <c r="AV16" s="26"/>
      <c r="AW16" s="26"/>
      <c r="AX16" s="26"/>
      <c r="AY16" s="26"/>
      <c r="AZ16" s="26"/>
      <c r="BA16" s="26"/>
      <c r="BB16" s="26"/>
      <c r="BC16" s="26"/>
      <c r="BD16" s="26"/>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29"/>
      <c r="AD17" s="26"/>
      <c r="AE17" s="25"/>
      <c r="AF17" s="26"/>
      <c r="AG17" s="29"/>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120</v>
      </c>
      <c r="D18" s="56" t="s">
        <v>25</v>
      </c>
      <c r="E18" s="29">
        <v>17</v>
      </c>
      <c r="F18" s="26"/>
      <c r="G18" s="26">
        <v>28275</v>
      </c>
      <c r="H18" s="26"/>
      <c r="I18" s="29">
        <v>26</v>
      </c>
      <c r="J18" s="26"/>
      <c r="K18" s="26">
        <v>56550</v>
      </c>
      <c r="L18" s="26"/>
      <c r="M18" s="29">
        <v>29</v>
      </c>
      <c r="N18" s="26"/>
      <c r="O18" s="26" t="s">
        <v>22</v>
      </c>
      <c r="P18" s="26"/>
      <c r="Q18" s="29" t="s">
        <v>22</v>
      </c>
      <c r="R18" s="26"/>
      <c r="S18" s="26" t="s">
        <v>22</v>
      </c>
      <c r="T18" s="26"/>
      <c r="U18" s="29" t="s">
        <v>22</v>
      </c>
      <c r="V18" s="26"/>
      <c r="W18" s="26" t="s">
        <v>22</v>
      </c>
      <c r="X18" s="26"/>
      <c r="Y18" s="29" t="s">
        <v>22</v>
      </c>
      <c r="Z18" s="26"/>
      <c r="AA18" s="26" t="s">
        <v>22</v>
      </c>
      <c r="AB18" s="26"/>
      <c r="AC18" s="29" t="s">
        <v>22</v>
      </c>
      <c r="AD18" s="26"/>
      <c r="AE18" s="26" t="s">
        <v>22</v>
      </c>
      <c r="AF18" s="26"/>
      <c r="AG18" s="29" t="s">
        <v>22</v>
      </c>
      <c r="AH18" s="26"/>
      <c r="AI18" s="26" t="s">
        <v>22</v>
      </c>
      <c r="AJ18" s="26"/>
      <c r="AK18" s="26" t="s">
        <v>22</v>
      </c>
      <c r="AL18" s="26"/>
      <c r="AM18" s="26" t="s">
        <v>22</v>
      </c>
      <c r="AN18" s="26"/>
      <c r="AO18" s="26"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29"/>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29"/>
      <c r="AD23" s="26"/>
      <c r="AE23" s="25"/>
      <c r="AF23" s="26"/>
      <c r="AG23" s="29"/>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121</v>
      </c>
      <c r="D24" s="57" t="s">
        <v>22</v>
      </c>
      <c r="E24" s="29">
        <v>22</v>
      </c>
      <c r="F24" s="25"/>
      <c r="G24" s="25">
        <v>144900</v>
      </c>
      <c r="H24" s="25"/>
      <c r="I24" s="29">
        <v>28</v>
      </c>
      <c r="J24" s="25"/>
      <c r="K24" s="25">
        <v>222800</v>
      </c>
      <c r="L24" s="25"/>
      <c r="M24" s="29">
        <v>40</v>
      </c>
      <c r="N24" s="25"/>
      <c r="O24" s="25" t="s">
        <v>22</v>
      </c>
      <c r="P24" s="25"/>
      <c r="Q24" s="29" t="s">
        <v>22</v>
      </c>
      <c r="R24" s="25"/>
      <c r="S24" s="25" t="s">
        <v>22</v>
      </c>
      <c r="T24" s="25"/>
      <c r="U24" s="29" t="s">
        <v>22</v>
      </c>
      <c r="V24" s="25"/>
      <c r="W24" s="25" t="s">
        <v>22</v>
      </c>
      <c r="X24" s="25"/>
      <c r="Y24" s="29" t="s">
        <v>22</v>
      </c>
      <c r="Z24" s="25"/>
      <c r="AA24" s="25" t="s">
        <v>22</v>
      </c>
      <c r="AB24" s="25"/>
      <c r="AC24" s="29" t="s">
        <v>22</v>
      </c>
      <c r="AD24" s="25"/>
      <c r="AE24" s="25" t="s">
        <v>22</v>
      </c>
      <c r="AF24" s="25"/>
      <c r="AG24" s="29" t="s">
        <v>22</v>
      </c>
      <c r="AH24" s="25"/>
      <c r="AI24" s="25" t="s">
        <v>22</v>
      </c>
      <c r="AJ24" s="25"/>
      <c r="AK24" s="25" t="s">
        <v>22</v>
      </c>
      <c r="AL24" s="25"/>
      <c r="AM24" s="25" t="s">
        <v>22</v>
      </c>
      <c r="AN24" s="25"/>
      <c r="AO24" s="25"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29"/>
      <c r="AD27" s="26"/>
      <c r="AE27" s="25"/>
      <c r="AF27" s="26"/>
      <c r="AG27" s="29"/>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43</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29"/>
      <c r="AD29" s="26"/>
      <c r="AE29" s="25"/>
      <c r="AF29" s="26"/>
      <c r="AG29" s="29"/>
      <c r="AH29" s="26"/>
      <c r="AI29" s="25"/>
      <c r="AJ29" s="26"/>
      <c r="AK29" s="30"/>
      <c r="AL29" s="26"/>
      <c r="AM29" s="25"/>
      <c r="AN29" s="26"/>
      <c r="AO29" s="30"/>
      <c r="AP29" s="26"/>
      <c r="AQ29" s="25"/>
      <c r="AR29" s="26"/>
      <c r="AS29" s="30"/>
      <c r="AT29" s="26"/>
      <c r="AU29" s="25"/>
      <c r="AV29" s="26"/>
      <c r="AW29" s="26"/>
      <c r="AX29" s="26"/>
      <c r="AY29" s="26"/>
      <c r="AZ29" s="26"/>
      <c r="BA29" s="26"/>
      <c r="BB29" s="26"/>
      <c r="BC29" s="26"/>
      <c r="BD29" s="26"/>
    </row>
    <row r="30" spans="1:67">
      <c r="A30" s="5" t="s">
        <v>229</v>
      </c>
      <c r="B30" s="5"/>
      <c r="C30" s="56" t="s">
        <v>22</v>
      </c>
      <c r="D30" s="56" t="s">
        <v>22</v>
      </c>
      <c r="E30" s="29">
        <v>0</v>
      </c>
      <c r="F30" s="26"/>
      <c r="G30" s="26">
        <v>2765</v>
      </c>
      <c r="H30" s="26"/>
      <c r="I30" s="29">
        <v>5</v>
      </c>
      <c r="J30" s="26"/>
      <c r="K30" s="26">
        <v>2890</v>
      </c>
      <c r="L30" s="26"/>
      <c r="M30" s="29">
        <v>9.6</v>
      </c>
      <c r="N30" s="26"/>
      <c r="O30" s="26">
        <v>3426</v>
      </c>
      <c r="P30" s="26"/>
      <c r="Q30" s="29">
        <v>14.4</v>
      </c>
      <c r="R30" s="26"/>
      <c r="S30" s="26">
        <v>5415</v>
      </c>
      <c r="T30" s="26"/>
      <c r="U30" s="29">
        <v>19.2</v>
      </c>
      <c r="V30" s="26"/>
      <c r="W30" s="26">
        <v>6961</v>
      </c>
      <c r="X30" s="26"/>
      <c r="Y30" s="29">
        <v>24</v>
      </c>
      <c r="Z30" s="26"/>
      <c r="AA30" s="26">
        <v>8738</v>
      </c>
      <c r="AB30" s="26"/>
      <c r="AC30" s="29">
        <v>28.8</v>
      </c>
      <c r="AD30" s="26"/>
      <c r="AE30" s="26">
        <v>10575</v>
      </c>
      <c r="AF30" s="26"/>
      <c r="AG30" s="29">
        <v>33.6</v>
      </c>
      <c r="AH30" s="26"/>
      <c r="AI30" s="26">
        <v>12200</v>
      </c>
      <c r="AJ30" s="26"/>
      <c r="AK30" s="30">
        <v>38.4</v>
      </c>
      <c r="AL30" s="26"/>
      <c r="AM30" s="26">
        <v>20328</v>
      </c>
      <c r="AN30" s="26"/>
      <c r="AO30" s="30">
        <v>43.2</v>
      </c>
      <c r="AP30" s="26"/>
      <c r="AQ30" s="26">
        <v>27959</v>
      </c>
      <c r="AR30" s="26"/>
      <c r="AS30" s="30">
        <v>49</v>
      </c>
      <c r="AT30" s="26"/>
      <c r="AU30" s="26">
        <v>33072</v>
      </c>
      <c r="AV30" s="26"/>
      <c r="AW30" s="29">
        <v>53.9</v>
      </c>
      <c r="AX30" s="26"/>
      <c r="AY30" s="26">
        <v>37620</v>
      </c>
      <c r="AZ30" s="26"/>
      <c r="BA30" s="29">
        <v>56.8</v>
      </c>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29"/>
      <c r="AD31" s="26"/>
      <c r="AE31" s="25"/>
      <c r="AF31" s="26"/>
      <c r="AG31" s="29"/>
      <c r="AH31" s="26"/>
      <c r="AI31" s="25"/>
      <c r="AJ31" s="26"/>
      <c r="AK31" s="30"/>
      <c r="AL31" s="26"/>
      <c r="AM31" s="25"/>
      <c r="AN31" s="26"/>
      <c r="AO31" s="30"/>
      <c r="AP31" s="26"/>
      <c r="AQ31" s="25"/>
      <c r="AR31" s="26"/>
      <c r="AS31" s="30"/>
      <c r="AT31" s="26"/>
      <c r="AU31" s="25"/>
      <c r="AV31" s="26"/>
      <c r="AW31" s="26"/>
      <c r="AX31" s="26"/>
      <c r="AY31" s="26"/>
      <c r="AZ31" s="26"/>
      <c r="BA31" s="26"/>
      <c r="BB31" s="26"/>
      <c r="BC31" s="26"/>
      <c r="BD31" s="26"/>
    </row>
    <row r="32" spans="1:67">
      <c r="A32" s="5" t="s">
        <v>230</v>
      </c>
      <c r="B32" s="5"/>
      <c r="C32" s="56" t="s">
        <v>22</v>
      </c>
      <c r="D32" s="56" t="s">
        <v>22</v>
      </c>
      <c r="E32" s="29" t="s">
        <v>22</v>
      </c>
      <c r="F32" s="26"/>
      <c r="G32" s="26">
        <v>2871</v>
      </c>
      <c r="H32" s="26"/>
      <c r="I32" s="29">
        <v>19</v>
      </c>
      <c r="J32" s="26"/>
      <c r="K32" s="26" t="s">
        <v>28</v>
      </c>
      <c r="L32" s="26"/>
      <c r="M32" s="29" t="s">
        <v>28</v>
      </c>
      <c r="N32" s="26"/>
      <c r="O32" s="26">
        <v>61377</v>
      </c>
      <c r="P32" s="26"/>
      <c r="Q32" s="29">
        <v>53</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30" t="s">
        <v>22</v>
      </c>
      <c r="AL32" s="26"/>
      <c r="AM32" s="26" t="s">
        <v>22</v>
      </c>
      <c r="AN32" s="26"/>
      <c r="AO32" s="30" t="s">
        <v>22</v>
      </c>
      <c r="AP32" s="26"/>
      <c r="AQ32" s="26" t="s">
        <v>22</v>
      </c>
      <c r="AR32" s="26"/>
      <c r="AS32" s="30"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29"/>
      <c r="AD33" s="26"/>
      <c r="AE33" s="25"/>
      <c r="AF33" s="26"/>
      <c r="AG33" s="29"/>
      <c r="AH33" s="26"/>
      <c r="AI33" s="25"/>
      <c r="AJ33" s="26"/>
      <c r="AK33" s="30"/>
      <c r="AL33" s="26"/>
      <c r="AM33" s="25"/>
      <c r="AN33" s="26"/>
      <c r="AO33" s="30"/>
      <c r="AP33" s="26"/>
      <c r="AQ33" s="25"/>
      <c r="AR33" s="26"/>
      <c r="AS33" s="30"/>
      <c r="AT33" s="26"/>
      <c r="AU33" s="25"/>
      <c r="AV33" s="26"/>
      <c r="AW33" s="26"/>
      <c r="AX33" s="26"/>
      <c r="AY33" s="26"/>
      <c r="AZ33" s="26"/>
      <c r="BA33" s="26"/>
      <c r="BB33" s="26"/>
      <c r="BC33" s="26"/>
      <c r="BD33" s="26"/>
    </row>
    <row r="34" spans="1:67">
      <c r="A34" s="5" t="s">
        <v>17</v>
      </c>
      <c r="B34" s="5"/>
      <c r="C34" s="56">
        <v>0</v>
      </c>
      <c r="D34" s="56" t="s">
        <v>22</v>
      </c>
      <c r="E34" s="29">
        <v>18</v>
      </c>
      <c r="F34" s="26"/>
      <c r="G34" s="26">
        <v>390</v>
      </c>
      <c r="H34" s="26"/>
      <c r="I34" s="29">
        <v>21</v>
      </c>
      <c r="J34" s="26"/>
      <c r="K34" s="26">
        <v>910</v>
      </c>
      <c r="L34" s="26"/>
      <c r="M34" s="29">
        <v>24</v>
      </c>
      <c r="N34" s="26"/>
      <c r="O34" s="26">
        <v>1430</v>
      </c>
      <c r="P34" s="26"/>
      <c r="Q34" s="29">
        <v>28</v>
      </c>
      <c r="R34" s="26"/>
      <c r="S34" s="26">
        <v>1950</v>
      </c>
      <c r="T34" s="26"/>
      <c r="U34" s="29">
        <v>33</v>
      </c>
      <c r="V34" s="26"/>
      <c r="W34" s="26">
        <v>2600</v>
      </c>
      <c r="X34" s="26"/>
      <c r="Y34" s="29">
        <v>38</v>
      </c>
      <c r="Z34" s="26"/>
      <c r="AA34" s="26">
        <v>3250</v>
      </c>
      <c r="AB34" s="26"/>
      <c r="AC34" s="29">
        <v>43</v>
      </c>
      <c r="AD34" s="26"/>
      <c r="AE34" s="26">
        <v>4420</v>
      </c>
      <c r="AF34" s="26"/>
      <c r="AG34" s="29">
        <v>49</v>
      </c>
      <c r="AH34" s="26"/>
      <c r="AI34" s="26">
        <v>6109</v>
      </c>
      <c r="AJ34" s="26"/>
      <c r="AK34" s="30">
        <v>50</v>
      </c>
      <c r="AL34" s="26"/>
      <c r="AM34" s="26" t="s">
        <v>22</v>
      </c>
      <c r="AN34" s="26"/>
      <c r="AO34" s="30" t="s">
        <v>22</v>
      </c>
      <c r="AP34" s="26"/>
      <c r="AQ34" s="26" t="s">
        <v>22</v>
      </c>
      <c r="AR34" s="26"/>
      <c r="AS34" s="30" t="s">
        <v>22</v>
      </c>
      <c r="AT34" s="26"/>
      <c r="AU34" s="25"/>
      <c r="AV34" s="26"/>
      <c r="AW34" s="26"/>
      <c r="AX34" s="26"/>
      <c r="AY34" s="26"/>
      <c r="AZ34" s="26"/>
      <c r="BA34" s="26"/>
      <c r="BB34" s="26"/>
      <c r="BC34" s="26"/>
      <c r="BD34" s="26"/>
    </row>
    <row r="35" spans="1:67"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29"/>
      <c r="AD35" s="26"/>
      <c r="AE35" s="25"/>
      <c r="AF35" s="26"/>
      <c r="AG35" s="29"/>
      <c r="AH35" s="26"/>
      <c r="AI35" s="25"/>
      <c r="AJ35" s="26"/>
      <c r="AK35" s="30"/>
      <c r="AL35" s="26"/>
      <c r="AM35" s="25"/>
      <c r="AN35" s="26"/>
      <c r="AO35" s="30"/>
      <c r="AP35" s="26"/>
      <c r="AQ35" s="25"/>
      <c r="AR35" s="26"/>
      <c r="AS35" s="30"/>
      <c r="AT35" s="26"/>
      <c r="AU35" s="25"/>
      <c r="AV35" s="26"/>
      <c r="AW35" s="26"/>
      <c r="AX35" s="26"/>
      <c r="AY35" s="26"/>
      <c r="AZ35" s="26"/>
      <c r="BA35" s="26"/>
      <c r="BB35" s="26"/>
      <c r="BC35" s="26"/>
      <c r="BD35" s="26"/>
    </row>
    <row r="36" spans="1:67">
      <c r="A36" s="5" t="s">
        <v>6</v>
      </c>
      <c r="B36" s="5"/>
      <c r="C36" s="56" t="s">
        <v>22</v>
      </c>
      <c r="D36" s="56" t="s">
        <v>22</v>
      </c>
      <c r="E36" s="29">
        <v>0</v>
      </c>
      <c r="F36" s="26"/>
      <c r="G36" s="26">
        <v>55000</v>
      </c>
      <c r="H36" s="26"/>
      <c r="I36" s="29">
        <v>15</v>
      </c>
      <c r="J36" s="26"/>
      <c r="K36" s="26">
        <v>90000</v>
      </c>
      <c r="L36" s="26"/>
      <c r="M36" s="29">
        <v>30</v>
      </c>
      <c r="N36" s="26"/>
      <c r="O36" s="26">
        <v>300000</v>
      </c>
      <c r="P36" s="26"/>
      <c r="Q36" s="29">
        <v>40</v>
      </c>
      <c r="R36" s="26"/>
      <c r="S36" s="26">
        <v>500000</v>
      </c>
      <c r="T36" s="26"/>
      <c r="U36" s="29">
        <v>50</v>
      </c>
      <c r="V36" s="26"/>
      <c r="W36" s="26" t="s">
        <v>22</v>
      </c>
      <c r="X36" s="26"/>
      <c r="Y36" s="29" t="s">
        <v>22</v>
      </c>
      <c r="Z36" s="26"/>
      <c r="AA36" s="26" t="s">
        <v>22</v>
      </c>
      <c r="AB36" s="26"/>
      <c r="AC36" s="29" t="s">
        <v>22</v>
      </c>
      <c r="AD36" s="26"/>
      <c r="AE36" s="26" t="s">
        <v>22</v>
      </c>
      <c r="AF36" s="26"/>
      <c r="AG36" s="29" t="s">
        <v>22</v>
      </c>
      <c r="AH36" s="26"/>
      <c r="AI36" s="26" t="s">
        <v>22</v>
      </c>
      <c r="AJ36" s="26"/>
      <c r="AK36" s="30" t="s">
        <v>22</v>
      </c>
      <c r="AL36" s="26"/>
      <c r="AM36" s="26" t="s">
        <v>22</v>
      </c>
      <c r="AN36" s="26"/>
      <c r="AO36" s="30" t="s">
        <v>22</v>
      </c>
      <c r="AP36" s="26"/>
      <c r="AQ36" s="26" t="s">
        <v>22</v>
      </c>
      <c r="AR36" s="26"/>
      <c r="AS36" s="30" t="s">
        <v>22</v>
      </c>
      <c r="AT36" s="26"/>
      <c r="AU36" s="26"/>
      <c r="AV36" s="26"/>
      <c r="AW36" s="26"/>
      <c r="AX36" s="26"/>
      <c r="AY36" s="26"/>
      <c r="AZ36" s="26"/>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29"/>
      <c r="AD37" s="26"/>
      <c r="AE37" s="25"/>
      <c r="AF37" s="26"/>
      <c r="AG37" s="29"/>
      <c r="AH37" s="26"/>
      <c r="AI37" s="25"/>
      <c r="AJ37" s="26"/>
      <c r="AK37" s="30"/>
      <c r="AL37" s="26"/>
      <c r="AM37" s="25"/>
      <c r="AN37" s="26"/>
      <c r="AO37" s="30"/>
      <c r="AP37" s="26"/>
      <c r="AQ37" s="25"/>
      <c r="AR37" s="26"/>
      <c r="AS37" s="30"/>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29"/>
      <c r="AD39" s="26"/>
      <c r="AE39" s="25"/>
      <c r="AF39" s="26"/>
      <c r="AG39" s="29"/>
      <c r="AH39" s="26"/>
      <c r="AI39" s="25"/>
      <c r="AJ39" s="26"/>
      <c r="AK39" s="30"/>
      <c r="AL39" s="26"/>
      <c r="AM39" s="25"/>
      <c r="AN39" s="26"/>
      <c r="AO39" s="30"/>
      <c r="AP39" s="26"/>
      <c r="AQ39" s="25"/>
      <c r="AR39" s="26"/>
      <c r="AS39" s="30"/>
      <c r="AT39" s="26"/>
      <c r="AU39" s="25"/>
      <c r="AV39" s="26"/>
      <c r="AW39" s="26"/>
      <c r="AX39" s="26"/>
      <c r="AY39" s="26"/>
      <c r="AZ39" s="26"/>
      <c r="BA39" s="26"/>
      <c r="BB39" s="26"/>
      <c r="BC39" s="26"/>
      <c r="BD39" s="26"/>
    </row>
    <row r="40" spans="1:67">
      <c r="A40" s="5" t="s">
        <v>7</v>
      </c>
      <c r="B40" s="5"/>
      <c r="C40" s="56">
        <v>2050</v>
      </c>
      <c r="D40" s="56" t="s">
        <v>22</v>
      </c>
      <c r="E40" s="29">
        <v>30</v>
      </c>
      <c r="F40" s="26"/>
      <c r="G40" s="26">
        <v>6500</v>
      </c>
      <c r="H40" s="26"/>
      <c r="I40" s="29">
        <v>48</v>
      </c>
      <c r="J40" s="26"/>
      <c r="K40" s="26">
        <v>3100</v>
      </c>
      <c r="L40" s="26"/>
      <c r="M40" s="29">
        <v>53</v>
      </c>
      <c r="N40" s="26"/>
      <c r="O40" s="26" t="s">
        <v>22</v>
      </c>
      <c r="P40" s="26"/>
      <c r="Q40" s="29" t="s">
        <v>22</v>
      </c>
      <c r="R40" s="26"/>
      <c r="S40" s="26" t="s">
        <v>22</v>
      </c>
      <c r="T40" s="26"/>
      <c r="U40" s="29" t="s">
        <v>22</v>
      </c>
      <c r="V40" s="26"/>
      <c r="W40" s="26" t="s">
        <v>22</v>
      </c>
      <c r="X40" s="26"/>
      <c r="Y40" s="29" t="s">
        <v>22</v>
      </c>
      <c r="Z40" s="26"/>
      <c r="AA40" s="26" t="s">
        <v>22</v>
      </c>
      <c r="AB40" s="26"/>
      <c r="AC40" s="29" t="s">
        <v>22</v>
      </c>
      <c r="AD40" s="26"/>
      <c r="AE40" s="26" t="s">
        <v>22</v>
      </c>
      <c r="AF40" s="26"/>
      <c r="AG40" s="29" t="s">
        <v>22</v>
      </c>
      <c r="AH40" s="26"/>
      <c r="AI40" s="26" t="s">
        <v>22</v>
      </c>
      <c r="AJ40" s="26"/>
      <c r="AK40" s="30" t="s">
        <v>22</v>
      </c>
      <c r="AL40" s="26"/>
      <c r="AM40" s="26" t="s">
        <v>22</v>
      </c>
      <c r="AN40" s="26"/>
      <c r="AO40" s="30" t="s">
        <v>22</v>
      </c>
      <c r="AP40" s="26"/>
      <c r="AQ40" s="26" t="s">
        <v>22</v>
      </c>
      <c r="AR40" s="26"/>
      <c r="AS40" s="30" t="s">
        <v>22</v>
      </c>
      <c r="AT40" s="26"/>
      <c r="AU40" s="26"/>
      <c r="AV40" s="26"/>
      <c r="AW40" s="26"/>
      <c r="AX40" s="26"/>
      <c r="AY40" s="26"/>
      <c r="AZ40" s="26"/>
      <c r="BA40" s="26"/>
      <c r="BB40" s="26"/>
      <c r="BC40" s="26"/>
      <c r="BD40" s="26"/>
    </row>
    <row r="41" spans="1:6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6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67" ht="3" customHeight="1">
      <c r="A43" s="5"/>
      <c r="B43" s="5"/>
      <c r="C43" s="56"/>
      <c r="D43" s="62"/>
      <c r="E43" s="29"/>
      <c r="F43" s="26"/>
      <c r="G43" s="25"/>
      <c r="H43" s="26"/>
      <c r="I43" s="29"/>
      <c r="J43" s="26"/>
      <c r="K43" s="25"/>
      <c r="L43" s="26"/>
      <c r="M43" s="29"/>
      <c r="N43" s="26"/>
      <c r="O43" s="25"/>
      <c r="P43" s="26"/>
      <c r="Q43" s="29"/>
      <c r="R43" s="26"/>
      <c r="S43" s="25"/>
      <c r="T43" s="26"/>
      <c r="U43" s="29"/>
      <c r="V43" s="26"/>
      <c r="W43" s="25"/>
      <c r="X43" s="26"/>
      <c r="Y43" s="29"/>
      <c r="Z43" s="26"/>
      <c r="AA43" s="25"/>
      <c r="AB43" s="26"/>
      <c r="AC43" s="29"/>
      <c r="AD43" s="26"/>
      <c r="AE43" s="25"/>
      <c r="AF43" s="26"/>
      <c r="AG43" s="29"/>
      <c r="AH43" s="26"/>
      <c r="AI43" s="25"/>
      <c r="AJ43" s="26"/>
      <c r="AK43" s="30"/>
      <c r="AL43" s="26"/>
      <c r="AM43" s="25"/>
      <c r="AN43" s="26"/>
      <c r="AO43" s="30"/>
      <c r="AP43" s="26"/>
      <c r="AQ43" s="25"/>
      <c r="AR43" s="26"/>
      <c r="AS43" s="30"/>
      <c r="AT43" s="26"/>
      <c r="AU43" s="25"/>
      <c r="AV43" s="26"/>
      <c r="AW43" s="26"/>
      <c r="AX43" s="26"/>
      <c r="AY43" s="26"/>
      <c r="AZ43" s="26"/>
      <c r="BA43" s="26"/>
      <c r="BB43" s="26"/>
      <c r="BC43" s="26"/>
      <c r="BD43" s="26"/>
    </row>
    <row r="44" spans="1:67" ht="16.5" customHeight="1">
      <c r="A44" s="5" t="s">
        <v>221</v>
      </c>
      <c r="B44" s="5"/>
      <c r="C44" s="56">
        <v>802</v>
      </c>
      <c r="D44" s="56" t="s">
        <v>22</v>
      </c>
      <c r="E44" s="29">
        <v>10</v>
      </c>
      <c r="F44" s="26"/>
      <c r="G44" s="26">
        <v>6400</v>
      </c>
      <c r="H44" s="26"/>
      <c r="I44" s="29">
        <v>22</v>
      </c>
      <c r="J44" s="26"/>
      <c r="K44" s="26">
        <v>12700</v>
      </c>
      <c r="L44" s="26"/>
      <c r="M44" s="29">
        <v>26</v>
      </c>
      <c r="N44" s="26"/>
      <c r="O44" s="26">
        <v>31800</v>
      </c>
      <c r="P44" s="26"/>
      <c r="Q44" s="29">
        <v>33</v>
      </c>
      <c r="R44" s="26"/>
      <c r="S44" s="26">
        <v>63700</v>
      </c>
      <c r="T44" s="26"/>
      <c r="U44" s="29">
        <v>40</v>
      </c>
      <c r="V44" s="26"/>
      <c r="W44" s="26">
        <v>159100</v>
      </c>
      <c r="X44" s="26"/>
      <c r="Y44" s="29">
        <v>45</v>
      </c>
      <c r="Z44" s="26"/>
      <c r="AA44" s="26">
        <v>318300</v>
      </c>
      <c r="AB44" s="26"/>
      <c r="AC44" s="29">
        <v>50</v>
      </c>
      <c r="AD44" s="26"/>
      <c r="AE44" s="26" t="s">
        <v>22</v>
      </c>
      <c r="AF44" s="26"/>
      <c r="AG44" s="29" t="s">
        <v>22</v>
      </c>
      <c r="AH44" s="26"/>
      <c r="AI44" s="26" t="s">
        <v>22</v>
      </c>
      <c r="AJ44" s="26"/>
      <c r="AK44" s="30" t="s">
        <v>22</v>
      </c>
      <c r="AL44" s="26"/>
      <c r="AM44" s="26" t="s">
        <v>22</v>
      </c>
      <c r="AN44" s="26"/>
      <c r="AO44" s="30" t="s">
        <v>22</v>
      </c>
      <c r="AP44" s="26"/>
      <c r="AQ44" s="26" t="s">
        <v>22</v>
      </c>
      <c r="AR44" s="26"/>
      <c r="AS44" s="30" t="s">
        <v>22</v>
      </c>
      <c r="AT44" s="26"/>
      <c r="AU44" s="26"/>
      <c r="AV44" s="26"/>
      <c r="AW44" s="26"/>
      <c r="AX44" s="26"/>
      <c r="AY44" s="26"/>
      <c r="AZ44" s="26"/>
      <c r="BA44" s="26"/>
      <c r="BB44" s="26"/>
      <c r="BC44" s="26"/>
      <c r="BD44" s="26"/>
    </row>
    <row r="45" spans="1:67" ht="3" customHeight="1">
      <c r="A45" s="5"/>
      <c r="B45" s="5"/>
      <c r="C45" s="56"/>
      <c r="D45" s="62"/>
      <c r="E45" s="29"/>
      <c r="F45" s="26"/>
      <c r="G45" s="25"/>
      <c r="H45" s="26"/>
      <c r="I45" s="29"/>
      <c r="J45" s="26"/>
      <c r="K45" s="25"/>
      <c r="L45" s="26"/>
      <c r="M45" s="29"/>
      <c r="N45" s="26"/>
      <c r="O45" s="25"/>
      <c r="P45" s="26"/>
      <c r="Q45" s="29"/>
      <c r="R45" s="26"/>
      <c r="S45" s="25"/>
      <c r="T45" s="26"/>
      <c r="U45" s="29"/>
      <c r="V45" s="26"/>
      <c r="W45" s="25"/>
      <c r="X45" s="26"/>
      <c r="Y45" s="29"/>
      <c r="Z45" s="26"/>
      <c r="AA45" s="25"/>
      <c r="AB45" s="26"/>
      <c r="AC45" s="29"/>
      <c r="AD45" s="26"/>
      <c r="AE45" s="25"/>
      <c r="AF45" s="26"/>
      <c r="AG45" s="29"/>
      <c r="AH45" s="26"/>
      <c r="AI45" s="25"/>
      <c r="AJ45" s="26"/>
      <c r="AK45" s="30"/>
      <c r="AL45" s="26"/>
      <c r="AM45" s="25"/>
      <c r="AN45" s="26"/>
      <c r="AO45" s="30"/>
      <c r="AP45" s="26"/>
      <c r="AQ45" s="25"/>
      <c r="AR45" s="26"/>
      <c r="AS45" s="30"/>
      <c r="AT45" s="26"/>
      <c r="AU45" s="25"/>
      <c r="AV45" s="26"/>
      <c r="AW45" s="26"/>
      <c r="AX45" s="26"/>
      <c r="AY45" s="26"/>
      <c r="AZ45" s="26"/>
      <c r="BA45" s="26"/>
      <c r="BB45" s="26"/>
      <c r="BC45" s="26"/>
      <c r="BD45" s="26"/>
    </row>
    <row r="46" spans="1:67" ht="14.25">
      <c r="A46" s="5" t="s">
        <v>222</v>
      </c>
      <c r="B46" s="5"/>
      <c r="C46" s="56" t="s">
        <v>27</v>
      </c>
      <c r="D46" s="56"/>
      <c r="E46" s="29" t="s">
        <v>15</v>
      </c>
      <c r="F46" s="26"/>
      <c r="G46" s="26" t="s">
        <v>15</v>
      </c>
      <c r="H46" s="26"/>
      <c r="I46" s="29" t="s">
        <v>15</v>
      </c>
      <c r="J46" s="26"/>
      <c r="K46" s="26" t="s">
        <v>27</v>
      </c>
      <c r="L46" s="26"/>
      <c r="M46" s="29" t="s">
        <v>15</v>
      </c>
      <c r="N46" s="26"/>
      <c r="O46" s="26" t="s">
        <v>15</v>
      </c>
      <c r="P46" s="26"/>
      <c r="Q46" s="29">
        <v>50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30"/>
      <c r="AT46" s="26"/>
      <c r="AU46" s="26"/>
      <c r="AV46" s="15"/>
      <c r="AW46" s="15"/>
    </row>
    <row r="47" spans="1:67" ht="3" customHeight="1">
      <c r="A47" s="5"/>
      <c r="B47" s="5"/>
      <c r="C47" s="56"/>
      <c r="D47" s="62"/>
      <c r="E47" s="29"/>
      <c r="F47" s="26"/>
      <c r="G47" s="25"/>
      <c r="H47" s="26"/>
      <c r="I47" s="29"/>
      <c r="J47" s="26"/>
      <c r="K47" s="25"/>
      <c r="L47" s="26"/>
      <c r="M47" s="29"/>
      <c r="N47" s="26"/>
      <c r="O47" s="25"/>
      <c r="P47" s="26"/>
      <c r="Q47" s="29"/>
      <c r="R47" s="26"/>
      <c r="S47" s="25"/>
      <c r="T47" s="26"/>
      <c r="U47" s="29"/>
      <c r="V47" s="26"/>
      <c r="W47" s="25"/>
      <c r="X47" s="26"/>
      <c r="Y47" s="29"/>
      <c r="Z47" s="26"/>
      <c r="AA47" s="25"/>
      <c r="AB47" s="26"/>
      <c r="AC47" s="29"/>
      <c r="AD47" s="26"/>
      <c r="AE47" s="25"/>
      <c r="AF47" s="26"/>
      <c r="AG47" s="29"/>
      <c r="AH47" s="26"/>
      <c r="AI47" s="25"/>
      <c r="AJ47" s="26"/>
      <c r="AK47" s="30"/>
      <c r="AL47" s="26"/>
      <c r="AM47" s="25"/>
      <c r="AN47" s="26"/>
      <c r="AO47" s="30"/>
      <c r="AP47" s="26"/>
      <c r="AQ47" s="25"/>
      <c r="AR47" s="26"/>
      <c r="AS47" s="30"/>
      <c r="AT47" s="26"/>
      <c r="AU47" s="25"/>
      <c r="AV47" s="26"/>
      <c r="AW47" s="26"/>
      <c r="AX47" s="26"/>
      <c r="AY47" s="26"/>
      <c r="AZ47" s="26"/>
      <c r="BA47" s="26"/>
      <c r="BB47" s="26"/>
      <c r="BC47" s="26"/>
      <c r="BD47" s="26"/>
    </row>
    <row r="48" spans="1:6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56" ht="3" customHeight="1">
      <c r="A49" s="5"/>
      <c r="B49" s="5"/>
      <c r="C49" s="56"/>
      <c r="D49" s="62"/>
      <c r="E49" s="29"/>
      <c r="F49" s="26"/>
      <c r="G49" s="25"/>
      <c r="H49" s="26"/>
      <c r="I49" s="29"/>
      <c r="J49" s="26"/>
      <c r="K49" s="25"/>
      <c r="L49" s="26"/>
      <c r="M49" s="29"/>
      <c r="N49" s="26"/>
      <c r="O49" s="25"/>
      <c r="P49" s="26"/>
      <c r="Q49" s="29"/>
      <c r="R49" s="26"/>
      <c r="S49" s="25"/>
      <c r="T49" s="26"/>
      <c r="U49" s="29"/>
      <c r="V49" s="26"/>
      <c r="W49" s="25"/>
      <c r="X49" s="26"/>
      <c r="Y49" s="29"/>
      <c r="Z49" s="26"/>
      <c r="AA49" s="25"/>
      <c r="AB49" s="26"/>
      <c r="AC49" s="29"/>
      <c r="AD49" s="26"/>
      <c r="AE49" s="25"/>
      <c r="AF49" s="26"/>
      <c r="AG49" s="29"/>
      <c r="AH49" s="26"/>
      <c r="AI49" s="25"/>
      <c r="AJ49" s="26"/>
      <c r="AK49" s="30"/>
      <c r="AL49" s="26"/>
      <c r="AM49" s="25"/>
      <c r="AN49" s="26"/>
      <c r="AO49" s="30"/>
      <c r="AP49" s="26"/>
      <c r="AQ49" s="25"/>
      <c r="AR49" s="26"/>
      <c r="AS49" s="30"/>
      <c r="AT49" s="26"/>
      <c r="AU49" s="25"/>
      <c r="AV49" s="26"/>
      <c r="AW49" s="26"/>
      <c r="AX49" s="26"/>
      <c r="AY49" s="26"/>
      <c r="AZ49" s="26"/>
      <c r="BA49" s="26"/>
      <c r="BB49" s="26"/>
      <c r="BC49" s="26"/>
      <c r="BD49" s="26"/>
    </row>
    <row r="50" spans="1:56" ht="12" customHeight="1">
      <c r="A50" s="5"/>
      <c r="B50" s="5"/>
      <c r="C50" s="56"/>
      <c r="D50" s="62"/>
      <c r="E50" s="29"/>
      <c r="F50" s="26"/>
      <c r="G50" s="25"/>
      <c r="H50" s="26"/>
      <c r="I50" s="29"/>
      <c r="J50" s="26"/>
      <c r="K50" s="25"/>
      <c r="L50" s="26"/>
      <c r="M50" s="29"/>
      <c r="N50" s="26"/>
      <c r="O50" s="25"/>
      <c r="P50" s="26"/>
      <c r="Q50" s="29"/>
      <c r="R50" s="26"/>
      <c r="S50" s="25"/>
      <c r="T50" s="26"/>
      <c r="U50" s="29"/>
      <c r="V50" s="26"/>
      <c r="W50" s="25"/>
      <c r="X50" s="26"/>
      <c r="Y50" s="29"/>
      <c r="Z50" s="26"/>
      <c r="AA50" s="25"/>
      <c r="AB50" s="26"/>
      <c r="AC50" s="29"/>
      <c r="AD50" s="26"/>
      <c r="AE50" s="25"/>
      <c r="AF50" s="26"/>
      <c r="AG50" s="29"/>
      <c r="AH50" s="26"/>
      <c r="AI50" s="25"/>
      <c r="AJ50" s="26"/>
      <c r="AK50" s="30"/>
      <c r="AL50" s="26"/>
      <c r="AM50" s="25"/>
      <c r="AN50" s="26"/>
      <c r="AO50" s="30"/>
      <c r="AP50" s="26"/>
      <c r="AQ50" s="25"/>
      <c r="AR50" s="26"/>
      <c r="AS50" s="30"/>
      <c r="AT50" s="26"/>
      <c r="AU50" s="25"/>
      <c r="AV50" s="26"/>
      <c r="AW50" s="26"/>
      <c r="AX50" s="26"/>
      <c r="AY50" s="26"/>
      <c r="AZ50" s="26"/>
      <c r="BA50" s="26"/>
      <c r="BB50" s="26"/>
      <c r="BC50" s="26"/>
      <c r="BD50" s="26"/>
    </row>
    <row r="51" spans="1:56" ht="3" customHeight="1">
      <c r="A51" s="5"/>
      <c r="B51" s="5"/>
      <c r="C51" s="56"/>
      <c r="D51" s="62"/>
      <c r="E51" s="29"/>
      <c r="F51" s="26"/>
      <c r="G51" s="25"/>
      <c r="H51" s="26"/>
      <c r="I51" s="29"/>
      <c r="J51" s="26"/>
      <c r="K51" s="25"/>
      <c r="L51" s="26"/>
      <c r="M51" s="29"/>
      <c r="N51" s="26"/>
      <c r="O51" s="25"/>
      <c r="P51" s="26"/>
      <c r="Q51" s="29"/>
      <c r="R51" s="26"/>
      <c r="S51" s="25"/>
      <c r="T51" s="26"/>
      <c r="U51" s="29"/>
      <c r="V51" s="26"/>
      <c r="W51" s="25"/>
      <c r="X51" s="26"/>
      <c r="Y51" s="29"/>
      <c r="Z51" s="26"/>
      <c r="AA51" s="25"/>
      <c r="AB51" s="26"/>
      <c r="AC51" s="29"/>
      <c r="AD51" s="26"/>
      <c r="AE51" s="25"/>
      <c r="AF51" s="26"/>
      <c r="AG51" s="29"/>
      <c r="AH51" s="26"/>
      <c r="AI51" s="25"/>
      <c r="AJ51" s="26"/>
      <c r="AK51" s="30"/>
      <c r="AL51" s="26"/>
      <c r="AM51" s="25"/>
      <c r="AN51" s="26"/>
      <c r="AO51" s="30"/>
      <c r="AP51" s="26"/>
      <c r="AQ51" s="25"/>
      <c r="AR51" s="26"/>
      <c r="AS51" s="30"/>
      <c r="AT51" s="26"/>
      <c r="AU51" s="25"/>
      <c r="AV51" s="26"/>
      <c r="AW51" s="26"/>
      <c r="AX51" s="26"/>
      <c r="AY51" s="26"/>
      <c r="AZ51" s="26"/>
      <c r="BA51" s="26"/>
      <c r="BB51" s="26"/>
      <c r="BC51" s="26"/>
      <c r="BD51" s="26"/>
    </row>
    <row r="52" spans="1:56">
      <c r="A52" s="5" t="s">
        <v>29</v>
      </c>
      <c r="B52" s="5"/>
      <c r="C52" s="56" t="s">
        <v>27</v>
      </c>
      <c r="D52" s="56"/>
      <c r="E52" s="29" t="s">
        <v>15</v>
      </c>
      <c r="F52" s="26"/>
      <c r="G52" s="26" t="s">
        <v>15</v>
      </c>
      <c r="H52" s="26"/>
      <c r="I52" s="29" t="s">
        <v>15</v>
      </c>
      <c r="J52" s="26"/>
      <c r="K52" s="26" t="s">
        <v>27</v>
      </c>
      <c r="L52" s="26"/>
      <c r="M52" s="29" t="s">
        <v>15</v>
      </c>
      <c r="N52" s="26"/>
      <c r="O52" s="26" t="s">
        <v>15</v>
      </c>
      <c r="P52" s="26"/>
      <c r="Q52" s="29">
        <v>56</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56" ht="3" customHeight="1">
      <c r="A53" s="5"/>
      <c r="B53" s="5"/>
      <c r="C53" s="56"/>
      <c r="D53" s="62"/>
      <c r="E53" s="29"/>
      <c r="F53" s="26"/>
      <c r="G53" s="25"/>
      <c r="H53" s="26"/>
      <c r="I53" s="29"/>
      <c r="J53" s="26"/>
      <c r="K53" s="25"/>
      <c r="L53" s="26"/>
      <c r="M53" s="29"/>
      <c r="N53" s="26"/>
      <c r="O53" s="25"/>
      <c r="P53" s="26"/>
      <c r="Q53" s="29"/>
      <c r="R53" s="26"/>
      <c r="S53" s="25"/>
      <c r="T53" s="26"/>
      <c r="U53" s="29"/>
      <c r="V53" s="26"/>
      <c r="W53" s="25"/>
      <c r="X53" s="26"/>
      <c r="Y53" s="29"/>
      <c r="Z53" s="26"/>
      <c r="AA53" s="25"/>
      <c r="AB53" s="26"/>
      <c r="AC53" s="29"/>
      <c r="AD53" s="26"/>
      <c r="AE53" s="25"/>
      <c r="AF53" s="26"/>
      <c r="AG53" s="29"/>
      <c r="AH53" s="26"/>
      <c r="AI53" s="25"/>
      <c r="AJ53" s="26"/>
      <c r="AK53" s="30"/>
      <c r="AL53" s="26"/>
      <c r="AM53" s="25"/>
      <c r="AN53" s="26"/>
      <c r="AO53" s="30"/>
      <c r="AP53" s="26"/>
      <c r="AQ53" s="25"/>
      <c r="AR53" s="26"/>
      <c r="AS53" s="30"/>
      <c r="AT53" s="26"/>
      <c r="AU53" s="25"/>
      <c r="AV53" s="26"/>
      <c r="AW53" s="26"/>
      <c r="AX53" s="26"/>
      <c r="AY53" s="26"/>
      <c r="AZ53" s="26"/>
      <c r="BA53" s="26"/>
      <c r="BB53" s="26"/>
      <c r="BC53" s="26"/>
      <c r="BD53" s="26"/>
    </row>
    <row r="54" spans="1:56">
      <c r="A54" s="5" t="s">
        <v>8</v>
      </c>
      <c r="B54" s="5"/>
      <c r="C54" s="56" t="s">
        <v>205</v>
      </c>
      <c r="D54" s="56" t="s">
        <v>22</v>
      </c>
      <c r="E54" s="29">
        <v>3</v>
      </c>
      <c r="F54" s="26"/>
      <c r="G54" s="26">
        <v>969188</v>
      </c>
      <c r="H54" s="26"/>
      <c r="I54" s="29">
        <v>10</v>
      </c>
      <c r="J54" s="26"/>
      <c r="K54" s="26">
        <v>8225951</v>
      </c>
      <c r="L54" s="26"/>
      <c r="M54" s="29">
        <v>17</v>
      </c>
      <c r="N54" s="26"/>
      <c r="O54" s="26">
        <v>14456270</v>
      </c>
      <c r="P54" s="26"/>
      <c r="Q54" s="29">
        <v>25</v>
      </c>
      <c r="R54" s="26"/>
      <c r="S54" s="26">
        <v>16804907</v>
      </c>
      <c r="T54" s="26"/>
      <c r="U54" s="29">
        <v>32</v>
      </c>
      <c r="V54" s="26"/>
      <c r="W54" s="26">
        <v>20119886</v>
      </c>
      <c r="X54" s="26"/>
      <c r="Y54" s="29">
        <v>35</v>
      </c>
      <c r="Z54" s="26"/>
      <c r="AA54" s="26" t="s">
        <v>22</v>
      </c>
      <c r="AB54" s="26"/>
      <c r="AC54" s="29" t="s">
        <v>22</v>
      </c>
      <c r="AD54" s="26"/>
      <c r="AE54" s="26" t="s">
        <v>22</v>
      </c>
      <c r="AF54" s="26"/>
      <c r="AG54" s="29" t="s">
        <v>22</v>
      </c>
      <c r="AH54" s="26"/>
      <c r="AI54" s="26" t="s">
        <v>22</v>
      </c>
      <c r="AJ54" s="26"/>
      <c r="AK54" s="30" t="s">
        <v>22</v>
      </c>
      <c r="AL54" s="26"/>
      <c r="AM54" s="26" t="s">
        <v>22</v>
      </c>
      <c r="AN54" s="26"/>
      <c r="AO54" s="30" t="s">
        <v>22</v>
      </c>
      <c r="AP54" s="26"/>
      <c r="AQ54" s="26" t="s">
        <v>22</v>
      </c>
      <c r="AR54" s="26"/>
      <c r="AS54" s="30" t="s">
        <v>22</v>
      </c>
      <c r="AT54" s="37"/>
      <c r="AU54" s="31"/>
      <c r="AV54" s="26"/>
      <c r="AW54" s="26"/>
      <c r="AX54" s="26"/>
      <c r="AY54" s="26"/>
      <c r="AZ54" s="26"/>
      <c r="BA54" s="26"/>
      <c r="BB54" s="26"/>
      <c r="BC54" s="26"/>
      <c r="BD54" s="26"/>
    </row>
    <row r="55" spans="1:56" ht="3" customHeight="1">
      <c r="A55" s="5"/>
      <c r="B55" s="5"/>
      <c r="C55" s="56"/>
      <c r="D55" s="62"/>
      <c r="E55" s="29"/>
      <c r="F55" s="26"/>
      <c r="G55" s="25"/>
      <c r="H55" s="26"/>
      <c r="I55" s="29"/>
      <c r="J55" s="26"/>
      <c r="K55" s="25"/>
      <c r="L55" s="26"/>
      <c r="M55" s="29"/>
      <c r="N55" s="26"/>
      <c r="O55" s="25"/>
      <c r="P55" s="26"/>
      <c r="Q55" s="29"/>
      <c r="R55" s="26"/>
      <c r="S55" s="25"/>
      <c r="T55" s="26"/>
      <c r="U55" s="29"/>
      <c r="V55" s="26"/>
      <c r="W55" s="25"/>
      <c r="X55" s="26"/>
      <c r="Y55" s="29"/>
      <c r="Z55" s="26"/>
      <c r="AA55" s="25"/>
      <c r="AB55" s="26"/>
      <c r="AC55" s="29"/>
      <c r="AD55" s="26"/>
      <c r="AE55" s="25"/>
      <c r="AF55" s="26"/>
      <c r="AG55" s="29"/>
      <c r="AH55" s="26"/>
      <c r="AI55" s="25"/>
      <c r="AJ55" s="26"/>
      <c r="AK55" s="30"/>
      <c r="AL55" s="26"/>
      <c r="AM55" s="25"/>
      <c r="AN55" s="26"/>
      <c r="AO55" s="30"/>
      <c r="AP55" s="26"/>
      <c r="AQ55" s="25"/>
      <c r="AR55" s="26"/>
      <c r="AS55" s="30"/>
      <c r="AT55" s="26"/>
      <c r="AU55" s="25"/>
      <c r="AV55" s="26"/>
      <c r="AW55" s="26"/>
      <c r="AX55" s="26"/>
      <c r="AY55" s="26"/>
      <c r="AZ55" s="26"/>
      <c r="BA55" s="26"/>
      <c r="BB55" s="26"/>
      <c r="BC55" s="26"/>
      <c r="BD55" s="26"/>
    </row>
    <row r="56" spans="1:56">
      <c r="A56" s="5" t="s">
        <v>9</v>
      </c>
      <c r="B56" s="5"/>
      <c r="C56" s="56" t="s">
        <v>122</v>
      </c>
      <c r="D56" s="56" t="s">
        <v>22</v>
      </c>
      <c r="E56" s="29">
        <v>13</v>
      </c>
      <c r="F56" s="26"/>
      <c r="G56" s="26">
        <v>42123</v>
      </c>
      <c r="H56" s="26"/>
      <c r="I56" s="29">
        <v>50</v>
      </c>
      <c r="J56" s="26"/>
      <c r="K56" s="26">
        <v>84245</v>
      </c>
      <c r="L56" s="26"/>
      <c r="M56" s="29">
        <v>60</v>
      </c>
      <c r="N56" s="26"/>
      <c r="O56" s="26" t="s">
        <v>22</v>
      </c>
      <c r="P56" s="26"/>
      <c r="Q56" s="29" t="s">
        <v>22</v>
      </c>
      <c r="R56" s="26"/>
      <c r="S56" s="26" t="s">
        <v>22</v>
      </c>
      <c r="T56" s="26"/>
      <c r="U56" s="29" t="s">
        <v>22</v>
      </c>
      <c r="V56" s="26"/>
      <c r="W56" s="26" t="s">
        <v>22</v>
      </c>
      <c r="X56" s="26"/>
      <c r="Y56" s="29" t="s">
        <v>22</v>
      </c>
      <c r="Z56" s="26"/>
      <c r="AA56" s="26" t="s">
        <v>22</v>
      </c>
      <c r="AB56" s="26"/>
      <c r="AC56" s="29" t="s">
        <v>22</v>
      </c>
      <c r="AD56" s="26"/>
      <c r="AE56" s="26" t="s">
        <v>22</v>
      </c>
      <c r="AF56" s="26"/>
      <c r="AG56" s="29" t="s">
        <v>22</v>
      </c>
      <c r="AH56" s="26"/>
      <c r="AI56" s="26" t="s">
        <v>22</v>
      </c>
      <c r="AJ56" s="26"/>
      <c r="AK56" s="30" t="s">
        <v>22</v>
      </c>
      <c r="AL56" s="26"/>
      <c r="AM56" s="26" t="s">
        <v>22</v>
      </c>
      <c r="AN56" s="26"/>
      <c r="AO56" s="30" t="s">
        <v>22</v>
      </c>
      <c r="AP56" s="26"/>
      <c r="AQ56" s="26" t="s">
        <v>22</v>
      </c>
      <c r="AR56" s="26"/>
      <c r="AS56" s="30" t="s">
        <v>22</v>
      </c>
      <c r="AT56" s="26"/>
      <c r="AU56" s="26"/>
      <c r="AV56" s="26"/>
      <c r="AW56" s="26"/>
      <c r="AX56" s="26"/>
      <c r="AY56" s="26"/>
      <c r="AZ56" s="26"/>
      <c r="BA56" s="26"/>
      <c r="BB56" s="26"/>
      <c r="BC56" s="26"/>
      <c r="BD56" s="26"/>
    </row>
    <row r="57" spans="1:56" ht="3" customHeight="1">
      <c r="A57" s="5"/>
      <c r="B57" s="5"/>
      <c r="C57" s="56"/>
      <c r="D57" s="62"/>
      <c r="E57" s="29"/>
      <c r="F57" s="26"/>
      <c r="G57" s="25"/>
      <c r="H57" s="26"/>
      <c r="I57" s="29"/>
      <c r="J57" s="26"/>
      <c r="K57" s="25"/>
      <c r="L57" s="26"/>
      <c r="M57" s="29"/>
      <c r="N57" s="26"/>
      <c r="O57" s="25"/>
      <c r="P57" s="26"/>
      <c r="Q57" s="29"/>
      <c r="R57" s="26"/>
      <c r="S57" s="25"/>
      <c r="T57" s="26"/>
      <c r="U57" s="29"/>
      <c r="V57" s="26"/>
      <c r="W57" s="25"/>
      <c r="X57" s="26"/>
      <c r="Y57" s="29"/>
      <c r="Z57" s="26"/>
      <c r="AA57" s="25"/>
      <c r="AB57" s="26"/>
      <c r="AC57" s="29"/>
      <c r="AD57" s="26"/>
      <c r="AE57" s="25"/>
      <c r="AF57" s="26"/>
      <c r="AG57" s="29"/>
      <c r="AH57" s="26"/>
      <c r="AI57" s="25"/>
      <c r="AJ57" s="26"/>
      <c r="AK57" s="30"/>
      <c r="AL57" s="26"/>
      <c r="AM57" s="25"/>
      <c r="AN57" s="26"/>
      <c r="AO57" s="30"/>
      <c r="AP57" s="26"/>
      <c r="AQ57" s="25"/>
      <c r="AR57" s="26"/>
      <c r="AS57" s="30"/>
      <c r="AT57" s="26"/>
      <c r="AU57" s="25"/>
      <c r="AV57" s="26"/>
      <c r="AW57" s="26"/>
      <c r="AX57" s="26"/>
      <c r="AY57" s="26"/>
      <c r="AZ57" s="26"/>
      <c r="BA57" s="26"/>
      <c r="BB57" s="26"/>
      <c r="BC57" s="26"/>
      <c r="BD57" s="26"/>
    </row>
    <row r="58" spans="1:56">
      <c r="A58" s="5" t="s">
        <v>231</v>
      </c>
      <c r="B58" s="5"/>
      <c r="C58" s="56" t="s">
        <v>22</v>
      </c>
      <c r="D58" s="56" t="s">
        <v>22</v>
      </c>
      <c r="E58" s="29">
        <v>15</v>
      </c>
      <c r="F58" s="26"/>
      <c r="G58" s="26">
        <v>9500</v>
      </c>
      <c r="H58" s="26"/>
      <c r="I58" s="29">
        <v>28</v>
      </c>
      <c r="J58" s="26"/>
      <c r="K58" s="26">
        <v>30875</v>
      </c>
      <c r="L58" s="26"/>
      <c r="M58" s="29">
        <v>33</v>
      </c>
      <c r="N58" s="26"/>
      <c r="O58" s="26" t="s">
        <v>22</v>
      </c>
      <c r="P58" s="26"/>
      <c r="Q58" s="29" t="s">
        <v>22</v>
      </c>
      <c r="R58" s="26"/>
      <c r="S58" s="26" t="s">
        <v>22</v>
      </c>
      <c r="T58" s="26"/>
      <c r="U58" s="29" t="s">
        <v>22</v>
      </c>
      <c r="V58" s="26"/>
      <c r="W58" s="26" t="s">
        <v>22</v>
      </c>
      <c r="X58" s="26"/>
      <c r="Y58" s="29" t="s">
        <v>22</v>
      </c>
      <c r="Z58" s="26"/>
      <c r="AA58" s="26" t="s">
        <v>22</v>
      </c>
      <c r="AB58" s="26"/>
      <c r="AC58" s="29" t="s">
        <v>22</v>
      </c>
      <c r="AD58" s="26"/>
      <c r="AE58" s="26" t="s">
        <v>22</v>
      </c>
      <c r="AF58" s="26"/>
      <c r="AG58" s="29" t="s">
        <v>22</v>
      </c>
      <c r="AH58" s="26"/>
      <c r="AI58" s="26" t="s">
        <v>22</v>
      </c>
      <c r="AJ58" s="26"/>
      <c r="AK58" s="30" t="s">
        <v>22</v>
      </c>
      <c r="AL58" s="26"/>
      <c r="AM58" s="26" t="s">
        <v>22</v>
      </c>
      <c r="AN58" s="26"/>
      <c r="AO58" s="30" t="s">
        <v>22</v>
      </c>
      <c r="AP58" s="26"/>
      <c r="AQ58" s="26" t="s">
        <v>22</v>
      </c>
      <c r="AR58" s="26"/>
      <c r="AS58" s="30" t="s">
        <v>22</v>
      </c>
      <c r="AT58" s="26"/>
      <c r="AU58" s="26"/>
      <c r="AV58" s="26"/>
      <c r="AW58" s="26"/>
      <c r="AX58" s="26"/>
      <c r="AY58" s="26"/>
      <c r="AZ58" s="26"/>
      <c r="BA58" s="26"/>
      <c r="BB58" s="26"/>
      <c r="BC58" s="26"/>
      <c r="BD58" s="26"/>
    </row>
    <row r="59" spans="1:56" ht="3" customHeight="1">
      <c r="A59" s="5"/>
      <c r="B59" s="5"/>
      <c r="C59" s="56"/>
      <c r="D59" s="62"/>
      <c r="E59" s="29"/>
      <c r="F59" s="26"/>
      <c r="G59" s="25"/>
      <c r="H59" s="26"/>
      <c r="I59" s="29"/>
      <c r="J59" s="26"/>
      <c r="K59" s="25"/>
      <c r="L59" s="26"/>
      <c r="M59" s="29"/>
      <c r="N59" s="26"/>
      <c r="O59" s="25"/>
      <c r="P59" s="26"/>
      <c r="Q59" s="29"/>
      <c r="R59" s="26"/>
      <c r="S59" s="25"/>
      <c r="T59" s="26"/>
      <c r="U59" s="29"/>
      <c r="V59" s="26"/>
      <c r="W59" s="25"/>
      <c r="X59" s="26"/>
      <c r="Y59" s="29"/>
      <c r="Z59" s="26"/>
      <c r="AA59" s="25"/>
      <c r="AB59" s="26"/>
      <c r="AC59" s="29"/>
      <c r="AD59" s="26"/>
      <c r="AE59" s="25"/>
      <c r="AF59" s="26"/>
      <c r="AG59" s="29"/>
      <c r="AH59" s="26"/>
      <c r="AI59" s="25"/>
      <c r="AJ59" s="26"/>
      <c r="AK59" s="30"/>
      <c r="AL59" s="26"/>
      <c r="AM59" s="25"/>
      <c r="AN59" s="26"/>
      <c r="AO59" s="30"/>
      <c r="AP59" s="26"/>
      <c r="AQ59" s="25"/>
      <c r="AR59" s="26"/>
      <c r="AS59" s="30"/>
      <c r="AT59" s="26"/>
      <c r="AU59" s="25"/>
      <c r="AV59" s="26"/>
      <c r="AW59" s="26"/>
      <c r="AX59" s="26"/>
      <c r="AY59" s="26"/>
      <c r="AZ59" s="26"/>
      <c r="BA59" s="26"/>
      <c r="BB59" s="26"/>
      <c r="BC59" s="26"/>
      <c r="BD59" s="26"/>
    </row>
    <row r="60" spans="1:56" ht="14.25">
      <c r="A60" s="5" t="s">
        <v>224</v>
      </c>
      <c r="B60" s="5"/>
      <c r="C60" s="56">
        <v>7500</v>
      </c>
      <c r="D60" s="56" t="s">
        <v>123</v>
      </c>
      <c r="E60" s="29">
        <v>0</v>
      </c>
      <c r="F60" s="26"/>
      <c r="G60" s="26">
        <v>122000</v>
      </c>
      <c r="H60" s="26"/>
      <c r="I60" s="29">
        <v>10</v>
      </c>
      <c r="J60" s="26"/>
      <c r="K60" s="26">
        <v>158000</v>
      </c>
      <c r="L60" s="26"/>
      <c r="M60" s="29">
        <v>17</v>
      </c>
      <c r="N60" s="26"/>
      <c r="O60" s="26" t="s">
        <v>22</v>
      </c>
      <c r="P60" s="26"/>
      <c r="Q60" s="29" t="s">
        <v>22</v>
      </c>
      <c r="R60" s="26"/>
      <c r="S60" s="26" t="s">
        <v>22</v>
      </c>
      <c r="T60" s="26"/>
      <c r="U60" s="29" t="s">
        <v>22</v>
      </c>
      <c r="V60" s="26"/>
      <c r="W60" s="26" t="s">
        <v>22</v>
      </c>
      <c r="X60" s="26"/>
      <c r="Y60" s="29" t="s">
        <v>22</v>
      </c>
      <c r="Z60" s="26"/>
      <c r="AA60" s="26" t="s">
        <v>22</v>
      </c>
      <c r="AB60" s="26"/>
      <c r="AC60" s="29" t="s">
        <v>22</v>
      </c>
      <c r="AD60" s="26"/>
      <c r="AE60" s="26" t="s">
        <v>22</v>
      </c>
      <c r="AF60" s="26"/>
      <c r="AG60" s="29" t="s">
        <v>22</v>
      </c>
      <c r="AH60" s="26"/>
      <c r="AI60" s="26" t="s">
        <v>22</v>
      </c>
      <c r="AJ60" s="26"/>
      <c r="AK60" s="30" t="s">
        <v>22</v>
      </c>
      <c r="AL60" s="26"/>
      <c r="AM60" s="26" t="s">
        <v>22</v>
      </c>
      <c r="AN60" s="26"/>
      <c r="AO60" s="30" t="s">
        <v>22</v>
      </c>
      <c r="AP60" s="26"/>
      <c r="AQ60" s="26" t="s">
        <v>22</v>
      </c>
      <c r="AR60" s="26"/>
      <c r="AS60" s="30" t="s">
        <v>22</v>
      </c>
      <c r="AT60" s="26"/>
      <c r="AU60" s="25"/>
      <c r="AV60" s="26"/>
      <c r="AW60" s="26"/>
      <c r="AX60" s="26"/>
      <c r="AY60" s="26"/>
      <c r="AZ60" s="26"/>
      <c r="BA60" s="26"/>
      <c r="BB60" s="26"/>
      <c r="BC60" s="26"/>
      <c r="BD60" s="26"/>
    </row>
    <row r="61" spans="1:56" ht="3" customHeight="1">
      <c r="A61" s="5"/>
      <c r="B61" s="5"/>
      <c r="C61" s="56"/>
      <c r="D61" s="62"/>
      <c r="E61" s="29"/>
      <c r="F61" s="26"/>
      <c r="G61" s="25"/>
      <c r="H61" s="26"/>
      <c r="I61" s="29"/>
      <c r="J61" s="26"/>
      <c r="K61" s="25"/>
      <c r="L61" s="26"/>
      <c r="M61" s="29"/>
      <c r="N61" s="26"/>
      <c r="O61" s="25"/>
      <c r="P61" s="26"/>
      <c r="Q61" s="29"/>
      <c r="R61" s="26"/>
      <c r="S61" s="25"/>
      <c r="T61" s="26"/>
      <c r="U61" s="29"/>
      <c r="V61" s="26"/>
      <c r="W61" s="25"/>
      <c r="X61" s="26"/>
      <c r="Y61" s="29"/>
      <c r="Z61" s="26"/>
      <c r="AA61" s="25"/>
      <c r="AB61" s="26"/>
      <c r="AC61" s="29"/>
      <c r="AD61" s="26"/>
      <c r="AE61" s="25"/>
      <c r="AF61" s="26"/>
      <c r="AG61" s="29"/>
      <c r="AH61" s="26"/>
      <c r="AI61" s="25"/>
      <c r="AJ61" s="26"/>
      <c r="AK61" s="30"/>
      <c r="AL61" s="26"/>
      <c r="AM61" s="25"/>
      <c r="AN61" s="26"/>
      <c r="AO61" s="30"/>
      <c r="AP61" s="26"/>
      <c r="AQ61" s="25"/>
      <c r="AR61" s="26"/>
      <c r="AS61" s="30"/>
      <c r="AT61" s="26"/>
      <c r="AU61" s="25"/>
      <c r="AV61" s="26"/>
      <c r="AW61" s="26"/>
      <c r="AX61" s="26"/>
      <c r="AY61" s="26"/>
      <c r="AZ61" s="26"/>
      <c r="BA61" s="26"/>
      <c r="BB61" s="26"/>
      <c r="BC61" s="26"/>
      <c r="BD61" s="26"/>
    </row>
    <row r="62" spans="1:56">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56" ht="3" customHeight="1">
      <c r="A63" s="5"/>
      <c r="B63" s="5"/>
      <c r="C63" s="56"/>
      <c r="D63" s="62"/>
      <c r="E63" s="29"/>
      <c r="F63" s="26"/>
      <c r="G63" s="25"/>
      <c r="H63" s="26"/>
      <c r="I63" s="29"/>
      <c r="J63" s="26"/>
      <c r="K63" s="25"/>
      <c r="L63" s="26"/>
      <c r="M63" s="29"/>
      <c r="N63" s="26"/>
      <c r="O63" s="25"/>
      <c r="P63" s="26"/>
      <c r="Q63" s="29"/>
      <c r="R63" s="26"/>
      <c r="S63" s="25"/>
      <c r="T63" s="26"/>
      <c r="U63" s="29"/>
      <c r="V63" s="26"/>
      <c r="W63" s="25"/>
      <c r="X63" s="26"/>
      <c r="Y63" s="29"/>
      <c r="Z63" s="26"/>
      <c r="AA63" s="25"/>
      <c r="AB63" s="26"/>
      <c r="AC63" s="29"/>
      <c r="AD63" s="26"/>
      <c r="AE63" s="25"/>
      <c r="AF63" s="26"/>
      <c r="AG63" s="29"/>
      <c r="AH63" s="26"/>
      <c r="AI63" s="25"/>
      <c r="AJ63" s="26"/>
      <c r="AK63" s="30"/>
      <c r="AL63" s="26"/>
      <c r="AM63" s="25"/>
      <c r="AN63" s="26"/>
      <c r="AO63" s="30"/>
      <c r="AP63" s="26"/>
      <c r="AQ63" s="25"/>
      <c r="AR63" s="26"/>
      <c r="AS63" s="30"/>
      <c r="AT63" s="26"/>
      <c r="AU63" s="25"/>
      <c r="AV63" s="26"/>
      <c r="AW63" s="26"/>
      <c r="AX63" s="26"/>
      <c r="AY63" s="26"/>
      <c r="AZ63" s="26"/>
      <c r="BA63" s="26"/>
      <c r="BB63" s="26"/>
      <c r="BC63" s="26"/>
      <c r="BD63" s="26"/>
    </row>
    <row r="64" spans="1:56">
      <c r="A64" s="5" t="s">
        <v>10</v>
      </c>
      <c r="B64" s="5"/>
      <c r="C64" s="56" t="s">
        <v>124</v>
      </c>
      <c r="D64" s="56" t="s">
        <v>22</v>
      </c>
      <c r="E64" s="29">
        <v>16</v>
      </c>
      <c r="F64" s="26"/>
      <c r="G64" s="26">
        <v>540</v>
      </c>
      <c r="H64" s="26"/>
      <c r="I64" s="29">
        <v>20</v>
      </c>
      <c r="J64" s="26"/>
      <c r="K64" s="26">
        <v>1020</v>
      </c>
      <c r="L64" s="26"/>
      <c r="M64" s="29">
        <v>27.5</v>
      </c>
      <c r="N64" s="26"/>
      <c r="O64" s="26">
        <v>1500</v>
      </c>
      <c r="P64" s="26"/>
      <c r="Q64" s="29">
        <v>35</v>
      </c>
      <c r="R64" s="26"/>
      <c r="S64" s="26">
        <v>3600</v>
      </c>
      <c r="T64" s="26"/>
      <c r="U64" s="29">
        <v>40</v>
      </c>
      <c r="V64" s="26"/>
      <c r="W64" s="26" t="s">
        <v>22</v>
      </c>
      <c r="X64" s="26"/>
      <c r="Y64" s="29" t="s">
        <v>22</v>
      </c>
      <c r="Z64" s="26"/>
      <c r="AA64" s="26" t="s">
        <v>22</v>
      </c>
      <c r="AB64" s="26"/>
      <c r="AC64" s="29" t="s">
        <v>22</v>
      </c>
      <c r="AD64" s="26"/>
      <c r="AE64" s="26" t="s">
        <v>22</v>
      </c>
      <c r="AF64" s="26"/>
      <c r="AG64" s="29" t="s">
        <v>22</v>
      </c>
      <c r="AH64" s="26"/>
      <c r="AI64" s="26" t="s">
        <v>22</v>
      </c>
      <c r="AJ64" s="26"/>
      <c r="AK64" s="30" t="s">
        <v>22</v>
      </c>
      <c r="AL64" s="26"/>
      <c r="AM64" s="26" t="s">
        <v>22</v>
      </c>
      <c r="AN64" s="26"/>
      <c r="AO64" s="30" t="s">
        <v>22</v>
      </c>
      <c r="AP64" s="26"/>
      <c r="AQ64" s="26" t="s">
        <v>22</v>
      </c>
      <c r="AR64" s="26"/>
      <c r="AS64" s="30" t="s">
        <v>22</v>
      </c>
      <c r="AT64" s="26"/>
      <c r="AU64" s="26"/>
      <c r="AV64" s="26"/>
      <c r="AW64" s="26"/>
      <c r="AX64" s="26"/>
      <c r="AY64" s="26"/>
      <c r="AZ64" s="26"/>
      <c r="BA64" s="26"/>
      <c r="BB64" s="26"/>
      <c r="BC64" s="26"/>
      <c r="BD64" s="26"/>
    </row>
    <row r="65" spans="1:67" ht="3" customHeight="1">
      <c r="A65" s="5"/>
      <c r="B65" s="5"/>
      <c r="C65" s="56"/>
      <c r="D65" s="62"/>
      <c r="E65" s="29"/>
      <c r="F65" s="26"/>
      <c r="G65" s="25"/>
      <c r="H65" s="26"/>
      <c r="I65" s="29"/>
      <c r="J65" s="26"/>
      <c r="K65" s="25"/>
      <c r="L65" s="26"/>
      <c r="M65" s="29"/>
      <c r="N65" s="26"/>
      <c r="O65" s="25"/>
      <c r="P65" s="26"/>
      <c r="Q65" s="29"/>
      <c r="R65" s="26"/>
      <c r="S65" s="25"/>
      <c r="T65" s="26"/>
      <c r="U65" s="29"/>
      <c r="V65" s="26"/>
      <c r="W65" s="25"/>
      <c r="X65" s="26"/>
      <c r="Y65" s="29"/>
      <c r="Z65" s="26"/>
      <c r="AA65" s="25"/>
      <c r="AB65" s="26"/>
      <c r="AC65" s="29"/>
      <c r="AD65" s="26"/>
      <c r="AE65" s="25"/>
      <c r="AF65" s="26"/>
      <c r="AG65" s="29"/>
      <c r="AH65" s="26"/>
      <c r="AI65" s="25"/>
      <c r="AJ65" s="26"/>
      <c r="AK65" s="30"/>
      <c r="AL65" s="26"/>
      <c r="AM65" s="25"/>
      <c r="AN65" s="26"/>
      <c r="AO65" s="30"/>
      <c r="AP65" s="26"/>
      <c r="AQ65" s="25"/>
      <c r="AR65" s="26"/>
      <c r="AS65" s="30"/>
      <c r="AT65" s="26"/>
      <c r="AU65" s="25"/>
      <c r="AV65" s="26"/>
      <c r="AW65" s="26"/>
      <c r="AX65" s="26"/>
      <c r="AY65" s="26"/>
      <c r="AZ65" s="26"/>
      <c r="BA65" s="26"/>
      <c r="BB65" s="26"/>
      <c r="BC65" s="26"/>
      <c r="BD65" s="26"/>
    </row>
    <row r="66" spans="1:67"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67"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67"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67" ht="3" customHeight="1">
      <c r="A69" s="5"/>
      <c r="B69" s="5"/>
      <c r="C69" s="56"/>
      <c r="D69" s="62"/>
      <c r="E69" s="29"/>
      <c r="F69" s="26"/>
      <c r="G69" s="25"/>
      <c r="H69" s="26"/>
      <c r="I69" s="29"/>
      <c r="J69" s="26"/>
      <c r="K69" s="25"/>
      <c r="L69" s="26"/>
      <c r="M69" s="29"/>
      <c r="N69" s="26"/>
      <c r="O69" s="25"/>
      <c r="P69" s="26"/>
      <c r="Q69" s="29"/>
      <c r="R69" s="26"/>
      <c r="S69" s="25"/>
      <c r="T69" s="26"/>
      <c r="U69" s="29"/>
      <c r="V69" s="26"/>
      <c r="W69" s="25"/>
      <c r="X69" s="26"/>
      <c r="Y69" s="29"/>
      <c r="Z69" s="26"/>
      <c r="AA69" s="25"/>
      <c r="AB69" s="26"/>
      <c r="AC69" s="29"/>
      <c r="AD69" s="26"/>
      <c r="AE69" s="25"/>
      <c r="AF69" s="26"/>
      <c r="AG69" s="29"/>
      <c r="AH69" s="26"/>
      <c r="AI69" s="25"/>
      <c r="AJ69" s="26"/>
      <c r="AK69" s="30"/>
      <c r="AL69" s="26"/>
      <c r="AM69" s="25"/>
      <c r="AN69" s="26"/>
      <c r="AO69" s="30"/>
      <c r="AP69" s="26"/>
      <c r="AQ69" s="25"/>
      <c r="AR69" s="26"/>
      <c r="AS69" s="30"/>
      <c r="AT69" s="26"/>
      <c r="AU69" s="25"/>
      <c r="AV69" s="26"/>
      <c r="AW69" s="26"/>
      <c r="AX69" s="26"/>
      <c r="AY69" s="26"/>
      <c r="AZ69" s="26"/>
      <c r="BA69" s="26"/>
      <c r="BB69" s="26"/>
      <c r="BC69" s="26"/>
      <c r="BD69" s="26"/>
    </row>
    <row r="70" spans="1:67" ht="14.25">
      <c r="A70" s="5" t="s">
        <v>225</v>
      </c>
      <c r="B70" s="5"/>
      <c r="C70" s="56">
        <v>648.9</v>
      </c>
      <c r="D70" s="56" t="s">
        <v>22</v>
      </c>
      <c r="E70" s="29">
        <v>25</v>
      </c>
      <c r="F70" s="26"/>
      <c r="G70" s="26">
        <v>1081</v>
      </c>
      <c r="H70" s="26"/>
      <c r="I70" s="29">
        <v>26</v>
      </c>
      <c r="J70" s="26"/>
      <c r="K70" s="26">
        <v>1622.25</v>
      </c>
      <c r="L70" s="26"/>
      <c r="M70" s="29">
        <v>27</v>
      </c>
      <c r="N70" s="26"/>
      <c r="O70" s="26">
        <v>2163</v>
      </c>
      <c r="P70" s="26"/>
      <c r="Q70" s="29">
        <v>28</v>
      </c>
      <c r="R70" s="26"/>
      <c r="S70" s="26">
        <v>2703</v>
      </c>
      <c r="T70" s="26"/>
      <c r="U70" s="29">
        <v>30</v>
      </c>
      <c r="V70" s="26"/>
      <c r="W70" s="26">
        <v>3244.5</v>
      </c>
      <c r="X70" s="26"/>
      <c r="Y70" s="29">
        <v>32</v>
      </c>
      <c r="Z70" s="26"/>
      <c r="AA70" s="26">
        <v>3785.25</v>
      </c>
      <c r="AB70" s="26"/>
      <c r="AC70" s="29">
        <v>34</v>
      </c>
      <c r="AD70" s="26"/>
      <c r="AE70" s="26">
        <v>4326</v>
      </c>
      <c r="AF70" s="26"/>
      <c r="AG70" s="29">
        <v>36</v>
      </c>
      <c r="AH70" s="26"/>
      <c r="AI70" s="26">
        <v>4866.75</v>
      </c>
      <c r="AJ70" s="26"/>
      <c r="AK70" s="30">
        <v>38.5</v>
      </c>
      <c r="AL70" s="26"/>
      <c r="AM70" s="26">
        <v>5407.5</v>
      </c>
      <c r="AN70" s="26"/>
      <c r="AO70" s="30">
        <v>41</v>
      </c>
      <c r="AP70" s="26"/>
      <c r="AQ70" s="26">
        <v>5948.25</v>
      </c>
      <c r="AR70" s="26"/>
      <c r="AS70" s="30">
        <v>43.5</v>
      </c>
      <c r="AT70" s="26"/>
      <c r="AU70" s="26">
        <v>6489</v>
      </c>
      <c r="AV70" s="26"/>
      <c r="AW70" s="29">
        <v>46</v>
      </c>
      <c r="AX70" s="26"/>
      <c r="AY70" s="26">
        <v>7029.75</v>
      </c>
      <c r="AZ70" s="26"/>
      <c r="BA70" s="29">
        <v>48.5</v>
      </c>
      <c r="BB70" s="26"/>
      <c r="BC70" s="26">
        <v>7570.5</v>
      </c>
      <c r="BD70" s="26"/>
      <c r="BE70" s="29">
        <v>51</v>
      </c>
      <c r="BF70" s="26"/>
      <c r="BG70" s="26">
        <v>8111.25</v>
      </c>
      <c r="BH70" s="26"/>
      <c r="BI70" s="29">
        <v>53.5</v>
      </c>
      <c r="BJ70" s="26"/>
      <c r="BK70" s="26">
        <v>8652</v>
      </c>
      <c r="BL70" s="26"/>
      <c r="BM70" s="29">
        <v>56</v>
      </c>
    </row>
    <row r="71" spans="1:67" ht="3" customHeight="1">
      <c r="A71" s="5"/>
      <c r="B71" s="5"/>
      <c r="C71" s="56"/>
      <c r="D71" s="62"/>
      <c r="E71" s="29"/>
      <c r="F71" s="26"/>
      <c r="G71" s="25"/>
      <c r="H71" s="26"/>
      <c r="I71" s="29"/>
      <c r="J71" s="26"/>
      <c r="K71" s="25"/>
      <c r="L71" s="26"/>
      <c r="M71" s="29"/>
      <c r="N71" s="26"/>
      <c r="O71" s="25"/>
      <c r="P71" s="26"/>
      <c r="Q71" s="29"/>
      <c r="R71" s="26"/>
      <c r="S71" s="25"/>
      <c r="T71" s="26"/>
      <c r="U71" s="29"/>
      <c r="V71" s="26"/>
      <c r="W71" s="25"/>
      <c r="X71" s="26"/>
      <c r="Y71" s="29"/>
      <c r="Z71" s="26"/>
      <c r="AA71" s="25"/>
      <c r="AB71" s="26"/>
      <c r="AC71" s="29"/>
      <c r="AD71" s="26"/>
      <c r="AE71" s="25"/>
      <c r="AF71" s="26"/>
      <c r="AG71" s="29"/>
      <c r="AH71" s="26"/>
      <c r="AI71" s="25"/>
      <c r="AJ71" s="26"/>
      <c r="AK71" s="30"/>
      <c r="AL71" s="26"/>
      <c r="AM71" s="25"/>
      <c r="AN71" s="26"/>
      <c r="AO71" s="30"/>
      <c r="AP71" s="26"/>
      <c r="AQ71" s="25"/>
      <c r="AR71" s="26"/>
      <c r="AS71" s="30"/>
      <c r="AT71" s="26"/>
      <c r="AU71" s="25"/>
      <c r="AV71" s="26"/>
      <c r="AW71" s="26"/>
      <c r="AX71" s="26"/>
      <c r="AY71" s="26"/>
      <c r="AZ71" s="26"/>
      <c r="BA71" s="26"/>
      <c r="BB71" s="26"/>
      <c r="BC71" s="26"/>
      <c r="BD71" s="26"/>
    </row>
    <row r="72" spans="1:67" ht="12" customHeight="1">
      <c r="A72" s="5" t="s">
        <v>232</v>
      </c>
      <c r="B72" s="5"/>
      <c r="C72" s="57" t="s">
        <v>125</v>
      </c>
      <c r="D72" s="58"/>
      <c r="E72" s="29">
        <v>3</v>
      </c>
      <c r="F72" s="25"/>
      <c r="G72" s="25">
        <v>75000</v>
      </c>
      <c r="H72" s="25"/>
      <c r="I72" s="29">
        <v>10</v>
      </c>
      <c r="J72" s="25"/>
      <c r="K72" s="25"/>
      <c r="L72" s="25"/>
      <c r="M72" s="29"/>
      <c r="N72" s="25"/>
      <c r="O72" s="25"/>
      <c r="P72" s="25"/>
      <c r="Q72" s="29"/>
      <c r="R72" s="25"/>
      <c r="S72" s="25"/>
      <c r="T72" s="25"/>
      <c r="U72" s="29"/>
      <c r="V72" s="25"/>
      <c r="W72" s="25"/>
      <c r="X72" s="25"/>
      <c r="Y72" s="29"/>
      <c r="Z72" s="25"/>
      <c r="AA72" s="25"/>
      <c r="AB72" s="25"/>
      <c r="AC72" s="29"/>
      <c r="AD72" s="25"/>
      <c r="AE72" s="25"/>
      <c r="AF72" s="25"/>
      <c r="AG72" s="29"/>
      <c r="AH72" s="25"/>
      <c r="AI72" s="25"/>
      <c r="AJ72" s="25"/>
      <c r="AK72" s="30"/>
      <c r="AL72" s="25"/>
      <c r="AM72" s="25"/>
      <c r="AN72" s="25"/>
      <c r="AO72" s="30"/>
      <c r="AP72" s="25"/>
      <c r="AQ72" s="25"/>
      <c r="AR72" s="25"/>
      <c r="AS72" s="30"/>
      <c r="AT72" s="25"/>
      <c r="AU72" s="25"/>
      <c r="AV72" s="26"/>
      <c r="AW72" s="26"/>
      <c r="AX72" s="26"/>
      <c r="AY72" s="26"/>
      <c r="AZ72" s="26"/>
      <c r="BA72" s="26"/>
      <c r="BB72" s="26"/>
      <c r="BC72" s="26"/>
      <c r="BD72" s="26"/>
    </row>
    <row r="73" spans="1:67" ht="12" customHeight="1">
      <c r="A73"/>
      <c r="B73"/>
      <c r="C73" s="58"/>
      <c r="D73" s="58"/>
      <c r="E73" s="29"/>
      <c r="F73" s="25"/>
      <c r="G73" s="26" t="s">
        <v>126</v>
      </c>
      <c r="H73" s="25"/>
      <c r="I73" s="29"/>
      <c r="J73" s="29"/>
      <c r="K73" s="38">
        <v>140000</v>
      </c>
      <c r="L73" s="29"/>
      <c r="M73" s="29">
        <v>14</v>
      </c>
      <c r="N73" s="29"/>
      <c r="O73" s="38">
        <v>190000</v>
      </c>
      <c r="P73" s="29"/>
      <c r="Q73" s="29">
        <v>25</v>
      </c>
      <c r="R73" s="25"/>
      <c r="S73" s="25"/>
      <c r="T73" s="25"/>
      <c r="U73" s="29"/>
      <c r="V73" s="25"/>
      <c r="W73" s="25"/>
      <c r="X73" s="25"/>
      <c r="Y73" s="29"/>
      <c r="Z73" s="25"/>
      <c r="AA73" s="25"/>
      <c r="AB73" s="25"/>
      <c r="AC73" s="29"/>
      <c r="AD73" s="25"/>
      <c r="AE73" s="25"/>
      <c r="AF73" s="25"/>
      <c r="AG73" s="29"/>
      <c r="AH73" s="25"/>
      <c r="AI73" s="25"/>
      <c r="AJ73" s="25"/>
      <c r="AK73" s="30"/>
      <c r="AL73" s="25"/>
      <c r="AM73" s="25"/>
      <c r="AN73" s="25"/>
      <c r="AO73" s="30"/>
      <c r="AP73" s="25"/>
      <c r="AQ73" s="25"/>
      <c r="AR73" s="25"/>
      <c r="AS73" s="30"/>
      <c r="AT73" s="25"/>
      <c r="AU73" s="25"/>
      <c r="AV73" s="26"/>
      <c r="AW73" s="26"/>
      <c r="AX73" s="26"/>
      <c r="AY73" s="26"/>
      <c r="AZ73" s="26"/>
      <c r="BA73" s="26"/>
      <c r="BB73" s="26"/>
      <c r="BC73" s="26"/>
      <c r="BD73" s="26"/>
    </row>
    <row r="74" spans="1:67" ht="3" customHeight="1">
      <c r="A74" s="5"/>
      <c r="B74" s="5"/>
      <c r="C74" s="56"/>
      <c r="D74" s="63"/>
      <c r="E74" s="29"/>
      <c r="F74" s="26"/>
      <c r="G74" s="25"/>
      <c r="H74" s="26"/>
      <c r="I74" s="29"/>
      <c r="J74" s="26"/>
      <c r="K74" s="25"/>
      <c r="L74" s="26"/>
      <c r="M74" s="29"/>
      <c r="N74" s="26"/>
      <c r="O74" s="25"/>
      <c r="P74" s="26"/>
      <c r="Q74" s="29"/>
      <c r="R74" s="26"/>
      <c r="S74" s="25"/>
      <c r="T74" s="26"/>
      <c r="U74" s="29"/>
      <c r="V74" s="26"/>
      <c r="W74" s="25"/>
      <c r="X74" s="26"/>
      <c r="Y74" s="29"/>
      <c r="Z74" s="26"/>
      <c r="AA74" s="25"/>
      <c r="AB74" s="26"/>
      <c r="AC74" s="29"/>
      <c r="AD74" s="26"/>
      <c r="AE74" s="25"/>
      <c r="AF74" s="26"/>
      <c r="AG74" s="29"/>
      <c r="AH74" s="26"/>
      <c r="AI74" s="25"/>
      <c r="AJ74" s="26"/>
      <c r="AK74" s="30"/>
      <c r="AL74" s="26"/>
      <c r="AM74" s="25"/>
      <c r="AN74" s="26"/>
      <c r="AO74" s="30"/>
      <c r="AP74" s="26"/>
      <c r="AQ74" s="25"/>
      <c r="AR74" s="26"/>
      <c r="AS74" s="30"/>
      <c r="AT74" s="26"/>
      <c r="AU74" s="25"/>
      <c r="AV74" s="26"/>
      <c r="AW74" s="26"/>
      <c r="AX74" s="26"/>
      <c r="AY74" s="26"/>
      <c r="AZ74" s="26"/>
      <c r="BA74" s="26"/>
      <c r="BB74" s="26"/>
      <c r="BC74" s="26"/>
      <c r="BD74" s="26"/>
    </row>
    <row r="75" spans="1:67" ht="14.25">
      <c r="A75" s="5" t="s">
        <v>226</v>
      </c>
      <c r="B75" s="5"/>
      <c r="C75" s="56" t="s">
        <v>13</v>
      </c>
      <c r="D75" s="59" t="s">
        <v>22</v>
      </c>
      <c r="E75" s="29">
        <v>0</v>
      </c>
      <c r="F75" s="26"/>
      <c r="G75" s="26">
        <v>12300</v>
      </c>
      <c r="H75" s="26"/>
      <c r="I75" s="29">
        <v>0.77</v>
      </c>
      <c r="J75" s="26"/>
      <c r="K75" s="26">
        <v>19600</v>
      </c>
      <c r="L75" s="26"/>
      <c r="M75" s="29">
        <v>0.88</v>
      </c>
      <c r="N75" s="26"/>
      <c r="O75" s="26">
        <v>25700</v>
      </c>
      <c r="P75" s="26"/>
      <c r="Q75" s="29">
        <v>2.64</v>
      </c>
      <c r="R75" s="26"/>
      <c r="S75" s="26">
        <v>34300</v>
      </c>
      <c r="T75" s="26"/>
      <c r="U75" s="29">
        <v>2.97</v>
      </c>
      <c r="V75" s="26"/>
      <c r="W75" s="26">
        <v>45000</v>
      </c>
      <c r="X75" s="26"/>
      <c r="Y75" s="29">
        <v>5.94</v>
      </c>
      <c r="Z75" s="26"/>
      <c r="AA75" s="26">
        <v>48500</v>
      </c>
      <c r="AB75" s="26"/>
      <c r="AC75" s="29">
        <v>6.6</v>
      </c>
      <c r="AD75" s="26"/>
      <c r="AE75" s="26">
        <v>64300</v>
      </c>
      <c r="AF75" s="26"/>
      <c r="AG75" s="29">
        <v>8.8000000000000007</v>
      </c>
      <c r="AH75" s="26"/>
      <c r="AI75" s="26">
        <v>83600</v>
      </c>
      <c r="AJ75" s="26"/>
      <c r="AK75" s="30">
        <v>11</v>
      </c>
      <c r="AL75" s="26"/>
      <c r="AM75" s="26">
        <v>109300</v>
      </c>
      <c r="AN75" s="26"/>
      <c r="AO75" s="30">
        <v>13.2</v>
      </c>
      <c r="AP75" s="26"/>
      <c r="AQ75" s="26">
        <v>468900</v>
      </c>
      <c r="AR75" s="26"/>
      <c r="AS75" s="30">
        <v>11.5</v>
      </c>
      <c r="AT75" s="30"/>
      <c r="AU75" s="26">
        <v>469000</v>
      </c>
      <c r="AV75" s="26"/>
      <c r="AW75" s="26"/>
      <c r="AX75" s="26"/>
      <c r="AY75" s="26"/>
      <c r="AZ75" s="26"/>
      <c r="BA75" s="26"/>
      <c r="BB75" s="26"/>
      <c r="BC75" s="26"/>
      <c r="BD75" s="26"/>
    </row>
    <row r="76" spans="1:67" ht="3" customHeight="1">
      <c r="C76" s="56"/>
      <c r="D76" s="63"/>
      <c r="E76" s="29"/>
      <c r="F76" s="26"/>
      <c r="G76" s="25"/>
      <c r="H76" s="26"/>
      <c r="I76" s="29"/>
      <c r="J76" s="26"/>
      <c r="K76" s="25"/>
      <c r="L76" s="26"/>
      <c r="M76" s="29"/>
      <c r="N76" s="26"/>
      <c r="O76" s="25"/>
      <c r="P76" s="26"/>
      <c r="Q76" s="29"/>
      <c r="R76" s="26"/>
      <c r="S76" s="25"/>
      <c r="T76" s="26"/>
      <c r="U76" s="29"/>
      <c r="V76" s="26"/>
      <c r="W76" s="25"/>
      <c r="X76" s="26"/>
      <c r="Y76" s="29"/>
      <c r="Z76" s="26"/>
      <c r="AA76" s="25"/>
      <c r="AB76" s="26"/>
      <c r="AC76" s="29"/>
      <c r="AD76" s="26"/>
      <c r="AE76" s="25"/>
      <c r="AF76" s="26"/>
      <c r="AG76" s="29"/>
      <c r="AH76" s="26"/>
      <c r="AI76" s="25"/>
      <c r="AJ76" s="26"/>
      <c r="AK76" s="30"/>
      <c r="AL76" s="26"/>
      <c r="AM76" s="25"/>
      <c r="AN76" s="26"/>
      <c r="AO76" s="30"/>
      <c r="AP76" s="26"/>
      <c r="AQ76" s="25"/>
      <c r="AR76" s="26"/>
      <c r="AS76" s="30"/>
      <c r="AT76" s="26"/>
      <c r="AU76" s="25"/>
      <c r="AV76" s="26"/>
      <c r="AW76" s="26"/>
      <c r="AX76" s="26"/>
      <c r="AY76" s="26"/>
      <c r="AZ76" s="26"/>
      <c r="BA76" s="26"/>
      <c r="BB76" s="26"/>
      <c r="BC76" s="26"/>
      <c r="BD76" s="26"/>
    </row>
    <row r="77" spans="1:67">
      <c r="A77" s="5" t="s">
        <v>35</v>
      </c>
      <c r="B77" s="5"/>
      <c r="C77" s="57" t="s">
        <v>15</v>
      </c>
      <c r="D77" s="69" t="s">
        <v>15</v>
      </c>
      <c r="E77" s="25" t="s">
        <v>15</v>
      </c>
      <c r="F77" s="25"/>
      <c r="G77" s="25" t="s">
        <v>15</v>
      </c>
      <c r="H77" s="25"/>
      <c r="I77" s="25" t="s">
        <v>15</v>
      </c>
      <c r="J77" s="25"/>
      <c r="K77" s="25" t="s">
        <v>15</v>
      </c>
      <c r="L77" s="25"/>
      <c r="M77" s="25" t="s">
        <v>15</v>
      </c>
      <c r="N77" s="25"/>
      <c r="O77" s="25" t="s">
        <v>15</v>
      </c>
      <c r="P77" s="26"/>
      <c r="Q77" s="29" t="s">
        <v>27</v>
      </c>
      <c r="R77" s="26"/>
      <c r="S77" s="26"/>
      <c r="T77" s="26"/>
      <c r="U77" s="29"/>
      <c r="V77" s="26"/>
      <c r="W77" s="26"/>
      <c r="X77" s="26"/>
      <c r="Y77" s="29"/>
      <c r="Z77" s="26"/>
      <c r="AA77" s="26"/>
      <c r="AB77" s="26"/>
      <c r="AC77" s="29"/>
      <c r="AD77" s="26"/>
      <c r="AE77" s="26"/>
      <c r="AF77" s="26"/>
      <c r="AG77" s="29"/>
      <c r="AH77" s="26"/>
      <c r="AI77" s="26"/>
      <c r="AJ77" s="26"/>
      <c r="AK77" s="26"/>
      <c r="AL77" s="26"/>
      <c r="AM77" s="26"/>
      <c r="AN77" s="26"/>
      <c r="AO77" s="26"/>
      <c r="AP77" s="26"/>
      <c r="AQ77" s="26"/>
      <c r="AR77" s="26"/>
      <c r="AS77" s="29"/>
      <c r="AT77" s="26"/>
      <c r="AU77" s="36"/>
      <c r="AV77" s="15"/>
    </row>
    <row r="78" spans="1:67" ht="3" customHeight="1">
      <c r="C78" s="56"/>
      <c r="D78" s="59"/>
      <c r="E78" s="29"/>
      <c r="F78" s="26"/>
      <c r="G78" s="25"/>
      <c r="H78" s="26"/>
      <c r="I78" s="29"/>
      <c r="J78" s="26"/>
      <c r="K78" s="25"/>
      <c r="L78" s="26"/>
      <c r="M78" s="29"/>
      <c r="N78" s="26"/>
      <c r="O78" s="25"/>
      <c r="P78" s="26"/>
      <c r="Q78" s="29"/>
      <c r="R78" s="26"/>
      <c r="S78" s="25"/>
      <c r="T78" s="26"/>
      <c r="U78" s="29"/>
      <c r="V78" s="26"/>
      <c r="W78" s="25"/>
      <c r="X78" s="26"/>
      <c r="Y78" s="29"/>
      <c r="Z78" s="26"/>
      <c r="AA78" s="25"/>
      <c r="AB78" s="26"/>
      <c r="AC78" s="29"/>
      <c r="AD78" s="26"/>
      <c r="AE78" s="25"/>
      <c r="AF78" s="26"/>
      <c r="AG78" s="29"/>
      <c r="AH78" s="26"/>
      <c r="AI78" s="25"/>
      <c r="AJ78" s="26"/>
      <c r="AK78" s="30"/>
      <c r="AL78" s="26"/>
      <c r="AM78" s="25"/>
      <c r="AN78" s="26"/>
      <c r="AO78" s="30"/>
      <c r="AP78" s="26"/>
      <c r="AQ78" s="25"/>
      <c r="AR78" s="26"/>
      <c r="AS78" s="29"/>
      <c r="AT78" s="26"/>
      <c r="AU78" s="25"/>
      <c r="AV78" s="26"/>
      <c r="AW78" s="26"/>
      <c r="AX78" s="26"/>
      <c r="AY78" s="26"/>
      <c r="AZ78" s="26"/>
      <c r="BA78" s="26"/>
      <c r="BB78" s="26"/>
      <c r="BC78" s="26"/>
      <c r="BD78" s="26"/>
    </row>
    <row r="79" spans="1:67" ht="14.25">
      <c r="A79" s="5" t="s">
        <v>233</v>
      </c>
      <c r="B79" s="5"/>
      <c r="C79" s="56" t="s">
        <v>127</v>
      </c>
      <c r="D79" s="59" t="s">
        <v>22</v>
      </c>
      <c r="E79" s="29">
        <v>25</v>
      </c>
      <c r="F79" s="26"/>
      <c r="G79" s="26">
        <v>20700</v>
      </c>
      <c r="H79" s="26"/>
      <c r="I79" s="29">
        <v>40</v>
      </c>
      <c r="J79" s="26"/>
      <c r="K79" s="26" t="s">
        <v>22</v>
      </c>
      <c r="L79" s="26"/>
      <c r="M79" s="29" t="s">
        <v>22</v>
      </c>
      <c r="N79" s="26"/>
      <c r="O79" s="26" t="s">
        <v>22</v>
      </c>
      <c r="P79" s="26"/>
      <c r="Q79" s="29" t="s">
        <v>22</v>
      </c>
      <c r="R79" s="26"/>
      <c r="S79" s="26" t="s">
        <v>22</v>
      </c>
      <c r="T79" s="26"/>
      <c r="U79" s="29" t="s">
        <v>22</v>
      </c>
      <c r="V79" s="26"/>
      <c r="W79" s="26" t="s">
        <v>22</v>
      </c>
      <c r="X79" s="26"/>
      <c r="Y79" s="29" t="s">
        <v>22</v>
      </c>
      <c r="Z79" s="26"/>
      <c r="AA79" s="26" t="s">
        <v>22</v>
      </c>
      <c r="AB79" s="26"/>
      <c r="AC79" s="29" t="s">
        <v>22</v>
      </c>
      <c r="AD79" s="26"/>
      <c r="AE79" s="26" t="s">
        <v>22</v>
      </c>
      <c r="AF79" s="26"/>
      <c r="AG79" s="29" t="s">
        <v>22</v>
      </c>
      <c r="AH79" s="26"/>
      <c r="AI79" s="26" t="s">
        <v>22</v>
      </c>
      <c r="AJ79" s="26"/>
      <c r="AK79" s="30" t="s">
        <v>22</v>
      </c>
      <c r="AL79" s="26"/>
      <c r="AM79" s="26" t="s">
        <v>22</v>
      </c>
      <c r="AN79" s="26"/>
      <c r="AO79" s="30" t="s">
        <v>22</v>
      </c>
      <c r="AP79" s="26"/>
      <c r="AQ79" s="26" t="s">
        <v>22</v>
      </c>
      <c r="AR79" s="26"/>
      <c r="AS79" s="26" t="s">
        <v>22</v>
      </c>
      <c r="AT79" s="26"/>
      <c r="AU79" s="25"/>
      <c r="AV79" s="26"/>
      <c r="AW79" s="26"/>
      <c r="AX79" s="26"/>
      <c r="AY79" s="26"/>
      <c r="AZ79" s="26"/>
      <c r="BA79" s="26"/>
      <c r="BB79" s="26"/>
      <c r="BC79" s="26"/>
      <c r="BD79" s="26"/>
    </row>
    <row r="80" spans="1:67" ht="3" customHeight="1">
      <c r="C80" s="56"/>
      <c r="D80" s="59"/>
      <c r="E80" s="29"/>
      <c r="F80" s="26"/>
      <c r="G80" s="25"/>
      <c r="H80" s="26"/>
      <c r="I80" s="29"/>
      <c r="J80" s="26"/>
      <c r="K80" s="25"/>
      <c r="L80" s="26"/>
      <c r="M80" s="29"/>
      <c r="N80" s="26"/>
      <c r="O80" s="25"/>
      <c r="P80" s="26"/>
      <c r="Q80" s="29"/>
      <c r="R80" s="26"/>
      <c r="S80" s="25"/>
      <c r="T80" s="26"/>
      <c r="U80" s="29"/>
      <c r="V80" s="26"/>
      <c r="W80" s="25"/>
      <c r="X80" s="26"/>
      <c r="Y80" s="29"/>
      <c r="Z80" s="26"/>
      <c r="AA80" s="25"/>
      <c r="AB80" s="26"/>
      <c r="AC80" s="29"/>
      <c r="AD80" s="26"/>
      <c r="AE80" s="25"/>
      <c r="AF80" s="26"/>
      <c r="AG80" s="29"/>
      <c r="AH80" s="26"/>
      <c r="AI80" s="25"/>
      <c r="AJ80" s="26"/>
      <c r="AK80" s="29"/>
      <c r="AL80" s="26"/>
      <c r="AM80" s="25"/>
      <c r="AN80" s="26"/>
      <c r="AO80" s="29"/>
      <c r="AP80" s="26"/>
      <c r="AQ80" s="25"/>
      <c r="AR80" s="26"/>
      <c r="AS80" s="29"/>
      <c r="AT80" s="26"/>
      <c r="AU80" s="25"/>
      <c r="AV80" s="26"/>
      <c r="AW80" s="26"/>
      <c r="AX80" s="26"/>
      <c r="AY80" s="26"/>
      <c r="AZ80" s="26"/>
      <c r="BA80" s="26"/>
      <c r="BB80" s="26"/>
      <c r="BC80" s="26"/>
      <c r="BD80" s="26"/>
    </row>
    <row r="81" spans="1:65" ht="15" thickBot="1">
      <c r="A81" s="5" t="s">
        <v>227</v>
      </c>
      <c r="B81" s="5"/>
      <c r="C81" s="65" t="s">
        <v>128</v>
      </c>
      <c r="D81" s="65" t="s">
        <v>22</v>
      </c>
      <c r="E81" s="29">
        <v>15</v>
      </c>
      <c r="F81" s="26"/>
      <c r="G81" s="26">
        <v>18450</v>
      </c>
      <c r="H81" s="26"/>
      <c r="I81" s="29">
        <v>28</v>
      </c>
      <c r="J81" s="26"/>
      <c r="K81" s="26" t="s">
        <v>22</v>
      </c>
      <c r="L81" s="26"/>
      <c r="M81" s="26" t="s">
        <v>22</v>
      </c>
      <c r="N81" s="26"/>
      <c r="O81" s="26" t="s">
        <v>22</v>
      </c>
      <c r="P81" s="26"/>
      <c r="Q81" s="26" t="s">
        <v>22</v>
      </c>
      <c r="R81" s="26"/>
      <c r="S81" s="26" t="s">
        <v>22</v>
      </c>
      <c r="T81" s="26"/>
      <c r="U81" s="29" t="s">
        <v>22</v>
      </c>
      <c r="V81" s="26"/>
      <c r="W81" s="26" t="s">
        <v>22</v>
      </c>
      <c r="X81" s="26"/>
      <c r="Y81" s="29" t="s">
        <v>22</v>
      </c>
      <c r="Z81" s="26"/>
      <c r="AA81" s="26" t="s">
        <v>22</v>
      </c>
      <c r="AB81" s="26"/>
      <c r="AC81" s="29" t="s">
        <v>22</v>
      </c>
      <c r="AD81" s="26"/>
      <c r="AE81" s="26" t="s">
        <v>22</v>
      </c>
      <c r="AF81" s="26"/>
      <c r="AG81" s="26" t="s">
        <v>22</v>
      </c>
      <c r="AH81" s="26"/>
      <c r="AI81" s="26" t="s">
        <v>22</v>
      </c>
      <c r="AJ81" s="26"/>
      <c r="AK81" s="26" t="s">
        <v>22</v>
      </c>
      <c r="AL81" s="26"/>
      <c r="AM81" s="26" t="s">
        <v>22</v>
      </c>
      <c r="AN81" s="26"/>
      <c r="AO81" s="26" t="s">
        <v>22</v>
      </c>
      <c r="AP81" s="26"/>
      <c r="AQ81" s="26" t="s">
        <v>22</v>
      </c>
      <c r="AR81" s="26"/>
      <c r="AS81" s="26" t="s">
        <v>22</v>
      </c>
      <c r="AT81" s="26"/>
      <c r="AU81" s="26"/>
      <c r="AV81" s="15"/>
      <c r="AW81" s="15"/>
    </row>
    <row r="82" spans="1:65" ht="4.5" customHeight="1" thickBot="1">
      <c r="A82" s="6"/>
      <c r="B82" s="6"/>
      <c r="C82" s="19"/>
      <c r="D82" s="19"/>
      <c r="E82" s="6"/>
      <c r="F82" s="6"/>
      <c r="G82" s="6"/>
      <c r="H82" s="6"/>
      <c r="I82" s="6"/>
      <c r="J82" s="6"/>
      <c r="K82" s="20"/>
      <c r="L82" s="20"/>
      <c r="M82" s="19"/>
      <c r="N82" s="19"/>
      <c r="O82" s="21"/>
      <c r="P82" s="21"/>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row>
    <row r="83" spans="1:65" ht="5.25" customHeight="1">
      <c r="C83" s="5"/>
      <c r="D83" s="5"/>
      <c r="K83" s="15"/>
      <c r="L83" s="15"/>
      <c r="M83" s="5"/>
      <c r="N83" s="5"/>
      <c r="O83" s="17"/>
      <c r="P83" s="17"/>
    </row>
    <row r="84" spans="1:65" ht="13.5" customHeight="1">
      <c r="C84" s="5"/>
      <c r="D84" s="5"/>
      <c r="K84" s="15"/>
      <c r="L84" s="15"/>
      <c r="M84" s="5"/>
      <c r="N84" s="5"/>
      <c r="O84" s="17"/>
      <c r="P84" s="17"/>
      <c r="S84" s="18"/>
    </row>
    <row r="85" spans="1:65" ht="13.5" customHeight="1">
      <c r="C85" s="5"/>
      <c r="D85" s="5"/>
      <c r="K85" s="15"/>
      <c r="L85" s="15"/>
      <c r="M85" s="5"/>
      <c r="N85" s="5"/>
      <c r="O85" s="17"/>
      <c r="P85" s="17"/>
    </row>
    <row r="86" spans="1:65" ht="13.5" customHeight="1">
      <c r="C86" s="5"/>
      <c r="D86" s="5"/>
      <c r="K86" s="15"/>
      <c r="L86" s="15"/>
      <c r="M86" s="5"/>
      <c r="N86" s="5"/>
      <c r="O86" s="17"/>
      <c r="P86" s="17"/>
    </row>
    <row r="87" spans="1:65" ht="13.5" customHeight="1">
      <c r="C87" s="5"/>
      <c r="D87" s="5"/>
      <c r="K87" s="15"/>
      <c r="L87" s="15"/>
      <c r="M87" s="5"/>
      <c r="N87" s="5"/>
      <c r="O87" s="17"/>
      <c r="P87" s="17"/>
    </row>
    <row r="88" spans="1:65" ht="13.5" customHeight="1">
      <c r="C88" s="5"/>
      <c r="D88" s="5"/>
      <c r="K88" s="15"/>
      <c r="L88" s="15"/>
      <c r="M88" s="5"/>
      <c r="N88" s="5"/>
      <c r="O88" s="17"/>
      <c r="P88" s="17"/>
    </row>
    <row r="89" spans="1:65" ht="13.5" customHeight="1">
      <c r="C89" s="5"/>
      <c r="D89" s="5"/>
      <c r="K89" s="15"/>
      <c r="L89" s="15"/>
      <c r="M89" s="5"/>
      <c r="N89" s="5"/>
      <c r="O89" s="17"/>
      <c r="P89" s="17"/>
    </row>
    <row r="90" spans="1:65" ht="13.5" customHeight="1">
      <c r="C90" s="5"/>
      <c r="D90" s="5"/>
      <c r="K90" s="15"/>
      <c r="L90" s="15"/>
      <c r="M90" s="5"/>
      <c r="N90" s="5"/>
      <c r="O90" s="17"/>
      <c r="P90" s="17"/>
    </row>
    <row r="91" spans="1:65" ht="13.5" customHeight="1">
      <c r="C91" s="5"/>
      <c r="D91" s="5"/>
      <c r="K91" s="15"/>
      <c r="L91" s="15"/>
      <c r="M91" s="5"/>
      <c r="N91" s="5"/>
      <c r="O91" s="17"/>
      <c r="P91" s="17"/>
    </row>
    <row r="92" spans="1:65" ht="13.5" customHeight="1">
      <c r="C92" s="5"/>
      <c r="D92" s="5"/>
      <c r="K92" s="15"/>
      <c r="L92" s="15"/>
      <c r="M92" s="5"/>
      <c r="N92" s="5"/>
      <c r="O92" s="17"/>
      <c r="P92" s="17"/>
    </row>
    <row r="93" spans="1:65" ht="13.5" customHeight="1">
      <c r="C93" s="5"/>
      <c r="D93" s="5"/>
      <c r="K93" s="15"/>
      <c r="L93" s="15"/>
      <c r="M93" s="5"/>
      <c r="N93" s="5"/>
      <c r="O93" s="17"/>
      <c r="P93" s="17"/>
    </row>
    <row r="94" spans="1:65" ht="13.5" customHeight="1">
      <c r="C94" s="5"/>
      <c r="D94" s="5"/>
      <c r="K94" s="15"/>
      <c r="L94" s="15"/>
      <c r="M94" s="5"/>
      <c r="N94" s="5"/>
      <c r="O94" s="17"/>
      <c r="P94" s="17"/>
    </row>
    <row r="95" spans="1:65" ht="13.5" customHeight="1">
      <c r="C95" s="5"/>
      <c r="D95" s="5"/>
      <c r="K95" s="15"/>
      <c r="L95" s="15"/>
      <c r="M95" s="5"/>
      <c r="N95" s="5"/>
      <c r="O95" s="17"/>
      <c r="P95" s="17"/>
    </row>
    <row r="96" spans="1:65"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N72:AT73 F72:L73 M73 C72">
    <cfRule type="cellIs" dxfId="9" priority="1" stopIfTrue="1" operator="equal">
      <formula>0</formula>
    </cfRule>
  </conditionalFormatting>
  <pageMargins left="0.75" right="0.75" top="1" bottom="1" header="0.4921259845" footer="0.4921259845"/>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BO106"/>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0.85546875" style="2" customWidth="1"/>
    <col min="44" max="44" width="1" style="2" customWidth="1"/>
    <col min="45" max="45" width="10.85546875" style="2" customWidth="1"/>
    <col min="46" max="46" width="1" style="2" customWidth="1"/>
    <col min="47" max="47" width="13.42578125" style="2" customWidth="1"/>
    <col min="48" max="48" width="2.28515625" style="2" customWidth="1"/>
    <col min="49" max="49" width="12" style="2" customWidth="1"/>
    <col min="50" max="50" width="1.7109375" style="2" customWidth="1"/>
    <col min="51" max="51" width="11" style="2" customWidth="1"/>
    <col min="52" max="52" width="2.7109375" style="2" customWidth="1"/>
    <col min="53" max="53" width="10.7109375" style="2" customWidth="1"/>
    <col min="54" max="54" width="3.28515625" style="2" customWidth="1"/>
    <col min="55" max="55" width="12.5703125" style="2" customWidth="1"/>
    <col min="56" max="56" width="2.85546875" style="2" customWidth="1"/>
    <col min="57" max="57" width="11.85546875" style="2" customWidth="1"/>
    <col min="58" max="58" width="2.42578125" style="2" customWidth="1"/>
    <col min="59" max="59" width="13.85546875" style="2" customWidth="1"/>
    <col min="60" max="60" width="2.42578125" style="2" customWidth="1"/>
    <col min="61" max="61" width="11.42578125" style="2" customWidth="1"/>
    <col min="62" max="62" width="3" style="2" customWidth="1"/>
    <col min="63" max="63" width="12.7109375" style="2" customWidth="1"/>
    <col min="64" max="64" width="2.7109375" style="2" customWidth="1"/>
    <col min="65" max="65" width="12.140625" style="2" customWidth="1"/>
    <col min="66" max="66" width="3.28515625" style="2" customWidth="1"/>
    <col min="67" max="16384" width="22.28515625" style="2"/>
  </cols>
  <sheetData>
    <row r="1" spans="1:66">
      <c r="A1" s="1" t="s">
        <v>129</v>
      </c>
      <c r="B1" s="1"/>
    </row>
    <row r="3" spans="1:66" ht="14.25">
      <c r="A3" s="3" t="s">
        <v>215</v>
      </c>
      <c r="B3" s="3"/>
      <c r="G3" s="4"/>
    </row>
    <row r="4" spans="1:66">
      <c r="C4" s="7"/>
      <c r="D4" s="7"/>
      <c r="BB4" s="7"/>
    </row>
    <row r="5" spans="1:66"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row>
    <row r="6" spans="1:66" ht="5.25" customHeight="1">
      <c r="C6" s="47"/>
      <c r="D6" s="47"/>
      <c r="BB6" s="7"/>
    </row>
    <row r="7" spans="1:66"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3"/>
      <c r="BC7" s="27" t="s">
        <v>2</v>
      </c>
      <c r="BE7" s="27" t="s">
        <v>3</v>
      </c>
      <c r="BF7" s="27"/>
      <c r="BG7" s="27" t="s">
        <v>2</v>
      </c>
      <c r="BI7" s="27" t="s">
        <v>3</v>
      </c>
      <c r="BJ7" s="27"/>
      <c r="BK7" s="27" t="s">
        <v>2</v>
      </c>
      <c r="BM7" s="27" t="s">
        <v>3</v>
      </c>
      <c r="BN7" s="27"/>
    </row>
    <row r="8" spans="1:66"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4"/>
      <c r="BC8" s="27"/>
      <c r="BE8" s="28"/>
      <c r="BF8" s="28"/>
      <c r="BG8" s="27"/>
      <c r="BI8" s="28"/>
      <c r="BJ8" s="28"/>
      <c r="BK8" s="27"/>
      <c r="BM8" s="28"/>
      <c r="BN8" s="28"/>
    </row>
    <row r="9" spans="1:66"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4"/>
      <c r="BC9" s="27"/>
      <c r="BE9" s="28"/>
      <c r="BF9" s="28"/>
      <c r="BG9" s="27"/>
      <c r="BI9" s="28"/>
      <c r="BJ9" s="28"/>
      <c r="BK9" s="27"/>
      <c r="BM9" s="28"/>
      <c r="BN9" s="28"/>
    </row>
    <row r="10" spans="1:66"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row>
    <row r="11" spans="1:66"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6"/>
      <c r="BC11" s="15"/>
      <c r="BD11" s="15"/>
      <c r="BE11" s="15"/>
      <c r="BF11" s="15"/>
      <c r="BG11" s="15"/>
      <c r="BH11" s="15"/>
      <c r="BI11" s="15"/>
      <c r="BJ11" s="15"/>
      <c r="BK11" s="15"/>
      <c r="BL11" s="15"/>
      <c r="BM11" s="15"/>
      <c r="BN11" s="15"/>
    </row>
    <row r="12" spans="1:66">
      <c r="A12" s="5" t="s">
        <v>228</v>
      </c>
      <c r="B12" s="5"/>
      <c r="C12" s="56"/>
      <c r="D12" s="56">
        <v>1.25</v>
      </c>
      <c r="E12" s="29">
        <v>0</v>
      </c>
      <c r="F12" s="26">
        <v>17650</v>
      </c>
      <c r="G12" s="26">
        <v>5100</v>
      </c>
      <c r="H12" s="26">
        <v>20600</v>
      </c>
      <c r="I12" s="29">
        <v>21</v>
      </c>
      <c r="J12" s="26">
        <v>35000</v>
      </c>
      <c r="K12" s="26">
        <v>17650</v>
      </c>
      <c r="L12" s="26">
        <v>50000</v>
      </c>
      <c r="M12" s="29">
        <v>28.999999999999996</v>
      </c>
      <c r="N12" s="26">
        <v>0</v>
      </c>
      <c r="O12" s="26">
        <v>20600</v>
      </c>
      <c r="P12" s="26">
        <v>0</v>
      </c>
      <c r="Q12" s="29">
        <v>39</v>
      </c>
      <c r="R12" s="26">
        <v>0</v>
      </c>
      <c r="S12" s="26">
        <v>35000</v>
      </c>
      <c r="T12" s="26">
        <v>0</v>
      </c>
      <c r="U12" s="29">
        <v>47</v>
      </c>
      <c r="V12" s="29">
        <v>0</v>
      </c>
      <c r="W12" s="26">
        <v>5000000</v>
      </c>
      <c r="X12" s="26">
        <v>0</v>
      </c>
      <c r="Y12" s="29">
        <v>48</v>
      </c>
      <c r="Z12" s="26">
        <v>0</v>
      </c>
      <c r="AA12" s="26"/>
      <c r="AB12" s="26"/>
      <c r="AC12" s="26"/>
      <c r="AD12" s="26"/>
      <c r="AE12" s="26"/>
      <c r="AF12" s="26"/>
      <c r="AG12" s="26"/>
      <c r="AH12" s="26"/>
      <c r="AI12" s="26"/>
      <c r="AJ12" s="26">
        <v>0</v>
      </c>
      <c r="AK12" s="26"/>
      <c r="AL12" s="26"/>
      <c r="AM12" s="26"/>
      <c r="AN12" s="26"/>
      <c r="AO12" s="26"/>
      <c r="AP12" s="26"/>
      <c r="AQ12" s="26"/>
      <c r="AR12" s="26"/>
      <c r="AS12" s="26"/>
      <c r="AT12" s="26"/>
      <c r="AU12" s="25"/>
      <c r="AV12" s="26"/>
      <c r="AW12" s="26"/>
      <c r="AX12" s="26"/>
      <c r="AY12" s="26"/>
      <c r="AZ12" s="26"/>
      <c r="BA12" s="26"/>
      <c r="BB12" s="41"/>
      <c r="BC12" s="26"/>
      <c r="BD12" s="26"/>
    </row>
    <row r="13" spans="1:66" ht="5.25" customHeight="1">
      <c r="A13" s="5"/>
      <c r="B13" s="5"/>
      <c r="C13" s="56"/>
      <c r="D13" s="62"/>
      <c r="E13" s="29"/>
      <c r="F13" s="26"/>
      <c r="G13" s="25"/>
      <c r="H13" s="26"/>
      <c r="I13" s="29"/>
      <c r="J13" s="26"/>
      <c r="K13" s="25"/>
      <c r="L13" s="26"/>
      <c r="M13" s="29"/>
      <c r="N13" s="26"/>
      <c r="O13" s="25"/>
      <c r="P13" s="26"/>
      <c r="Q13" s="29"/>
      <c r="R13" s="26"/>
      <c r="S13" s="25"/>
      <c r="T13" s="26"/>
      <c r="U13" s="29"/>
      <c r="V13" s="29"/>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66">
      <c r="A14" s="5" t="s">
        <v>20</v>
      </c>
      <c r="B14" s="5"/>
      <c r="C14" s="56" t="s">
        <v>90</v>
      </c>
      <c r="D14" s="56" t="s">
        <v>22</v>
      </c>
      <c r="E14" s="29">
        <v>10</v>
      </c>
      <c r="F14" s="26"/>
      <c r="G14" s="26">
        <v>50000</v>
      </c>
      <c r="H14" s="26"/>
      <c r="I14" s="29">
        <v>22</v>
      </c>
      <c r="J14" s="26"/>
      <c r="K14" s="26">
        <v>150000</v>
      </c>
      <c r="L14" s="26"/>
      <c r="M14" s="29">
        <v>32</v>
      </c>
      <c r="N14" s="26"/>
      <c r="O14" s="26">
        <v>300000</v>
      </c>
      <c r="P14" s="26"/>
      <c r="Q14" s="29">
        <v>42</v>
      </c>
      <c r="R14" s="26"/>
      <c r="S14" s="26">
        <v>700000</v>
      </c>
      <c r="T14" s="26"/>
      <c r="U14" s="29">
        <v>50</v>
      </c>
      <c r="V14" s="29"/>
      <c r="W14" s="26" t="s">
        <v>22</v>
      </c>
      <c r="X14" s="26"/>
      <c r="Y14" s="29" t="s">
        <v>22</v>
      </c>
      <c r="Z14" s="26"/>
      <c r="AA14" s="26" t="s">
        <v>22</v>
      </c>
      <c r="AB14" s="26"/>
      <c r="AC14" s="26" t="s">
        <v>22</v>
      </c>
      <c r="AD14" s="26"/>
      <c r="AE14" s="26" t="s">
        <v>22</v>
      </c>
      <c r="AF14" s="26"/>
      <c r="AG14" s="26" t="s">
        <v>22</v>
      </c>
      <c r="AH14" s="26"/>
      <c r="AI14" s="26" t="s">
        <v>22</v>
      </c>
      <c r="AJ14" s="26"/>
      <c r="AK14" s="26" t="s">
        <v>22</v>
      </c>
      <c r="AL14" s="26"/>
      <c r="AM14" s="26" t="s">
        <v>22</v>
      </c>
      <c r="AN14" s="26"/>
      <c r="AO14" s="26" t="s">
        <v>22</v>
      </c>
      <c r="AP14" s="26"/>
      <c r="AQ14" s="26" t="s">
        <v>22</v>
      </c>
      <c r="AR14" s="26"/>
      <c r="AS14" s="26" t="s">
        <v>22</v>
      </c>
      <c r="AT14" s="26"/>
      <c r="AU14" s="26"/>
      <c r="AV14" s="26"/>
      <c r="AW14" s="26"/>
      <c r="AX14" s="26"/>
      <c r="AY14" s="26"/>
      <c r="AZ14" s="26"/>
      <c r="BA14" s="26"/>
      <c r="BB14" s="26"/>
      <c r="BC14" s="26"/>
      <c r="BD14" s="26"/>
    </row>
    <row r="15" spans="1:66" ht="3" customHeight="1">
      <c r="A15" s="5"/>
      <c r="B15" s="5"/>
      <c r="C15" s="56"/>
      <c r="D15" s="62"/>
      <c r="E15" s="29"/>
      <c r="F15" s="26"/>
      <c r="G15" s="25"/>
      <c r="H15" s="26"/>
      <c r="I15" s="29"/>
      <c r="J15" s="26"/>
      <c r="K15" s="25"/>
      <c r="L15" s="26"/>
      <c r="M15" s="29"/>
      <c r="N15" s="26"/>
      <c r="O15" s="25"/>
      <c r="P15" s="26"/>
      <c r="Q15" s="29"/>
      <c r="R15" s="26"/>
      <c r="S15" s="25"/>
      <c r="T15" s="26"/>
      <c r="U15" s="29"/>
      <c r="V15" s="29"/>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66" ht="14.25">
      <c r="A16" s="5" t="s">
        <v>216</v>
      </c>
      <c r="B16" s="5"/>
      <c r="C16" s="57" t="s">
        <v>130</v>
      </c>
      <c r="D16" s="57" t="s">
        <v>22</v>
      </c>
      <c r="E16" s="29">
        <v>25</v>
      </c>
      <c r="F16" s="25"/>
      <c r="G16" s="25">
        <v>230000</v>
      </c>
      <c r="H16" s="25"/>
      <c r="I16" s="29">
        <v>30</v>
      </c>
      <c r="J16" s="25"/>
      <c r="K16" s="25">
        <v>305000</v>
      </c>
      <c r="L16" s="25"/>
      <c r="M16" s="29">
        <v>40</v>
      </c>
      <c r="N16" s="25"/>
      <c r="O16" s="25">
        <v>435000</v>
      </c>
      <c r="P16" s="25"/>
      <c r="Q16" s="29">
        <v>45</v>
      </c>
      <c r="R16" s="25"/>
      <c r="S16" s="25">
        <v>1000000</v>
      </c>
      <c r="T16" s="25"/>
      <c r="U16" s="29">
        <v>50</v>
      </c>
      <c r="V16" s="29"/>
      <c r="W16" s="25">
        <v>1500000</v>
      </c>
      <c r="X16" s="25"/>
      <c r="Y16" s="29">
        <v>52.5</v>
      </c>
      <c r="Z16" s="25"/>
      <c r="AA16" s="25">
        <v>2200000</v>
      </c>
      <c r="AB16" s="25"/>
      <c r="AC16" s="30">
        <v>55</v>
      </c>
      <c r="AD16" s="30" t="s">
        <v>22</v>
      </c>
      <c r="AE16" s="30"/>
      <c r="AF16" s="30"/>
      <c r="AG16" s="30"/>
      <c r="AH16" s="30"/>
      <c r="AI16" s="30"/>
      <c r="AJ16" s="30"/>
      <c r="AK16" s="30"/>
      <c r="AL16" s="30"/>
      <c r="AM16" s="30"/>
      <c r="AN16" s="30"/>
      <c r="AO16" s="30"/>
      <c r="AP16" s="30"/>
      <c r="AQ16" s="30"/>
      <c r="AR16" s="30"/>
      <c r="AS16" s="30"/>
      <c r="AT16" s="30"/>
      <c r="AU16" s="25"/>
      <c r="AV16" s="26"/>
      <c r="AW16" s="26"/>
      <c r="AX16" s="26"/>
      <c r="AY16" s="26"/>
      <c r="AZ16" s="26"/>
      <c r="BA16" s="26"/>
      <c r="BB16" s="26"/>
      <c r="BC16" s="26"/>
      <c r="BD16" s="26"/>
    </row>
    <row r="17" spans="1:67" ht="3" customHeight="1">
      <c r="A17" s="5"/>
      <c r="B17" s="5"/>
      <c r="C17" s="56"/>
      <c r="D17" s="62"/>
      <c r="E17" s="29"/>
      <c r="F17" s="26"/>
      <c r="G17" s="25"/>
      <c r="H17" s="26"/>
      <c r="I17" s="29"/>
      <c r="J17" s="26"/>
      <c r="K17" s="25"/>
      <c r="L17" s="26"/>
      <c r="M17" s="29"/>
      <c r="N17" s="26"/>
      <c r="O17" s="25"/>
      <c r="P17" s="26"/>
      <c r="Q17" s="29"/>
      <c r="R17" s="26"/>
      <c r="S17" s="25"/>
      <c r="T17" s="26"/>
      <c r="U17" s="29"/>
      <c r="V17" s="29"/>
      <c r="W17" s="25"/>
      <c r="X17" s="26"/>
      <c r="Y17" s="29"/>
      <c r="Z17" s="26"/>
      <c r="AA17" s="25"/>
      <c r="AB17" s="26"/>
      <c r="AC17" s="30"/>
      <c r="AD17" s="26"/>
      <c r="AE17" s="25"/>
      <c r="AF17" s="26"/>
      <c r="AG17" s="29"/>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131</v>
      </c>
      <c r="D18" s="56" t="s">
        <v>132</v>
      </c>
      <c r="E18" s="29">
        <v>17</v>
      </c>
      <c r="F18" s="26"/>
      <c r="G18" s="26">
        <v>27803</v>
      </c>
      <c r="H18" s="26"/>
      <c r="I18" s="29">
        <v>26</v>
      </c>
      <c r="J18" s="26"/>
      <c r="K18" s="26">
        <v>55605</v>
      </c>
      <c r="L18" s="26"/>
      <c r="M18" s="29">
        <v>29</v>
      </c>
      <c r="N18" s="26"/>
      <c r="O18" s="26" t="s">
        <v>22</v>
      </c>
      <c r="P18" s="26"/>
      <c r="Q18" s="29" t="s">
        <v>22</v>
      </c>
      <c r="R18" s="26"/>
      <c r="S18" s="26" t="s">
        <v>22</v>
      </c>
      <c r="T18" s="26"/>
      <c r="U18" s="29" t="s">
        <v>22</v>
      </c>
      <c r="V18" s="29"/>
      <c r="W18" s="26" t="s">
        <v>22</v>
      </c>
      <c r="X18" s="26"/>
      <c r="Y18" s="29" t="s">
        <v>22</v>
      </c>
      <c r="Z18" s="26"/>
      <c r="AA18" s="26" t="s">
        <v>22</v>
      </c>
      <c r="AB18" s="26"/>
      <c r="AC18" s="30" t="s">
        <v>22</v>
      </c>
      <c r="AD18" s="26"/>
      <c r="AE18" s="26" t="s">
        <v>22</v>
      </c>
      <c r="AF18" s="26"/>
      <c r="AG18" s="26" t="s">
        <v>22</v>
      </c>
      <c r="AH18" s="26"/>
      <c r="AI18" s="26" t="s">
        <v>22</v>
      </c>
      <c r="AJ18" s="26"/>
      <c r="AK18" s="26" t="s">
        <v>22</v>
      </c>
      <c r="AL18" s="26"/>
      <c r="AM18" s="26" t="s">
        <v>22</v>
      </c>
      <c r="AN18" s="26"/>
      <c r="AO18" s="26"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9"/>
      <c r="W21" s="25"/>
      <c r="X21" s="26"/>
      <c r="Y21" s="29"/>
      <c r="Z21" s="26"/>
      <c r="AA21" s="25"/>
      <c r="AB21" s="26"/>
      <c r="AC21" s="30"/>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9"/>
      <c r="W23" s="25"/>
      <c r="X23" s="26"/>
      <c r="Y23" s="29"/>
      <c r="Z23" s="26"/>
      <c r="AA23" s="25"/>
      <c r="AB23" s="26"/>
      <c r="AC23" s="30"/>
      <c r="AD23" s="26"/>
      <c r="AE23" s="25"/>
      <c r="AF23" s="26"/>
      <c r="AG23" s="29"/>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133</v>
      </c>
      <c r="D24" s="57" t="s">
        <v>22</v>
      </c>
      <c r="E24" s="29">
        <v>22</v>
      </c>
      <c r="F24" s="25"/>
      <c r="G24" s="25">
        <v>140700</v>
      </c>
      <c r="H24" s="25"/>
      <c r="I24" s="29">
        <v>28</v>
      </c>
      <c r="J24" s="25"/>
      <c r="K24" s="25">
        <v>216400</v>
      </c>
      <c r="L24" s="25"/>
      <c r="M24" s="29">
        <v>40</v>
      </c>
      <c r="N24" s="25"/>
      <c r="O24" s="25" t="s">
        <v>22</v>
      </c>
      <c r="P24" s="25"/>
      <c r="Q24" s="29" t="s">
        <v>22</v>
      </c>
      <c r="R24" s="25"/>
      <c r="S24" s="25" t="s">
        <v>22</v>
      </c>
      <c r="T24" s="25"/>
      <c r="U24" s="29" t="s">
        <v>22</v>
      </c>
      <c r="V24" s="29"/>
      <c r="W24" s="25" t="s">
        <v>22</v>
      </c>
      <c r="X24" s="25"/>
      <c r="Y24" s="29" t="s">
        <v>22</v>
      </c>
      <c r="Z24" s="25"/>
      <c r="AA24" s="25" t="s">
        <v>22</v>
      </c>
      <c r="AB24" s="25"/>
      <c r="AC24" s="30" t="s">
        <v>22</v>
      </c>
      <c r="AD24" s="25"/>
      <c r="AE24" s="25" t="s">
        <v>22</v>
      </c>
      <c r="AF24" s="25"/>
      <c r="AG24" s="25" t="s">
        <v>22</v>
      </c>
      <c r="AH24" s="25"/>
      <c r="AI24" s="25" t="s">
        <v>22</v>
      </c>
      <c r="AJ24" s="25"/>
      <c r="AK24" s="25" t="s">
        <v>22</v>
      </c>
      <c r="AL24" s="25"/>
      <c r="AM24" s="25" t="s">
        <v>22</v>
      </c>
      <c r="AN24" s="25"/>
      <c r="AO24" s="25"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9"/>
      <c r="W27" s="32"/>
      <c r="X27" s="33"/>
      <c r="Y27" s="35"/>
      <c r="Z27" s="26"/>
      <c r="AA27" s="25"/>
      <c r="AB27" s="26"/>
      <c r="AC27" s="30"/>
      <c r="AD27" s="26"/>
      <c r="AE27" s="25"/>
      <c r="AF27" s="26"/>
      <c r="AG27" s="29"/>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44</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9"/>
      <c r="W29" s="25"/>
      <c r="X29" s="26"/>
      <c r="Y29" s="29"/>
      <c r="Z29" s="26"/>
      <c r="AA29" s="25"/>
      <c r="AB29" s="26"/>
      <c r="AC29" s="30"/>
      <c r="AD29" s="26"/>
      <c r="AE29" s="25"/>
      <c r="AF29" s="26"/>
      <c r="AG29" s="30"/>
      <c r="AH29" s="26"/>
      <c r="AI29" s="25"/>
      <c r="AJ29" s="26"/>
      <c r="AK29" s="30"/>
      <c r="AL29" s="30"/>
      <c r="AM29" s="25"/>
      <c r="AN29" s="26"/>
      <c r="AO29" s="30"/>
      <c r="AP29" s="26"/>
      <c r="AQ29" s="25"/>
      <c r="AR29" s="26"/>
      <c r="AS29" s="30"/>
      <c r="AT29" s="26"/>
      <c r="AU29" s="25"/>
      <c r="AV29" s="26"/>
      <c r="AW29" s="26"/>
      <c r="AX29" s="26"/>
      <c r="AY29" s="26"/>
      <c r="AZ29" s="26"/>
      <c r="BA29" s="26"/>
      <c r="BB29" s="26"/>
      <c r="BC29" s="26"/>
      <c r="BD29" s="26"/>
    </row>
    <row r="30" spans="1:67">
      <c r="A30" s="5" t="s">
        <v>229</v>
      </c>
      <c r="B30" s="5"/>
      <c r="C30" s="56" t="s">
        <v>22</v>
      </c>
      <c r="D30" s="56" t="s">
        <v>22</v>
      </c>
      <c r="E30" s="29">
        <v>0</v>
      </c>
      <c r="F30" s="26"/>
      <c r="G30" s="26">
        <v>2679</v>
      </c>
      <c r="H30" s="26"/>
      <c r="I30" s="29">
        <v>5</v>
      </c>
      <c r="J30" s="26"/>
      <c r="K30" s="26">
        <v>2800</v>
      </c>
      <c r="L30" s="26"/>
      <c r="M30" s="29">
        <v>9.6</v>
      </c>
      <c r="N30" s="26"/>
      <c r="O30" s="26">
        <v>3319</v>
      </c>
      <c r="P30" s="26"/>
      <c r="Q30" s="29">
        <v>14.4</v>
      </c>
      <c r="R30" s="26"/>
      <c r="S30" s="26">
        <v>5246</v>
      </c>
      <c r="T30" s="26"/>
      <c r="U30" s="29">
        <v>19.2</v>
      </c>
      <c r="V30" s="29"/>
      <c r="W30" s="26">
        <v>6744</v>
      </c>
      <c r="X30" s="26"/>
      <c r="Y30" s="29">
        <v>24</v>
      </c>
      <c r="Z30" s="26"/>
      <c r="AA30" s="26">
        <v>8467</v>
      </c>
      <c r="AB30" s="26"/>
      <c r="AC30" s="30">
        <v>28.8</v>
      </c>
      <c r="AD30" s="26"/>
      <c r="AE30" s="26">
        <v>10248</v>
      </c>
      <c r="AF30" s="26"/>
      <c r="AG30" s="30">
        <v>33.6</v>
      </c>
      <c r="AH30" s="26"/>
      <c r="AI30" s="26">
        <v>11822</v>
      </c>
      <c r="AJ30" s="26"/>
      <c r="AK30" s="30">
        <v>38.4</v>
      </c>
      <c r="AL30" s="30"/>
      <c r="AM30" s="26">
        <v>19698</v>
      </c>
      <c r="AN30" s="26"/>
      <c r="AO30" s="30">
        <v>43.2</v>
      </c>
      <c r="AP30" s="26"/>
      <c r="AQ30" s="26">
        <v>27092</v>
      </c>
      <c r="AR30" s="26"/>
      <c r="AS30" s="30">
        <v>49</v>
      </c>
      <c r="AT30" s="30"/>
      <c r="AU30" s="26">
        <v>32046</v>
      </c>
      <c r="AV30" s="26"/>
      <c r="AW30" s="29">
        <v>53.9</v>
      </c>
      <c r="AX30" s="26"/>
      <c r="AY30" s="26">
        <v>36454</v>
      </c>
      <c r="AZ30" s="26"/>
      <c r="BA30" s="29">
        <v>56.8</v>
      </c>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9"/>
      <c r="W31" s="25"/>
      <c r="X31" s="26"/>
      <c r="Y31" s="29"/>
      <c r="Z31" s="26"/>
      <c r="AA31" s="25"/>
      <c r="AB31" s="26"/>
      <c r="AC31" s="30"/>
      <c r="AD31" s="26"/>
      <c r="AE31" s="25"/>
      <c r="AF31" s="26"/>
      <c r="AG31" s="30"/>
      <c r="AH31" s="26"/>
      <c r="AI31" s="25"/>
      <c r="AJ31" s="26"/>
      <c r="AK31" s="30"/>
      <c r="AL31" s="30"/>
      <c r="AM31" s="25"/>
      <c r="AN31" s="26"/>
      <c r="AO31" s="30"/>
      <c r="AP31" s="26"/>
      <c r="AQ31" s="25"/>
      <c r="AR31" s="26"/>
      <c r="AS31" s="30"/>
      <c r="AT31" s="30"/>
      <c r="AU31" s="25"/>
      <c r="AV31" s="26"/>
      <c r="AW31" s="26"/>
      <c r="AX31" s="26"/>
      <c r="AY31" s="26"/>
      <c r="AZ31" s="26"/>
      <c r="BA31" s="26"/>
      <c r="BB31" s="26"/>
      <c r="BC31" s="26"/>
      <c r="BD31" s="26"/>
    </row>
    <row r="32" spans="1:67">
      <c r="A32" s="5" t="s">
        <v>230</v>
      </c>
      <c r="B32" s="5"/>
      <c r="C32" s="56" t="s">
        <v>22</v>
      </c>
      <c r="D32" s="56" t="s">
        <v>22</v>
      </c>
      <c r="E32" s="29" t="s">
        <v>22</v>
      </c>
      <c r="F32" s="26"/>
      <c r="G32" s="26">
        <v>2430</v>
      </c>
      <c r="H32" s="26"/>
      <c r="I32" s="29">
        <v>22</v>
      </c>
      <c r="J32" s="26"/>
      <c r="K32" s="26" t="s">
        <v>28</v>
      </c>
      <c r="L32" s="26"/>
      <c r="M32" s="29" t="s">
        <v>28</v>
      </c>
      <c r="N32" s="26"/>
      <c r="O32" s="26">
        <v>66484</v>
      </c>
      <c r="P32" s="26"/>
      <c r="Q32" s="29">
        <v>56</v>
      </c>
      <c r="R32" s="26"/>
      <c r="S32" s="26" t="s">
        <v>22</v>
      </c>
      <c r="T32" s="26"/>
      <c r="U32" s="29" t="s">
        <v>22</v>
      </c>
      <c r="V32" s="29"/>
      <c r="W32" s="26" t="s">
        <v>22</v>
      </c>
      <c r="X32" s="26"/>
      <c r="Y32" s="29" t="s">
        <v>22</v>
      </c>
      <c r="Z32" s="26"/>
      <c r="AA32" s="26" t="s">
        <v>22</v>
      </c>
      <c r="AB32" s="26"/>
      <c r="AC32" s="30" t="s">
        <v>22</v>
      </c>
      <c r="AD32" s="26"/>
      <c r="AE32" s="26" t="s">
        <v>22</v>
      </c>
      <c r="AF32" s="26"/>
      <c r="AG32" s="30" t="s">
        <v>22</v>
      </c>
      <c r="AH32" s="26"/>
      <c r="AI32" s="26" t="s">
        <v>22</v>
      </c>
      <c r="AJ32" s="26"/>
      <c r="AK32" s="30" t="s">
        <v>22</v>
      </c>
      <c r="AL32" s="30"/>
      <c r="AM32" s="26" t="s">
        <v>22</v>
      </c>
      <c r="AN32" s="26"/>
      <c r="AO32" s="30" t="s">
        <v>22</v>
      </c>
      <c r="AP32" s="26"/>
      <c r="AQ32" s="26" t="s">
        <v>22</v>
      </c>
      <c r="AR32" s="26"/>
      <c r="AS32" s="30" t="s">
        <v>22</v>
      </c>
      <c r="AT32" s="30"/>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9"/>
      <c r="W33" s="25"/>
      <c r="X33" s="26"/>
      <c r="Y33" s="29"/>
      <c r="Z33" s="26"/>
      <c r="AA33" s="25"/>
      <c r="AB33" s="26"/>
      <c r="AC33" s="30"/>
      <c r="AD33" s="26"/>
      <c r="AE33" s="25"/>
      <c r="AF33" s="26"/>
      <c r="AG33" s="30"/>
      <c r="AH33" s="26"/>
      <c r="AI33" s="25"/>
      <c r="AJ33" s="26"/>
      <c r="AK33" s="30"/>
      <c r="AL33" s="30"/>
      <c r="AM33" s="25"/>
      <c r="AN33" s="26"/>
      <c r="AO33" s="30"/>
      <c r="AP33" s="26"/>
      <c r="AQ33" s="25"/>
      <c r="AR33" s="26"/>
      <c r="AS33" s="30"/>
      <c r="AT33" s="30"/>
      <c r="AU33" s="25"/>
      <c r="AV33" s="26"/>
      <c r="AW33" s="26"/>
      <c r="AX33" s="26"/>
      <c r="AY33" s="26"/>
      <c r="AZ33" s="26"/>
      <c r="BA33" s="26"/>
      <c r="BB33" s="26"/>
      <c r="BC33" s="26"/>
      <c r="BD33" s="26"/>
    </row>
    <row r="34" spans="1:67">
      <c r="A34" s="5" t="s">
        <v>257</v>
      </c>
      <c r="B34" s="5"/>
      <c r="C34" s="56">
        <v>0</v>
      </c>
      <c r="D34" s="56" t="s">
        <v>22</v>
      </c>
      <c r="E34" s="29">
        <v>18</v>
      </c>
      <c r="F34" s="26"/>
      <c r="G34" s="26">
        <v>342</v>
      </c>
      <c r="H34" s="26"/>
      <c r="I34" s="29">
        <v>21</v>
      </c>
      <c r="J34" s="26"/>
      <c r="K34" s="26">
        <v>798</v>
      </c>
      <c r="L34" s="26"/>
      <c r="M34" s="29">
        <v>24</v>
      </c>
      <c r="N34" s="26"/>
      <c r="O34" s="26">
        <v>1254</v>
      </c>
      <c r="P34" s="26"/>
      <c r="Q34" s="29">
        <v>28</v>
      </c>
      <c r="R34" s="26"/>
      <c r="S34" s="26">
        <v>1710</v>
      </c>
      <c r="T34" s="26"/>
      <c r="U34" s="29">
        <v>33</v>
      </c>
      <c r="V34" s="29"/>
      <c r="W34" s="26">
        <v>2281</v>
      </c>
      <c r="X34" s="26"/>
      <c r="Y34" s="29">
        <v>38</v>
      </c>
      <c r="Z34" s="26"/>
      <c r="AA34" s="26">
        <v>2852</v>
      </c>
      <c r="AB34" s="26"/>
      <c r="AC34" s="30">
        <v>43</v>
      </c>
      <c r="AD34" s="26"/>
      <c r="AE34" s="26">
        <v>3879</v>
      </c>
      <c r="AF34" s="26"/>
      <c r="AG34" s="30">
        <v>49</v>
      </c>
      <c r="AH34" s="26"/>
      <c r="AI34" s="26">
        <v>5362</v>
      </c>
      <c r="AJ34" s="26"/>
      <c r="AK34" s="30">
        <v>50</v>
      </c>
      <c r="AL34" s="30"/>
      <c r="AM34" s="26" t="s">
        <v>22</v>
      </c>
      <c r="AN34" s="26"/>
      <c r="AO34" s="30" t="s">
        <v>22</v>
      </c>
      <c r="AP34" s="26"/>
      <c r="AQ34" s="26" t="s">
        <v>22</v>
      </c>
      <c r="AR34" s="26"/>
      <c r="AS34" s="30" t="s">
        <v>22</v>
      </c>
      <c r="AT34" s="30"/>
      <c r="AU34" s="25"/>
      <c r="AV34" s="26"/>
      <c r="AW34" s="26"/>
      <c r="AX34" s="26"/>
      <c r="AY34" s="26"/>
      <c r="AZ34" s="26"/>
      <c r="BA34" s="26"/>
      <c r="BB34" s="26"/>
      <c r="BC34" s="26"/>
      <c r="BD34" s="26"/>
    </row>
    <row r="35" spans="1:67" ht="3" customHeight="1">
      <c r="A35" s="5"/>
      <c r="B35" s="5"/>
      <c r="C35" s="56"/>
      <c r="D35" s="62"/>
      <c r="E35" s="29"/>
      <c r="F35" s="26"/>
      <c r="G35" s="25"/>
      <c r="H35" s="26"/>
      <c r="I35" s="29"/>
      <c r="J35" s="26"/>
      <c r="K35" s="25"/>
      <c r="L35" s="26"/>
      <c r="M35" s="29"/>
      <c r="N35" s="26"/>
      <c r="O35" s="25"/>
      <c r="P35" s="26"/>
      <c r="Q35" s="29"/>
      <c r="R35" s="26"/>
      <c r="S35" s="25"/>
      <c r="T35" s="26"/>
      <c r="U35" s="29"/>
      <c r="V35" s="29"/>
      <c r="W35" s="25"/>
      <c r="X35" s="26"/>
      <c r="Y35" s="29"/>
      <c r="Z35" s="26"/>
      <c r="AA35" s="25"/>
      <c r="AB35" s="26"/>
      <c r="AC35" s="30"/>
      <c r="AD35" s="26"/>
      <c r="AE35" s="25"/>
      <c r="AF35" s="26"/>
      <c r="AG35" s="30"/>
      <c r="AH35" s="26"/>
      <c r="AI35" s="25"/>
      <c r="AJ35" s="26"/>
      <c r="AK35" s="30"/>
      <c r="AL35" s="30"/>
      <c r="AM35" s="25"/>
      <c r="AN35" s="26"/>
      <c r="AO35" s="30"/>
      <c r="AP35" s="26"/>
      <c r="AQ35" s="25"/>
      <c r="AR35" s="26"/>
      <c r="AS35" s="30"/>
      <c r="AT35" s="30"/>
      <c r="AU35" s="25"/>
      <c r="AV35" s="26"/>
      <c r="AW35" s="26"/>
      <c r="AX35" s="26"/>
      <c r="AY35" s="26"/>
      <c r="AZ35" s="26"/>
      <c r="BA35" s="26"/>
      <c r="BB35" s="26"/>
      <c r="BC35" s="26"/>
      <c r="BD35" s="26"/>
    </row>
    <row r="36" spans="1:67">
      <c r="A36" s="5" t="s">
        <v>6</v>
      </c>
      <c r="B36" s="5"/>
      <c r="C36" s="56" t="s">
        <v>22</v>
      </c>
      <c r="D36" s="56" t="s">
        <v>22</v>
      </c>
      <c r="E36" s="29">
        <v>0</v>
      </c>
      <c r="F36" s="26"/>
      <c r="G36" s="26">
        <v>55000</v>
      </c>
      <c r="H36" s="26"/>
      <c r="I36" s="29">
        <v>17</v>
      </c>
      <c r="J36" s="26"/>
      <c r="K36" s="26">
        <v>70000</v>
      </c>
      <c r="L36" s="26"/>
      <c r="M36" s="29">
        <v>23</v>
      </c>
      <c r="N36" s="26"/>
      <c r="O36" s="26">
        <v>100000</v>
      </c>
      <c r="P36" s="26"/>
      <c r="Q36" s="29">
        <v>29</v>
      </c>
      <c r="R36" s="26"/>
      <c r="S36" s="26">
        <v>150000</v>
      </c>
      <c r="T36" s="26"/>
      <c r="U36" s="29">
        <v>35</v>
      </c>
      <c r="V36" s="29"/>
      <c r="W36" s="26">
        <v>240000</v>
      </c>
      <c r="X36" s="26"/>
      <c r="Y36" s="29">
        <v>42</v>
      </c>
      <c r="Z36" s="26"/>
      <c r="AA36" s="26">
        <v>360000</v>
      </c>
      <c r="AB36" s="26"/>
      <c r="AC36" s="30">
        <v>49</v>
      </c>
      <c r="AD36" s="26"/>
      <c r="AE36" s="26">
        <v>600000</v>
      </c>
      <c r="AF36" s="26"/>
      <c r="AG36" s="30">
        <v>56</v>
      </c>
      <c r="AH36" s="26"/>
      <c r="AI36" s="26" t="s">
        <v>22</v>
      </c>
      <c r="AJ36" s="26"/>
      <c r="AK36" s="30" t="s">
        <v>22</v>
      </c>
      <c r="AL36" s="30"/>
      <c r="AM36" s="26" t="s">
        <v>22</v>
      </c>
      <c r="AN36" s="26"/>
      <c r="AO36" s="30" t="s">
        <v>22</v>
      </c>
      <c r="AP36" s="26"/>
      <c r="AQ36" s="26" t="s">
        <v>22</v>
      </c>
      <c r="AR36" s="26"/>
      <c r="AS36" s="30" t="s">
        <v>22</v>
      </c>
      <c r="AT36" s="30"/>
      <c r="AU36" s="26"/>
      <c r="AV36" s="26"/>
      <c r="AW36" s="26"/>
      <c r="AX36" s="26"/>
      <c r="AY36" s="26"/>
      <c r="AZ36" s="26"/>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9"/>
      <c r="W37" s="25"/>
      <c r="X37" s="26"/>
      <c r="Y37" s="29"/>
      <c r="Z37" s="26"/>
      <c r="AA37" s="25"/>
      <c r="AB37" s="26"/>
      <c r="AC37" s="30"/>
      <c r="AD37" s="26"/>
      <c r="AE37" s="25"/>
      <c r="AF37" s="26"/>
      <c r="AG37" s="30"/>
      <c r="AH37" s="26"/>
      <c r="AI37" s="25"/>
      <c r="AJ37" s="26"/>
      <c r="AK37" s="30"/>
      <c r="AL37" s="30"/>
      <c r="AM37" s="25"/>
      <c r="AN37" s="26"/>
      <c r="AO37" s="30"/>
      <c r="AP37" s="26"/>
      <c r="AQ37" s="25"/>
      <c r="AR37" s="26"/>
      <c r="AS37" s="30"/>
      <c r="AT37" s="30"/>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9"/>
      <c r="W39" s="25"/>
      <c r="X39" s="26"/>
      <c r="Y39" s="29"/>
      <c r="Z39" s="26"/>
      <c r="AA39" s="25"/>
      <c r="AB39" s="26"/>
      <c r="AC39" s="30"/>
      <c r="AD39" s="26"/>
      <c r="AE39" s="25"/>
      <c r="AF39" s="26"/>
      <c r="AG39" s="30"/>
      <c r="AH39" s="26"/>
      <c r="AI39" s="25"/>
      <c r="AJ39" s="26"/>
      <c r="AK39" s="30"/>
      <c r="AL39" s="30"/>
      <c r="AM39" s="25"/>
      <c r="AN39" s="26"/>
      <c r="AO39" s="30"/>
      <c r="AP39" s="26"/>
      <c r="AQ39" s="25"/>
      <c r="AR39" s="26"/>
      <c r="AS39" s="30"/>
      <c r="AT39" s="30"/>
      <c r="AU39" s="25"/>
      <c r="AV39" s="26"/>
      <c r="AW39" s="26"/>
      <c r="AX39" s="26"/>
      <c r="AY39" s="26"/>
      <c r="AZ39" s="26"/>
      <c r="BA39" s="26"/>
      <c r="BB39" s="26"/>
      <c r="BC39" s="26"/>
      <c r="BD39" s="26"/>
    </row>
    <row r="40" spans="1:67">
      <c r="A40" s="5" t="s">
        <v>7</v>
      </c>
      <c r="B40" s="5"/>
      <c r="C40" s="56">
        <v>2050</v>
      </c>
      <c r="D40" s="56" t="s">
        <v>22</v>
      </c>
      <c r="E40" s="29">
        <v>32</v>
      </c>
      <c r="F40" s="26"/>
      <c r="G40" s="26">
        <v>6100</v>
      </c>
      <c r="H40" s="26"/>
      <c r="I40" s="29">
        <v>48</v>
      </c>
      <c r="J40" s="26"/>
      <c r="K40" s="26">
        <v>3100</v>
      </c>
      <c r="L40" s="26"/>
      <c r="M40" s="29">
        <v>56</v>
      </c>
      <c r="N40" s="26"/>
      <c r="O40" s="26" t="s">
        <v>22</v>
      </c>
      <c r="P40" s="26"/>
      <c r="Q40" s="29" t="s">
        <v>22</v>
      </c>
      <c r="R40" s="26"/>
      <c r="S40" s="26" t="s">
        <v>22</v>
      </c>
      <c r="T40" s="26"/>
      <c r="U40" s="29" t="s">
        <v>22</v>
      </c>
      <c r="V40" s="29"/>
      <c r="W40" s="26" t="s">
        <v>22</v>
      </c>
      <c r="X40" s="26"/>
      <c r="Y40" s="29" t="s">
        <v>22</v>
      </c>
      <c r="Z40" s="26"/>
      <c r="AA40" s="26" t="s">
        <v>22</v>
      </c>
      <c r="AB40" s="26"/>
      <c r="AC40" s="30" t="s">
        <v>22</v>
      </c>
      <c r="AD40" s="26"/>
      <c r="AE40" s="26" t="s">
        <v>22</v>
      </c>
      <c r="AF40" s="26"/>
      <c r="AG40" s="30" t="s">
        <v>22</v>
      </c>
      <c r="AH40" s="26"/>
      <c r="AI40" s="26" t="s">
        <v>22</v>
      </c>
      <c r="AJ40" s="26"/>
      <c r="AK40" s="30" t="s">
        <v>22</v>
      </c>
      <c r="AL40" s="30"/>
      <c r="AM40" s="26" t="s">
        <v>22</v>
      </c>
      <c r="AN40" s="26"/>
      <c r="AO40" s="30" t="s">
        <v>22</v>
      </c>
      <c r="AP40" s="26"/>
      <c r="AQ40" s="26" t="s">
        <v>22</v>
      </c>
      <c r="AR40" s="26"/>
      <c r="AS40" s="30" t="s">
        <v>22</v>
      </c>
      <c r="AT40" s="30"/>
      <c r="AU40" s="26"/>
      <c r="AV40" s="26"/>
      <c r="AW40" s="26"/>
      <c r="AX40" s="26"/>
      <c r="AY40" s="26"/>
      <c r="AZ40" s="26"/>
      <c r="BA40" s="26"/>
      <c r="BB40" s="26"/>
      <c r="BC40" s="26"/>
      <c r="BD40" s="26"/>
    </row>
    <row r="41" spans="1:6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6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67" ht="3" customHeight="1">
      <c r="A43" s="5"/>
      <c r="B43" s="5"/>
      <c r="C43" s="56"/>
      <c r="D43" s="62"/>
      <c r="E43" s="29"/>
      <c r="F43" s="26"/>
      <c r="G43" s="25"/>
      <c r="H43" s="26"/>
      <c r="I43" s="29"/>
      <c r="J43" s="26"/>
      <c r="K43" s="25"/>
      <c r="L43" s="26"/>
      <c r="M43" s="29"/>
      <c r="N43" s="26"/>
      <c r="O43" s="25"/>
      <c r="P43" s="26"/>
      <c r="Q43" s="29"/>
      <c r="R43" s="26"/>
      <c r="S43" s="25"/>
      <c r="T43" s="26"/>
      <c r="U43" s="29"/>
      <c r="V43" s="29"/>
      <c r="W43" s="25"/>
      <c r="X43" s="26"/>
      <c r="Y43" s="29"/>
      <c r="Z43" s="26"/>
      <c r="AA43" s="25"/>
      <c r="AB43" s="26"/>
      <c r="AC43" s="30"/>
      <c r="AD43" s="26"/>
      <c r="AE43" s="25"/>
      <c r="AF43" s="26"/>
      <c r="AG43" s="30"/>
      <c r="AH43" s="26"/>
      <c r="AI43" s="25"/>
      <c r="AJ43" s="26"/>
      <c r="AK43" s="30"/>
      <c r="AL43" s="30"/>
      <c r="AM43" s="25"/>
      <c r="AN43" s="26"/>
      <c r="AO43" s="30"/>
      <c r="AP43" s="26"/>
      <c r="AQ43" s="25"/>
      <c r="AR43" s="26"/>
      <c r="AS43" s="30"/>
      <c r="AT43" s="30"/>
      <c r="AU43" s="25"/>
      <c r="AV43" s="26"/>
      <c r="AW43" s="26"/>
      <c r="AX43" s="26"/>
      <c r="AY43" s="26"/>
      <c r="AZ43" s="26"/>
      <c r="BA43" s="26"/>
      <c r="BB43" s="26"/>
      <c r="BC43" s="26"/>
      <c r="BD43" s="26"/>
    </row>
    <row r="44" spans="1:67" ht="16.5" customHeight="1">
      <c r="A44" s="5" t="s">
        <v>221</v>
      </c>
      <c r="B44" s="5"/>
      <c r="C44" s="56">
        <v>732</v>
      </c>
      <c r="D44" s="56" t="s">
        <v>22</v>
      </c>
      <c r="E44" s="29">
        <v>10</v>
      </c>
      <c r="F44" s="26"/>
      <c r="G44" s="26">
        <v>6000</v>
      </c>
      <c r="H44" s="26"/>
      <c r="I44" s="29">
        <v>22</v>
      </c>
      <c r="J44" s="26"/>
      <c r="K44" s="26">
        <v>12000</v>
      </c>
      <c r="L44" s="26"/>
      <c r="M44" s="29">
        <v>26</v>
      </c>
      <c r="N44" s="26"/>
      <c r="O44" s="26">
        <v>30000</v>
      </c>
      <c r="P44" s="26"/>
      <c r="Q44" s="29">
        <v>33</v>
      </c>
      <c r="R44" s="26"/>
      <c r="S44" s="26">
        <v>60000</v>
      </c>
      <c r="T44" s="26"/>
      <c r="U44" s="29">
        <v>40</v>
      </c>
      <c r="V44" s="29"/>
      <c r="W44" s="26">
        <v>150000</v>
      </c>
      <c r="X44" s="26"/>
      <c r="Y44" s="29">
        <v>45</v>
      </c>
      <c r="Z44" s="26"/>
      <c r="AA44" s="26">
        <v>300000</v>
      </c>
      <c r="AB44" s="26"/>
      <c r="AC44" s="30">
        <v>50</v>
      </c>
      <c r="AD44" s="26"/>
      <c r="AE44" s="26" t="s">
        <v>22</v>
      </c>
      <c r="AF44" s="26"/>
      <c r="AG44" s="30" t="s">
        <v>22</v>
      </c>
      <c r="AH44" s="26"/>
      <c r="AI44" s="26" t="s">
        <v>22</v>
      </c>
      <c r="AJ44" s="26"/>
      <c r="AK44" s="30" t="s">
        <v>22</v>
      </c>
      <c r="AL44" s="30"/>
      <c r="AM44" s="26" t="s">
        <v>22</v>
      </c>
      <c r="AN44" s="26"/>
      <c r="AO44" s="30" t="s">
        <v>22</v>
      </c>
      <c r="AP44" s="26"/>
      <c r="AQ44" s="26" t="s">
        <v>22</v>
      </c>
      <c r="AR44" s="26"/>
      <c r="AS44" s="30" t="s">
        <v>22</v>
      </c>
      <c r="AT44" s="30"/>
      <c r="AU44" s="26"/>
      <c r="AV44" s="26"/>
      <c r="AW44" s="26"/>
      <c r="AX44" s="26"/>
      <c r="AY44" s="26"/>
      <c r="AZ44" s="26"/>
      <c r="BA44" s="26"/>
      <c r="BB44" s="26"/>
      <c r="BC44" s="26"/>
      <c r="BD44" s="26"/>
    </row>
    <row r="45" spans="1:67" ht="3" customHeight="1">
      <c r="A45" s="5"/>
      <c r="B45" s="5"/>
      <c r="C45" s="56"/>
      <c r="D45" s="62"/>
      <c r="E45" s="29"/>
      <c r="F45" s="26"/>
      <c r="G45" s="25"/>
      <c r="H45" s="26"/>
      <c r="I45" s="29"/>
      <c r="J45" s="26"/>
      <c r="K45" s="25"/>
      <c r="L45" s="26"/>
      <c r="M45" s="29"/>
      <c r="N45" s="26"/>
      <c r="O45" s="25"/>
      <c r="P45" s="26"/>
      <c r="Q45" s="29"/>
      <c r="R45" s="26"/>
      <c r="S45" s="25"/>
      <c r="T45" s="26"/>
      <c r="U45" s="29"/>
      <c r="V45" s="29"/>
      <c r="W45" s="25"/>
      <c r="X45" s="26"/>
      <c r="Y45" s="29"/>
      <c r="Z45" s="26"/>
      <c r="AA45" s="25"/>
      <c r="AB45" s="26"/>
      <c r="AC45" s="30"/>
      <c r="AD45" s="26"/>
      <c r="AE45" s="25"/>
      <c r="AF45" s="26"/>
      <c r="AG45" s="30"/>
      <c r="AH45" s="26"/>
      <c r="AI45" s="25"/>
      <c r="AJ45" s="26"/>
      <c r="AK45" s="30"/>
      <c r="AL45" s="30"/>
      <c r="AM45" s="25"/>
      <c r="AN45" s="26"/>
      <c r="AO45" s="30"/>
      <c r="AP45" s="26"/>
      <c r="AQ45" s="25"/>
      <c r="AR45" s="26"/>
      <c r="AS45" s="30"/>
      <c r="AT45" s="30"/>
      <c r="AU45" s="25"/>
      <c r="AV45" s="26"/>
      <c r="AW45" s="26"/>
      <c r="AX45" s="26"/>
      <c r="AY45" s="26"/>
      <c r="AZ45" s="26"/>
      <c r="BA45" s="26"/>
      <c r="BB45" s="26"/>
      <c r="BC45" s="26"/>
      <c r="BD45" s="26"/>
    </row>
    <row r="46" spans="1:67" ht="14.25">
      <c r="A46" s="5" t="s">
        <v>222</v>
      </c>
      <c r="B46" s="5"/>
      <c r="C46" s="56" t="s">
        <v>27</v>
      </c>
      <c r="D46" s="56"/>
      <c r="E46" s="29" t="s">
        <v>15</v>
      </c>
      <c r="F46" s="26"/>
      <c r="G46" s="26" t="s">
        <v>15</v>
      </c>
      <c r="H46" s="26"/>
      <c r="I46" s="29" t="s">
        <v>15</v>
      </c>
      <c r="J46" s="26"/>
      <c r="K46" s="26" t="s">
        <v>27</v>
      </c>
      <c r="L46" s="26"/>
      <c r="M46" s="29" t="s">
        <v>15</v>
      </c>
      <c r="N46" s="26"/>
      <c r="O46" s="26" t="s">
        <v>15</v>
      </c>
      <c r="P46" s="26"/>
      <c r="Q46" s="29">
        <v>50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30"/>
      <c r="AT46" s="30"/>
      <c r="AU46" s="26"/>
      <c r="AV46" s="15"/>
      <c r="AW46" s="15"/>
    </row>
    <row r="47" spans="1:67" ht="3" customHeight="1">
      <c r="A47" s="5"/>
      <c r="B47" s="5"/>
      <c r="C47" s="56"/>
      <c r="D47" s="62"/>
      <c r="E47" s="29"/>
      <c r="F47" s="26"/>
      <c r="G47" s="25"/>
      <c r="H47" s="26"/>
      <c r="I47" s="29"/>
      <c r="J47" s="26"/>
      <c r="K47" s="25"/>
      <c r="L47" s="26"/>
      <c r="M47" s="29"/>
      <c r="N47" s="26"/>
      <c r="O47" s="25"/>
      <c r="P47" s="26"/>
      <c r="Q47" s="29"/>
      <c r="R47" s="26"/>
      <c r="S47" s="25"/>
      <c r="T47" s="26"/>
      <c r="U47" s="29"/>
      <c r="V47" s="29"/>
      <c r="W47" s="25"/>
      <c r="X47" s="26"/>
      <c r="Y47" s="29"/>
      <c r="Z47" s="26"/>
      <c r="AA47" s="25"/>
      <c r="AB47" s="26"/>
      <c r="AC47" s="30"/>
      <c r="AD47" s="26"/>
      <c r="AE47" s="25"/>
      <c r="AF47" s="26"/>
      <c r="AG47" s="30"/>
      <c r="AH47" s="26"/>
      <c r="AI47" s="25"/>
      <c r="AJ47" s="26"/>
      <c r="AK47" s="30"/>
      <c r="AL47" s="30"/>
      <c r="AM47" s="25"/>
      <c r="AN47" s="26"/>
      <c r="AO47" s="30"/>
      <c r="AP47" s="26"/>
      <c r="AQ47" s="25"/>
      <c r="AR47" s="26"/>
      <c r="AS47" s="30"/>
      <c r="AT47" s="30"/>
      <c r="AU47" s="25"/>
      <c r="AV47" s="26"/>
      <c r="AW47" s="26"/>
      <c r="AX47" s="26"/>
      <c r="AY47" s="26"/>
      <c r="AZ47" s="26"/>
      <c r="BA47" s="26"/>
      <c r="BB47" s="26"/>
      <c r="BC47" s="26"/>
      <c r="BD47" s="26"/>
    </row>
    <row r="48" spans="1:6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56" ht="3" customHeight="1">
      <c r="A49" s="5"/>
      <c r="B49" s="5"/>
      <c r="C49" s="56"/>
      <c r="D49" s="62"/>
      <c r="E49" s="29"/>
      <c r="F49" s="26"/>
      <c r="G49" s="25"/>
      <c r="H49" s="26"/>
      <c r="I49" s="29"/>
      <c r="J49" s="26"/>
      <c r="K49" s="25"/>
      <c r="L49" s="26"/>
      <c r="M49" s="29"/>
      <c r="N49" s="26"/>
      <c r="O49" s="25"/>
      <c r="P49" s="26"/>
      <c r="Q49" s="29"/>
      <c r="R49" s="26"/>
      <c r="S49" s="25"/>
      <c r="T49" s="26"/>
      <c r="U49" s="29"/>
      <c r="V49" s="29"/>
      <c r="W49" s="25"/>
      <c r="X49" s="26"/>
      <c r="Y49" s="29"/>
      <c r="Z49" s="26"/>
      <c r="AA49" s="25"/>
      <c r="AB49" s="26"/>
      <c r="AC49" s="30"/>
      <c r="AD49" s="26"/>
      <c r="AE49" s="25"/>
      <c r="AF49" s="26"/>
      <c r="AG49" s="30"/>
      <c r="AH49" s="26"/>
      <c r="AI49" s="25"/>
      <c r="AJ49" s="26"/>
      <c r="AK49" s="30"/>
      <c r="AL49" s="30"/>
      <c r="AM49" s="25"/>
      <c r="AN49" s="26"/>
      <c r="AO49" s="30"/>
      <c r="AP49" s="26"/>
      <c r="AQ49" s="25"/>
      <c r="AR49" s="26"/>
      <c r="AS49" s="30"/>
      <c r="AT49" s="30"/>
      <c r="AU49" s="25"/>
      <c r="AV49" s="26"/>
      <c r="AW49" s="26"/>
      <c r="AX49" s="26"/>
      <c r="AY49" s="26"/>
      <c r="AZ49" s="26"/>
      <c r="BA49" s="26"/>
      <c r="BB49" s="26"/>
      <c r="BC49" s="26"/>
      <c r="BD49" s="26"/>
    </row>
    <row r="50" spans="1:56" ht="12" customHeight="1">
      <c r="A50" s="5"/>
      <c r="B50" s="5"/>
      <c r="C50" s="56"/>
      <c r="D50" s="62"/>
      <c r="E50" s="29"/>
      <c r="F50" s="26"/>
      <c r="G50" s="25"/>
      <c r="H50" s="26"/>
      <c r="I50" s="29"/>
      <c r="J50" s="26"/>
      <c r="K50" s="25"/>
      <c r="L50" s="26"/>
      <c r="M50" s="29"/>
      <c r="N50" s="26"/>
      <c r="O50" s="25"/>
      <c r="P50" s="26"/>
      <c r="Q50" s="29"/>
      <c r="R50" s="26"/>
      <c r="S50" s="25"/>
      <c r="T50" s="26"/>
      <c r="U50" s="29"/>
      <c r="V50" s="29"/>
      <c r="W50" s="25"/>
      <c r="X50" s="26"/>
      <c r="Y50" s="29"/>
      <c r="Z50" s="26"/>
      <c r="AA50" s="25"/>
      <c r="AB50" s="26"/>
      <c r="AC50" s="30"/>
      <c r="AD50" s="26"/>
      <c r="AE50" s="25"/>
      <c r="AF50" s="26"/>
      <c r="AG50" s="30"/>
      <c r="AH50" s="26"/>
      <c r="AI50" s="25"/>
      <c r="AJ50" s="26"/>
      <c r="AK50" s="30"/>
      <c r="AL50" s="30"/>
      <c r="AM50" s="25"/>
      <c r="AN50" s="26"/>
      <c r="AO50" s="30"/>
      <c r="AP50" s="26"/>
      <c r="AQ50" s="25"/>
      <c r="AR50" s="26"/>
      <c r="AS50" s="30"/>
      <c r="AT50" s="30"/>
      <c r="AU50" s="25"/>
      <c r="AV50" s="26"/>
      <c r="AW50" s="26"/>
      <c r="AX50" s="26"/>
      <c r="AY50" s="26"/>
      <c r="AZ50" s="26"/>
      <c r="BA50" s="26"/>
      <c r="BB50" s="26"/>
      <c r="BC50" s="26"/>
      <c r="BD50" s="26"/>
    </row>
    <row r="51" spans="1:56" ht="3" customHeight="1">
      <c r="A51" s="5"/>
      <c r="B51" s="5"/>
      <c r="C51" s="56"/>
      <c r="D51" s="62"/>
      <c r="E51" s="29"/>
      <c r="F51" s="26"/>
      <c r="G51" s="25"/>
      <c r="H51" s="26"/>
      <c r="I51" s="29"/>
      <c r="J51" s="26"/>
      <c r="K51" s="25"/>
      <c r="L51" s="26"/>
      <c r="M51" s="29"/>
      <c r="N51" s="26"/>
      <c r="O51" s="25"/>
      <c r="P51" s="26"/>
      <c r="Q51" s="29"/>
      <c r="R51" s="26"/>
      <c r="S51" s="25"/>
      <c r="T51" s="26"/>
      <c r="U51" s="29"/>
      <c r="V51" s="29"/>
      <c r="W51" s="25"/>
      <c r="X51" s="26"/>
      <c r="Y51" s="29"/>
      <c r="Z51" s="26"/>
      <c r="AA51" s="25"/>
      <c r="AB51" s="26"/>
      <c r="AC51" s="30"/>
      <c r="AD51" s="26"/>
      <c r="AE51" s="25"/>
      <c r="AF51" s="26"/>
      <c r="AG51" s="30"/>
      <c r="AH51" s="26"/>
      <c r="AI51" s="25"/>
      <c r="AJ51" s="26"/>
      <c r="AK51" s="30"/>
      <c r="AL51" s="30"/>
      <c r="AM51" s="25"/>
      <c r="AN51" s="26"/>
      <c r="AO51" s="30"/>
      <c r="AP51" s="26"/>
      <c r="AQ51" s="25"/>
      <c r="AR51" s="26"/>
      <c r="AS51" s="30"/>
      <c r="AT51" s="30"/>
      <c r="AU51" s="25"/>
      <c r="AV51" s="26"/>
      <c r="AW51" s="26"/>
      <c r="AX51" s="26"/>
      <c r="AY51" s="26"/>
      <c r="AZ51" s="26"/>
      <c r="BA51" s="26"/>
      <c r="BB51" s="26"/>
      <c r="BC51" s="26"/>
      <c r="BD51" s="26"/>
    </row>
    <row r="52" spans="1:56">
      <c r="A52" s="5" t="s">
        <v>29</v>
      </c>
      <c r="B52" s="5"/>
      <c r="C52" s="56" t="s">
        <v>27</v>
      </c>
      <c r="D52" s="56"/>
      <c r="E52" s="29" t="s">
        <v>15</v>
      </c>
      <c r="F52" s="26"/>
      <c r="G52" s="26" t="s">
        <v>15</v>
      </c>
      <c r="H52" s="26"/>
      <c r="I52" s="29" t="s">
        <v>15</v>
      </c>
      <c r="J52" s="26"/>
      <c r="K52" s="26" t="s">
        <v>27</v>
      </c>
      <c r="L52" s="26"/>
      <c r="M52" s="29" t="s">
        <v>15</v>
      </c>
      <c r="N52" s="26"/>
      <c r="O52" s="26" t="s">
        <v>15</v>
      </c>
      <c r="P52" s="26"/>
      <c r="Q52" s="29">
        <v>56</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56" ht="3" customHeight="1">
      <c r="A53" s="5"/>
      <c r="B53" s="5"/>
      <c r="C53" s="56"/>
      <c r="D53" s="62"/>
      <c r="E53" s="29"/>
      <c r="F53" s="26"/>
      <c r="G53" s="25"/>
      <c r="H53" s="26"/>
      <c r="I53" s="29"/>
      <c r="J53" s="26"/>
      <c r="K53" s="25"/>
      <c r="L53" s="26"/>
      <c r="M53" s="29"/>
      <c r="N53" s="26"/>
      <c r="O53" s="25"/>
      <c r="P53" s="26"/>
      <c r="Q53" s="29"/>
      <c r="R53" s="26"/>
      <c r="S53" s="25"/>
      <c r="T53" s="26"/>
      <c r="U53" s="29"/>
      <c r="V53" s="29"/>
      <c r="W53" s="25"/>
      <c r="X53" s="26"/>
      <c r="Y53" s="29"/>
      <c r="Z53" s="26"/>
      <c r="AA53" s="25"/>
      <c r="AB53" s="26"/>
      <c r="AC53" s="30"/>
      <c r="AD53" s="26"/>
      <c r="AE53" s="25"/>
      <c r="AF53" s="26"/>
      <c r="AG53" s="30"/>
      <c r="AH53" s="26"/>
      <c r="AI53" s="25"/>
      <c r="AJ53" s="26"/>
      <c r="AK53" s="30"/>
      <c r="AL53" s="30"/>
      <c r="AM53" s="25"/>
      <c r="AN53" s="26"/>
      <c r="AO53" s="30"/>
      <c r="AP53" s="26"/>
      <c r="AQ53" s="25"/>
      <c r="AR53" s="26"/>
      <c r="AS53" s="30"/>
      <c r="AT53" s="30"/>
      <c r="AU53" s="25"/>
      <c r="AV53" s="26"/>
      <c r="AW53" s="26"/>
      <c r="AX53" s="26"/>
      <c r="AY53" s="26"/>
      <c r="AZ53" s="26"/>
      <c r="BA53" s="26"/>
      <c r="BB53" s="26"/>
      <c r="BC53" s="26"/>
      <c r="BD53" s="26"/>
    </row>
    <row r="54" spans="1:56">
      <c r="A54" s="5" t="s">
        <v>8</v>
      </c>
      <c r="B54" s="5"/>
      <c r="C54" s="56" t="s">
        <v>206</v>
      </c>
      <c r="D54" s="56" t="s">
        <v>22</v>
      </c>
      <c r="E54" s="29">
        <v>3</v>
      </c>
      <c r="F54" s="26"/>
      <c r="G54" s="26">
        <v>844053</v>
      </c>
      <c r="H54" s="26"/>
      <c r="I54" s="29">
        <v>10</v>
      </c>
      <c r="J54" s="26"/>
      <c r="K54" s="26">
        <v>7163876</v>
      </c>
      <c r="L54" s="26"/>
      <c r="M54" s="29">
        <v>18</v>
      </c>
      <c r="N54" s="26"/>
      <c r="O54" s="26">
        <v>12589775</v>
      </c>
      <c r="P54" s="26"/>
      <c r="Q54" s="29">
        <v>28</v>
      </c>
      <c r="R54" s="26"/>
      <c r="S54" s="26">
        <v>16970887</v>
      </c>
      <c r="T54" s="26"/>
      <c r="U54" s="29">
        <v>38</v>
      </c>
      <c r="V54" s="29"/>
      <c r="W54" s="26">
        <v>31400877</v>
      </c>
      <c r="X54" s="26"/>
      <c r="Y54" s="29">
        <v>40</v>
      </c>
      <c r="Z54" s="26"/>
      <c r="AA54" s="26" t="s">
        <v>22</v>
      </c>
      <c r="AB54" s="26"/>
      <c r="AC54" s="30" t="s">
        <v>22</v>
      </c>
      <c r="AD54" s="26"/>
      <c r="AE54" s="26" t="s">
        <v>22</v>
      </c>
      <c r="AF54" s="26"/>
      <c r="AG54" s="30" t="s">
        <v>22</v>
      </c>
      <c r="AH54" s="26"/>
      <c r="AI54" s="26" t="s">
        <v>22</v>
      </c>
      <c r="AJ54" s="26"/>
      <c r="AK54" s="30" t="s">
        <v>22</v>
      </c>
      <c r="AL54" s="30"/>
      <c r="AM54" s="26" t="s">
        <v>22</v>
      </c>
      <c r="AN54" s="26"/>
      <c r="AO54" s="30" t="s">
        <v>22</v>
      </c>
      <c r="AP54" s="26"/>
      <c r="AQ54" s="26" t="s">
        <v>22</v>
      </c>
      <c r="AR54" s="26"/>
      <c r="AS54" s="30" t="s">
        <v>22</v>
      </c>
      <c r="AT54" s="42"/>
      <c r="AU54" s="31"/>
      <c r="AV54" s="26"/>
      <c r="AW54" s="26"/>
      <c r="AX54" s="26"/>
      <c r="AY54" s="26"/>
      <c r="AZ54" s="26"/>
      <c r="BA54" s="26"/>
      <c r="BB54" s="26"/>
      <c r="BC54" s="26"/>
      <c r="BD54" s="26"/>
    </row>
    <row r="55" spans="1:56" ht="3" customHeight="1">
      <c r="A55" s="5"/>
      <c r="B55" s="5"/>
      <c r="C55" s="56"/>
      <c r="D55" s="62"/>
      <c r="E55" s="29"/>
      <c r="F55" s="26"/>
      <c r="G55" s="25"/>
      <c r="H55" s="26"/>
      <c r="I55" s="29"/>
      <c r="J55" s="26"/>
      <c r="K55" s="25"/>
      <c r="L55" s="26"/>
      <c r="M55" s="29"/>
      <c r="N55" s="26"/>
      <c r="O55" s="25"/>
      <c r="P55" s="26"/>
      <c r="Q55" s="29"/>
      <c r="R55" s="26"/>
      <c r="S55" s="25"/>
      <c r="T55" s="26"/>
      <c r="U55" s="29"/>
      <c r="V55" s="29"/>
      <c r="W55" s="25"/>
      <c r="X55" s="26"/>
      <c r="Y55" s="29"/>
      <c r="Z55" s="26"/>
      <c r="AA55" s="25"/>
      <c r="AB55" s="26"/>
      <c r="AC55" s="30"/>
      <c r="AD55" s="26"/>
      <c r="AE55" s="25"/>
      <c r="AF55" s="26"/>
      <c r="AG55" s="30"/>
      <c r="AH55" s="26"/>
      <c r="AI55" s="25"/>
      <c r="AJ55" s="26"/>
      <c r="AK55" s="30"/>
      <c r="AL55" s="30"/>
      <c r="AM55" s="25"/>
      <c r="AN55" s="26"/>
      <c r="AO55" s="30"/>
      <c r="AP55" s="26"/>
      <c r="AQ55" s="25"/>
      <c r="AR55" s="26"/>
      <c r="AS55" s="30"/>
      <c r="AT55" s="30"/>
      <c r="AU55" s="25"/>
      <c r="AV55" s="26"/>
      <c r="AW55" s="26"/>
      <c r="AX55" s="26"/>
      <c r="AY55" s="26"/>
      <c r="AZ55" s="26"/>
      <c r="BA55" s="26"/>
      <c r="BB55" s="26"/>
      <c r="BC55" s="26"/>
      <c r="BD55" s="26"/>
    </row>
    <row r="56" spans="1:56">
      <c r="A56" s="5" t="s">
        <v>9</v>
      </c>
      <c r="B56" s="5"/>
      <c r="C56" s="56" t="s">
        <v>134</v>
      </c>
      <c r="D56" s="56" t="s">
        <v>22</v>
      </c>
      <c r="E56" s="29">
        <v>14</v>
      </c>
      <c r="F56" s="26"/>
      <c r="G56" s="26">
        <v>9681</v>
      </c>
      <c r="H56" s="26"/>
      <c r="I56" s="29">
        <v>24</v>
      </c>
      <c r="J56" s="26"/>
      <c r="K56" s="26">
        <v>17127</v>
      </c>
      <c r="L56" s="26"/>
      <c r="M56" s="29">
        <v>32</v>
      </c>
      <c r="N56" s="26"/>
      <c r="O56" s="26">
        <v>31636</v>
      </c>
      <c r="P56" s="26"/>
      <c r="Q56" s="29">
        <v>41</v>
      </c>
      <c r="R56" s="26"/>
      <c r="S56" s="26">
        <v>44658</v>
      </c>
      <c r="T56" s="26"/>
      <c r="U56" s="29">
        <v>51</v>
      </c>
      <c r="V56" s="29"/>
      <c r="W56" s="26">
        <v>65248</v>
      </c>
      <c r="X56" s="26"/>
      <c r="Y56" s="29">
        <v>60</v>
      </c>
      <c r="Z56" s="26"/>
      <c r="AA56" s="26">
        <v>91676</v>
      </c>
      <c r="AB56" s="26"/>
      <c r="AC56" s="30">
        <v>66</v>
      </c>
      <c r="AD56" s="26"/>
      <c r="AE56" s="26">
        <v>121224</v>
      </c>
      <c r="AF56" s="26"/>
      <c r="AG56" s="30">
        <v>69</v>
      </c>
      <c r="AH56" s="26"/>
      <c r="AI56" s="26">
        <v>230314</v>
      </c>
      <c r="AJ56" s="26"/>
      <c r="AK56" s="30">
        <v>72</v>
      </c>
      <c r="AL56" s="30"/>
      <c r="AM56" s="26" t="s">
        <v>22</v>
      </c>
      <c r="AN56" s="26"/>
      <c r="AO56" s="30" t="s">
        <v>22</v>
      </c>
      <c r="AP56" s="26"/>
      <c r="AQ56" s="26" t="s">
        <v>22</v>
      </c>
      <c r="AR56" s="26"/>
      <c r="AS56" s="30" t="s">
        <v>22</v>
      </c>
      <c r="AT56" s="30"/>
      <c r="AU56" s="26"/>
      <c r="AV56" s="26"/>
      <c r="AW56" s="26"/>
      <c r="AX56" s="26"/>
      <c r="AY56" s="26"/>
      <c r="AZ56" s="26"/>
      <c r="BA56" s="26"/>
      <c r="BB56" s="26"/>
      <c r="BC56" s="26"/>
      <c r="BD56" s="26"/>
    </row>
    <row r="57" spans="1:56" ht="3" customHeight="1">
      <c r="A57" s="5"/>
      <c r="B57" s="5"/>
      <c r="C57" s="56"/>
      <c r="D57" s="62"/>
      <c r="E57" s="29"/>
      <c r="F57" s="26"/>
      <c r="G57" s="25"/>
      <c r="H57" s="26"/>
      <c r="I57" s="29"/>
      <c r="J57" s="26"/>
      <c r="K57" s="25"/>
      <c r="L57" s="26"/>
      <c r="M57" s="29"/>
      <c r="N57" s="26"/>
      <c r="O57" s="25"/>
      <c r="P57" s="26"/>
      <c r="Q57" s="29"/>
      <c r="R57" s="26"/>
      <c r="S57" s="25"/>
      <c r="T57" s="26"/>
      <c r="U57" s="29"/>
      <c r="V57" s="29"/>
      <c r="W57" s="25"/>
      <c r="X57" s="26"/>
      <c r="Y57" s="29"/>
      <c r="Z57" s="26"/>
      <c r="AA57" s="25"/>
      <c r="AB57" s="26"/>
      <c r="AC57" s="30"/>
      <c r="AD57" s="26"/>
      <c r="AE57" s="25"/>
      <c r="AF57" s="26"/>
      <c r="AG57" s="30"/>
      <c r="AH57" s="26"/>
      <c r="AI57" s="25"/>
      <c r="AJ57" s="26"/>
      <c r="AK57" s="30"/>
      <c r="AL57" s="30"/>
      <c r="AM57" s="25"/>
      <c r="AN57" s="26"/>
      <c r="AO57" s="30"/>
      <c r="AP57" s="26"/>
      <c r="AQ57" s="25"/>
      <c r="AR57" s="26"/>
      <c r="AS57" s="30"/>
      <c r="AT57" s="30"/>
      <c r="AU57" s="25"/>
      <c r="AV57" s="26"/>
      <c r="AW57" s="26"/>
      <c r="AX57" s="26"/>
      <c r="AY57" s="26"/>
      <c r="AZ57" s="26"/>
      <c r="BA57" s="26"/>
      <c r="BB57" s="26"/>
      <c r="BC57" s="26"/>
      <c r="BD57" s="26"/>
    </row>
    <row r="58" spans="1:56">
      <c r="A58" s="5" t="s">
        <v>231</v>
      </c>
      <c r="B58" s="5"/>
      <c r="C58" s="56" t="s">
        <v>22</v>
      </c>
      <c r="D58" s="56" t="s">
        <v>22</v>
      </c>
      <c r="E58" s="29">
        <v>15</v>
      </c>
      <c r="F58" s="26"/>
      <c r="G58" s="26">
        <v>9500</v>
      </c>
      <c r="H58" s="26"/>
      <c r="I58" s="29">
        <v>28</v>
      </c>
      <c r="J58" s="26"/>
      <c r="K58" s="26">
        <v>30875</v>
      </c>
      <c r="L58" s="26"/>
      <c r="M58" s="29">
        <v>33</v>
      </c>
      <c r="N58" s="26"/>
      <c r="O58" s="26" t="s">
        <v>22</v>
      </c>
      <c r="P58" s="26"/>
      <c r="Q58" s="29" t="s">
        <v>22</v>
      </c>
      <c r="R58" s="26"/>
      <c r="S58" s="26" t="s">
        <v>22</v>
      </c>
      <c r="T58" s="26"/>
      <c r="U58" s="29" t="s">
        <v>22</v>
      </c>
      <c r="V58" s="29"/>
      <c r="W58" s="26" t="s">
        <v>22</v>
      </c>
      <c r="X58" s="26"/>
      <c r="Y58" s="29" t="s">
        <v>22</v>
      </c>
      <c r="Z58" s="26"/>
      <c r="AA58" s="26" t="s">
        <v>22</v>
      </c>
      <c r="AB58" s="26"/>
      <c r="AC58" s="30" t="s">
        <v>22</v>
      </c>
      <c r="AD58" s="26"/>
      <c r="AE58" s="26" t="s">
        <v>22</v>
      </c>
      <c r="AF58" s="26"/>
      <c r="AG58" s="30" t="s">
        <v>22</v>
      </c>
      <c r="AH58" s="26"/>
      <c r="AI58" s="26" t="s">
        <v>22</v>
      </c>
      <c r="AJ58" s="26"/>
      <c r="AK58" s="30" t="s">
        <v>22</v>
      </c>
      <c r="AL58" s="30"/>
      <c r="AM58" s="26" t="s">
        <v>22</v>
      </c>
      <c r="AN58" s="26"/>
      <c r="AO58" s="30" t="s">
        <v>22</v>
      </c>
      <c r="AP58" s="26"/>
      <c r="AQ58" s="26" t="s">
        <v>22</v>
      </c>
      <c r="AR58" s="26"/>
      <c r="AS58" s="30" t="s">
        <v>22</v>
      </c>
      <c r="AT58" s="30"/>
      <c r="AU58" s="26"/>
      <c r="AV58" s="26"/>
      <c r="AW58" s="26"/>
      <c r="AX58" s="26"/>
      <c r="AY58" s="26"/>
      <c r="AZ58" s="26"/>
      <c r="BA58" s="26"/>
      <c r="BB58" s="26"/>
      <c r="BC58" s="26"/>
      <c r="BD58" s="26"/>
    </row>
    <row r="59" spans="1:56" ht="3" customHeight="1">
      <c r="A59" s="5"/>
      <c r="B59" s="5"/>
      <c r="C59" s="56"/>
      <c r="D59" s="62"/>
      <c r="E59" s="29"/>
      <c r="F59" s="26"/>
      <c r="G59" s="25"/>
      <c r="H59" s="26"/>
      <c r="I59" s="29"/>
      <c r="J59" s="26"/>
      <c r="K59" s="25"/>
      <c r="L59" s="26"/>
      <c r="M59" s="29"/>
      <c r="N59" s="26"/>
      <c r="O59" s="25"/>
      <c r="P59" s="26"/>
      <c r="Q59" s="29"/>
      <c r="R59" s="26"/>
      <c r="S59" s="25"/>
      <c r="T59" s="26"/>
      <c r="U59" s="29"/>
      <c r="V59" s="29"/>
      <c r="W59" s="25"/>
      <c r="X59" s="26"/>
      <c r="Y59" s="29"/>
      <c r="Z59" s="26"/>
      <c r="AA59" s="25"/>
      <c r="AB59" s="26"/>
      <c r="AC59" s="30"/>
      <c r="AD59" s="26"/>
      <c r="AE59" s="25"/>
      <c r="AF59" s="26"/>
      <c r="AG59" s="30"/>
      <c r="AH59" s="26"/>
      <c r="AI59" s="25"/>
      <c r="AJ59" s="26"/>
      <c r="AK59" s="30"/>
      <c r="AL59" s="30"/>
      <c r="AM59" s="25"/>
      <c r="AN59" s="26"/>
      <c r="AO59" s="30"/>
      <c r="AP59" s="26"/>
      <c r="AQ59" s="25"/>
      <c r="AR59" s="26"/>
      <c r="AS59" s="30"/>
      <c r="AT59" s="30"/>
      <c r="AU59" s="25"/>
      <c r="AV59" s="26"/>
      <c r="AW59" s="26"/>
      <c r="AX59" s="26"/>
      <c r="AY59" s="26"/>
      <c r="AZ59" s="26"/>
      <c r="BA59" s="26"/>
      <c r="BB59" s="26"/>
      <c r="BC59" s="26"/>
      <c r="BD59" s="26"/>
    </row>
    <row r="60" spans="1:56" ht="14.25">
      <c r="A60" s="5" t="s">
        <v>224</v>
      </c>
      <c r="B60" s="5"/>
      <c r="C60" s="56">
        <v>7000</v>
      </c>
      <c r="D60" s="56" t="s">
        <v>123</v>
      </c>
      <c r="E60" s="29">
        <v>0</v>
      </c>
      <c r="F60" s="26"/>
      <c r="G60" s="26">
        <v>115000</v>
      </c>
      <c r="H60" s="26"/>
      <c r="I60" s="29">
        <v>10</v>
      </c>
      <c r="J60" s="26"/>
      <c r="K60" s="26">
        <v>150000</v>
      </c>
      <c r="L60" s="26"/>
      <c r="M60" s="29">
        <v>19</v>
      </c>
      <c r="N60" s="26"/>
      <c r="O60" s="26" t="s">
        <v>22</v>
      </c>
      <c r="P60" s="26"/>
      <c r="Q60" s="29" t="s">
        <v>22</v>
      </c>
      <c r="R60" s="26"/>
      <c r="S60" s="26" t="s">
        <v>22</v>
      </c>
      <c r="T60" s="26"/>
      <c r="U60" s="29" t="s">
        <v>22</v>
      </c>
      <c r="V60" s="29"/>
      <c r="W60" s="26" t="s">
        <v>22</v>
      </c>
      <c r="X60" s="26"/>
      <c r="Y60" s="29" t="s">
        <v>22</v>
      </c>
      <c r="Z60" s="26"/>
      <c r="AA60" s="26" t="s">
        <v>22</v>
      </c>
      <c r="AB60" s="26"/>
      <c r="AC60" s="30" t="s">
        <v>22</v>
      </c>
      <c r="AD60" s="26"/>
      <c r="AE60" s="26" t="s">
        <v>22</v>
      </c>
      <c r="AF60" s="26"/>
      <c r="AG60" s="30" t="s">
        <v>22</v>
      </c>
      <c r="AH60" s="26"/>
      <c r="AI60" s="26" t="s">
        <v>22</v>
      </c>
      <c r="AJ60" s="26"/>
      <c r="AK60" s="30" t="s">
        <v>22</v>
      </c>
      <c r="AL60" s="30"/>
      <c r="AM60" s="26" t="s">
        <v>22</v>
      </c>
      <c r="AN60" s="26"/>
      <c r="AO60" s="30" t="s">
        <v>22</v>
      </c>
      <c r="AP60" s="26"/>
      <c r="AQ60" s="26" t="s">
        <v>22</v>
      </c>
      <c r="AR60" s="26"/>
      <c r="AS60" s="30" t="s">
        <v>22</v>
      </c>
      <c r="AT60" s="30"/>
      <c r="AU60" s="25"/>
      <c r="AV60" s="26"/>
      <c r="AW60" s="26"/>
      <c r="AX60" s="26"/>
      <c r="AY60" s="26"/>
      <c r="AZ60" s="26"/>
      <c r="BA60" s="26"/>
      <c r="BB60" s="26"/>
      <c r="BC60" s="26"/>
      <c r="BD60" s="26"/>
    </row>
    <row r="61" spans="1:56" ht="3" customHeight="1">
      <c r="A61" s="5"/>
      <c r="B61" s="5"/>
      <c r="C61" s="56"/>
      <c r="D61" s="62"/>
      <c r="E61" s="29"/>
      <c r="F61" s="26"/>
      <c r="G61" s="25"/>
      <c r="H61" s="26"/>
      <c r="I61" s="29"/>
      <c r="J61" s="26"/>
      <c r="K61" s="25"/>
      <c r="L61" s="26"/>
      <c r="M61" s="29"/>
      <c r="N61" s="26"/>
      <c r="O61" s="25"/>
      <c r="P61" s="26"/>
      <c r="Q61" s="29"/>
      <c r="R61" s="26"/>
      <c r="S61" s="25"/>
      <c r="T61" s="26"/>
      <c r="U61" s="29"/>
      <c r="V61" s="29"/>
      <c r="W61" s="25"/>
      <c r="X61" s="26"/>
      <c r="Y61" s="29"/>
      <c r="Z61" s="26"/>
      <c r="AA61" s="25"/>
      <c r="AB61" s="26"/>
      <c r="AC61" s="30"/>
      <c r="AD61" s="26"/>
      <c r="AE61" s="25"/>
      <c r="AF61" s="26"/>
      <c r="AG61" s="30"/>
      <c r="AH61" s="26"/>
      <c r="AI61" s="25"/>
      <c r="AJ61" s="26"/>
      <c r="AK61" s="30"/>
      <c r="AL61" s="30"/>
      <c r="AM61" s="25"/>
      <c r="AN61" s="26"/>
      <c r="AO61" s="30"/>
      <c r="AP61" s="26"/>
      <c r="AQ61" s="25"/>
      <c r="AR61" s="26"/>
      <c r="AS61" s="30"/>
      <c r="AT61" s="30"/>
      <c r="AU61" s="25"/>
      <c r="AV61" s="26"/>
      <c r="AW61" s="26"/>
      <c r="AX61" s="26"/>
      <c r="AY61" s="26"/>
      <c r="AZ61" s="26"/>
      <c r="BA61" s="26"/>
      <c r="BB61" s="26"/>
      <c r="BC61" s="26"/>
      <c r="BD61" s="26"/>
    </row>
    <row r="62" spans="1:56">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56" ht="3" customHeight="1">
      <c r="A63" s="5"/>
      <c r="B63" s="5"/>
      <c r="C63" s="56"/>
      <c r="D63" s="62"/>
      <c r="E63" s="29"/>
      <c r="F63" s="26"/>
      <c r="G63" s="25"/>
      <c r="H63" s="26"/>
      <c r="I63" s="29"/>
      <c r="J63" s="26"/>
      <c r="K63" s="25"/>
      <c r="L63" s="26"/>
      <c r="M63" s="29"/>
      <c r="N63" s="26"/>
      <c r="O63" s="25"/>
      <c r="P63" s="26"/>
      <c r="Q63" s="29"/>
      <c r="R63" s="26"/>
      <c r="S63" s="25"/>
      <c r="T63" s="26"/>
      <c r="U63" s="29"/>
      <c r="V63" s="29"/>
      <c r="W63" s="25"/>
      <c r="X63" s="26"/>
      <c r="Y63" s="29"/>
      <c r="Z63" s="26"/>
      <c r="AA63" s="25"/>
      <c r="AB63" s="26"/>
      <c r="AC63" s="30"/>
      <c r="AD63" s="26"/>
      <c r="AE63" s="25"/>
      <c r="AF63" s="26"/>
      <c r="AG63" s="30"/>
      <c r="AH63" s="26"/>
      <c r="AI63" s="25"/>
      <c r="AJ63" s="26"/>
      <c r="AK63" s="30"/>
      <c r="AL63" s="30"/>
      <c r="AM63" s="25"/>
      <c r="AN63" s="26"/>
      <c r="AO63" s="30"/>
      <c r="AP63" s="26"/>
      <c r="AQ63" s="25"/>
      <c r="AR63" s="26"/>
      <c r="AS63" s="30"/>
      <c r="AT63" s="30"/>
      <c r="AU63" s="25"/>
      <c r="AV63" s="26"/>
      <c r="AW63" s="26"/>
      <c r="AX63" s="26"/>
      <c r="AY63" s="26"/>
      <c r="AZ63" s="26"/>
      <c r="BA63" s="26"/>
      <c r="BB63" s="26"/>
      <c r="BC63" s="26"/>
      <c r="BD63" s="26"/>
    </row>
    <row r="64" spans="1:56">
      <c r="A64" s="5" t="s">
        <v>10</v>
      </c>
      <c r="B64" s="5"/>
      <c r="C64" s="56" t="s">
        <v>135</v>
      </c>
      <c r="D64" s="56" t="s">
        <v>22</v>
      </c>
      <c r="E64" s="29">
        <v>16</v>
      </c>
      <c r="F64" s="26"/>
      <c r="G64" s="26">
        <v>450</v>
      </c>
      <c r="H64" s="26"/>
      <c r="I64" s="29">
        <v>20</v>
      </c>
      <c r="J64" s="26"/>
      <c r="K64" s="26">
        <v>850</v>
      </c>
      <c r="L64" s="26"/>
      <c r="M64" s="29">
        <v>27.5</v>
      </c>
      <c r="N64" s="26"/>
      <c r="O64" s="26">
        <v>1250</v>
      </c>
      <c r="P64" s="26"/>
      <c r="Q64" s="29">
        <v>35</v>
      </c>
      <c r="R64" s="26"/>
      <c r="S64" s="26">
        <v>3000</v>
      </c>
      <c r="T64" s="26"/>
      <c r="U64" s="29">
        <v>40</v>
      </c>
      <c r="V64" s="29"/>
      <c r="W64" s="26" t="s">
        <v>22</v>
      </c>
      <c r="X64" s="26"/>
      <c r="Y64" s="29" t="s">
        <v>22</v>
      </c>
      <c r="Z64" s="26"/>
      <c r="AA64" s="26" t="s">
        <v>22</v>
      </c>
      <c r="AB64" s="26"/>
      <c r="AC64" s="30" t="s">
        <v>22</v>
      </c>
      <c r="AD64" s="26"/>
      <c r="AE64" s="26" t="s">
        <v>22</v>
      </c>
      <c r="AF64" s="26"/>
      <c r="AG64" s="30" t="s">
        <v>22</v>
      </c>
      <c r="AH64" s="26"/>
      <c r="AI64" s="26" t="s">
        <v>22</v>
      </c>
      <c r="AJ64" s="26"/>
      <c r="AK64" s="30" t="s">
        <v>22</v>
      </c>
      <c r="AL64" s="30"/>
      <c r="AM64" s="26" t="s">
        <v>22</v>
      </c>
      <c r="AN64" s="26"/>
      <c r="AO64" s="30" t="s">
        <v>22</v>
      </c>
      <c r="AP64" s="26"/>
      <c r="AQ64" s="26" t="s">
        <v>22</v>
      </c>
      <c r="AR64" s="26"/>
      <c r="AS64" s="30" t="s">
        <v>22</v>
      </c>
      <c r="AT64" s="30"/>
      <c r="AU64" s="26"/>
      <c r="AV64" s="26"/>
      <c r="AW64" s="26"/>
      <c r="AX64" s="26"/>
      <c r="AY64" s="26"/>
      <c r="AZ64" s="26"/>
      <c r="BA64" s="26"/>
      <c r="BB64" s="26"/>
      <c r="BC64" s="26"/>
      <c r="BD64" s="26"/>
    </row>
    <row r="65" spans="1:67" ht="3" customHeight="1">
      <c r="A65" s="5"/>
      <c r="B65" s="5"/>
      <c r="C65" s="56"/>
      <c r="D65" s="62"/>
      <c r="E65" s="29"/>
      <c r="F65" s="26"/>
      <c r="G65" s="25"/>
      <c r="H65" s="26"/>
      <c r="I65" s="29"/>
      <c r="J65" s="26"/>
      <c r="K65" s="25"/>
      <c r="L65" s="26"/>
      <c r="M65" s="29"/>
      <c r="N65" s="26"/>
      <c r="O65" s="25"/>
      <c r="P65" s="26"/>
      <c r="Q65" s="29"/>
      <c r="R65" s="26"/>
      <c r="S65" s="25"/>
      <c r="T65" s="26"/>
      <c r="U65" s="29"/>
      <c r="V65" s="29"/>
      <c r="W65" s="25"/>
      <c r="X65" s="26"/>
      <c r="Y65" s="29"/>
      <c r="Z65" s="26"/>
      <c r="AA65" s="25"/>
      <c r="AB65" s="26"/>
      <c r="AC65" s="30"/>
      <c r="AD65" s="26"/>
      <c r="AE65" s="25"/>
      <c r="AF65" s="26"/>
      <c r="AG65" s="30"/>
      <c r="AH65" s="26"/>
      <c r="AI65" s="25"/>
      <c r="AJ65" s="26"/>
      <c r="AK65" s="30"/>
      <c r="AL65" s="30"/>
      <c r="AM65" s="25"/>
      <c r="AN65" s="26"/>
      <c r="AO65" s="30"/>
      <c r="AP65" s="26"/>
      <c r="AQ65" s="25"/>
      <c r="AR65" s="26"/>
      <c r="AS65" s="30"/>
      <c r="AT65" s="30"/>
      <c r="AU65" s="25"/>
      <c r="AV65" s="26"/>
      <c r="AW65" s="26"/>
      <c r="AX65" s="26"/>
      <c r="AY65" s="26"/>
      <c r="AZ65" s="26"/>
      <c r="BA65" s="26"/>
      <c r="BB65" s="26"/>
      <c r="BC65" s="26"/>
      <c r="BD65" s="26"/>
    </row>
    <row r="66" spans="1:67"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67"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67"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67" ht="3" customHeight="1">
      <c r="A69" s="5"/>
      <c r="B69" s="5"/>
      <c r="C69" s="56"/>
      <c r="D69" s="62"/>
      <c r="E69" s="29"/>
      <c r="F69" s="26"/>
      <c r="G69" s="25"/>
      <c r="H69" s="26"/>
      <c r="I69" s="29"/>
      <c r="J69" s="26"/>
      <c r="K69" s="25"/>
      <c r="L69" s="26"/>
      <c r="M69" s="29"/>
      <c r="N69" s="26"/>
      <c r="O69" s="25"/>
      <c r="P69" s="26"/>
      <c r="Q69" s="29"/>
      <c r="R69" s="26"/>
      <c r="S69" s="25"/>
      <c r="T69" s="26"/>
      <c r="U69" s="29"/>
      <c r="V69" s="29"/>
      <c r="W69" s="25"/>
      <c r="X69" s="26"/>
      <c r="Y69" s="29"/>
      <c r="Z69" s="26"/>
      <c r="AA69" s="25"/>
      <c r="AB69" s="26"/>
      <c r="AC69" s="30"/>
      <c r="AD69" s="26"/>
      <c r="AE69" s="25"/>
      <c r="AF69" s="26"/>
      <c r="AG69" s="30"/>
      <c r="AH69" s="26"/>
      <c r="AI69" s="25"/>
      <c r="AJ69" s="26"/>
      <c r="AK69" s="30"/>
      <c r="AL69" s="30"/>
      <c r="AM69" s="25"/>
      <c r="AN69" s="26"/>
      <c r="AO69" s="30"/>
      <c r="AP69" s="26"/>
      <c r="AQ69" s="25"/>
      <c r="AR69" s="26"/>
      <c r="AS69" s="30"/>
      <c r="AT69" s="30"/>
      <c r="AU69" s="25"/>
      <c r="AV69" s="26"/>
      <c r="AW69" s="26"/>
      <c r="AX69" s="26"/>
      <c r="AY69" s="26"/>
      <c r="AZ69" s="26"/>
      <c r="BA69" s="26"/>
      <c r="BB69" s="26"/>
      <c r="BC69" s="26"/>
      <c r="BD69" s="26"/>
    </row>
    <row r="70" spans="1:67" ht="14.25">
      <c r="A70" s="5" t="s">
        <v>225</v>
      </c>
      <c r="B70" s="5"/>
      <c r="C70" s="56">
        <v>618</v>
      </c>
      <c r="D70" s="56" t="s">
        <v>22</v>
      </c>
      <c r="E70" s="29">
        <v>25</v>
      </c>
      <c r="F70" s="26"/>
      <c r="G70" s="26">
        <v>1030</v>
      </c>
      <c r="H70" s="26"/>
      <c r="I70" s="29">
        <v>26</v>
      </c>
      <c r="J70" s="26"/>
      <c r="K70" s="26">
        <v>1545</v>
      </c>
      <c r="L70" s="26"/>
      <c r="M70" s="29">
        <v>27</v>
      </c>
      <c r="N70" s="26"/>
      <c r="O70" s="26">
        <v>2060</v>
      </c>
      <c r="P70" s="26"/>
      <c r="Q70" s="29">
        <v>28</v>
      </c>
      <c r="R70" s="26"/>
      <c r="S70" s="26">
        <v>2575</v>
      </c>
      <c r="T70" s="26"/>
      <c r="U70" s="29">
        <v>30</v>
      </c>
      <c r="V70" s="29"/>
      <c r="W70" s="26">
        <v>3090</v>
      </c>
      <c r="X70" s="26"/>
      <c r="Y70" s="29">
        <v>32</v>
      </c>
      <c r="Z70" s="26"/>
      <c r="AA70" s="26">
        <v>3605</v>
      </c>
      <c r="AB70" s="26"/>
      <c r="AC70" s="30">
        <v>34</v>
      </c>
      <c r="AD70" s="26"/>
      <c r="AE70" s="26">
        <v>4120</v>
      </c>
      <c r="AF70" s="26"/>
      <c r="AG70" s="30">
        <v>36</v>
      </c>
      <c r="AH70" s="26"/>
      <c r="AI70" s="26">
        <v>4635</v>
      </c>
      <c r="AJ70" s="26"/>
      <c r="AK70" s="30">
        <v>38.5</v>
      </c>
      <c r="AL70" s="30"/>
      <c r="AM70" s="26">
        <v>5150</v>
      </c>
      <c r="AN70" s="26"/>
      <c r="AO70" s="30">
        <v>41</v>
      </c>
      <c r="AP70" s="26"/>
      <c r="AQ70" s="26">
        <v>5665</v>
      </c>
      <c r="AR70" s="26"/>
      <c r="AS70" s="30">
        <v>43.5</v>
      </c>
      <c r="AT70" s="30"/>
      <c r="AU70" s="26">
        <v>6180</v>
      </c>
      <c r="AV70" s="26"/>
      <c r="AW70" s="29">
        <v>46</v>
      </c>
      <c r="AX70" s="26"/>
      <c r="AY70" s="26">
        <v>6695</v>
      </c>
      <c r="AZ70" s="26"/>
      <c r="BA70" s="29">
        <v>48.5</v>
      </c>
      <c r="BB70" s="26"/>
      <c r="BC70" s="26">
        <v>7210</v>
      </c>
      <c r="BD70" s="26"/>
      <c r="BE70" s="29">
        <v>51</v>
      </c>
      <c r="BF70" s="26"/>
      <c r="BG70" s="26">
        <v>7725</v>
      </c>
      <c r="BH70" s="26"/>
      <c r="BI70" s="29">
        <v>53.5</v>
      </c>
      <c r="BJ70" s="26"/>
      <c r="BK70" s="26">
        <v>8240</v>
      </c>
      <c r="BL70" s="26"/>
      <c r="BM70" s="29">
        <v>56</v>
      </c>
    </row>
    <row r="71" spans="1:67" ht="3" customHeight="1">
      <c r="A71" s="5"/>
      <c r="B71" s="5"/>
      <c r="C71" s="56"/>
      <c r="D71" s="62"/>
      <c r="E71" s="29"/>
      <c r="F71" s="26"/>
      <c r="G71" s="25"/>
      <c r="H71" s="26"/>
      <c r="I71" s="29"/>
      <c r="J71" s="26"/>
      <c r="K71" s="25"/>
      <c r="L71" s="26"/>
      <c r="M71" s="29"/>
      <c r="N71" s="26"/>
      <c r="O71" s="25"/>
      <c r="P71" s="26"/>
      <c r="Q71" s="29"/>
      <c r="R71" s="26"/>
      <c r="S71" s="25"/>
      <c r="T71" s="26"/>
      <c r="U71" s="29"/>
      <c r="V71" s="29"/>
      <c r="W71" s="25"/>
      <c r="X71" s="26"/>
      <c r="Y71" s="29"/>
      <c r="Z71" s="26"/>
      <c r="AA71" s="25"/>
      <c r="AB71" s="26"/>
      <c r="AC71" s="30"/>
      <c r="AD71" s="26"/>
      <c r="AE71" s="25"/>
      <c r="AF71" s="26"/>
      <c r="AG71" s="30"/>
      <c r="AH71" s="26"/>
      <c r="AI71" s="25"/>
      <c r="AJ71" s="26"/>
      <c r="AK71" s="30"/>
      <c r="AL71" s="30"/>
      <c r="AM71" s="25"/>
      <c r="AN71" s="26"/>
      <c r="AO71" s="30"/>
      <c r="AP71" s="26"/>
      <c r="AQ71" s="25"/>
      <c r="AR71" s="26"/>
      <c r="AS71" s="30"/>
      <c r="AT71" s="30"/>
      <c r="AU71" s="25"/>
      <c r="AV71" s="26"/>
      <c r="AW71" s="26"/>
      <c r="AX71" s="26"/>
      <c r="AY71" s="26"/>
      <c r="AZ71" s="26"/>
      <c r="BA71" s="26"/>
      <c r="BB71" s="26"/>
      <c r="BC71" s="26"/>
      <c r="BD71" s="26"/>
    </row>
    <row r="72" spans="1:67" ht="12" customHeight="1">
      <c r="A72" s="5" t="s">
        <v>232</v>
      </c>
      <c r="B72" s="5"/>
      <c r="C72" s="56" t="s">
        <v>125</v>
      </c>
      <c r="D72" s="56"/>
      <c r="E72" s="29">
        <v>5</v>
      </c>
      <c r="F72" s="29"/>
      <c r="G72" s="29">
        <v>75000</v>
      </c>
      <c r="H72" s="29"/>
      <c r="I72" s="29">
        <v>17</v>
      </c>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row>
    <row r="73" spans="1:67" ht="12" customHeight="1">
      <c r="A73" s="5"/>
      <c r="B73" s="5"/>
      <c r="C73" s="56"/>
      <c r="D73" s="56"/>
      <c r="E73" s="29"/>
      <c r="F73" s="25"/>
      <c r="G73" s="25" t="s">
        <v>126</v>
      </c>
      <c r="H73" s="25"/>
      <c r="I73" s="29"/>
      <c r="J73" s="29"/>
      <c r="K73" s="29">
        <v>140000</v>
      </c>
      <c r="L73" s="29"/>
      <c r="M73" s="29">
        <v>14</v>
      </c>
      <c r="N73" s="29"/>
      <c r="O73" s="29">
        <v>190000</v>
      </c>
      <c r="P73" s="29"/>
      <c r="Q73" s="29">
        <v>25</v>
      </c>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row>
    <row r="74" spans="1:67" ht="3" customHeight="1">
      <c r="A74" s="5"/>
      <c r="B74" s="5"/>
      <c r="C74" s="56"/>
      <c r="D74" s="70"/>
      <c r="E74" s="29"/>
      <c r="F74" s="26"/>
      <c r="G74" s="25"/>
      <c r="H74" s="26"/>
      <c r="I74" s="29">
        <v>20</v>
      </c>
      <c r="J74" s="26"/>
      <c r="K74" s="25"/>
      <c r="L74" s="26"/>
      <c r="M74" s="29"/>
      <c r="N74" s="26"/>
      <c r="O74" s="25"/>
      <c r="P74" s="26"/>
      <c r="Q74" s="29"/>
      <c r="R74" s="26"/>
      <c r="S74" s="25"/>
      <c r="T74" s="26"/>
      <c r="U74" s="29"/>
      <c r="V74" s="29"/>
      <c r="W74" s="25"/>
      <c r="X74" s="26"/>
      <c r="Y74" s="29"/>
      <c r="Z74" s="26"/>
      <c r="AA74" s="25"/>
      <c r="AB74" s="26"/>
      <c r="AC74" s="30"/>
      <c r="AD74" s="26"/>
      <c r="AE74" s="25"/>
      <c r="AF74" s="26"/>
      <c r="AG74" s="30"/>
      <c r="AH74" s="26"/>
      <c r="AI74" s="25"/>
      <c r="AJ74" s="26"/>
      <c r="AK74" s="30"/>
      <c r="AL74" s="30"/>
      <c r="AM74" s="25"/>
      <c r="AN74" s="26"/>
      <c r="AO74" s="30"/>
      <c r="AP74" s="26"/>
      <c r="AQ74" s="25"/>
      <c r="AR74" s="26"/>
      <c r="AS74" s="30"/>
      <c r="AT74" s="30"/>
      <c r="AU74" s="25"/>
      <c r="AV74" s="26"/>
      <c r="AW74" s="26"/>
      <c r="AX74" s="26"/>
      <c r="AY74" s="26"/>
      <c r="AZ74" s="26"/>
      <c r="BA74" s="26"/>
      <c r="BB74" s="26"/>
      <c r="BC74" s="26"/>
      <c r="BD74" s="26"/>
    </row>
    <row r="75" spans="1:67" ht="14.25">
      <c r="A75" s="5" t="s">
        <v>226</v>
      </c>
      <c r="B75" s="5"/>
      <c r="C75" s="56" t="s">
        <v>13</v>
      </c>
      <c r="D75" s="59" t="s">
        <v>22</v>
      </c>
      <c r="E75" s="29">
        <v>0</v>
      </c>
      <c r="F75" s="26"/>
      <c r="G75" s="26">
        <v>12300</v>
      </c>
      <c r="H75" s="26"/>
      <c r="I75" s="29">
        <v>0.77</v>
      </c>
      <c r="J75" s="26"/>
      <c r="K75" s="26">
        <v>19600</v>
      </c>
      <c r="L75" s="26"/>
      <c r="M75" s="29">
        <v>0.88</v>
      </c>
      <c r="N75" s="26"/>
      <c r="O75" s="26">
        <v>25700</v>
      </c>
      <c r="P75" s="26"/>
      <c r="Q75" s="29">
        <v>2.64</v>
      </c>
      <c r="R75" s="26"/>
      <c r="S75" s="26">
        <v>34300</v>
      </c>
      <c r="T75" s="26"/>
      <c r="U75" s="29">
        <v>2.97</v>
      </c>
      <c r="V75" s="29"/>
      <c r="W75" s="26">
        <v>45000</v>
      </c>
      <c r="X75" s="26"/>
      <c r="Y75" s="29">
        <v>5.94</v>
      </c>
      <c r="Z75" s="26"/>
      <c r="AA75" s="26">
        <v>48500</v>
      </c>
      <c r="AB75" s="26"/>
      <c r="AC75" s="30">
        <v>6.6</v>
      </c>
      <c r="AD75" s="26"/>
      <c r="AE75" s="26">
        <v>64300</v>
      </c>
      <c r="AF75" s="26"/>
      <c r="AG75" s="30">
        <v>8.8000000000000007</v>
      </c>
      <c r="AH75" s="26"/>
      <c r="AI75" s="26">
        <v>83600</v>
      </c>
      <c r="AJ75" s="26"/>
      <c r="AK75" s="30">
        <v>11</v>
      </c>
      <c r="AL75" s="30"/>
      <c r="AM75" s="26">
        <v>109300</v>
      </c>
      <c r="AN75" s="26"/>
      <c r="AO75" s="30">
        <v>13.2</v>
      </c>
      <c r="AP75" s="26"/>
      <c r="AQ75" s="26">
        <v>468900</v>
      </c>
      <c r="AR75" s="26"/>
      <c r="AS75" s="30">
        <v>11.5</v>
      </c>
      <c r="AT75" s="30"/>
      <c r="AU75" s="26">
        <v>469000</v>
      </c>
      <c r="AV75" s="30" t="s">
        <v>22</v>
      </c>
      <c r="AW75" s="26"/>
      <c r="AX75" s="26"/>
      <c r="AY75" s="26"/>
      <c r="AZ75" s="26"/>
      <c r="BA75" s="26"/>
      <c r="BB75" s="26"/>
      <c r="BC75" s="26"/>
      <c r="BD75" s="26"/>
    </row>
    <row r="76" spans="1:67" ht="3" customHeight="1">
      <c r="A76" s="5"/>
      <c r="B76" s="5"/>
      <c r="C76" s="56"/>
      <c r="D76" s="63"/>
      <c r="E76" s="29"/>
      <c r="F76" s="26"/>
      <c r="G76" s="25"/>
      <c r="H76" s="26"/>
      <c r="I76" s="29"/>
      <c r="J76" s="26"/>
      <c r="K76" s="25"/>
      <c r="L76" s="26"/>
      <c r="M76" s="29"/>
      <c r="N76" s="26"/>
      <c r="O76" s="25"/>
      <c r="P76" s="26"/>
      <c r="Q76" s="29"/>
      <c r="R76" s="26"/>
      <c r="S76" s="25"/>
      <c r="T76" s="26"/>
      <c r="U76" s="29"/>
      <c r="V76" s="29"/>
      <c r="W76" s="25"/>
      <c r="X76" s="26"/>
      <c r="Y76" s="29"/>
      <c r="Z76" s="26"/>
      <c r="AA76" s="25"/>
      <c r="AB76" s="26"/>
      <c r="AC76" s="30"/>
      <c r="AD76" s="26"/>
      <c r="AE76" s="25"/>
      <c r="AF76" s="26"/>
      <c r="AG76" s="30"/>
      <c r="AH76" s="26"/>
      <c r="AI76" s="25"/>
      <c r="AJ76" s="26"/>
      <c r="AK76" s="30"/>
      <c r="AL76" s="30"/>
      <c r="AM76" s="25"/>
      <c r="AN76" s="26"/>
      <c r="AO76" s="30"/>
      <c r="AP76" s="26"/>
      <c r="AQ76" s="25"/>
      <c r="AR76" s="26"/>
      <c r="AS76" s="30"/>
      <c r="AT76" s="30"/>
      <c r="AU76" s="25"/>
      <c r="AV76" s="26"/>
      <c r="AW76" s="26"/>
      <c r="AX76" s="26"/>
      <c r="AY76" s="26"/>
      <c r="AZ76" s="26"/>
      <c r="BA76" s="26"/>
      <c r="BB76" s="26"/>
      <c r="BC76" s="26"/>
      <c r="BD76" s="26"/>
    </row>
    <row r="77" spans="1:67">
      <c r="A77" s="5" t="s">
        <v>35</v>
      </c>
      <c r="B77" s="5"/>
      <c r="C77" s="57" t="s">
        <v>15</v>
      </c>
      <c r="D77" s="69" t="s">
        <v>15</v>
      </c>
      <c r="E77" s="25" t="s">
        <v>15</v>
      </c>
      <c r="F77" s="25"/>
      <c r="G77" s="25" t="s">
        <v>15</v>
      </c>
      <c r="H77" s="25"/>
      <c r="I77" s="25" t="s">
        <v>15</v>
      </c>
      <c r="J77" s="25"/>
      <c r="K77" s="25" t="s">
        <v>15</v>
      </c>
      <c r="L77" s="25"/>
      <c r="M77" s="25" t="s">
        <v>15</v>
      </c>
      <c r="N77" s="25"/>
      <c r="O77" s="25" t="s">
        <v>15</v>
      </c>
      <c r="P77" s="26"/>
      <c r="Q77" s="29" t="s">
        <v>27</v>
      </c>
      <c r="R77" s="26"/>
      <c r="S77" s="26"/>
      <c r="T77" s="26"/>
      <c r="U77" s="29"/>
      <c r="V77" s="26"/>
      <c r="W77" s="26"/>
      <c r="X77" s="26"/>
      <c r="Y77" s="29"/>
      <c r="Z77" s="26"/>
      <c r="AA77" s="26"/>
      <c r="AB77" s="26"/>
      <c r="AC77" s="29"/>
      <c r="AD77" s="26"/>
      <c r="AE77" s="26"/>
      <c r="AF77" s="26"/>
      <c r="AG77" s="29"/>
      <c r="AH77" s="26"/>
      <c r="AI77" s="26"/>
      <c r="AJ77" s="26"/>
      <c r="AK77" s="26"/>
      <c r="AL77" s="26"/>
      <c r="AM77" s="26"/>
      <c r="AN77" s="26"/>
      <c r="AO77" s="26"/>
      <c r="AP77" s="26"/>
      <c r="AQ77" s="26"/>
      <c r="AR77" s="26"/>
      <c r="AS77" s="29"/>
      <c r="AT77" s="26"/>
      <c r="AU77" s="36"/>
      <c r="AV77" s="15"/>
    </row>
    <row r="78" spans="1:67" ht="3" customHeight="1">
      <c r="A78" s="5"/>
      <c r="B78" s="5"/>
      <c r="C78" s="56"/>
      <c r="D78" s="59"/>
      <c r="E78" s="29"/>
      <c r="F78" s="26"/>
      <c r="G78" s="25"/>
      <c r="H78" s="26"/>
      <c r="I78" s="29"/>
      <c r="J78" s="26"/>
      <c r="K78" s="25"/>
      <c r="L78" s="26"/>
      <c r="M78" s="29"/>
      <c r="N78" s="26"/>
      <c r="O78" s="25"/>
      <c r="P78" s="26"/>
      <c r="Q78" s="29"/>
      <c r="R78" s="26"/>
      <c r="S78" s="25"/>
      <c r="T78" s="26"/>
      <c r="U78" s="29"/>
      <c r="V78" s="29"/>
      <c r="W78" s="25"/>
      <c r="X78" s="26"/>
      <c r="Y78" s="29"/>
      <c r="Z78" s="26"/>
      <c r="AA78" s="25"/>
      <c r="AB78" s="26"/>
      <c r="AC78" s="29"/>
      <c r="AD78" s="26"/>
      <c r="AE78" s="25"/>
      <c r="AF78" s="26"/>
      <c r="AG78" s="29"/>
      <c r="AH78" s="26"/>
      <c r="AI78" s="25"/>
      <c r="AJ78" s="26"/>
      <c r="AK78" s="29"/>
      <c r="AL78" s="26"/>
      <c r="AM78" s="25"/>
      <c r="AN78" s="26"/>
      <c r="AO78" s="30"/>
      <c r="AP78" s="26"/>
      <c r="AQ78" s="25"/>
      <c r="AR78" s="26"/>
      <c r="AS78" s="30"/>
      <c r="AT78" s="30"/>
      <c r="AU78" s="25"/>
      <c r="AV78" s="26"/>
      <c r="AW78" s="26"/>
      <c r="AX78" s="26"/>
      <c r="AY78" s="26"/>
      <c r="AZ78" s="26"/>
      <c r="BA78" s="26"/>
      <c r="BB78" s="26"/>
      <c r="BC78" s="26"/>
      <c r="BD78" s="26"/>
    </row>
    <row r="79" spans="1:67" ht="14.25">
      <c r="A79" s="5" t="s">
        <v>233</v>
      </c>
      <c r="B79" s="5"/>
      <c r="C79" s="56" t="s">
        <v>136</v>
      </c>
      <c r="D79" s="59" t="s">
        <v>22</v>
      </c>
      <c r="E79" s="29">
        <v>25</v>
      </c>
      <c r="F79" s="26"/>
      <c r="G79" s="26">
        <v>20700</v>
      </c>
      <c r="H79" s="26"/>
      <c r="I79" s="29">
        <v>40</v>
      </c>
      <c r="J79" s="26"/>
      <c r="K79" s="26" t="s">
        <v>22</v>
      </c>
      <c r="L79" s="26"/>
      <c r="M79" s="26" t="s">
        <v>22</v>
      </c>
      <c r="N79" s="26"/>
      <c r="O79" s="26" t="s">
        <v>22</v>
      </c>
      <c r="P79" s="26"/>
      <c r="Q79" s="26" t="s">
        <v>22</v>
      </c>
      <c r="R79" s="26"/>
      <c r="S79" s="26" t="s">
        <v>22</v>
      </c>
      <c r="T79" s="26"/>
      <c r="U79" s="29" t="s">
        <v>22</v>
      </c>
      <c r="V79" s="29"/>
      <c r="W79" s="26" t="s">
        <v>22</v>
      </c>
      <c r="X79" s="26"/>
      <c r="Y79" s="26" t="s">
        <v>22</v>
      </c>
      <c r="Z79" s="26"/>
      <c r="AA79" s="26" t="s">
        <v>22</v>
      </c>
      <c r="AB79" s="26"/>
      <c r="AC79" s="26" t="s">
        <v>22</v>
      </c>
      <c r="AD79" s="26"/>
      <c r="AE79" s="26" t="s">
        <v>22</v>
      </c>
      <c r="AF79" s="26"/>
      <c r="AG79" s="26" t="s">
        <v>22</v>
      </c>
      <c r="AH79" s="26"/>
      <c r="AI79" s="26" t="s">
        <v>22</v>
      </c>
      <c r="AJ79" s="26"/>
      <c r="AK79" s="26" t="s">
        <v>22</v>
      </c>
      <c r="AL79" s="26"/>
      <c r="AM79" s="26" t="s">
        <v>22</v>
      </c>
      <c r="AN79" s="26"/>
      <c r="AO79" s="30" t="s">
        <v>22</v>
      </c>
      <c r="AP79" s="26"/>
      <c r="AQ79" s="26" t="s">
        <v>22</v>
      </c>
      <c r="AR79" s="26"/>
      <c r="AS79" s="30" t="s">
        <v>22</v>
      </c>
      <c r="AT79" s="30"/>
      <c r="AU79" s="25"/>
      <c r="AV79" s="26"/>
      <c r="AW79" s="26"/>
      <c r="AX79" s="26"/>
      <c r="AY79" s="26"/>
      <c r="AZ79" s="26"/>
      <c r="BA79" s="26"/>
      <c r="BB79" s="26"/>
      <c r="BC79" s="26"/>
      <c r="BD79" s="26"/>
    </row>
    <row r="80" spans="1:67" ht="3" customHeight="1">
      <c r="A80" s="5"/>
      <c r="B80" s="5"/>
      <c r="C80" s="56"/>
      <c r="D80" s="59"/>
      <c r="E80" s="29"/>
      <c r="F80" s="26"/>
      <c r="G80" s="25"/>
      <c r="H80" s="26"/>
      <c r="I80" s="29"/>
      <c r="J80" s="26"/>
      <c r="K80" s="25"/>
      <c r="L80" s="26"/>
      <c r="M80" s="29"/>
      <c r="N80" s="26"/>
      <c r="O80" s="25"/>
      <c r="P80" s="26"/>
      <c r="Q80" s="29"/>
      <c r="R80" s="26"/>
      <c r="S80" s="25"/>
      <c r="T80" s="26"/>
      <c r="U80" s="29"/>
      <c r="V80" s="26"/>
      <c r="W80" s="25"/>
      <c r="X80" s="26"/>
      <c r="Y80" s="29"/>
      <c r="Z80" s="26"/>
      <c r="AA80" s="25"/>
      <c r="AB80" s="26"/>
      <c r="AC80" s="29"/>
      <c r="AD80" s="26"/>
      <c r="AE80" s="25"/>
      <c r="AF80" s="26"/>
      <c r="AG80" s="29"/>
      <c r="AH80" s="26"/>
      <c r="AI80" s="25"/>
      <c r="AJ80" s="26"/>
      <c r="AK80" s="29"/>
      <c r="AL80" s="26"/>
      <c r="AM80" s="25"/>
      <c r="AN80" s="26"/>
      <c r="AO80" s="29"/>
      <c r="AP80" s="26"/>
      <c r="AQ80" s="25"/>
      <c r="AR80" s="26"/>
      <c r="AS80" s="30"/>
      <c r="AT80" s="30"/>
      <c r="AU80" s="25"/>
      <c r="AV80" s="26"/>
      <c r="AW80" s="26"/>
      <c r="AX80" s="26"/>
      <c r="AY80" s="26"/>
      <c r="AZ80" s="26"/>
      <c r="BA80" s="26"/>
      <c r="BB80" s="26"/>
      <c r="BC80" s="26"/>
      <c r="BD80" s="26"/>
    </row>
    <row r="81" spans="1:65" ht="15" thickBot="1">
      <c r="A81" s="5" t="s">
        <v>227</v>
      </c>
      <c r="B81" s="5"/>
      <c r="C81" s="65" t="s">
        <v>137</v>
      </c>
      <c r="D81" s="65" t="s">
        <v>22</v>
      </c>
      <c r="E81" s="29">
        <v>15</v>
      </c>
      <c r="F81" s="26"/>
      <c r="G81" s="26">
        <v>18550</v>
      </c>
      <c r="H81" s="26"/>
      <c r="I81" s="29">
        <v>28</v>
      </c>
      <c r="J81" s="26"/>
      <c r="K81" s="26" t="s">
        <v>22</v>
      </c>
      <c r="L81" s="26"/>
      <c r="M81" s="26" t="s">
        <v>22</v>
      </c>
      <c r="N81" s="26"/>
      <c r="O81" s="26" t="s">
        <v>22</v>
      </c>
      <c r="P81" s="26"/>
      <c r="Q81" s="26" t="s">
        <v>22</v>
      </c>
      <c r="R81" s="26"/>
      <c r="S81" s="26" t="s">
        <v>22</v>
      </c>
      <c r="T81" s="26"/>
      <c r="U81" s="26" t="s">
        <v>22</v>
      </c>
      <c r="V81" s="26"/>
      <c r="W81" s="26" t="s">
        <v>22</v>
      </c>
      <c r="X81" s="26"/>
      <c r="Y81" s="26" t="s">
        <v>22</v>
      </c>
      <c r="Z81" s="26"/>
      <c r="AA81" s="26" t="s">
        <v>22</v>
      </c>
      <c r="AB81" s="26"/>
      <c r="AC81" s="26" t="s">
        <v>22</v>
      </c>
      <c r="AD81" s="26"/>
      <c r="AE81" s="26" t="s">
        <v>22</v>
      </c>
      <c r="AF81" s="26"/>
      <c r="AG81" s="26" t="s">
        <v>22</v>
      </c>
      <c r="AH81" s="26"/>
      <c r="AI81" s="26" t="s">
        <v>22</v>
      </c>
      <c r="AJ81" s="26"/>
      <c r="AK81" s="26" t="s">
        <v>22</v>
      </c>
      <c r="AL81" s="26"/>
      <c r="AM81" s="26" t="s">
        <v>22</v>
      </c>
      <c r="AN81" s="26"/>
      <c r="AO81" s="26" t="s">
        <v>22</v>
      </c>
      <c r="AP81" s="26"/>
      <c r="AQ81" s="26" t="s">
        <v>22</v>
      </c>
      <c r="AR81" s="26"/>
      <c r="AS81" s="30" t="s">
        <v>22</v>
      </c>
      <c r="AT81" s="30"/>
      <c r="AU81" s="26"/>
      <c r="AV81" s="15"/>
      <c r="AW81" s="15"/>
    </row>
    <row r="82" spans="1:65" ht="4.5" customHeight="1" thickBot="1">
      <c r="A82" s="68"/>
      <c r="B82" s="68"/>
      <c r="C82" s="19"/>
      <c r="D82" s="19"/>
      <c r="E82" s="6"/>
      <c r="F82" s="6"/>
      <c r="G82" s="6"/>
      <c r="H82" s="6"/>
      <c r="I82" s="6"/>
      <c r="J82" s="6"/>
      <c r="K82" s="20"/>
      <c r="L82" s="20"/>
      <c r="M82" s="19"/>
      <c r="N82" s="19"/>
      <c r="O82" s="21"/>
      <c r="P82" s="21"/>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43"/>
      <c r="AT82" s="43"/>
      <c r="AU82" s="6"/>
      <c r="AV82" s="6"/>
      <c r="AW82" s="6"/>
      <c r="AX82" s="6"/>
      <c r="AY82" s="6"/>
      <c r="AZ82" s="6"/>
      <c r="BA82" s="6"/>
      <c r="BB82" s="6"/>
      <c r="BC82" s="6"/>
      <c r="BD82" s="6"/>
      <c r="BE82" s="6"/>
      <c r="BF82" s="6"/>
      <c r="BG82" s="6"/>
      <c r="BH82" s="6"/>
      <c r="BI82" s="6"/>
      <c r="BJ82" s="6"/>
      <c r="BK82" s="6"/>
      <c r="BL82" s="6"/>
      <c r="BM82" s="6"/>
    </row>
    <row r="83" spans="1:65" ht="5.25" customHeight="1">
      <c r="C83" s="5"/>
      <c r="D83" s="5"/>
      <c r="K83" s="15"/>
      <c r="L83" s="15"/>
      <c r="M83" s="5"/>
      <c r="N83" s="5"/>
      <c r="O83" s="17"/>
      <c r="P83" s="17"/>
    </row>
    <row r="84" spans="1:65" ht="13.5" customHeight="1">
      <c r="C84" s="5"/>
      <c r="D84" s="5"/>
      <c r="K84" s="15"/>
      <c r="L84" s="15"/>
      <c r="M84" s="5"/>
      <c r="N84" s="5"/>
      <c r="O84" s="17"/>
      <c r="P84" s="17"/>
      <c r="S84" s="18"/>
    </row>
    <row r="85" spans="1:65" ht="13.5" customHeight="1">
      <c r="C85" s="5"/>
      <c r="D85" s="5"/>
      <c r="K85" s="15"/>
      <c r="L85" s="15"/>
      <c r="M85" s="5"/>
      <c r="N85" s="5"/>
      <c r="O85" s="17"/>
      <c r="P85" s="17"/>
    </row>
    <row r="86" spans="1:65" ht="13.5" customHeight="1">
      <c r="C86" s="5"/>
      <c r="D86" s="5"/>
      <c r="K86" s="15"/>
      <c r="L86" s="15"/>
      <c r="M86" s="5"/>
      <c r="N86" s="5"/>
      <c r="O86" s="17"/>
      <c r="P86" s="17"/>
    </row>
    <row r="87" spans="1:65" ht="13.5" customHeight="1">
      <c r="C87" s="5"/>
      <c r="D87" s="5"/>
      <c r="K87" s="15"/>
      <c r="L87" s="15"/>
      <c r="M87" s="5"/>
      <c r="N87" s="5"/>
      <c r="O87" s="17"/>
      <c r="P87" s="17"/>
    </row>
    <row r="88" spans="1:65" ht="13.5" customHeight="1">
      <c r="C88" s="5"/>
      <c r="D88" s="5"/>
      <c r="K88" s="15"/>
      <c r="L88" s="15"/>
      <c r="M88" s="5"/>
      <c r="N88" s="5"/>
      <c r="O88" s="17"/>
      <c r="P88" s="17"/>
    </row>
    <row r="89" spans="1:65" ht="13.5" customHeight="1">
      <c r="C89" s="5"/>
      <c r="D89" s="5"/>
      <c r="K89" s="15"/>
      <c r="L89" s="15"/>
      <c r="M89" s="5"/>
      <c r="N89" s="5"/>
      <c r="O89" s="17"/>
      <c r="P89" s="17"/>
    </row>
    <row r="90" spans="1:65" ht="13.5" customHeight="1">
      <c r="C90" s="5"/>
      <c r="D90" s="5"/>
      <c r="K90" s="15"/>
      <c r="L90" s="15"/>
      <c r="M90" s="5"/>
      <c r="N90" s="5"/>
      <c r="O90" s="17"/>
      <c r="P90" s="17"/>
    </row>
    <row r="91" spans="1:65" ht="13.5" customHeight="1">
      <c r="C91" s="5"/>
      <c r="D91" s="5"/>
      <c r="K91" s="15"/>
      <c r="L91" s="15"/>
      <c r="M91" s="5"/>
      <c r="N91" s="5"/>
      <c r="O91" s="17"/>
      <c r="P91" s="17"/>
    </row>
    <row r="92" spans="1:65" ht="13.5" customHeight="1">
      <c r="C92" s="5"/>
      <c r="D92" s="5"/>
      <c r="K92" s="15"/>
      <c r="L92" s="15"/>
      <c r="M92" s="5"/>
      <c r="N92" s="5"/>
      <c r="O92" s="17"/>
      <c r="P92" s="17"/>
    </row>
    <row r="93" spans="1:65" ht="13.5" customHeight="1">
      <c r="C93" s="5"/>
      <c r="D93" s="5"/>
      <c r="K93" s="15"/>
      <c r="L93" s="15"/>
      <c r="M93" s="5"/>
      <c r="N93" s="5"/>
      <c r="O93" s="17"/>
      <c r="P93" s="17"/>
    </row>
    <row r="94" spans="1:65" ht="13.5" customHeight="1">
      <c r="C94" s="5"/>
      <c r="D94" s="5"/>
      <c r="K94" s="15"/>
      <c r="L94" s="15"/>
      <c r="M94" s="5"/>
      <c r="N94" s="5"/>
      <c r="O94" s="17"/>
      <c r="P94" s="17"/>
    </row>
    <row r="95" spans="1:65" ht="13.5" customHeight="1">
      <c r="C95" s="5"/>
      <c r="D95" s="5"/>
      <c r="K95" s="15"/>
      <c r="L95" s="15"/>
      <c r="M95" s="5"/>
      <c r="N95" s="5"/>
      <c r="O95" s="17"/>
      <c r="P95" s="17"/>
    </row>
    <row r="96" spans="1:65"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I74 F73:H73">
    <cfRule type="cellIs" dxfId="8" priority="1" stopIfTrue="1" operator="equal">
      <formula>0</formula>
    </cfRule>
  </conditionalFormatting>
  <pageMargins left="0.75" right="0.75" top="1" bottom="1" header="0.4921259845" footer="0.4921259845"/>
  <pageSetup paperSize="9" orientation="portrait"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A1:BO106"/>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7109375" style="2" customWidth="1"/>
    <col min="44" max="44" width="1" style="2" customWidth="1"/>
    <col min="45" max="45" width="10.85546875" style="2" customWidth="1"/>
    <col min="46" max="46" width="1" style="2" customWidth="1"/>
    <col min="47" max="47" width="13" style="2" customWidth="1"/>
    <col min="48" max="48" width="2.28515625" style="2" customWidth="1"/>
    <col min="49" max="49" width="13" style="2" customWidth="1"/>
    <col min="50" max="50" width="1.7109375" style="2" customWidth="1"/>
    <col min="51" max="51" width="11.42578125" style="2" customWidth="1"/>
    <col min="52" max="52" width="2.28515625" style="2" customWidth="1"/>
    <col min="53" max="53" width="10.85546875" style="2" customWidth="1"/>
    <col min="54" max="54" width="2.140625" style="2" customWidth="1"/>
    <col min="55" max="55" width="13" style="2" customWidth="1"/>
    <col min="56" max="56" width="3.28515625" style="2" customWidth="1"/>
    <col min="57" max="57" width="13.7109375" style="2" customWidth="1"/>
    <col min="58" max="58" width="2.28515625" style="2" customWidth="1"/>
    <col min="59" max="59" width="13" style="2" customWidth="1"/>
    <col min="60" max="60" width="2.85546875" style="2" customWidth="1"/>
    <col min="61" max="61" width="15.28515625" style="2" customWidth="1"/>
    <col min="62" max="62" width="3.85546875" style="2" customWidth="1"/>
    <col min="63" max="63" width="13" style="2" customWidth="1"/>
    <col min="64" max="64" width="3.5703125" style="2" customWidth="1"/>
    <col min="65" max="65" width="13.28515625" style="2" customWidth="1"/>
    <col min="66" max="66" width="3" style="2" customWidth="1"/>
    <col min="67" max="16384" width="22.28515625" style="2"/>
  </cols>
  <sheetData>
    <row r="1" spans="1:66">
      <c r="A1" s="1" t="s">
        <v>138</v>
      </c>
      <c r="B1" s="1"/>
    </row>
    <row r="3" spans="1:66" ht="14.25">
      <c r="A3" s="3" t="s">
        <v>215</v>
      </c>
      <c r="B3" s="3"/>
      <c r="G3" s="4"/>
    </row>
    <row r="4" spans="1:66">
      <c r="C4" s="7"/>
      <c r="D4" s="7"/>
    </row>
    <row r="5" spans="1:66"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row>
    <row r="6" spans="1:66" ht="5.25" customHeight="1">
      <c r="C6" s="47"/>
      <c r="D6" s="47"/>
    </row>
    <row r="7" spans="1:66"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7"/>
      <c r="BG7" s="27" t="s">
        <v>2</v>
      </c>
      <c r="BI7" s="27" t="s">
        <v>3</v>
      </c>
      <c r="BJ7" s="27"/>
      <c r="BK7" s="27" t="s">
        <v>2</v>
      </c>
      <c r="BM7" s="27" t="s">
        <v>3</v>
      </c>
      <c r="BN7" s="27"/>
    </row>
    <row r="8" spans="1:66"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8"/>
      <c r="BG8" s="27"/>
      <c r="BI8" s="28"/>
      <c r="BJ8" s="28"/>
      <c r="BK8" s="27"/>
      <c r="BM8" s="28"/>
      <c r="BN8" s="28"/>
    </row>
    <row r="9" spans="1:66"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8"/>
      <c r="BG9" s="27"/>
      <c r="BI9" s="28"/>
      <c r="BJ9" s="28"/>
      <c r="BK9" s="27"/>
      <c r="BM9" s="28"/>
      <c r="BN9" s="28"/>
    </row>
    <row r="10" spans="1:66"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row>
    <row r="11" spans="1:66"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row>
    <row r="12" spans="1:66">
      <c r="A12" s="5" t="s">
        <v>228</v>
      </c>
      <c r="B12" s="5"/>
      <c r="C12" s="56"/>
      <c r="D12" s="62">
        <v>1.25</v>
      </c>
      <c r="E12" s="29">
        <v>0</v>
      </c>
      <c r="F12" s="26">
        <v>12600</v>
      </c>
      <c r="G12" s="26">
        <v>5100</v>
      </c>
      <c r="H12" s="26">
        <v>19500</v>
      </c>
      <c r="I12" s="29">
        <v>24</v>
      </c>
      <c r="J12" s="26">
        <v>35000</v>
      </c>
      <c r="K12" s="26">
        <v>12600</v>
      </c>
      <c r="L12" s="26">
        <v>0</v>
      </c>
      <c r="M12" s="29">
        <v>28.999999999999996</v>
      </c>
      <c r="N12" s="26">
        <v>0</v>
      </c>
      <c r="O12" s="26">
        <v>19500</v>
      </c>
      <c r="P12" s="26">
        <v>0</v>
      </c>
      <c r="Q12" s="29">
        <v>40</v>
      </c>
      <c r="R12" s="26">
        <v>0</v>
      </c>
      <c r="S12" s="26">
        <v>35000</v>
      </c>
      <c r="T12" s="26">
        <v>0</v>
      </c>
      <c r="U12" s="29">
        <v>49</v>
      </c>
      <c r="V12" s="29">
        <v>0</v>
      </c>
      <c r="W12" s="26"/>
      <c r="X12" s="26"/>
      <c r="Y12" s="29"/>
      <c r="Z12" s="26"/>
      <c r="AA12" s="26"/>
      <c r="AB12" s="26"/>
      <c r="AC12" s="29"/>
      <c r="AD12" s="26"/>
      <c r="AE12" s="26"/>
      <c r="AF12" s="26"/>
      <c r="AG12" s="29"/>
      <c r="AH12" s="26"/>
      <c r="AI12" s="26"/>
      <c r="AJ12" s="26">
        <v>0</v>
      </c>
      <c r="AK12" s="26"/>
      <c r="AL12" s="26"/>
      <c r="AM12" s="26"/>
      <c r="AN12" s="26"/>
      <c r="AO12" s="26"/>
      <c r="AP12" s="26"/>
      <c r="AQ12" s="26"/>
      <c r="AR12" s="26"/>
      <c r="AS12" s="26"/>
      <c r="AT12" s="26"/>
      <c r="AU12" s="25"/>
      <c r="AV12" s="26"/>
      <c r="AW12" s="26"/>
      <c r="AX12" s="26"/>
      <c r="AY12" s="26"/>
      <c r="AZ12" s="26"/>
      <c r="BA12" s="26"/>
      <c r="BB12" s="26"/>
      <c r="BC12" s="26"/>
      <c r="BD12" s="26"/>
    </row>
    <row r="13" spans="1:66" ht="5.25" customHeight="1">
      <c r="A13" s="5"/>
      <c r="B13" s="5"/>
      <c r="C13" s="56"/>
      <c r="D13" s="62"/>
      <c r="E13" s="29"/>
      <c r="F13" s="26"/>
      <c r="G13" s="25"/>
      <c r="H13" s="26"/>
      <c r="I13" s="29"/>
      <c r="J13" s="26"/>
      <c r="K13" s="25"/>
      <c r="L13" s="26"/>
      <c r="M13" s="29"/>
      <c r="N13" s="26"/>
      <c r="O13" s="25"/>
      <c r="P13" s="26"/>
      <c r="Q13" s="29"/>
      <c r="R13" s="26"/>
      <c r="S13" s="25"/>
      <c r="T13" s="26"/>
      <c r="U13" s="29"/>
      <c r="V13" s="29"/>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66">
      <c r="A14" s="5" t="s">
        <v>20</v>
      </c>
      <c r="B14" s="5"/>
      <c r="C14" s="56" t="s">
        <v>139</v>
      </c>
      <c r="D14" s="62" t="s">
        <v>22</v>
      </c>
      <c r="E14" s="29">
        <v>21</v>
      </c>
      <c r="F14" s="26"/>
      <c r="G14" s="26">
        <v>50000</v>
      </c>
      <c r="H14" s="26"/>
      <c r="I14" s="29">
        <v>27</v>
      </c>
      <c r="J14" s="26"/>
      <c r="K14" s="26">
        <v>100000</v>
      </c>
      <c r="L14" s="26"/>
      <c r="M14" s="29">
        <v>33</v>
      </c>
      <c r="N14" s="26"/>
      <c r="O14" s="26">
        <v>150000</v>
      </c>
      <c r="P14" s="26"/>
      <c r="Q14" s="29">
        <v>39</v>
      </c>
      <c r="R14" s="26"/>
      <c r="S14" s="26">
        <v>200000</v>
      </c>
      <c r="T14" s="26"/>
      <c r="U14" s="29">
        <v>45</v>
      </c>
      <c r="V14" s="29"/>
      <c r="W14" s="26">
        <v>250000</v>
      </c>
      <c r="X14" s="26"/>
      <c r="Y14" s="29">
        <v>51</v>
      </c>
      <c r="Z14" s="26"/>
      <c r="AA14" s="26">
        <v>300000</v>
      </c>
      <c r="AB14" s="26"/>
      <c r="AC14" s="29">
        <v>55</v>
      </c>
      <c r="AD14" s="26"/>
      <c r="AE14" s="26">
        <v>500000</v>
      </c>
      <c r="AF14" s="26"/>
      <c r="AG14" s="29">
        <v>58</v>
      </c>
      <c r="AH14" s="26"/>
      <c r="AI14" s="26">
        <v>1000000</v>
      </c>
      <c r="AJ14" s="26"/>
      <c r="AK14" s="29">
        <v>60</v>
      </c>
      <c r="AL14" s="26"/>
      <c r="AM14" s="26">
        <v>1500000</v>
      </c>
      <c r="AN14" s="26"/>
      <c r="AO14" s="29">
        <v>62</v>
      </c>
      <c r="AP14" s="26"/>
      <c r="AQ14" s="26" t="s">
        <v>22</v>
      </c>
      <c r="AR14" s="26"/>
      <c r="AS14" s="26" t="s">
        <v>22</v>
      </c>
      <c r="AT14" s="26"/>
      <c r="AU14" s="26"/>
      <c r="AV14" s="26"/>
      <c r="AW14" s="26"/>
      <c r="AX14" s="26"/>
      <c r="AY14" s="26"/>
      <c r="AZ14" s="26"/>
      <c r="BA14" s="26"/>
      <c r="BB14" s="26"/>
      <c r="BC14" s="26"/>
      <c r="BD14" s="26"/>
    </row>
    <row r="15" spans="1:66" ht="3" customHeight="1">
      <c r="A15" s="5"/>
      <c r="B15" s="5"/>
      <c r="C15" s="56"/>
      <c r="D15" s="62"/>
      <c r="E15" s="29"/>
      <c r="F15" s="26"/>
      <c r="G15" s="25"/>
      <c r="H15" s="26"/>
      <c r="I15" s="29"/>
      <c r="J15" s="26"/>
      <c r="K15" s="25"/>
      <c r="L15" s="26"/>
      <c r="M15" s="29"/>
      <c r="N15" s="26"/>
      <c r="O15" s="25"/>
      <c r="P15" s="26"/>
      <c r="Q15" s="29"/>
      <c r="R15" s="26"/>
      <c r="S15" s="25"/>
      <c r="T15" s="26"/>
      <c r="U15" s="29"/>
      <c r="V15" s="29"/>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66" ht="14.25">
      <c r="A16" s="5" t="s">
        <v>216</v>
      </c>
      <c r="B16" s="5"/>
      <c r="C16" s="57" t="s">
        <v>22</v>
      </c>
      <c r="D16" s="62" t="s">
        <v>22</v>
      </c>
      <c r="E16" s="29">
        <v>0.25</v>
      </c>
      <c r="F16" s="25"/>
      <c r="G16" s="25">
        <v>120000</v>
      </c>
      <c r="H16" s="25"/>
      <c r="I16" s="29">
        <v>24</v>
      </c>
      <c r="J16" s="25"/>
      <c r="K16" s="25">
        <v>209500</v>
      </c>
      <c r="L16" s="25"/>
      <c r="M16" s="29">
        <v>27.7</v>
      </c>
      <c r="N16" s="25"/>
      <c r="O16" s="25">
        <v>262000</v>
      </c>
      <c r="P16" s="25"/>
      <c r="Q16" s="29">
        <v>35.799999999999997</v>
      </c>
      <c r="R16" s="25"/>
      <c r="S16" s="25">
        <v>317000</v>
      </c>
      <c r="T16" s="25"/>
      <c r="U16" s="29">
        <v>39.44</v>
      </c>
      <c r="V16" s="29"/>
      <c r="W16" s="25">
        <v>419000</v>
      </c>
      <c r="X16" s="25"/>
      <c r="Y16" s="29">
        <v>43.6</v>
      </c>
      <c r="Z16" s="25"/>
      <c r="AA16" s="25">
        <v>524500</v>
      </c>
      <c r="AB16" s="25"/>
      <c r="AC16" s="29">
        <v>45</v>
      </c>
      <c r="AD16" s="25"/>
      <c r="AE16" s="25">
        <v>787000</v>
      </c>
      <c r="AF16" s="25"/>
      <c r="AG16" s="29">
        <v>46.6</v>
      </c>
      <c r="AH16" s="25"/>
      <c r="AI16" s="25">
        <v>1049000</v>
      </c>
      <c r="AJ16" s="25"/>
      <c r="AK16" s="29">
        <v>51.6</v>
      </c>
      <c r="AL16" s="25"/>
      <c r="AM16" s="25">
        <v>1574000</v>
      </c>
      <c r="AN16" s="25"/>
      <c r="AO16" s="29">
        <v>56.5</v>
      </c>
      <c r="AP16" s="25"/>
      <c r="AQ16" s="25">
        <v>2099000</v>
      </c>
      <c r="AR16" s="25"/>
      <c r="AS16" s="30">
        <v>61.9</v>
      </c>
      <c r="AT16" s="30"/>
      <c r="AU16" s="25">
        <v>3148000</v>
      </c>
      <c r="AV16" s="30"/>
      <c r="AW16" s="30">
        <v>67.8</v>
      </c>
      <c r="AX16" s="30"/>
      <c r="AY16" s="25">
        <v>4997000</v>
      </c>
      <c r="AZ16" s="30"/>
      <c r="BA16" s="30">
        <v>70.8</v>
      </c>
      <c r="BB16" s="30"/>
      <c r="BC16" s="25">
        <v>14685085</v>
      </c>
      <c r="BD16" s="30"/>
      <c r="BE16" s="30">
        <v>66.3</v>
      </c>
      <c r="BF16" s="30"/>
      <c r="BG16" s="30"/>
      <c r="BH16" s="30"/>
      <c r="BI16" s="30"/>
      <c r="BJ16" s="30"/>
    </row>
    <row r="17" spans="1:67" ht="3" customHeight="1">
      <c r="A17" s="5"/>
      <c r="B17" s="5"/>
      <c r="C17" s="56"/>
      <c r="D17" s="62"/>
      <c r="E17" s="29"/>
      <c r="F17" s="26"/>
      <c r="G17" s="25"/>
      <c r="H17" s="26"/>
      <c r="I17" s="29"/>
      <c r="J17" s="26"/>
      <c r="K17" s="25"/>
      <c r="L17" s="26"/>
      <c r="M17" s="29"/>
      <c r="N17" s="26"/>
      <c r="O17" s="25"/>
      <c r="P17" s="26"/>
      <c r="Q17" s="29"/>
      <c r="R17" s="26"/>
      <c r="S17" s="25"/>
      <c r="T17" s="26"/>
      <c r="U17" s="29"/>
      <c r="V17" s="29"/>
      <c r="W17" s="25"/>
      <c r="X17" s="26"/>
      <c r="Y17" s="29"/>
      <c r="Z17" s="26"/>
      <c r="AA17" s="25"/>
      <c r="AB17" s="26"/>
      <c r="AC17" s="29"/>
      <c r="AD17" s="26"/>
      <c r="AE17" s="25"/>
      <c r="AF17" s="26"/>
      <c r="AG17" s="29"/>
      <c r="AH17" s="26"/>
      <c r="AI17" s="25"/>
      <c r="AJ17" s="26"/>
      <c r="AK17" s="29"/>
      <c r="AL17" s="26"/>
      <c r="AM17" s="25"/>
      <c r="AN17" s="26"/>
      <c r="AO17" s="29"/>
      <c r="AP17" s="26"/>
      <c r="AQ17" s="25"/>
      <c r="AR17" s="26"/>
      <c r="AS17" s="30"/>
      <c r="AT17" s="26"/>
      <c r="AU17" s="25"/>
      <c r="AV17" s="26"/>
      <c r="AW17" s="26"/>
      <c r="AX17" s="26"/>
      <c r="AY17" s="26"/>
      <c r="AZ17" s="26"/>
      <c r="BA17" s="26"/>
      <c r="BB17" s="26"/>
      <c r="BC17" s="26"/>
      <c r="BD17" s="26"/>
    </row>
    <row r="18" spans="1:67" ht="14.25">
      <c r="A18" s="5" t="s">
        <v>217</v>
      </c>
      <c r="B18" s="5"/>
      <c r="C18" s="56" t="s">
        <v>140</v>
      </c>
      <c r="D18" s="62" t="s">
        <v>141</v>
      </c>
      <c r="E18" s="29">
        <v>17</v>
      </c>
      <c r="F18" s="26"/>
      <c r="G18" s="26">
        <v>27500</v>
      </c>
      <c r="H18" s="26"/>
      <c r="I18" s="29">
        <v>26</v>
      </c>
      <c r="J18" s="26"/>
      <c r="K18" s="26">
        <v>55000</v>
      </c>
      <c r="L18" s="26"/>
      <c r="M18" s="29">
        <v>29</v>
      </c>
      <c r="N18" s="26"/>
      <c r="O18" s="26" t="s">
        <v>22</v>
      </c>
      <c r="P18" s="26"/>
      <c r="Q18" s="29" t="s">
        <v>22</v>
      </c>
      <c r="R18" s="26"/>
      <c r="S18" s="26" t="s">
        <v>22</v>
      </c>
      <c r="T18" s="26"/>
      <c r="U18" s="29" t="s">
        <v>22</v>
      </c>
      <c r="V18" s="29"/>
      <c r="W18" s="26" t="s">
        <v>22</v>
      </c>
      <c r="X18" s="26"/>
      <c r="Y18" s="29" t="s">
        <v>22</v>
      </c>
      <c r="Z18" s="26"/>
      <c r="AA18" s="26" t="s">
        <v>22</v>
      </c>
      <c r="AB18" s="26"/>
      <c r="AC18" s="29" t="s">
        <v>22</v>
      </c>
      <c r="AD18" s="26"/>
      <c r="AE18" s="26" t="s">
        <v>22</v>
      </c>
      <c r="AF18" s="26"/>
      <c r="AG18" s="29" t="s">
        <v>22</v>
      </c>
      <c r="AH18" s="26"/>
      <c r="AI18" s="26" t="s">
        <v>22</v>
      </c>
      <c r="AJ18" s="26"/>
      <c r="AK18" s="29" t="s">
        <v>22</v>
      </c>
      <c r="AL18" s="26"/>
      <c r="AM18" s="26" t="s">
        <v>22</v>
      </c>
      <c r="AN18" s="26"/>
      <c r="AO18" s="29" t="s">
        <v>22</v>
      </c>
      <c r="AP18" s="26"/>
      <c r="AQ18" s="26" t="s">
        <v>22</v>
      </c>
      <c r="AR18" s="26"/>
      <c r="AS18" s="30"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9"/>
      <c r="W21" s="25"/>
      <c r="X21" s="26"/>
      <c r="Y21" s="29"/>
      <c r="Z21" s="26"/>
      <c r="AA21" s="25"/>
      <c r="AB21" s="26"/>
      <c r="AC21" s="29"/>
      <c r="AD21" s="26"/>
      <c r="AE21" s="25"/>
      <c r="AF21" s="26"/>
      <c r="AG21" s="29"/>
      <c r="AH21" s="26"/>
      <c r="AI21" s="25"/>
      <c r="AJ21" s="26"/>
      <c r="AK21" s="29"/>
      <c r="AL21" s="26"/>
      <c r="AM21" s="25"/>
      <c r="AN21" s="26"/>
      <c r="AO21" s="29"/>
      <c r="AP21" s="26"/>
      <c r="AQ21" s="25"/>
      <c r="AR21" s="26"/>
      <c r="AS21" s="30"/>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9"/>
      <c r="W23" s="25"/>
      <c r="X23" s="26"/>
      <c r="Y23" s="29"/>
      <c r="Z23" s="26"/>
      <c r="AA23" s="25"/>
      <c r="AB23" s="26"/>
      <c r="AC23" s="29"/>
      <c r="AD23" s="26"/>
      <c r="AE23" s="25"/>
      <c r="AF23" s="26"/>
      <c r="AG23" s="29"/>
      <c r="AH23" s="26"/>
      <c r="AI23" s="25"/>
      <c r="AJ23" s="26"/>
      <c r="AK23" s="29"/>
      <c r="AL23" s="26"/>
      <c r="AM23" s="25"/>
      <c r="AN23" s="26"/>
      <c r="AO23" s="29"/>
      <c r="AP23" s="26"/>
      <c r="AQ23" s="25"/>
      <c r="AR23" s="26"/>
      <c r="AS23" s="30"/>
      <c r="AT23" s="26"/>
      <c r="AU23" s="25"/>
      <c r="AV23" s="26"/>
      <c r="AW23" s="26"/>
      <c r="AX23" s="26"/>
      <c r="AY23" s="26"/>
      <c r="AZ23" s="26"/>
      <c r="BA23" s="26"/>
      <c r="BB23" s="26"/>
      <c r="BC23" s="26"/>
      <c r="BD23" s="26"/>
    </row>
    <row r="24" spans="1:67" ht="14.25">
      <c r="A24" s="5" t="s">
        <v>218</v>
      </c>
      <c r="B24" s="5"/>
      <c r="C24" s="57" t="s">
        <v>142</v>
      </c>
      <c r="D24" s="62" t="s">
        <v>22</v>
      </c>
      <c r="E24" s="29">
        <v>22</v>
      </c>
      <c r="F24" s="25"/>
      <c r="G24" s="25">
        <v>135200</v>
      </c>
      <c r="H24" s="25"/>
      <c r="I24" s="29">
        <v>28</v>
      </c>
      <c r="J24" s="25"/>
      <c r="K24" s="25">
        <v>208000</v>
      </c>
      <c r="L24" s="25"/>
      <c r="M24" s="29">
        <v>40</v>
      </c>
      <c r="N24" s="25"/>
      <c r="O24" s="25" t="s">
        <v>22</v>
      </c>
      <c r="P24" s="25"/>
      <c r="Q24" s="29" t="s">
        <v>22</v>
      </c>
      <c r="R24" s="25"/>
      <c r="S24" s="25" t="s">
        <v>22</v>
      </c>
      <c r="T24" s="25"/>
      <c r="U24" s="29" t="s">
        <v>22</v>
      </c>
      <c r="V24" s="29"/>
      <c r="W24" s="25" t="s">
        <v>22</v>
      </c>
      <c r="X24" s="25"/>
      <c r="Y24" s="29" t="s">
        <v>22</v>
      </c>
      <c r="Z24" s="25"/>
      <c r="AA24" s="25" t="s">
        <v>22</v>
      </c>
      <c r="AB24" s="25"/>
      <c r="AC24" s="29" t="s">
        <v>22</v>
      </c>
      <c r="AD24" s="25"/>
      <c r="AE24" s="25" t="s">
        <v>22</v>
      </c>
      <c r="AF24" s="25"/>
      <c r="AG24" s="29" t="s">
        <v>22</v>
      </c>
      <c r="AH24" s="25"/>
      <c r="AI24" s="25" t="s">
        <v>22</v>
      </c>
      <c r="AJ24" s="25"/>
      <c r="AK24" s="29" t="s">
        <v>22</v>
      </c>
      <c r="AL24" s="25"/>
      <c r="AM24" s="25" t="s">
        <v>22</v>
      </c>
      <c r="AN24" s="25"/>
      <c r="AO24" s="29" t="s">
        <v>22</v>
      </c>
      <c r="AP24" s="25"/>
      <c r="AQ24" s="25" t="s">
        <v>22</v>
      </c>
      <c r="AR24" s="25"/>
      <c r="AS24" s="30"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9"/>
      <c r="W27" s="32"/>
      <c r="X27" s="33"/>
      <c r="Y27" s="35"/>
      <c r="Z27" s="26"/>
      <c r="AA27" s="25"/>
      <c r="AB27" s="26"/>
      <c r="AC27" s="29"/>
      <c r="AD27" s="26"/>
      <c r="AE27" s="25"/>
      <c r="AF27" s="26"/>
      <c r="AG27" s="29"/>
      <c r="AH27" s="26"/>
      <c r="AI27" s="25"/>
      <c r="AJ27" s="26"/>
      <c r="AK27" s="29"/>
      <c r="AL27" s="26"/>
      <c r="AM27" s="25"/>
      <c r="AN27" s="26"/>
      <c r="AO27" s="29"/>
      <c r="AP27" s="26"/>
      <c r="AQ27" s="25"/>
      <c r="AR27" s="26"/>
      <c r="AS27" s="30"/>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51</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9"/>
      <c r="W29" s="25"/>
      <c r="X29" s="26"/>
      <c r="Y29" s="29"/>
      <c r="Z29" s="26"/>
      <c r="AA29" s="25"/>
      <c r="AB29" s="26"/>
      <c r="AC29" s="29"/>
      <c r="AD29" s="26"/>
      <c r="AE29" s="25"/>
      <c r="AF29" s="26"/>
      <c r="AG29" s="29"/>
      <c r="AH29" s="26"/>
      <c r="AI29" s="25"/>
      <c r="AJ29" s="26"/>
      <c r="AK29" s="29"/>
      <c r="AL29" s="26"/>
      <c r="AM29" s="25"/>
      <c r="AN29" s="26"/>
      <c r="AO29" s="29"/>
      <c r="AP29" s="26"/>
      <c r="AQ29" s="25"/>
      <c r="AR29" s="26"/>
      <c r="AS29" s="30"/>
      <c r="AT29" s="26"/>
      <c r="AU29" s="25"/>
      <c r="AV29" s="26"/>
      <c r="AW29" s="26"/>
      <c r="AX29" s="26"/>
      <c r="AY29" s="26"/>
      <c r="AZ29" s="26"/>
      <c r="BA29" s="26"/>
      <c r="BB29" s="26"/>
      <c r="BC29" s="26"/>
      <c r="BD29" s="26"/>
    </row>
    <row r="30" spans="1:67">
      <c r="A30" s="5" t="s">
        <v>229</v>
      </c>
      <c r="B30" s="5"/>
      <c r="C30" s="56" t="s">
        <v>22</v>
      </c>
      <c r="D30" s="62" t="s">
        <v>22</v>
      </c>
      <c r="E30" s="29">
        <v>0</v>
      </c>
      <c r="F30" s="26"/>
      <c r="G30" s="26">
        <v>2592</v>
      </c>
      <c r="H30" s="26"/>
      <c r="I30" s="29">
        <v>5</v>
      </c>
      <c r="J30" s="26"/>
      <c r="K30" s="26">
        <v>2711</v>
      </c>
      <c r="L30" s="26"/>
      <c r="M30" s="29">
        <v>9.6</v>
      </c>
      <c r="N30" s="26"/>
      <c r="O30" s="26">
        <v>3212</v>
      </c>
      <c r="P30" s="26"/>
      <c r="Q30" s="29">
        <v>14.4</v>
      </c>
      <c r="R30" s="26"/>
      <c r="S30" s="26">
        <v>5078</v>
      </c>
      <c r="T30" s="26"/>
      <c r="U30" s="29">
        <v>19.2</v>
      </c>
      <c r="V30" s="29"/>
      <c r="W30" s="26">
        <v>6528</v>
      </c>
      <c r="X30" s="26"/>
      <c r="Y30" s="29">
        <v>24</v>
      </c>
      <c r="Z30" s="26"/>
      <c r="AA30" s="26">
        <v>8197</v>
      </c>
      <c r="AB30" s="26"/>
      <c r="AC30" s="29">
        <v>28.8</v>
      </c>
      <c r="AD30" s="26"/>
      <c r="AE30" s="26">
        <v>9920</v>
      </c>
      <c r="AF30" s="26"/>
      <c r="AG30" s="29">
        <v>33.6</v>
      </c>
      <c r="AH30" s="26"/>
      <c r="AI30" s="26">
        <v>11444</v>
      </c>
      <c r="AJ30" s="26"/>
      <c r="AK30" s="29">
        <v>38.4</v>
      </c>
      <c r="AL30" s="26"/>
      <c r="AM30" s="26">
        <v>19068</v>
      </c>
      <c r="AN30" s="26"/>
      <c r="AO30" s="29">
        <v>43.2</v>
      </c>
      <c r="AP30" s="26"/>
      <c r="AQ30" s="26">
        <v>26226</v>
      </c>
      <c r="AR30" s="26"/>
      <c r="AS30" s="30">
        <v>49</v>
      </c>
      <c r="AT30" s="26"/>
      <c r="AU30" s="26">
        <v>31022</v>
      </c>
      <c r="AV30" s="26"/>
      <c r="AW30" s="29">
        <v>53.9</v>
      </c>
      <c r="AX30" s="26">
        <v>0</v>
      </c>
      <c r="AY30" s="26">
        <v>35289</v>
      </c>
      <c r="AZ30" s="26"/>
      <c r="BA30" s="29">
        <v>56.8</v>
      </c>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9"/>
      <c r="W31" s="25"/>
      <c r="X31" s="26"/>
      <c r="Y31" s="29"/>
      <c r="Z31" s="26"/>
      <c r="AA31" s="25"/>
      <c r="AB31" s="26"/>
      <c r="AC31" s="29"/>
      <c r="AD31" s="26"/>
      <c r="AE31" s="25"/>
      <c r="AF31" s="26"/>
      <c r="AG31" s="29"/>
      <c r="AH31" s="26"/>
      <c r="AI31" s="25"/>
      <c r="AJ31" s="26"/>
      <c r="AK31" s="29"/>
      <c r="AL31" s="26"/>
      <c r="AM31" s="25"/>
      <c r="AN31" s="26"/>
      <c r="AO31" s="29"/>
      <c r="AP31" s="26"/>
      <c r="AQ31" s="25"/>
      <c r="AR31" s="26"/>
      <c r="AS31" s="30"/>
      <c r="AT31" s="26"/>
      <c r="AU31" s="25"/>
      <c r="AV31" s="26"/>
      <c r="AW31" s="26"/>
      <c r="AX31" s="26"/>
      <c r="AY31" s="26"/>
      <c r="AZ31" s="26"/>
      <c r="BA31" s="26"/>
      <c r="BB31" s="26"/>
      <c r="BC31" s="26"/>
      <c r="BD31" s="26"/>
    </row>
    <row r="32" spans="1:67">
      <c r="A32" s="5" t="s">
        <v>230</v>
      </c>
      <c r="B32" s="5"/>
      <c r="C32" s="56" t="s">
        <v>22</v>
      </c>
      <c r="D32" s="62" t="s">
        <v>22</v>
      </c>
      <c r="E32" s="29" t="s">
        <v>22</v>
      </c>
      <c r="F32" s="26"/>
      <c r="G32" s="26">
        <v>2430</v>
      </c>
      <c r="H32" s="26"/>
      <c r="I32" s="29">
        <v>22</v>
      </c>
      <c r="J32" s="26"/>
      <c r="K32" s="26" t="s">
        <v>28</v>
      </c>
      <c r="L32" s="26"/>
      <c r="M32" s="29" t="s">
        <v>28</v>
      </c>
      <c r="N32" s="26"/>
      <c r="O32" s="26">
        <v>66484</v>
      </c>
      <c r="P32" s="26"/>
      <c r="Q32" s="29">
        <v>56</v>
      </c>
      <c r="R32" s="26"/>
      <c r="S32" s="26" t="s">
        <v>22</v>
      </c>
      <c r="T32" s="26"/>
      <c r="U32" s="29" t="s">
        <v>22</v>
      </c>
      <c r="V32" s="29"/>
      <c r="W32" s="26" t="s">
        <v>22</v>
      </c>
      <c r="X32" s="26"/>
      <c r="Y32" s="29" t="s">
        <v>22</v>
      </c>
      <c r="Z32" s="26"/>
      <c r="AA32" s="26" t="s">
        <v>22</v>
      </c>
      <c r="AB32" s="26"/>
      <c r="AC32" s="29" t="s">
        <v>22</v>
      </c>
      <c r="AD32" s="26"/>
      <c r="AE32" s="26" t="s">
        <v>22</v>
      </c>
      <c r="AF32" s="26"/>
      <c r="AG32" s="29" t="s">
        <v>22</v>
      </c>
      <c r="AH32" s="26"/>
      <c r="AI32" s="26" t="s">
        <v>22</v>
      </c>
      <c r="AJ32" s="26"/>
      <c r="AK32" s="29" t="s">
        <v>22</v>
      </c>
      <c r="AL32" s="26"/>
      <c r="AM32" s="26" t="s">
        <v>22</v>
      </c>
      <c r="AN32" s="26"/>
      <c r="AO32" s="29" t="s">
        <v>22</v>
      </c>
      <c r="AP32" s="26"/>
      <c r="AQ32" s="26" t="s">
        <v>22</v>
      </c>
      <c r="AR32" s="26"/>
      <c r="AS32" s="30"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9"/>
      <c r="W33" s="25"/>
      <c r="X33" s="26"/>
      <c r="Y33" s="29"/>
      <c r="Z33" s="26"/>
      <c r="AA33" s="25"/>
      <c r="AB33" s="26"/>
      <c r="AC33" s="29"/>
      <c r="AD33" s="26"/>
      <c r="AE33" s="25"/>
      <c r="AF33" s="26"/>
      <c r="AG33" s="29"/>
      <c r="AH33" s="26"/>
      <c r="AI33" s="25"/>
      <c r="AJ33" s="26"/>
      <c r="AK33" s="29"/>
      <c r="AL33" s="26"/>
      <c r="AM33" s="25"/>
      <c r="AN33" s="26"/>
      <c r="AO33" s="29"/>
      <c r="AP33" s="26"/>
      <c r="AQ33" s="25"/>
      <c r="AR33" s="26"/>
      <c r="AS33" s="30"/>
      <c r="AT33" s="26"/>
      <c r="AU33" s="25"/>
      <c r="AV33" s="26"/>
      <c r="AW33" s="26"/>
      <c r="AX33" s="26"/>
      <c r="AY33" s="26"/>
      <c r="AZ33" s="26"/>
      <c r="BA33" s="26"/>
      <c r="BB33" s="26"/>
      <c r="BC33" s="26"/>
      <c r="BD33" s="26"/>
    </row>
    <row r="34" spans="1:67">
      <c r="A34" s="5" t="s">
        <v>17</v>
      </c>
      <c r="B34" s="5"/>
      <c r="C34" s="56">
        <v>0</v>
      </c>
      <c r="D34" s="62" t="s">
        <v>22</v>
      </c>
      <c r="E34" s="29">
        <v>18</v>
      </c>
      <c r="F34" s="26"/>
      <c r="G34" s="26">
        <v>300</v>
      </c>
      <c r="H34" s="26"/>
      <c r="I34" s="29">
        <v>21</v>
      </c>
      <c r="J34" s="26"/>
      <c r="K34" s="26">
        <v>700</v>
      </c>
      <c r="L34" s="26"/>
      <c r="M34" s="29">
        <v>24</v>
      </c>
      <c r="N34" s="26"/>
      <c r="O34" s="26">
        <v>1100</v>
      </c>
      <c r="P34" s="26"/>
      <c r="Q34" s="29">
        <v>28</v>
      </c>
      <c r="R34" s="26"/>
      <c r="S34" s="26">
        <v>1500</v>
      </c>
      <c r="T34" s="26"/>
      <c r="U34" s="29">
        <v>33</v>
      </c>
      <c r="V34" s="29"/>
      <c r="W34" s="26">
        <v>2000</v>
      </c>
      <c r="X34" s="26"/>
      <c r="Y34" s="29">
        <v>38</v>
      </c>
      <c r="Z34" s="26"/>
      <c r="AA34" s="26">
        <v>2500</v>
      </c>
      <c r="AB34" s="26"/>
      <c r="AC34" s="29">
        <v>43</v>
      </c>
      <c r="AD34" s="26"/>
      <c r="AE34" s="26">
        <v>3400</v>
      </c>
      <c r="AF34" s="26"/>
      <c r="AG34" s="29">
        <v>49</v>
      </c>
      <c r="AH34" s="26"/>
      <c r="AI34" s="26">
        <v>4700</v>
      </c>
      <c r="AJ34" s="26"/>
      <c r="AK34" s="29">
        <v>50</v>
      </c>
      <c r="AL34" s="26"/>
      <c r="AM34" s="26" t="s">
        <v>22</v>
      </c>
      <c r="AN34" s="26"/>
      <c r="AO34" s="29" t="s">
        <v>22</v>
      </c>
      <c r="AP34" s="26"/>
      <c r="AQ34" s="26" t="s">
        <v>22</v>
      </c>
      <c r="AR34" s="26"/>
      <c r="AS34" s="30" t="s">
        <v>22</v>
      </c>
      <c r="AT34" s="26"/>
      <c r="AU34" s="25"/>
      <c r="AV34" s="26"/>
      <c r="AW34" s="26"/>
      <c r="AX34" s="26"/>
      <c r="AY34" s="26"/>
      <c r="AZ34" s="26"/>
      <c r="BA34" s="26"/>
      <c r="BB34" s="26"/>
      <c r="BC34" s="26"/>
      <c r="BD34" s="26"/>
    </row>
    <row r="35" spans="1:67" ht="3" customHeight="1">
      <c r="A35" s="5"/>
      <c r="B35" s="5"/>
      <c r="C35" s="56"/>
      <c r="D35" s="62"/>
      <c r="E35" s="29"/>
      <c r="F35" s="26"/>
      <c r="G35" s="25"/>
      <c r="H35" s="26"/>
      <c r="I35" s="29"/>
      <c r="J35" s="26"/>
      <c r="K35" s="25"/>
      <c r="L35" s="26"/>
      <c r="M35" s="29"/>
      <c r="N35" s="26"/>
      <c r="O35" s="25"/>
      <c r="P35" s="26"/>
      <c r="Q35" s="29"/>
      <c r="R35" s="26"/>
      <c r="S35" s="25"/>
      <c r="T35" s="26"/>
      <c r="U35" s="29"/>
      <c r="V35" s="29"/>
      <c r="W35" s="25"/>
      <c r="X35" s="26"/>
      <c r="Y35" s="29"/>
      <c r="Z35" s="26"/>
      <c r="AA35" s="25"/>
      <c r="AB35" s="26"/>
      <c r="AC35" s="29"/>
      <c r="AD35" s="26"/>
      <c r="AE35" s="25"/>
      <c r="AF35" s="26"/>
      <c r="AG35" s="29"/>
      <c r="AH35" s="26"/>
      <c r="AI35" s="25"/>
      <c r="AJ35" s="26"/>
      <c r="AK35" s="29"/>
      <c r="AL35" s="26"/>
      <c r="AM35" s="25"/>
      <c r="AN35" s="26"/>
      <c r="AO35" s="29"/>
      <c r="AP35" s="26"/>
      <c r="AQ35" s="25"/>
      <c r="AR35" s="26"/>
      <c r="AS35" s="30"/>
      <c r="AT35" s="26"/>
      <c r="AU35" s="25"/>
      <c r="AV35" s="26"/>
      <c r="AW35" s="26"/>
      <c r="AX35" s="26"/>
      <c r="AY35" s="26"/>
      <c r="AZ35" s="26"/>
      <c r="BA35" s="26"/>
      <c r="BB35" s="26"/>
      <c r="BC35" s="26"/>
      <c r="BD35" s="26"/>
    </row>
    <row r="36" spans="1:67">
      <c r="A36" s="5" t="s">
        <v>6</v>
      </c>
      <c r="B36" s="5"/>
      <c r="C36" s="57" t="s">
        <v>15</v>
      </c>
      <c r="D36" s="57" t="s">
        <v>15</v>
      </c>
      <c r="E36" s="25" t="s">
        <v>15</v>
      </c>
      <c r="F36" s="25"/>
      <c r="G36" s="25" t="s">
        <v>15</v>
      </c>
      <c r="H36" s="25"/>
      <c r="I36" s="25" t="s">
        <v>15</v>
      </c>
      <c r="J36" s="25"/>
      <c r="K36" s="25" t="s">
        <v>15</v>
      </c>
      <c r="L36" s="25"/>
      <c r="M36" s="25" t="s">
        <v>15</v>
      </c>
      <c r="N36" s="25"/>
      <c r="O36" s="25" t="s">
        <v>15</v>
      </c>
      <c r="P36" s="26"/>
      <c r="Q36" s="29" t="s">
        <v>27</v>
      </c>
      <c r="R36" s="26"/>
      <c r="S36" s="26"/>
      <c r="T36" s="26"/>
      <c r="U36" s="29"/>
      <c r="V36" s="26"/>
      <c r="W36" s="26"/>
      <c r="X36" s="26"/>
      <c r="Y36" s="29"/>
      <c r="Z36" s="26"/>
      <c r="AA36" s="26"/>
      <c r="AB36" s="26"/>
      <c r="AC36" s="29"/>
      <c r="AD36" s="26"/>
      <c r="AE36" s="26"/>
      <c r="AF36" s="26"/>
      <c r="AG36" s="29"/>
      <c r="AH36" s="26"/>
      <c r="AI36" s="26"/>
      <c r="AJ36" s="26"/>
      <c r="AK36" s="26"/>
      <c r="AL36" s="26"/>
      <c r="AM36" s="26"/>
      <c r="AN36" s="26"/>
      <c r="AO36" s="26"/>
      <c r="AP36" s="26"/>
      <c r="AQ36" s="26"/>
      <c r="AR36" s="26"/>
      <c r="AS36" s="29"/>
      <c r="AT36" s="26"/>
      <c r="AU36" s="36"/>
      <c r="AV36" s="15"/>
      <c r="AW36" s="15"/>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9"/>
      <c r="W37" s="25"/>
      <c r="X37" s="26"/>
      <c r="Y37" s="29"/>
      <c r="Z37" s="26"/>
      <c r="AA37" s="25"/>
      <c r="AB37" s="26"/>
      <c r="AC37" s="29"/>
      <c r="AD37" s="26"/>
      <c r="AE37" s="25"/>
      <c r="AF37" s="26"/>
      <c r="AG37" s="29"/>
      <c r="AH37" s="26"/>
      <c r="AI37" s="25"/>
      <c r="AJ37" s="26"/>
      <c r="AK37" s="29"/>
      <c r="AL37" s="26"/>
      <c r="AM37" s="25"/>
      <c r="AN37" s="26"/>
      <c r="AO37" s="29"/>
      <c r="AP37" s="26"/>
      <c r="AQ37" s="25"/>
      <c r="AR37" s="26"/>
      <c r="AS37" s="30"/>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9"/>
      <c r="W39" s="25"/>
      <c r="X39" s="26"/>
      <c r="Y39" s="29"/>
      <c r="Z39" s="26"/>
      <c r="AA39" s="25"/>
      <c r="AB39" s="26"/>
      <c r="AC39" s="29"/>
      <c r="AD39" s="26"/>
      <c r="AE39" s="25"/>
      <c r="AF39" s="26"/>
      <c r="AG39" s="29"/>
      <c r="AH39" s="26"/>
      <c r="AI39" s="25"/>
      <c r="AJ39" s="26"/>
      <c r="AK39" s="29"/>
      <c r="AL39" s="26"/>
      <c r="AM39" s="25"/>
      <c r="AN39" s="26"/>
      <c r="AO39" s="29"/>
      <c r="AP39" s="26"/>
      <c r="AQ39" s="25"/>
      <c r="AR39" s="26"/>
      <c r="AS39" s="30"/>
      <c r="AT39" s="26"/>
      <c r="AU39" s="25"/>
      <c r="AV39" s="26"/>
      <c r="AW39" s="26"/>
      <c r="AX39" s="26"/>
      <c r="AY39" s="26"/>
      <c r="AZ39" s="26"/>
      <c r="BA39" s="26"/>
      <c r="BB39" s="26"/>
      <c r="BC39" s="26"/>
      <c r="BD39" s="26"/>
    </row>
    <row r="40" spans="1:67">
      <c r="A40" s="5" t="s">
        <v>7</v>
      </c>
      <c r="B40" s="5"/>
      <c r="C40" s="56">
        <v>2050</v>
      </c>
      <c r="D40" s="62" t="s">
        <v>22</v>
      </c>
      <c r="E40" s="29">
        <v>35</v>
      </c>
      <c r="F40" s="26"/>
      <c r="G40" s="26">
        <v>5700</v>
      </c>
      <c r="H40" s="26"/>
      <c r="I40" s="29">
        <v>48</v>
      </c>
      <c r="J40" s="26"/>
      <c r="K40" s="26">
        <v>2900</v>
      </c>
      <c r="L40" s="26"/>
      <c r="M40" s="29">
        <v>58</v>
      </c>
      <c r="N40" s="26"/>
      <c r="O40" s="26" t="s">
        <v>22</v>
      </c>
      <c r="P40" s="26"/>
      <c r="Q40" s="29" t="s">
        <v>22</v>
      </c>
      <c r="R40" s="26"/>
      <c r="S40" s="26" t="s">
        <v>22</v>
      </c>
      <c r="T40" s="26"/>
      <c r="U40" s="29" t="s">
        <v>22</v>
      </c>
      <c r="V40" s="29"/>
      <c r="W40" s="26" t="s">
        <v>22</v>
      </c>
      <c r="X40" s="26"/>
      <c r="Y40" s="29" t="s">
        <v>22</v>
      </c>
      <c r="Z40" s="26"/>
      <c r="AA40" s="26" t="s">
        <v>22</v>
      </c>
      <c r="AB40" s="26"/>
      <c r="AC40" s="29" t="s">
        <v>22</v>
      </c>
      <c r="AD40" s="26"/>
      <c r="AE40" s="26" t="s">
        <v>22</v>
      </c>
      <c r="AF40" s="26"/>
      <c r="AG40" s="29" t="s">
        <v>22</v>
      </c>
      <c r="AH40" s="26"/>
      <c r="AI40" s="26" t="s">
        <v>22</v>
      </c>
      <c r="AJ40" s="26"/>
      <c r="AK40" s="29" t="s">
        <v>22</v>
      </c>
      <c r="AL40" s="26"/>
      <c r="AM40" s="26" t="s">
        <v>22</v>
      </c>
      <c r="AN40" s="26"/>
      <c r="AO40" s="29" t="s">
        <v>22</v>
      </c>
      <c r="AP40" s="26"/>
      <c r="AQ40" s="26" t="s">
        <v>22</v>
      </c>
      <c r="AR40" s="26"/>
      <c r="AS40" s="30" t="s">
        <v>22</v>
      </c>
      <c r="AT40" s="26"/>
      <c r="AU40" s="26"/>
      <c r="AV40" s="26"/>
      <c r="AW40" s="26"/>
      <c r="AX40" s="26"/>
      <c r="AY40" s="26"/>
      <c r="AZ40" s="26"/>
      <c r="BA40" s="26"/>
      <c r="BB40" s="26"/>
      <c r="BC40" s="26"/>
      <c r="BD40" s="26"/>
    </row>
    <row r="41" spans="1:6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6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67" ht="3" customHeight="1">
      <c r="A43" s="5"/>
      <c r="B43" s="5"/>
      <c r="C43" s="56"/>
      <c r="D43" s="62"/>
      <c r="E43" s="29"/>
      <c r="F43" s="26"/>
      <c r="G43" s="25"/>
      <c r="H43" s="26"/>
      <c r="I43" s="29"/>
      <c r="J43" s="26"/>
      <c r="K43" s="25"/>
      <c r="L43" s="26"/>
      <c r="M43" s="29"/>
      <c r="N43" s="26"/>
      <c r="O43" s="25"/>
      <c r="P43" s="26"/>
      <c r="Q43" s="29"/>
      <c r="R43" s="26"/>
      <c r="S43" s="25"/>
      <c r="T43" s="26"/>
      <c r="U43" s="29"/>
      <c r="V43" s="29"/>
      <c r="W43" s="25"/>
      <c r="X43" s="26"/>
      <c r="Y43" s="29"/>
      <c r="Z43" s="26"/>
      <c r="AA43" s="25"/>
      <c r="AB43" s="26"/>
      <c r="AC43" s="29"/>
      <c r="AD43" s="26"/>
      <c r="AE43" s="25"/>
      <c r="AF43" s="26"/>
      <c r="AG43" s="29"/>
      <c r="AH43" s="26"/>
      <c r="AI43" s="25"/>
      <c r="AJ43" s="26"/>
      <c r="AK43" s="29"/>
      <c r="AL43" s="26"/>
      <c r="AM43" s="25"/>
      <c r="AN43" s="26"/>
      <c r="AO43" s="29"/>
      <c r="AP43" s="26"/>
      <c r="AQ43" s="25"/>
      <c r="AR43" s="26"/>
      <c r="AS43" s="30"/>
      <c r="AT43" s="26"/>
      <c r="AU43" s="25"/>
      <c r="AV43" s="26"/>
      <c r="AW43" s="26"/>
      <c r="AX43" s="26"/>
      <c r="AY43" s="26"/>
      <c r="AZ43" s="26"/>
      <c r="BA43" s="26"/>
      <c r="BB43" s="26"/>
      <c r="BC43" s="26"/>
      <c r="BD43" s="26"/>
    </row>
    <row r="44" spans="1:67" ht="16.5" customHeight="1">
      <c r="A44" s="5" t="s">
        <v>221</v>
      </c>
      <c r="B44" s="5"/>
      <c r="C44" s="56">
        <v>744</v>
      </c>
      <c r="D44" s="62" t="s">
        <v>22</v>
      </c>
      <c r="E44" s="29">
        <v>10</v>
      </c>
      <c r="F44" s="26"/>
      <c r="G44" s="26">
        <v>6000</v>
      </c>
      <c r="H44" s="26"/>
      <c r="I44" s="29">
        <v>22</v>
      </c>
      <c r="J44" s="26"/>
      <c r="K44" s="26">
        <v>11000</v>
      </c>
      <c r="L44" s="26"/>
      <c r="M44" s="29">
        <v>27</v>
      </c>
      <c r="N44" s="26"/>
      <c r="O44" s="26">
        <v>28000</v>
      </c>
      <c r="P44" s="26"/>
      <c r="Q44" s="29">
        <v>34</v>
      </c>
      <c r="R44" s="26"/>
      <c r="S44" s="26">
        <v>50000</v>
      </c>
      <c r="T44" s="26"/>
      <c r="U44" s="29">
        <v>41</v>
      </c>
      <c r="V44" s="29"/>
      <c r="W44" s="26">
        <v>100000</v>
      </c>
      <c r="X44" s="26"/>
      <c r="Y44" s="29">
        <v>48</v>
      </c>
      <c r="Z44" s="26"/>
      <c r="AA44" s="26">
        <v>150000</v>
      </c>
      <c r="AB44" s="26"/>
      <c r="AC44" s="29">
        <v>53</v>
      </c>
      <c r="AD44" s="26"/>
      <c r="AE44" s="26">
        <v>300000</v>
      </c>
      <c r="AF44" s="26"/>
      <c r="AG44" s="29">
        <v>58</v>
      </c>
      <c r="AH44" s="26"/>
      <c r="AI44" s="26">
        <v>600000</v>
      </c>
      <c r="AJ44" s="26"/>
      <c r="AK44" s="29">
        <v>62</v>
      </c>
      <c r="AL44" s="26"/>
      <c r="AM44" s="26" t="s">
        <v>22</v>
      </c>
      <c r="AN44" s="26"/>
      <c r="AO44" s="29" t="s">
        <v>22</v>
      </c>
      <c r="AP44" s="26"/>
      <c r="AQ44" s="26" t="s">
        <v>22</v>
      </c>
      <c r="AR44" s="26"/>
      <c r="AS44" s="30" t="s">
        <v>22</v>
      </c>
      <c r="AT44" s="26"/>
      <c r="AU44" s="26"/>
      <c r="AV44" s="26"/>
      <c r="AW44" s="26"/>
      <c r="AX44" s="26"/>
      <c r="AY44" s="26"/>
      <c r="AZ44" s="26"/>
      <c r="BA44" s="26"/>
      <c r="BB44" s="26"/>
      <c r="BC44" s="26"/>
      <c r="BD44" s="26"/>
    </row>
    <row r="45" spans="1:67" ht="3" customHeight="1">
      <c r="A45" s="5"/>
      <c r="B45" s="5"/>
      <c r="C45" s="56"/>
      <c r="D45" s="62"/>
      <c r="E45" s="29"/>
      <c r="F45" s="26"/>
      <c r="G45" s="25"/>
      <c r="H45" s="26"/>
      <c r="I45" s="29"/>
      <c r="J45" s="26"/>
      <c r="K45" s="25"/>
      <c r="L45" s="26"/>
      <c r="M45" s="29"/>
      <c r="N45" s="26"/>
      <c r="O45" s="25"/>
      <c r="P45" s="26"/>
      <c r="Q45" s="29"/>
      <c r="R45" s="26"/>
      <c r="S45" s="25"/>
      <c r="T45" s="26"/>
      <c r="U45" s="29"/>
      <c r="V45" s="29"/>
      <c r="W45" s="25"/>
      <c r="X45" s="26"/>
      <c r="Y45" s="29"/>
      <c r="Z45" s="26"/>
      <c r="AA45" s="25"/>
      <c r="AB45" s="26"/>
      <c r="AC45" s="29"/>
      <c r="AD45" s="26"/>
      <c r="AE45" s="25"/>
      <c r="AF45" s="26"/>
      <c r="AG45" s="29"/>
      <c r="AH45" s="26"/>
      <c r="AI45" s="25"/>
      <c r="AJ45" s="26"/>
      <c r="AK45" s="29"/>
      <c r="AL45" s="26"/>
      <c r="AM45" s="25"/>
      <c r="AN45" s="26"/>
      <c r="AO45" s="29"/>
      <c r="AP45" s="26"/>
      <c r="AQ45" s="25"/>
      <c r="AR45" s="26"/>
      <c r="AS45" s="30"/>
      <c r="AT45" s="26"/>
      <c r="AU45" s="25"/>
      <c r="AV45" s="26"/>
      <c r="AW45" s="26"/>
      <c r="AX45" s="26"/>
      <c r="AY45" s="26"/>
      <c r="AZ45" s="26"/>
      <c r="BA45" s="26"/>
      <c r="BB45" s="26"/>
      <c r="BC45" s="26"/>
      <c r="BD45" s="26"/>
    </row>
    <row r="46" spans="1:67" ht="14.25">
      <c r="A46" s="5" t="s">
        <v>222</v>
      </c>
      <c r="B46" s="5"/>
      <c r="C46" s="56" t="s">
        <v>27</v>
      </c>
      <c r="D46" s="56"/>
      <c r="E46" s="29" t="s">
        <v>15</v>
      </c>
      <c r="F46" s="26"/>
      <c r="G46" s="26" t="s">
        <v>15</v>
      </c>
      <c r="H46" s="26"/>
      <c r="I46" s="29" t="s">
        <v>15</v>
      </c>
      <c r="J46" s="26"/>
      <c r="K46" s="26" t="s">
        <v>27</v>
      </c>
      <c r="L46" s="26"/>
      <c r="M46" s="29" t="s">
        <v>15</v>
      </c>
      <c r="N46" s="26"/>
      <c r="O46" s="26" t="s">
        <v>15</v>
      </c>
      <c r="P46" s="26"/>
      <c r="Q46" s="29">
        <v>60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30"/>
      <c r="AT46" s="26"/>
      <c r="AU46" s="26"/>
      <c r="AV46" s="15"/>
      <c r="AW46" s="15"/>
    </row>
    <row r="47" spans="1:67" ht="3" customHeight="1">
      <c r="A47" s="5"/>
      <c r="B47" s="5"/>
      <c r="C47" s="56"/>
      <c r="D47" s="62"/>
      <c r="E47" s="29"/>
      <c r="F47" s="26"/>
      <c r="G47" s="25"/>
      <c r="H47" s="26"/>
      <c r="I47" s="29"/>
      <c r="J47" s="26"/>
      <c r="K47" s="25"/>
      <c r="L47" s="26"/>
      <c r="M47" s="29"/>
      <c r="N47" s="26"/>
      <c r="O47" s="25"/>
      <c r="P47" s="26"/>
      <c r="Q47" s="29"/>
      <c r="R47" s="26"/>
      <c r="S47" s="25"/>
      <c r="T47" s="26"/>
      <c r="U47" s="29"/>
      <c r="V47" s="29"/>
      <c r="W47" s="25"/>
      <c r="X47" s="26"/>
      <c r="Y47" s="29"/>
      <c r="Z47" s="26"/>
      <c r="AA47" s="25"/>
      <c r="AB47" s="26"/>
      <c r="AC47" s="29"/>
      <c r="AD47" s="26"/>
      <c r="AE47" s="25"/>
      <c r="AF47" s="26"/>
      <c r="AG47" s="29"/>
      <c r="AH47" s="26"/>
      <c r="AI47" s="25"/>
      <c r="AJ47" s="26"/>
      <c r="AK47" s="29"/>
      <c r="AL47" s="26"/>
      <c r="AM47" s="25"/>
      <c r="AN47" s="26"/>
      <c r="AO47" s="29"/>
      <c r="AP47" s="26"/>
      <c r="AQ47" s="25"/>
      <c r="AR47" s="26"/>
      <c r="AS47" s="30"/>
      <c r="AT47" s="26"/>
      <c r="AU47" s="25"/>
      <c r="AV47" s="26"/>
      <c r="AW47" s="26"/>
      <c r="AX47" s="26"/>
      <c r="AY47" s="26"/>
      <c r="AZ47" s="26"/>
      <c r="BA47" s="26"/>
      <c r="BB47" s="26"/>
      <c r="BC47" s="26"/>
      <c r="BD47" s="26"/>
    </row>
    <row r="48" spans="1:6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56" ht="3" customHeight="1">
      <c r="A49" s="5"/>
      <c r="B49" s="5"/>
      <c r="C49" s="56"/>
      <c r="D49" s="62"/>
      <c r="E49" s="29"/>
      <c r="F49" s="26"/>
      <c r="G49" s="25"/>
      <c r="H49" s="26"/>
      <c r="I49" s="29"/>
      <c r="J49" s="26"/>
      <c r="K49" s="25"/>
      <c r="L49" s="26"/>
      <c r="M49" s="29"/>
      <c r="N49" s="26"/>
      <c r="O49" s="25"/>
      <c r="P49" s="26"/>
      <c r="Q49" s="29"/>
      <c r="R49" s="26"/>
      <c r="S49" s="25"/>
      <c r="T49" s="26"/>
      <c r="U49" s="29"/>
      <c r="V49" s="29"/>
      <c r="W49" s="25"/>
      <c r="X49" s="26"/>
      <c r="Y49" s="29"/>
      <c r="Z49" s="26"/>
      <c r="AA49" s="25"/>
      <c r="AB49" s="26"/>
      <c r="AC49" s="29"/>
      <c r="AD49" s="26"/>
      <c r="AE49" s="25"/>
      <c r="AF49" s="26"/>
      <c r="AG49" s="29"/>
      <c r="AH49" s="26"/>
      <c r="AI49" s="25"/>
      <c r="AJ49" s="26"/>
      <c r="AK49" s="29"/>
      <c r="AL49" s="26"/>
      <c r="AM49" s="25"/>
      <c r="AN49" s="26"/>
      <c r="AO49" s="29"/>
      <c r="AP49" s="26"/>
      <c r="AQ49" s="25"/>
      <c r="AR49" s="26"/>
      <c r="AS49" s="30"/>
      <c r="AT49" s="26"/>
      <c r="AU49" s="25"/>
      <c r="AV49" s="26"/>
      <c r="AW49" s="26"/>
      <c r="AX49" s="26"/>
      <c r="AY49" s="26"/>
      <c r="AZ49" s="26"/>
      <c r="BA49" s="26"/>
      <c r="BB49" s="26"/>
      <c r="BC49" s="26"/>
      <c r="BD49" s="26"/>
    </row>
    <row r="50" spans="1:56" ht="12" customHeight="1">
      <c r="A50" s="5"/>
      <c r="B50" s="5"/>
      <c r="C50" s="56"/>
      <c r="D50" s="62"/>
      <c r="E50" s="29"/>
      <c r="F50" s="26"/>
      <c r="G50" s="25"/>
      <c r="H50" s="26"/>
      <c r="I50" s="29"/>
      <c r="J50" s="26"/>
      <c r="K50" s="25"/>
      <c r="L50" s="26"/>
      <c r="M50" s="29"/>
      <c r="N50" s="26"/>
      <c r="O50" s="25"/>
      <c r="P50" s="26"/>
      <c r="Q50" s="29"/>
      <c r="R50" s="26"/>
      <c r="S50" s="25"/>
      <c r="T50" s="26"/>
      <c r="U50" s="29"/>
      <c r="V50" s="29"/>
      <c r="W50" s="25"/>
      <c r="X50" s="26"/>
      <c r="Y50" s="29"/>
      <c r="Z50" s="26"/>
      <c r="AA50" s="25"/>
      <c r="AB50" s="26"/>
      <c r="AC50" s="29"/>
      <c r="AD50" s="26"/>
      <c r="AE50" s="25"/>
      <c r="AF50" s="26"/>
      <c r="AG50" s="29"/>
      <c r="AH50" s="26"/>
      <c r="AI50" s="25"/>
      <c r="AJ50" s="26"/>
      <c r="AK50" s="29"/>
      <c r="AL50" s="26"/>
      <c r="AM50" s="25"/>
      <c r="AN50" s="26"/>
      <c r="AO50" s="29"/>
      <c r="AP50" s="26"/>
      <c r="AQ50" s="25"/>
      <c r="AR50" s="26"/>
      <c r="AS50" s="30"/>
      <c r="AT50" s="26"/>
      <c r="AU50" s="25"/>
      <c r="AV50" s="26"/>
      <c r="AW50" s="26"/>
      <c r="AX50" s="26"/>
      <c r="AY50" s="26"/>
      <c r="AZ50" s="26"/>
      <c r="BA50" s="26"/>
      <c r="BB50" s="26"/>
      <c r="BC50" s="26"/>
      <c r="BD50" s="26"/>
    </row>
    <row r="51" spans="1:56" ht="3" customHeight="1">
      <c r="A51" s="5"/>
      <c r="B51" s="5"/>
      <c r="C51" s="56"/>
      <c r="D51" s="62"/>
      <c r="E51" s="29"/>
      <c r="F51" s="26"/>
      <c r="G51" s="25"/>
      <c r="H51" s="26"/>
      <c r="I51" s="29"/>
      <c r="J51" s="26"/>
      <c r="K51" s="25"/>
      <c r="L51" s="26"/>
      <c r="M51" s="29"/>
      <c r="N51" s="26"/>
      <c r="O51" s="25"/>
      <c r="P51" s="26"/>
      <c r="Q51" s="29"/>
      <c r="R51" s="26"/>
      <c r="S51" s="25"/>
      <c r="T51" s="26"/>
      <c r="U51" s="29"/>
      <c r="V51" s="29"/>
      <c r="W51" s="25"/>
      <c r="X51" s="26"/>
      <c r="Y51" s="29"/>
      <c r="Z51" s="26"/>
      <c r="AA51" s="25"/>
      <c r="AB51" s="26"/>
      <c r="AC51" s="29"/>
      <c r="AD51" s="26"/>
      <c r="AE51" s="25"/>
      <c r="AF51" s="26"/>
      <c r="AG51" s="29"/>
      <c r="AH51" s="26"/>
      <c r="AI51" s="25"/>
      <c r="AJ51" s="26"/>
      <c r="AK51" s="29"/>
      <c r="AL51" s="26"/>
      <c r="AM51" s="25"/>
      <c r="AN51" s="26"/>
      <c r="AO51" s="29"/>
      <c r="AP51" s="26"/>
      <c r="AQ51" s="25"/>
      <c r="AR51" s="26"/>
      <c r="AS51" s="30"/>
      <c r="AT51" s="26"/>
      <c r="AU51" s="25"/>
      <c r="AV51" s="26"/>
      <c r="AW51" s="26"/>
      <c r="AX51" s="26"/>
      <c r="AY51" s="26"/>
      <c r="AZ51" s="26"/>
      <c r="BA51" s="26"/>
      <c r="BB51" s="26"/>
      <c r="BC51" s="26"/>
      <c r="BD51" s="26"/>
    </row>
    <row r="52" spans="1:56">
      <c r="A52" s="5" t="s">
        <v>29</v>
      </c>
      <c r="B52" s="5"/>
      <c r="C52" s="56" t="s">
        <v>27</v>
      </c>
      <c r="D52" s="56"/>
      <c r="E52" s="29" t="s">
        <v>15</v>
      </c>
      <c r="F52" s="26"/>
      <c r="G52" s="26" t="s">
        <v>15</v>
      </c>
      <c r="H52" s="26"/>
      <c r="I52" s="29" t="s">
        <v>15</v>
      </c>
      <c r="J52" s="26"/>
      <c r="K52" s="26" t="s">
        <v>27</v>
      </c>
      <c r="L52" s="26"/>
      <c r="M52" s="29" t="s">
        <v>15</v>
      </c>
      <c r="N52" s="26"/>
      <c r="O52" s="26" t="s">
        <v>15</v>
      </c>
      <c r="P52" s="26"/>
      <c r="Q52" s="29">
        <v>56</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56" ht="3" customHeight="1">
      <c r="A53" s="5"/>
      <c r="B53" s="5"/>
      <c r="C53" s="56"/>
      <c r="D53" s="62"/>
      <c r="E53" s="29"/>
      <c r="F53" s="26"/>
      <c r="G53" s="25"/>
      <c r="H53" s="26"/>
      <c r="I53" s="29"/>
      <c r="J53" s="26"/>
      <c r="K53" s="25"/>
      <c r="L53" s="26"/>
      <c r="M53" s="29"/>
      <c r="N53" s="26"/>
      <c r="O53" s="25"/>
      <c r="P53" s="26"/>
      <c r="Q53" s="29"/>
      <c r="R53" s="26"/>
      <c r="S53" s="25"/>
      <c r="T53" s="26"/>
      <c r="U53" s="29"/>
      <c r="V53" s="29"/>
      <c r="W53" s="25"/>
      <c r="X53" s="26"/>
      <c r="Y53" s="29"/>
      <c r="Z53" s="26"/>
      <c r="AA53" s="25"/>
      <c r="AB53" s="26"/>
      <c r="AC53" s="29"/>
      <c r="AD53" s="26"/>
      <c r="AE53" s="25"/>
      <c r="AF53" s="26"/>
      <c r="AG53" s="29"/>
      <c r="AH53" s="26"/>
      <c r="AI53" s="25"/>
      <c r="AJ53" s="26"/>
      <c r="AK53" s="29"/>
      <c r="AL53" s="26"/>
      <c r="AM53" s="25"/>
      <c r="AN53" s="26"/>
      <c r="AO53" s="29"/>
      <c r="AP53" s="26"/>
      <c r="AQ53" s="25"/>
      <c r="AR53" s="26"/>
      <c r="AS53" s="30"/>
      <c r="AT53" s="26"/>
      <c r="AU53" s="25"/>
      <c r="AV53" s="26"/>
      <c r="AW53" s="26"/>
      <c r="AX53" s="26"/>
      <c r="AY53" s="26"/>
      <c r="AZ53" s="26"/>
      <c r="BA53" s="26"/>
      <c r="BB53" s="26"/>
      <c r="BC53" s="26"/>
      <c r="BD53" s="26"/>
    </row>
    <row r="54" spans="1:56">
      <c r="A54" s="5" t="s">
        <v>8</v>
      </c>
      <c r="B54" s="5"/>
      <c r="C54" s="56" t="s">
        <v>207</v>
      </c>
      <c r="D54" s="62" t="s">
        <v>22</v>
      </c>
      <c r="E54" s="29">
        <v>3</v>
      </c>
      <c r="F54" s="26"/>
      <c r="G54" s="26">
        <v>317617</v>
      </c>
      <c r="H54" s="26"/>
      <c r="I54" s="29">
        <v>10</v>
      </c>
      <c r="J54" s="26"/>
      <c r="K54" s="26">
        <v>2290171</v>
      </c>
      <c r="L54" s="26"/>
      <c r="M54" s="29">
        <v>14</v>
      </c>
      <c r="N54" s="26"/>
      <c r="O54" s="26">
        <v>3712234</v>
      </c>
      <c r="P54" s="26"/>
      <c r="Q54" s="29">
        <v>18</v>
      </c>
      <c r="R54" s="26"/>
      <c r="S54" s="26">
        <v>5027379</v>
      </c>
      <c r="T54" s="26"/>
      <c r="U54" s="29">
        <v>22</v>
      </c>
      <c r="V54" s="29"/>
      <c r="W54" s="26">
        <v>6661160</v>
      </c>
      <c r="X54" s="26"/>
      <c r="Y54" s="29">
        <v>26</v>
      </c>
      <c r="Z54" s="26"/>
      <c r="AA54" s="26">
        <v>9467319</v>
      </c>
      <c r="AB54" s="26"/>
      <c r="AC54" s="29">
        <v>30</v>
      </c>
      <c r="AD54" s="26"/>
      <c r="AE54" s="26">
        <v>11417022</v>
      </c>
      <c r="AF54" s="26"/>
      <c r="AG54" s="29">
        <v>35</v>
      </c>
      <c r="AH54" s="26"/>
      <c r="AI54" s="26">
        <v>20145600</v>
      </c>
      <c r="AJ54" s="26"/>
      <c r="AK54" s="29">
        <v>40</v>
      </c>
      <c r="AL54" s="26"/>
      <c r="AM54" s="26">
        <v>24573987</v>
      </c>
      <c r="AN54" s="26"/>
      <c r="AO54" s="29">
        <v>44</v>
      </c>
      <c r="AP54" s="26"/>
      <c r="AQ54" s="26">
        <v>36318891</v>
      </c>
      <c r="AR54" s="26"/>
      <c r="AS54" s="30">
        <v>48</v>
      </c>
      <c r="AT54" s="37"/>
      <c r="AU54" s="26">
        <v>46077735</v>
      </c>
      <c r="AV54" s="25"/>
      <c r="AW54" s="30">
        <v>50</v>
      </c>
      <c r="AX54" s="26"/>
      <c r="AY54" s="26"/>
      <c r="AZ54" s="26"/>
      <c r="BA54" s="26"/>
      <c r="BB54" s="26"/>
      <c r="BC54" s="26"/>
      <c r="BD54" s="26"/>
    </row>
    <row r="55" spans="1:56" ht="3" customHeight="1">
      <c r="A55" s="5"/>
      <c r="B55" s="5"/>
      <c r="C55" s="56"/>
      <c r="D55" s="62"/>
      <c r="E55" s="29"/>
      <c r="F55" s="26"/>
      <c r="G55" s="25"/>
      <c r="H55" s="26"/>
      <c r="I55" s="29"/>
      <c r="J55" s="26"/>
      <c r="K55" s="25"/>
      <c r="L55" s="26"/>
      <c r="M55" s="29"/>
      <c r="N55" s="26"/>
      <c r="O55" s="25"/>
      <c r="P55" s="26"/>
      <c r="Q55" s="29"/>
      <c r="R55" s="26"/>
      <c r="S55" s="25"/>
      <c r="T55" s="26"/>
      <c r="U55" s="29"/>
      <c r="V55" s="29"/>
      <c r="W55" s="25"/>
      <c r="X55" s="26"/>
      <c r="Y55" s="29"/>
      <c r="Z55" s="26"/>
      <c r="AA55" s="25"/>
      <c r="AB55" s="26"/>
      <c r="AC55" s="29"/>
      <c r="AD55" s="26"/>
      <c r="AE55" s="25"/>
      <c r="AF55" s="26"/>
      <c r="AG55" s="29"/>
      <c r="AH55" s="26"/>
      <c r="AI55" s="25"/>
      <c r="AJ55" s="26"/>
      <c r="AK55" s="29"/>
      <c r="AL55" s="26"/>
      <c r="AM55" s="25"/>
      <c r="AN55" s="26"/>
      <c r="AO55" s="29"/>
      <c r="AP55" s="26"/>
      <c r="AQ55" s="25"/>
      <c r="AR55" s="26"/>
      <c r="AS55" s="30"/>
      <c r="AT55" s="26"/>
      <c r="AU55" s="25"/>
      <c r="AV55" s="26"/>
      <c r="AW55" s="26"/>
      <c r="AX55" s="26"/>
      <c r="AY55" s="26"/>
      <c r="AZ55" s="26"/>
      <c r="BA55" s="26"/>
      <c r="BB55" s="26"/>
      <c r="BC55" s="26"/>
      <c r="BD55" s="26"/>
    </row>
    <row r="56" spans="1:56">
      <c r="A56" s="5" t="s">
        <v>9</v>
      </c>
      <c r="B56" s="5"/>
      <c r="C56" s="56" t="s">
        <v>143</v>
      </c>
      <c r="D56" s="62" t="s">
        <v>22</v>
      </c>
      <c r="E56" s="29">
        <v>14</v>
      </c>
      <c r="F56" s="26"/>
      <c r="G56" s="26">
        <v>9652</v>
      </c>
      <c r="H56" s="26"/>
      <c r="I56" s="29">
        <v>24</v>
      </c>
      <c r="J56" s="26"/>
      <c r="K56" s="26">
        <v>17075</v>
      </c>
      <c r="L56" s="26"/>
      <c r="M56" s="29">
        <v>32</v>
      </c>
      <c r="N56" s="26"/>
      <c r="O56" s="26">
        <v>31541</v>
      </c>
      <c r="P56" s="26"/>
      <c r="Q56" s="29">
        <v>41</v>
      </c>
      <c r="R56" s="26"/>
      <c r="S56" s="26">
        <v>44524</v>
      </c>
      <c r="T56" s="26"/>
      <c r="U56" s="29">
        <v>51</v>
      </c>
      <c r="V56" s="29"/>
      <c r="W56" s="26">
        <v>65052</v>
      </c>
      <c r="X56" s="26"/>
      <c r="Y56" s="29">
        <v>60</v>
      </c>
      <c r="Z56" s="26"/>
      <c r="AA56" s="26">
        <v>91401</v>
      </c>
      <c r="AB56" s="26"/>
      <c r="AC56" s="29">
        <v>66</v>
      </c>
      <c r="AD56" s="26"/>
      <c r="AE56" s="26">
        <v>120861</v>
      </c>
      <c r="AF56" s="26"/>
      <c r="AG56" s="29">
        <v>69</v>
      </c>
      <c r="AH56" s="26"/>
      <c r="AI56" s="26">
        <v>229625</v>
      </c>
      <c r="AJ56" s="26"/>
      <c r="AK56" s="29">
        <v>72</v>
      </c>
      <c r="AL56" s="26"/>
      <c r="AM56" s="26" t="s">
        <v>22</v>
      </c>
      <c r="AN56" s="26"/>
      <c r="AO56" s="29" t="s">
        <v>22</v>
      </c>
      <c r="AP56" s="26"/>
      <c r="AQ56" s="26" t="s">
        <v>22</v>
      </c>
      <c r="AR56" s="26"/>
      <c r="AS56" s="30" t="s">
        <v>22</v>
      </c>
      <c r="AT56" s="26"/>
      <c r="AU56" s="26"/>
      <c r="AV56" s="26"/>
      <c r="AW56" s="26"/>
      <c r="AX56" s="26"/>
      <c r="AY56" s="26"/>
      <c r="AZ56" s="26"/>
      <c r="BA56" s="26"/>
      <c r="BB56" s="26"/>
      <c r="BC56" s="26"/>
      <c r="BD56" s="26"/>
    </row>
    <row r="57" spans="1:56" ht="3" customHeight="1">
      <c r="A57" s="5"/>
      <c r="B57" s="5"/>
      <c r="C57" s="56"/>
      <c r="D57" s="62"/>
      <c r="E57" s="29"/>
      <c r="F57" s="26"/>
      <c r="G57" s="25"/>
      <c r="H57" s="26"/>
      <c r="I57" s="29"/>
      <c r="J57" s="26"/>
      <c r="K57" s="25"/>
      <c r="L57" s="26"/>
      <c r="M57" s="29"/>
      <c r="N57" s="26"/>
      <c r="O57" s="25"/>
      <c r="P57" s="26"/>
      <c r="Q57" s="29"/>
      <c r="R57" s="26"/>
      <c r="S57" s="25"/>
      <c r="T57" s="26"/>
      <c r="U57" s="29"/>
      <c r="V57" s="29"/>
      <c r="W57" s="25"/>
      <c r="X57" s="26"/>
      <c r="Y57" s="29"/>
      <c r="Z57" s="26"/>
      <c r="AA57" s="25"/>
      <c r="AB57" s="26"/>
      <c r="AC57" s="29"/>
      <c r="AD57" s="26"/>
      <c r="AE57" s="25"/>
      <c r="AF57" s="26"/>
      <c r="AG57" s="29"/>
      <c r="AH57" s="26"/>
      <c r="AI57" s="25"/>
      <c r="AJ57" s="26"/>
      <c r="AK57" s="29"/>
      <c r="AL57" s="26"/>
      <c r="AM57" s="25"/>
      <c r="AN57" s="26"/>
      <c r="AO57" s="29"/>
      <c r="AP57" s="26"/>
      <c r="AQ57" s="25"/>
      <c r="AR57" s="26"/>
      <c r="AS57" s="30"/>
      <c r="AT57" s="26"/>
      <c r="AU57" s="25"/>
      <c r="AV57" s="26"/>
      <c r="AW57" s="26"/>
      <c r="AX57" s="26"/>
      <c r="AY57" s="26"/>
      <c r="AZ57" s="26"/>
      <c r="BA57" s="26"/>
      <c r="BB57" s="26"/>
      <c r="BC57" s="26"/>
      <c r="BD57" s="26"/>
    </row>
    <row r="58" spans="1:56">
      <c r="A58" s="5" t="s">
        <v>231</v>
      </c>
      <c r="B58" s="5"/>
      <c r="C58" s="56" t="s">
        <v>22</v>
      </c>
      <c r="D58" s="62" t="s">
        <v>22</v>
      </c>
      <c r="E58" s="29">
        <v>15</v>
      </c>
      <c r="F58" s="26"/>
      <c r="G58" s="26">
        <v>9500</v>
      </c>
      <c r="H58" s="26"/>
      <c r="I58" s="29">
        <v>29</v>
      </c>
      <c r="J58" s="26"/>
      <c r="K58" s="26">
        <v>30000</v>
      </c>
      <c r="L58" s="26"/>
      <c r="M58" s="29">
        <v>38</v>
      </c>
      <c r="N58" s="26"/>
      <c r="O58" s="26">
        <v>30875</v>
      </c>
      <c r="P58" s="26"/>
      <c r="Q58" s="29">
        <v>40.5</v>
      </c>
      <c r="R58" s="26"/>
      <c r="S58" s="26" t="s">
        <v>22</v>
      </c>
      <c r="T58" s="26"/>
      <c r="U58" s="29" t="s">
        <v>22</v>
      </c>
      <c r="V58" s="29"/>
      <c r="W58" s="26" t="s">
        <v>22</v>
      </c>
      <c r="X58" s="26"/>
      <c r="Y58" s="29" t="s">
        <v>22</v>
      </c>
      <c r="Z58" s="26"/>
      <c r="AA58" s="26" t="s">
        <v>22</v>
      </c>
      <c r="AB58" s="26"/>
      <c r="AC58" s="29" t="s">
        <v>22</v>
      </c>
      <c r="AD58" s="26"/>
      <c r="AE58" s="26" t="s">
        <v>22</v>
      </c>
      <c r="AF58" s="26"/>
      <c r="AG58" s="29" t="s">
        <v>22</v>
      </c>
      <c r="AH58" s="26"/>
      <c r="AI58" s="26" t="s">
        <v>22</v>
      </c>
      <c r="AJ58" s="26"/>
      <c r="AK58" s="29" t="s">
        <v>22</v>
      </c>
      <c r="AL58" s="26"/>
      <c r="AM58" s="26" t="s">
        <v>22</v>
      </c>
      <c r="AN58" s="26"/>
      <c r="AO58" s="29" t="s">
        <v>22</v>
      </c>
      <c r="AP58" s="26"/>
      <c r="AQ58" s="26" t="s">
        <v>22</v>
      </c>
      <c r="AR58" s="26"/>
      <c r="AS58" s="30" t="s">
        <v>22</v>
      </c>
      <c r="AT58" s="26"/>
      <c r="AU58" s="26"/>
      <c r="AV58" s="26"/>
      <c r="AW58" s="26"/>
      <c r="AX58" s="26"/>
      <c r="AY58" s="26"/>
      <c r="AZ58" s="26"/>
      <c r="BA58" s="26"/>
      <c r="BB58" s="26"/>
      <c r="BC58" s="26"/>
      <c r="BD58" s="26"/>
    </row>
    <row r="59" spans="1:56" ht="3" customHeight="1">
      <c r="A59" s="5"/>
      <c r="B59" s="5"/>
      <c r="C59" s="56"/>
      <c r="D59" s="62"/>
      <c r="E59" s="29"/>
      <c r="F59" s="26"/>
      <c r="G59" s="25"/>
      <c r="H59" s="26"/>
      <c r="I59" s="29"/>
      <c r="J59" s="26"/>
      <c r="K59" s="25"/>
      <c r="L59" s="26"/>
      <c r="M59" s="29"/>
      <c r="N59" s="26"/>
      <c r="O59" s="25"/>
      <c r="P59" s="26"/>
      <c r="Q59" s="29"/>
      <c r="R59" s="26"/>
      <c r="S59" s="25"/>
      <c r="T59" s="26"/>
      <c r="U59" s="29"/>
      <c r="V59" s="29"/>
      <c r="W59" s="25"/>
      <c r="X59" s="26"/>
      <c r="Y59" s="29"/>
      <c r="Z59" s="26"/>
      <c r="AA59" s="25"/>
      <c r="AB59" s="26"/>
      <c r="AC59" s="29"/>
      <c r="AD59" s="26"/>
      <c r="AE59" s="25"/>
      <c r="AF59" s="26"/>
      <c r="AG59" s="29"/>
      <c r="AH59" s="26"/>
      <c r="AI59" s="25"/>
      <c r="AJ59" s="26"/>
      <c r="AK59" s="29"/>
      <c r="AL59" s="26"/>
      <c r="AM59" s="25"/>
      <c r="AN59" s="26"/>
      <c r="AO59" s="29"/>
      <c r="AP59" s="26"/>
      <c r="AQ59" s="25"/>
      <c r="AR59" s="26"/>
      <c r="AS59" s="30"/>
      <c r="AT59" s="26"/>
      <c r="AU59" s="25"/>
      <c r="AV59" s="26"/>
      <c r="AW59" s="26"/>
      <c r="AX59" s="26"/>
      <c r="AY59" s="26"/>
      <c r="AZ59" s="26"/>
      <c r="BA59" s="26"/>
      <c r="BB59" s="26"/>
      <c r="BC59" s="26"/>
      <c r="BD59" s="26"/>
    </row>
    <row r="60" spans="1:56" ht="14.25">
      <c r="A60" s="5" t="s">
        <v>224</v>
      </c>
      <c r="B60" s="5"/>
      <c r="C60" s="56">
        <v>5600</v>
      </c>
      <c r="D60" s="62" t="s">
        <v>144</v>
      </c>
      <c r="E60" s="29">
        <v>0</v>
      </c>
      <c r="F60" s="26"/>
      <c r="G60" s="26">
        <v>111000</v>
      </c>
      <c r="H60" s="26"/>
      <c r="I60" s="29">
        <v>10</v>
      </c>
      <c r="J60" s="26"/>
      <c r="K60" s="26">
        <v>145000</v>
      </c>
      <c r="L60" s="26"/>
      <c r="M60" s="29">
        <v>20</v>
      </c>
      <c r="N60" s="26"/>
      <c r="O60" s="26">
        <v>188000</v>
      </c>
      <c r="P60" s="26"/>
      <c r="Q60" s="29">
        <v>23</v>
      </c>
      <c r="R60" s="26"/>
      <c r="S60" s="26" t="s">
        <v>22</v>
      </c>
      <c r="T60" s="26"/>
      <c r="U60" s="29" t="s">
        <v>22</v>
      </c>
      <c r="V60" s="29"/>
      <c r="W60" s="26" t="s">
        <v>22</v>
      </c>
      <c r="X60" s="26"/>
      <c r="Y60" s="29" t="s">
        <v>22</v>
      </c>
      <c r="Z60" s="26"/>
      <c r="AA60" s="26" t="s">
        <v>22</v>
      </c>
      <c r="AB60" s="26"/>
      <c r="AC60" s="29" t="s">
        <v>22</v>
      </c>
      <c r="AD60" s="26"/>
      <c r="AE60" s="26" t="s">
        <v>22</v>
      </c>
      <c r="AF60" s="26"/>
      <c r="AG60" s="29" t="s">
        <v>22</v>
      </c>
      <c r="AH60" s="26"/>
      <c r="AI60" s="26" t="s">
        <v>22</v>
      </c>
      <c r="AJ60" s="26"/>
      <c r="AK60" s="29" t="s">
        <v>22</v>
      </c>
      <c r="AL60" s="26"/>
      <c r="AM60" s="26" t="s">
        <v>22</v>
      </c>
      <c r="AN60" s="26"/>
      <c r="AO60" s="29" t="s">
        <v>22</v>
      </c>
      <c r="AP60" s="26"/>
      <c r="AQ60" s="26" t="s">
        <v>22</v>
      </c>
      <c r="AR60" s="26"/>
      <c r="AS60" s="30" t="s">
        <v>22</v>
      </c>
      <c r="AT60" s="26"/>
      <c r="AU60" s="25"/>
      <c r="AV60" s="26"/>
      <c r="AW60" s="26"/>
      <c r="AX60" s="26"/>
      <c r="AY60" s="26"/>
      <c r="AZ60" s="26"/>
      <c r="BA60" s="26"/>
      <c r="BB60" s="26"/>
      <c r="BC60" s="26"/>
      <c r="BD60" s="26"/>
    </row>
    <row r="61" spans="1:56" ht="3" customHeight="1">
      <c r="A61" s="5"/>
      <c r="B61" s="5"/>
      <c r="C61" s="56"/>
      <c r="D61" s="62"/>
      <c r="E61" s="29"/>
      <c r="F61" s="26"/>
      <c r="G61" s="25"/>
      <c r="H61" s="26"/>
      <c r="I61" s="29"/>
      <c r="J61" s="26"/>
      <c r="K61" s="25"/>
      <c r="L61" s="26"/>
      <c r="M61" s="29"/>
      <c r="N61" s="26"/>
      <c r="O61" s="25"/>
      <c r="P61" s="26"/>
      <c r="Q61" s="29"/>
      <c r="R61" s="26"/>
      <c r="S61" s="25"/>
      <c r="T61" s="26"/>
      <c r="U61" s="29"/>
      <c r="V61" s="29"/>
      <c r="W61" s="25"/>
      <c r="X61" s="26"/>
      <c r="Y61" s="29"/>
      <c r="Z61" s="26"/>
      <c r="AA61" s="25"/>
      <c r="AB61" s="26"/>
      <c r="AC61" s="29"/>
      <c r="AD61" s="26"/>
      <c r="AE61" s="25"/>
      <c r="AF61" s="26"/>
      <c r="AG61" s="29"/>
      <c r="AH61" s="26"/>
      <c r="AI61" s="25"/>
      <c r="AJ61" s="26"/>
      <c r="AK61" s="29"/>
      <c r="AL61" s="26"/>
      <c r="AM61" s="25"/>
      <c r="AN61" s="26"/>
      <c r="AO61" s="29"/>
      <c r="AP61" s="26"/>
      <c r="AQ61" s="25"/>
      <c r="AR61" s="26"/>
      <c r="AS61" s="30"/>
      <c r="AT61" s="26"/>
      <c r="AU61" s="25"/>
      <c r="AV61" s="26"/>
      <c r="AW61" s="26"/>
      <c r="AX61" s="26"/>
      <c r="AY61" s="26"/>
      <c r="AZ61" s="26"/>
      <c r="BA61" s="26"/>
      <c r="BB61" s="26"/>
      <c r="BC61" s="26"/>
      <c r="BD61" s="26"/>
    </row>
    <row r="62" spans="1:56">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56" ht="3" customHeight="1">
      <c r="A63" s="5"/>
      <c r="B63" s="5"/>
      <c r="C63" s="56"/>
      <c r="D63" s="62"/>
      <c r="E63" s="29"/>
      <c r="F63" s="26"/>
      <c r="G63" s="25"/>
      <c r="H63" s="26"/>
      <c r="I63" s="29"/>
      <c r="J63" s="26"/>
      <c r="K63" s="25"/>
      <c r="L63" s="26"/>
      <c r="M63" s="29"/>
      <c r="N63" s="26"/>
      <c r="O63" s="25"/>
      <c r="P63" s="26"/>
      <c r="Q63" s="29"/>
      <c r="R63" s="26"/>
      <c r="S63" s="25"/>
      <c r="T63" s="26"/>
      <c r="U63" s="29"/>
      <c r="V63" s="29"/>
      <c r="W63" s="25"/>
      <c r="X63" s="26"/>
      <c r="Y63" s="29"/>
      <c r="Z63" s="26"/>
      <c r="AA63" s="25"/>
      <c r="AB63" s="26"/>
      <c r="AC63" s="29"/>
      <c r="AD63" s="26"/>
      <c r="AE63" s="25"/>
      <c r="AF63" s="26"/>
      <c r="AG63" s="29"/>
      <c r="AH63" s="26"/>
      <c r="AI63" s="25"/>
      <c r="AJ63" s="26"/>
      <c r="AK63" s="29"/>
      <c r="AL63" s="26"/>
      <c r="AM63" s="25"/>
      <c r="AN63" s="26"/>
      <c r="AO63" s="29"/>
      <c r="AP63" s="26"/>
      <c r="AQ63" s="25"/>
      <c r="AR63" s="26"/>
      <c r="AS63" s="30"/>
      <c r="AT63" s="26"/>
      <c r="AU63" s="25"/>
      <c r="AV63" s="26"/>
      <c r="AW63" s="26"/>
      <c r="AX63" s="26"/>
      <c r="AY63" s="26"/>
      <c r="AZ63" s="26"/>
      <c r="BA63" s="26"/>
      <c r="BB63" s="26"/>
      <c r="BC63" s="26"/>
      <c r="BD63" s="26"/>
    </row>
    <row r="64" spans="1:56">
      <c r="A64" s="5" t="s">
        <v>10</v>
      </c>
      <c r="B64" s="5"/>
      <c r="C64" s="56" t="s">
        <v>145</v>
      </c>
      <c r="D64" s="62" t="s">
        <v>22</v>
      </c>
      <c r="E64" s="29">
        <v>0</v>
      </c>
      <c r="F64" s="26"/>
      <c r="G64" s="26">
        <v>295</v>
      </c>
      <c r="H64" s="26"/>
      <c r="I64" s="29">
        <v>6.7</v>
      </c>
      <c r="J64" s="26"/>
      <c r="K64" s="26">
        <v>505</v>
      </c>
      <c r="L64" s="26"/>
      <c r="M64" s="29">
        <v>14.62</v>
      </c>
      <c r="N64" s="26"/>
      <c r="O64" s="26">
        <v>837</v>
      </c>
      <c r="P64" s="26"/>
      <c r="Q64" s="29">
        <v>20.45</v>
      </c>
      <c r="R64" s="26"/>
      <c r="S64" s="26">
        <v>1307</v>
      </c>
      <c r="T64" s="26"/>
      <c r="U64" s="29">
        <v>26.38</v>
      </c>
      <c r="V64" s="29"/>
      <c r="W64" s="26">
        <v>1767</v>
      </c>
      <c r="X64" s="26"/>
      <c r="Y64" s="29">
        <v>37.28</v>
      </c>
      <c r="Z64" s="26"/>
      <c r="AA64" s="26">
        <v>2375</v>
      </c>
      <c r="AB64" s="26"/>
      <c r="AC64" s="29">
        <v>43.04</v>
      </c>
      <c r="AD64" s="26"/>
      <c r="AE64" s="26">
        <v>3300</v>
      </c>
      <c r="AF64" s="26"/>
      <c r="AG64" s="29">
        <v>48.8</v>
      </c>
      <c r="AH64" s="26"/>
      <c r="AI64" s="26">
        <v>4288</v>
      </c>
      <c r="AJ64" s="26"/>
      <c r="AK64" s="29">
        <v>54.56</v>
      </c>
      <c r="AL64" s="26"/>
      <c r="AM64" s="26">
        <v>5225</v>
      </c>
      <c r="AN64" s="26"/>
      <c r="AO64" s="29">
        <v>60.32</v>
      </c>
      <c r="AP64" s="26"/>
      <c r="AQ64" s="26">
        <v>6250</v>
      </c>
      <c r="AR64" s="26"/>
      <c r="AS64" s="30">
        <v>66.08</v>
      </c>
      <c r="AT64" s="26"/>
      <c r="AU64" s="26">
        <v>7063</v>
      </c>
      <c r="AV64" s="26"/>
      <c r="AW64" s="30">
        <v>68</v>
      </c>
      <c r="AX64" s="26"/>
      <c r="AY64" s="26"/>
      <c r="AZ64" s="26"/>
      <c r="BA64" s="26"/>
      <c r="BB64" s="26"/>
      <c r="BC64" s="26"/>
      <c r="BD64" s="26"/>
    </row>
    <row r="65" spans="1:67" ht="3" customHeight="1">
      <c r="A65" s="5"/>
      <c r="B65" s="5"/>
      <c r="C65" s="56"/>
      <c r="D65" s="62"/>
      <c r="E65" s="29"/>
      <c r="F65" s="26"/>
      <c r="G65" s="25"/>
      <c r="H65" s="26"/>
      <c r="I65" s="29"/>
      <c r="J65" s="26"/>
      <c r="K65" s="25"/>
      <c r="L65" s="26"/>
      <c r="M65" s="29"/>
      <c r="N65" s="26"/>
      <c r="O65" s="25"/>
      <c r="P65" s="26"/>
      <c r="Q65" s="29"/>
      <c r="R65" s="26"/>
      <c r="S65" s="25"/>
      <c r="T65" s="26"/>
      <c r="U65" s="29"/>
      <c r="V65" s="29"/>
      <c r="W65" s="25"/>
      <c r="X65" s="26"/>
      <c r="Y65" s="29"/>
      <c r="Z65" s="26"/>
      <c r="AA65" s="25"/>
      <c r="AB65" s="26"/>
      <c r="AC65" s="29"/>
      <c r="AD65" s="26"/>
      <c r="AE65" s="25"/>
      <c r="AF65" s="26"/>
      <c r="AG65" s="29"/>
      <c r="AH65" s="26"/>
      <c r="AI65" s="25"/>
      <c r="AJ65" s="26"/>
      <c r="AK65" s="29"/>
      <c r="AL65" s="26"/>
      <c r="AM65" s="25"/>
      <c r="AN65" s="26"/>
      <c r="AO65" s="29"/>
      <c r="AP65" s="26"/>
      <c r="AQ65" s="25"/>
      <c r="AR65" s="26"/>
      <c r="AS65" s="30"/>
      <c r="AT65" s="26"/>
      <c r="AU65" s="25"/>
      <c r="AV65" s="26"/>
      <c r="AW65" s="26"/>
      <c r="AX65" s="26"/>
      <c r="AY65" s="26"/>
      <c r="AZ65" s="26"/>
      <c r="BA65" s="26"/>
      <c r="BB65" s="26"/>
      <c r="BC65" s="26"/>
      <c r="BD65" s="26"/>
    </row>
    <row r="66" spans="1:67"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67"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67"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67" ht="3" customHeight="1">
      <c r="A69" s="5"/>
      <c r="B69" s="5"/>
      <c r="C69" s="56"/>
      <c r="D69" s="62"/>
      <c r="E69" s="29"/>
      <c r="F69" s="26"/>
      <c r="G69" s="25"/>
      <c r="H69" s="26"/>
      <c r="I69" s="29"/>
      <c r="J69" s="26"/>
      <c r="K69" s="25"/>
      <c r="L69" s="26"/>
      <c r="M69" s="29"/>
      <c r="N69" s="26"/>
      <c r="O69" s="25"/>
      <c r="P69" s="26"/>
      <c r="Q69" s="29"/>
      <c r="R69" s="26"/>
      <c r="S69" s="25"/>
      <c r="T69" s="26"/>
      <c r="U69" s="29"/>
      <c r="V69" s="29"/>
      <c r="W69" s="25"/>
      <c r="X69" s="26"/>
      <c r="Y69" s="29"/>
      <c r="Z69" s="26"/>
      <c r="AA69" s="25"/>
      <c r="AB69" s="26"/>
      <c r="AC69" s="29"/>
      <c r="AD69" s="26"/>
      <c r="AE69" s="25"/>
      <c r="AF69" s="26"/>
      <c r="AG69" s="29"/>
      <c r="AH69" s="26"/>
      <c r="AI69" s="25"/>
      <c r="AJ69" s="26"/>
      <c r="AK69" s="29"/>
      <c r="AL69" s="26"/>
      <c r="AM69" s="25"/>
      <c r="AN69" s="26"/>
      <c r="AO69" s="29"/>
      <c r="AP69" s="26"/>
      <c r="AQ69" s="25"/>
      <c r="AR69" s="26"/>
      <c r="AS69" s="30"/>
      <c r="AT69" s="26"/>
      <c r="AU69" s="25"/>
      <c r="AV69" s="26"/>
      <c r="AW69" s="26"/>
      <c r="AX69" s="26"/>
      <c r="AY69" s="26"/>
      <c r="AZ69" s="26"/>
      <c r="BA69" s="26"/>
      <c r="BB69" s="26"/>
      <c r="BC69" s="26"/>
      <c r="BD69" s="26"/>
    </row>
    <row r="70" spans="1:67" ht="14.25">
      <c r="A70" s="5" t="s">
        <v>225</v>
      </c>
      <c r="B70" s="5"/>
      <c r="C70" s="56">
        <v>600</v>
      </c>
      <c r="D70" s="62" t="s">
        <v>22</v>
      </c>
      <c r="E70" s="29">
        <v>25</v>
      </c>
      <c r="F70" s="26"/>
      <c r="G70" s="26">
        <v>1000</v>
      </c>
      <c r="H70" s="26"/>
      <c r="I70" s="29">
        <v>26</v>
      </c>
      <c r="J70" s="26"/>
      <c r="K70" s="26">
        <v>1500</v>
      </c>
      <c r="L70" s="26"/>
      <c r="M70" s="29">
        <v>27</v>
      </c>
      <c r="N70" s="26"/>
      <c r="O70" s="26">
        <v>2000</v>
      </c>
      <c r="P70" s="26"/>
      <c r="Q70" s="29">
        <v>28</v>
      </c>
      <c r="R70" s="26"/>
      <c r="S70" s="26">
        <v>2500</v>
      </c>
      <c r="T70" s="26"/>
      <c r="U70" s="29">
        <v>30</v>
      </c>
      <c r="V70" s="29"/>
      <c r="W70" s="26">
        <v>3000</v>
      </c>
      <c r="X70" s="26"/>
      <c r="Y70" s="29">
        <v>32</v>
      </c>
      <c r="Z70" s="26"/>
      <c r="AA70" s="26">
        <v>3500</v>
      </c>
      <c r="AB70" s="26"/>
      <c r="AC70" s="29">
        <v>34</v>
      </c>
      <c r="AD70" s="26"/>
      <c r="AE70" s="26">
        <v>4000</v>
      </c>
      <c r="AF70" s="26"/>
      <c r="AG70" s="29">
        <v>36</v>
      </c>
      <c r="AH70" s="26"/>
      <c r="AI70" s="26">
        <v>4500</v>
      </c>
      <c r="AJ70" s="26"/>
      <c r="AK70" s="29">
        <v>38.5</v>
      </c>
      <c r="AL70" s="26"/>
      <c r="AM70" s="26">
        <v>5000</v>
      </c>
      <c r="AN70" s="26"/>
      <c r="AO70" s="29">
        <v>41</v>
      </c>
      <c r="AP70" s="26"/>
      <c r="AQ70" s="26">
        <v>5500</v>
      </c>
      <c r="AR70" s="26"/>
      <c r="AS70" s="30">
        <v>43.5</v>
      </c>
      <c r="AT70" s="26"/>
      <c r="AU70" s="26">
        <v>6000</v>
      </c>
      <c r="AV70" s="26"/>
      <c r="AW70" s="29">
        <v>46</v>
      </c>
      <c r="AX70" s="26">
        <v>0</v>
      </c>
      <c r="AY70" s="26">
        <v>6500</v>
      </c>
      <c r="AZ70" s="26"/>
      <c r="BA70" s="29">
        <v>48.5</v>
      </c>
      <c r="BB70" s="26"/>
      <c r="BC70" s="26">
        <v>7000</v>
      </c>
      <c r="BD70" s="26"/>
      <c r="BE70" s="29">
        <v>51</v>
      </c>
      <c r="BF70" s="26"/>
      <c r="BG70" s="26">
        <v>7500</v>
      </c>
      <c r="BH70" s="26"/>
      <c r="BI70" s="29">
        <v>53.5</v>
      </c>
      <c r="BJ70" s="26"/>
      <c r="BK70" s="26">
        <v>8000</v>
      </c>
      <c r="BL70" s="26"/>
      <c r="BM70" s="29">
        <v>56</v>
      </c>
      <c r="BN70" s="26"/>
    </row>
    <row r="71" spans="1:67" ht="3" customHeight="1">
      <c r="A71" s="5"/>
      <c r="B71" s="5"/>
      <c r="C71" s="56"/>
      <c r="D71" s="62"/>
      <c r="E71" s="29"/>
      <c r="F71" s="26"/>
      <c r="G71" s="25"/>
      <c r="H71" s="26"/>
      <c r="I71" s="29"/>
      <c r="J71" s="26"/>
      <c r="K71" s="25"/>
      <c r="L71" s="26"/>
      <c r="M71" s="29"/>
      <c r="N71" s="26"/>
      <c r="O71" s="25"/>
      <c r="P71" s="26"/>
      <c r="Q71" s="29"/>
      <c r="R71" s="26"/>
      <c r="S71" s="25"/>
      <c r="T71" s="26"/>
      <c r="U71" s="29"/>
      <c r="V71" s="29"/>
      <c r="W71" s="25"/>
      <c r="X71" s="26"/>
      <c r="Y71" s="29"/>
      <c r="Z71" s="26"/>
      <c r="AA71" s="25"/>
      <c r="AB71" s="26"/>
      <c r="AC71" s="29"/>
      <c r="AD71" s="26"/>
      <c r="AE71" s="25"/>
      <c r="AF71" s="26"/>
      <c r="AG71" s="29"/>
      <c r="AH71" s="26"/>
      <c r="AI71" s="25"/>
      <c r="AJ71" s="26"/>
      <c r="AK71" s="29"/>
      <c r="AL71" s="26"/>
      <c r="AM71" s="25"/>
      <c r="AN71" s="26"/>
      <c r="AO71" s="29"/>
      <c r="AP71" s="26"/>
      <c r="AQ71" s="25"/>
      <c r="AR71" s="26"/>
      <c r="AS71" s="30"/>
      <c r="AT71" s="26"/>
      <c r="AU71" s="25"/>
      <c r="AV71" s="26"/>
      <c r="AW71" s="26"/>
      <c r="AX71" s="26"/>
      <c r="AY71" s="26"/>
      <c r="AZ71" s="26"/>
      <c r="BA71" s="26"/>
      <c r="BB71" s="26"/>
      <c r="BC71" s="26"/>
      <c r="BD71" s="26"/>
    </row>
    <row r="72" spans="1:67" ht="12" customHeight="1">
      <c r="A72" s="5" t="s">
        <v>232</v>
      </c>
      <c r="B72" s="5"/>
      <c r="C72" s="57" t="s">
        <v>125</v>
      </c>
      <c r="D72" s="62">
        <v>0</v>
      </c>
      <c r="E72" s="29">
        <v>5</v>
      </c>
      <c r="F72" s="25"/>
      <c r="G72" s="25">
        <v>70000</v>
      </c>
      <c r="H72" s="25"/>
      <c r="I72" s="29">
        <v>20</v>
      </c>
      <c r="J72" s="25"/>
      <c r="K72" s="25">
        <v>0</v>
      </c>
      <c r="L72" s="25"/>
      <c r="M72" s="29"/>
      <c r="N72" s="25"/>
      <c r="O72" s="25">
        <v>0</v>
      </c>
      <c r="P72" s="25"/>
      <c r="Q72" s="29">
        <v>0</v>
      </c>
      <c r="R72" s="25"/>
      <c r="S72" s="25">
        <v>0</v>
      </c>
      <c r="T72" s="25"/>
      <c r="U72" s="29">
        <v>0</v>
      </c>
      <c r="V72" s="29"/>
      <c r="W72" s="25">
        <v>0</v>
      </c>
      <c r="X72" s="25"/>
      <c r="Y72" s="29">
        <v>0</v>
      </c>
      <c r="Z72" s="25"/>
      <c r="AA72" s="25">
        <v>0</v>
      </c>
      <c r="AB72" s="25"/>
      <c r="AC72" s="29">
        <v>0</v>
      </c>
      <c r="AD72" s="25"/>
      <c r="AE72" s="25">
        <v>0</v>
      </c>
      <c r="AF72" s="25"/>
      <c r="AG72" s="29">
        <v>0</v>
      </c>
      <c r="AH72" s="25"/>
      <c r="AI72" s="25">
        <v>0</v>
      </c>
      <c r="AJ72" s="25"/>
      <c r="AK72" s="29">
        <v>0</v>
      </c>
      <c r="AL72" s="25"/>
      <c r="AM72" s="25">
        <v>0</v>
      </c>
      <c r="AN72" s="25"/>
      <c r="AO72" s="29">
        <v>0</v>
      </c>
      <c r="AP72" s="25"/>
      <c r="AQ72" s="25">
        <v>0</v>
      </c>
      <c r="AR72" s="25"/>
      <c r="AS72" s="30">
        <v>0</v>
      </c>
      <c r="AT72" s="25"/>
      <c r="AU72" s="25"/>
      <c r="AV72" s="26"/>
      <c r="AW72" s="26"/>
      <c r="AX72" s="26"/>
      <c r="AY72" s="26"/>
      <c r="AZ72" s="26"/>
      <c r="BA72" s="26"/>
      <c r="BB72" s="26"/>
      <c r="BC72" s="26"/>
      <c r="BD72" s="26"/>
    </row>
    <row r="73" spans="1:67" ht="12" customHeight="1">
      <c r="A73" s="5"/>
      <c r="B73" s="5"/>
      <c r="C73" s="57"/>
      <c r="D73" s="62"/>
      <c r="E73" s="29"/>
      <c r="F73" s="25"/>
      <c r="G73" s="25" t="s">
        <v>126</v>
      </c>
      <c r="H73" s="25"/>
      <c r="I73" s="29"/>
      <c r="J73" s="29"/>
      <c r="K73" s="38">
        <v>140000</v>
      </c>
      <c r="L73" s="29"/>
      <c r="M73" s="29">
        <v>14</v>
      </c>
      <c r="N73" s="29"/>
      <c r="O73" s="38">
        <v>190000</v>
      </c>
      <c r="P73" s="29"/>
      <c r="Q73" s="29">
        <v>25</v>
      </c>
      <c r="R73" s="25"/>
      <c r="S73" s="25"/>
      <c r="T73" s="25"/>
      <c r="U73" s="29"/>
      <c r="V73" s="29"/>
      <c r="W73" s="25"/>
      <c r="X73" s="25"/>
      <c r="Y73" s="29"/>
      <c r="Z73" s="25"/>
      <c r="AA73" s="25"/>
      <c r="AB73" s="25"/>
      <c r="AC73" s="29"/>
      <c r="AD73" s="25"/>
      <c r="AE73" s="25"/>
      <c r="AF73" s="25"/>
      <c r="AG73" s="29"/>
      <c r="AH73" s="25"/>
      <c r="AI73" s="25"/>
      <c r="AJ73" s="25"/>
      <c r="AK73" s="29"/>
      <c r="AL73" s="25"/>
      <c r="AM73" s="25"/>
      <c r="AN73" s="25"/>
      <c r="AO73" s="29"/>
      <c r="AP73" s="25"/>
      <c r="AQ73" s="25"/>
      <c r="AR73" s="25"/>
      <c r="AS73" s="30"/>
      <c r="AT73" s="25"/>
      <c r="AU73" s="25"/>
      <c r="AV73" s="26"/>
      <c r="AW73" s="26"/>
      <c r="AX73" s="26"/>
      <c r="AY73" s="26"/>
      <c r="AZ73" s="26"/>
      <c r="BA73" s="26"/>
      <c r="BB73" s="26"/>
      <c r="BC73" s="26"/>
      <c r="BD73" s="26"/>
    </row>
    <row r="74" spans="1:67" ht="3" customHeight="1">
      <c r="A74" s="5"/>
      <c r="B74" s="5"/>
      <c r="C74" s="56"/>
      <c r="D74" s="63"/>
      <c r="E74" s="29"/>
      <c r="F74" s="26"/>
      <c r="G74" s="25"/>
      <c r="H74" s="26"/>
      <c r="I74" s="29">
        <v>13</v>
      </c>
      <c r="J74" s="26"/>
      <c r="K74" s="25"/>
      <c r="L74" s="26"/>
      <c r="M74" s="29"/>
      <c r="N74" s="26"/>
      <c r="O74" s="25"/>
      <c r="P74" s="26"/>
      <c r="Q74" s="29"/>
      <c r="R74" s="26"/>
      <c r="S74" s="25"/>
      <c r="T74" s="26"/>
      <c r="U74" s="29"/>
      <c r="V74" s="29"/>
      <c r="W74" s="25"/>
      <c r="X74" s="26"/>
      <c r="Y74" s="29"/>
      <c r="Z74" s="26"/>
      <c r="AA74" s="25"/>
      <c r="AB74" s="26"/>
      <c r="AC74" s="29"/>
      <c r="AD74" s="26"/>
      <c r="AE74" s="25"/>
      <c r="AF74" s="26"/>
      <c r="AG74" s="29"/>
      <c r="AH74" s="26"/>
      <c r="AI74" s="25"/>
      <c r="AJ74" s="26"/>
      <c r="AK74" s="29"/>
      <c r="AL74" s="26"/>
      <c r="AM74" s="25"/>
      <c r="AN74" s="26"/>
      <c r="AO74" s="29"/>
      <c r="AP74" s="26"/>
      <c r="AQ74" s="25"/>
      <c r="AR74" s="26"/>
      <c r="AS74" s="30"/>
      <c r="AT74" s="26"/>
      <c r="AU74" s="25"/>
      <c r="AV74" s="26"/>
      <c r="AW74" s="26"/>
      <c r="AX74" s="26"/>
      <c r="AY74" s="26"/>
      <c r="AZ74" s="26"/>
      <c r="BA74" s="26"/>
      <c r="BB74" s="26"/>
      <c r="BC74" s="26"/>
      <c r="BD74" s="26"/>
    </row>
    <row r="75" spans="1:67" ht="14.25">
      <c r="A75" s="5" t="s">
        <v>226</v>
      </c>
      <c r="B75" s="5"/>
      <c r="C75" s="56" t="s">
        <v>13</v>
      </c>
      <c r="D75" s="63" t="s">
        <v>22</v>
      </c>
      <c r="E75" s="29">
        <v>0</v>
      </c>
      <c r="F75" s="26"/>
      <c r="G75" s="26">
        <v>11200</v>
      </c>
      <c r="H75" s="26"/>
      <c r="I75" s="29">
        <v>1.1000000000000001</v>
      </c>
      <c r="J75" s="26"/>
      <c r="K75" s="26">
        <v>23700</v>
      </c>
      <c r="L75" s="26"/>
      <c r="M75" s="29">
        <v>3.3</v>
      </c>
      <c r="N75" s="26"/>
      <c r="O75" s="26">
        <v>41500</v>
      </c>
      <c r="P75" s="26"/>
      <c r="Q75" s="29">
        <v>6.6</v>
      </c>
      <c r="R75" s="26"/>
      <c r="S75" s="26">
        <v>59300</v>
      </c>
      <c r="T75" s="26"/>
      <c r="U75" s="29">
        <v>8.8000000000000007</v>
      </c>
      <c r="V75" s="29"/>
      <c r="W75" s="26">
        <v>77100</v>
      </c>
      <c r="X75" s="26"/>
      <c r="Y75" s="29">
        <v>11</v>
      </c>
      <c r="Z75" s="26"/>
      <c r="AA75" s="26">
        <v>100800</v>
      </c>
      <c r="AB75" s="26"/>
      <c r="AC75" s="29">
        <v>13.2</v>
      </c>
      <c r="AD75" s="26"/>
      <c r="AE75" s="26">
        <v>423500</v>
      </c>
      <c r="AF75" s="26"/>
      <c r="AG75" s="29">
        <v>11.5</v>
      </c>
      <c r="AH75" s="26"/>
      <c r="AI75" s="26">
        <v>423600</v>
      </c>
      <c r="AJ75" s="26"/>
      <c r="AK75" s="29"/>
      <c r="AL75" s="26"/>
      <c r="AM75" s="26"/>
      <c r="AN75" s="26"/>
      <c r="AO75" s="29"/>
      <c r="AP75" s="26"/>
      <c r="AQ75" s="26"/>
      <c r="AR75" s="26"/>
      <c r="AS75" s="30"/>
      <c r="AT75" s="29"/>
      <c r="AU75" s="25"/>
      <c r="AV75" s="26"/>
      <c r="AW75" s="26"/>
      <c r="AX75" s="26"/>
      <c r="AY75" s="26"/>
      <c r="AZ75" s="26"/>
      <c r="BA75" s="26"/>
      <c r="BB75" s="26"/>
      <c r="BC75" s="26"/>
      <c r="BD75" s="26"/>
    </row>
    <row r="76" spans="1:67" ht="3" customHeight="1">
      <c r="C76" s="56"/>
      <c r="D76" s="63"/>
      <c r="E76" s="29"/>
      <c r="F76" s="26"/>
      <c r="G76" s="25"/>
      <c r="H76" s="26"/>
      <c r="I76" s="29"/>
      <c r="J76" s="26"/>
      <c r="K76" s="25"/>
      <c r="L76" s="26"/>
      <c r="M76" s="29"/>
      <c r="N76" s="26"/>
      <c r="O76" s="25"/>
      <c r="P76" s="26"/>
      <c r="Q76" s="29"/>
      <c r="R76" s="26"/>
      <c r="S76" s="25"/>
      <c r="T76" s="26"/>
      <c r="U76" s="29"/>
      <c r="V76" s="29"/>
      <c r="W76" s="25"/>
      <c r="X76" s="26"/>
      <c r="Y76" s="29"/>
      <c r="Z76" s="26"/>
      <c r="AA76" s="25"/>
      <c r="AB76" s="26"/>
      <c r="AC76" s="29"/>
      <c r="AD76" s="26"/>
      <c r="AE76" s="25"/>
      <c r="AF76" s="26"/>
      <c r="AG76" s="29"/>
      <c r="AH76" s="26"/>
      <c r="AI76" s="25"/>
      <c r="AJ76" s="26"/>
      <c r="AK76" s="29"/>
      <c r="AL76" s="26"/>
      <c r="AM76" s="25"/>
      <c r="AN76" s="26"/>
      <c r="AO76" s="29"/>
      <c r="AP76" s="26"/>
      <c r="AQ76" s="25"/>
      <c r="AR76" s="26"/>
      <c r="AS76" s="30"/>
      <c r="AT76" s="26"/>
      <c r="AU76" s="25"/>
      <c r="AV76" s="26"/>
      <c r="AW76" s="26"/>
      <c r="AX76" s="26"/>
      <c r="AY76" s="26"/>
      <c r="AZ76" s="26"/>
      <c r="BA76" s="26"/>
      <c r="BB76" s="26"/>
      <c r="BC76" s="26"/>
      <c r="BD76" s="26"/>
    </row>
    <row r="77" spans="1:67">
      <c r="A77" s="5" t="s">
        <v>35</v>
      </c>
      <c r="B77" s="5"/>
      <c r="C77" s="57" t="s">
        <v>15</v>
      </c>
      <c r="D77" s="69" t="s">
        <v>15</v>
      </c>
      <c r="E77" s="25" t="s">
        <v>15</v>
      </c>
      <c r="F77" s="25"/>
      <c r="G77" s="25" t="s">
        <v>15</v>
      </c>
      <c r="H77" s="25"/>
      <c r="I77" s="25" t="s">
        <v>15</v>
      </c>
      <c r="J77" s="25"/>
      <c r="K77" s="25" t="s">
        <v>15</v>
      </c>
      <c r="L77" s="25"/>
      <c r="M77" s="25" t="s">
        <v>15</v>
      </c>
      <c r="N77" s="25"/>
      <c r="O77" s="25" t="s">
        <v>15</v>
      </c>
      <c r="P77" s="26"/>
      <c r="Q77" s="29" t="s">
        <v>27</v>
      </c>
      <c r="R77" s="26"/>
      <c r="S77" s="26"/>
      <c r="T77" s="26"/>
      <c r="U77" s="29"/>
      <c r="V77" s="26"/>
      <c r="W77" s="26"/>
      <c r="X77" s="26"/>
      <c r="Y77" s="29"/>
      <c r="Z77" s="26"/>
      <c r="AA77" s="26"/>
      <c r="AB77" s="26"/>
      <c r="AC77" s="29"/>
      <c r="AD77" s="26"/>
      <c r="AE77" s="26"/>
      <c r="AF77" s="26"/>
      <c r="AG77" s="29"/>
      <c r="AH77" s="26"/>
      <c r="AI77" s="26"/>
      <c r="AJ77" s="26"/>
      <c r="AK77" s="26"/>
      <c r="AL77" s="26"/>
      <c r="AM77" s="26"/>
      <c r="AN77" s="26"/>
      <c r="AO77" s="26"/>
      <c r="AP77" s="26"/>
      <c r="AQ77" s="26"/>
      <c r="AR77" s="26"/>
      <c r="AS77" s="29"/>
      <c r="AT77" s="26"/>
      <c r="AU77" s="36"/>
      <c r="AV77" s="15"/>
    </row>
    <row r="78" spans="1:67" ht="3" customHeight="1">
      <c r="C78" s="56"/>
      <c r="D78" s="63"/>
      <c r="E78" s="29"/>
      <c r="F78" s="26"/>
      <c r="G78" s="25"/>
      <c r="H78" s="26"/>
      <c r="I78" s="29"/>
      <c r="J78" s="26"/>
      <c r="K78" s="25"/>
      <c r="L78" s="26"/>
      <c r="M78" s="29"/>
      <c r="N78" s="26"/>
      <c r="O78" s="25"/>
      <c r="P78" s="26"/>
      <c r="Q78" s="29"/>
      <c r="R78" s="26"/>
      <c r="S78" s="25"/>
      <c r="T78" s="26"/>
      <c r="U78" s="29"/>
      <c r="V78" s="29"/>
      <c r="W78" s="25"/>
      <c r="X78" s="26"/>
      <c r="Y78" s="29"/>
      <c r="Z78" s="26"/>
      <c r="AA78" s="25"/>
      <c r="AB78" s="26"/>
      <c r="AC78" s="29"/>
      <c r="AD78" s="26"/>
      <c r="AE78" s="25"/>
      <c r="AF78" s="26"/>
      <c r="AG78" s="29"/>
      <c r="AH78" s="26"/>
      <c r="AI78" s="25"/>
      <c r="AJ78" s="26"/>
      <c r="AK78" s="29"/>
      <c r="AL78" s="26"/>
      <c r="AM78" s="25"/>
      <c r="AN78" s="26"/>
      <c r="AO78" s="29"/>
      <c r="AP78" s="26"/>
      <c r="AQ78" s="25"/>
      <c r="AR78" s="26"/>
      <c r="AS78" s="30"/>
      <c r="AT78" s="26"/>
      <c r="AU78" s="25"/>
      <c r="AV78" s="26"/>
      <c r="AW78" s="26"/>
      <c r="AX78" s="26"/>
      <c r="AY78" s="26"/>
      <c r="AZ78" s="26"/>
      <c r="BA78" s="26"/>
      <c r="BB78" s="26"/>
      <c r="BC78" s="26"/>
      <c r="BD78" s="26"/>
    </row>
    <row r="79" spans="1:67" ht="14.25">
      <c r="A79" s="5" t="s">
        <v>233</v>
      </c>
      <c r="B79" s="5"/>
      <c r="C79" s="56" t="s">
        <v>146</v>
      </c>
      <c r="D79" s="63" t="s">
        <v>22</v>
      </c>
      <c r="E79" s="29">
        <v>25</v>
      </c>
      <c r="F79" s="26"/>
      <c r="G79" s="26">
        <v>19300</v>
      </c>
      <c r="H79" s="26"/>
      <c r="I79" s="29">
        <v>40</v>
      </c>
      <c r="J79" s="26"/>
      <c r="K79" s="26" t="s">
        <v>22</v>
      </c>
      <c r="L79" s="26"/>
      <c r="M79" s="29" t="s">
        <v>22</v>
      </c>
      <c r="N79" s="26"/>
      <c r="O79" s="26" t="s">
        <v>22</v>
      </c>
      <c r="P79" s="26"/>
      <c r="Q79" s="29" t="s">
        <v>22</v>
      </c>
      <c r="R79" s="26"/>
      <c r="S79" s="26" t="s">
        <v>22</v>
      </c>
      <c r="T79" s="26"/>
      <c r="U79" s="29" t="s">
        <v>22</v>
      </c>
      <c r="V79" s="29"/>
      <c r="W79" s="26" t="s">
        <v>22</v>
      </c>
      <c r="X79" s="26"/>
      <c r="Y79" s="26" t="s">
        <v>22</v>
      </c>
      <c r="Z79" s="26"/>
      <c r="AA79" s="26" t="s">
        <v>22</v>
      </c>
      <c r="AB79" s="26"/>
      <c r="AC79" s="26" t="s">
        <v>22</v>
      </c>
      <c r="AD79" s="26"/>
      <c r="AE79" s="26" t="s">
        <v>22</v>
      </c>
      <c r="AF79" s="26"/>
      <c r="AG79" s="29" t="s">
        <v>22</v>
      </c>
      <c r="AH79" s="26"/>
      <c r="AI79" s="26" t="s">
        <v>22</v>
      </c>
      <c r="AJ79" s="26"/>
      <c r="AK79" s="29" t="s">
        <v>22</v>
      </c>
      <c r="AL79" s="26"/>
      <c r="AM79" s="26" t="s">
        <v>22</v>
      </c>
      <c r="AN79" s="26"/>
      <c r="AO79" s="29" t="s">
        <v>22</v>
      </c>
      <c r="AP79" s="26"/>
      <c r="AQ79" s="26" t="s">
        <v>22</v>
      </c>
      <c r="AR79" s="26"/>
      <c r="AS79" s="30" t="s">
        <v>22</v>
      </c>
      <c r="AT79" s="26"/>
      <c r="AU79" s="25"/>
      <c r="AV79" s="26"/>
      <c r="AW79" s="26"/>
      <c r="AX79" s="26"/>
      <c r="AY79" s="26"/>
      <c r="AZ79" s="26"/>
      <c r="BA79" s="26"/>
      <c r="BB79" s="26"/>
      <c r="BC79" s="26"/>
      <c r="BD79" s="26"/>
    </row>
    <row r="80" spans="1:67" ht="3" customHeight="1">
      <c r="C80" s="56"/>
      <c r="D80" s="63"/>
      <c r="E80" s="29"/>
      <c r="F80" s="26"/>
      <c r="G80" s="25"/>
      <c r="H80" s="26"/>
      <c r="I80" s="29"/>
      <c r="J80" s="26"/>
      <c r="K80" s="25"/>
      <c r="L80" s="26"/>
      <c r="M80" s="29"/>
      <c r="N80" s="26"/>
      <c r="O80" s="25"/>
      <c r="P80" s="26"/>
      <c r="Q80" s="29"/>
      <c r="R80" s="26"/>
      <c r="S80" s="25"/>
      <c r="T80" s="26"/>
      <c r="U80" s="29"/>
      <c r="V80" s="29"/>
      <c r="W80" s="25"/>
      <c r="X80" s="26"/>
      <c r="Y80" s="29"/>
      <c r="Z80" s="26"/>
      <c r="AA80" s="25"/>
      <c r="AB80" s="26"/>
      <c r="AC80" s="29"/>
      <c r="AD80" s="26"/>
      <c r="AE80" s="25"/>
      <c r="AF80" s="26"/>
      <c r="AG80" s="29"/>
      <c r="AH80" s="26"/>
      <c r="AI80" s="25"/>
      <c r="AJ80" s="26"/>
      <c r="AK80" s="29"/>
      <c r="AL80" s="26"/>
      <c r="AM80" s="25"/>
      <c r="AN80" s="26"/>
      <c r="AO80" s="29"/>
      <c r="AP80" s="26"/>
      <c r="AQ80" s="25"/>
      <c r="AR80" s="26"/>
      <c r="AS80" s="30"/>
      <c r="AT80" s="26"/>
      <c r="AU80" s="25"/>
      <c r="AV80" s="26"/>
      <c r="AW80" s="26"/>
      <c r="AX80" s="26"/>
      <c r="AY80" s="26"/>
      <c r="AZ80" s="26"/>
      <c r="BA80" s="26"/>
      <c r="BB80" s="26"/>
      <c r="BC80" s="26"/>
      <c r="BD80" s="26"/>
    </row>
    <row r="81" spans="1:65" ht="15" thickBot="1">
      <c r="A81" s="5" t="s">
        <v>227</v>
      </c>
      <c r="B81" s="5"/>
      <c r="C81" s="65" t="s">
        <v>147</v>
      </c>
      <c r="D81" s="66" t="s">
        <v>22</v>
      </c>
      <c r="E81" s="29">
        <v>15</v>
      </c>
      <c r="F81" s="26"/>
      <c r="G81" s="26">
        <v>17850</v>
      </c>
      <c r="H81" s="26"/>
      <c r="I81" s="29">
        <v>28</v>
      </c>
      <c r="J81" s="26"/>
      <c r="K81" s="26" t="s">
        <v>22</v>
      </c>
      <c r="L81" s="26"/>
      <c r="M81" s="29" t="s">
        <v>22</v>
      </c>
      <c r="N81" s="26"/>
      <c r="O81" s="26" t="s">
        <v>22</v>
      </c>
      <c r="P81" s="26"/>
      <c r="Q81" s="26" t="s">
        <v>22</v>
      </c>
      <c r="R81" s="26"/>
      <c r="S81" s="26" t="s">
        <v>22</v>
      </c>
      <c r="T81" s="26"/>
      <c r="U81" s="26" t="s">
        <v>22</v>
      </c>
      <c r="V81" s="26"/>
      <c r="W81" s="26" t="s">
        <v>22</v>
      </c>
      <c r="X81" s="26"/>
      <c r="Y81" s="26" t="s">
        <v>22</v>
      </c>
      <c r="Z81" s="26"/>
      <c r="AA81" s="26" t="s">
        <v>22</v>
      </c>
      <c r="AB81" s="26"/>
      <c r="AC81" s="26" t="s">
        <v>22</v>
      </c>
      <c r="AD81" s="26"/>
      <c r="AE81" s="26" t="s">
        <v>22</v>
      </c>
      <c r="AF81" s="26"/>
      <c r="AG81" s="26" t="s">
        <v>22</v>
      </c>
      <c r="AH81" s="26"/>
      <c r="AI81" s="26" t="s">
        <v>22</v>
      </c>
      <c r="AJ81" s="26"/>
      <c r="AK81" s="29" t="s">
        <v>22</v>
      </c>
      <c r="AL81" s="26"/>
      <c r="AM81" s="26" t="s">
        <v>22</v>
      </c>
      <c r="AN81" s="26"/>
      <c r="AO81" s="29" t="s">
        <v>22</v>
      </c>
      <c r="AP81" s="26"/>
      <c r="AQ81" s="26" t="s">
        <v>22</v>
      </c>
      <c r="AR81" s="26"/>
      <c r="AS81" s="30" t="s">
        <v>22</v>
      </c>
      <c r="AT81" s="26"/>
      <c r="AU81" s="26"/>
      <c r="AV81" s="15"/>
      <c r="AW81" s="15"/>
    </row>
    <row r="82" spans="1:65" ht="4.5" customHeight="1" thickBot="1">
      <c r="A82" s="6"/>
      <c r="B82" s="6"/>
      <c r="C82" s="19"/>
      <c r="D82" s="19"/>
      <c r="E82" s="6"/>
      <c r="F82" s="6"/>
      <c r="G82" s="6"/>
      <c r="H82" s="6"/>
      <c r="I82" s="6"/>
      <c r="J82" s="6"/>
      <c r="K82" s="20"/>
      <c r="L82" s="20"/>
      <c r="M82" s="19"/>
      <c r="N82" s="19"/>
      <c r="O82" s="21"/>
      <c r="P82" s="21"/>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row>
    <row r="83" spans="1:65" ht="5.25" customHeight="1">
      <c r="C83" s="5"/>
      <c r="D83" s="5"/>
      <c r="K83" s="15"/>
      <c r="L83" s="15"/>
      <c r="M83" s="5"/>
      <c r="N83" s="5"/>
      <c r="O83" s="17"/>
      <c r="P83" s="17"/>
    </row>
    <row r="84" spans="1:65" ht="13.5" customHeight="1">
      <c r="C84" s="5"/>
      <c r="D84" s="5"/>
      <c r="K84" s="15"/>
      <c r="L84" s="15"/>
      <c r="M84" s="5"/>
      <c r="N84" s="5"/>
      <c r="O84" s="17"/>
      <c r="P84" s="17"/>
      <c r="S84" s="18"/>
    </row>
    <row r="85" spans="1:65" ht="13.5" customHeight="1">
      <c r="C85" s="5"/>
      <c r="D85" s="5"/>
      <c r="K85" s="15"/>
      <c r="L85" s="15"/>
      <c r="M85" s="5"/>
      <c r="N85" s="5"/>
      <c r="O85" s="17"/>
      <c r="P85" s="17"/>
    </row>
    <row r="86" spans="1:65" ht="13.5" customHeight="1">
      <c r="C86" s="5"/>
      <c r="D86" s="5"/>
      <c r="K86" s="15"/>
      <c r="L86" s="15"/>
      <c r="M86" s="5"/>
      <c r="N86" s="5"/>
      <c r="O86" s="17"/>
      <c r="P86" s="17"/>
    </row>
    <row r="87" spans="1:65" ht="13.5" customHeight="1">
      <c r="C87" s="5"/>
      <c r="D87" s="5"/>
      <c r="K87" s="15"/>
      <c r="L87" s="15"/>
      <c r="M87" s="5"/>
      <c r="N87" s="5"/>
      <c r="O87" s="17"/>
      <c r="P87" s="17"/>
    </row>
    <row r="88" spans="1:65" ht="13.5" customHeight="1">
      <c r="C88" s="5"/>
      <c r="D88" s="5"/>
      <c r="K88" s="15"/>
      <c r="L88" s="15"/>
      <c r="M88" s="5"/>
      <c r="N88" s="5"/>
      <c r="O88" s="17"/>
      <c r="P88" s="17"/>
    </row>
    <row r="89" spans="1:65" ht="13.5" customHeight="1">
      <c r="C89" s="5"/>
      <c r="D89" s="5"/>
      <c r="K89" s="15"/>
      <c r="L89" s="15"/>
      <c r="M89" s="5"/>
      <c r="N89" s="5"/>
      <c r="O89" s="17"/>
      <c r="P89" s="17"/>
    </row>
    <row r="90" spans="1:65" ht="13.5" customHeight="1">
      <c r="C90" s="5"/>
      <c r="D90" s="5"/>
      <c r="K90" s="15"/>
      <c r="L90" s="15"/>
      <c r="M90" s="5"/>
      <c r="N90" s="5"/>
      <c r="O90" s="17"/>
      <c r="P90" s="17"/>
    </row>
    <row r="91" spans="1:65" ht="13.5" customHeight="1">
      <c r="C91" s="5"/>
      <c r="D91" s="5"/>
      <c r="K91" s="15"/>
      <c r="L91" s="15"/>
      <c r="M91" s="5"/>
      <c r="N91" s="5"/>
      <c r="O91" s="17"/>
      <c r="P91" s="17"/>
    </row>
    <row r="92" spans="1:65" ht="13.5" customHeight="1">
      <c r="C92" s="5"/>
      <c r="D92" s="5"/>
      <c r="K92" s="15"/>
      <c r="L92" s="15"/>
      <c r="M92" s="5"/>
      <c r="N92" s="5"/>
      <c r="O92" s="17"/>
      <c r="P92" s="17"/>
    </row>
    <row r="93" spans="1:65" ht="13.5" customHeight="1">
      <c r="C93" s="5"/>
      <c r="D93" s="5"/>
      <c r="K93" s="15"/>
      <c r="L93" s="15"/>
      <c r="M93" s="5"/>
      <c r="N93" s="5"/>
      <c r="O93" s="17"/>
      <c r="P93" s="17"/>
    </row>
    <row r="94" spans="1:65" ht="13.5" customHeight="1">
      <c r="C94" s="5"/>
      <c r="D94" s="5"/>
      <c r="K94" s="15"/>
      <c r="L94" s="15"/>
      <c r="M94" s="5"/>
      <c r="N94" s="5"/>
      <c r="O94" s="17"/>
      <c r="P94" s="17"/>
    </row>
    <row r="95" spans="1:65" ht="13.5" customHeight="1">
      <c r="C95" s="5"/>
      <c r="D95" s="5"/>
      <c r="K95" s="15"/>
      <c r="L95" s="15"/>
      <c r="M95" s="5"/>
      <c r="N95" s="5"/>
      <c r="O95" s="17"/>
      <c r="P95" s="17"/>
    </row>
    <row r="96" spans="1:65"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3 N72:AT73 I74 M73 C72:D73">
    <cfRule type="cellIs" dxfId="7" priority="1" stopIfTrue="1" operator="equal">
      <formula>0</formula>
    </cfRule>
  </conditionalFormatting>
  <pageMargins left="0.75" right="0.75" top="1" bottom="1" header="0.4921259845" footer="0.4921259845"/>
  <headerFooter alignWithMargins="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dimension ref="A1:EH106"/>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140625" style="2" customWidth="1"/>
    <col min="44" max="44" width="1" style="2" customWidth="1"/>
    <col min="45" max="45" width="10.85546875" style="2" customWidth="1"/>
    <col min="46" max="46" width="1" style="2" customWidth="1"/>
    <col min="47" max="47" width="11.28515625" style="2" customWidth="1"/>
    <col min="48" max="48" width="2.28515625" style="2" customWidth="1"/>
    <col min="49" max="49" width="11.140625" style="2" customWidth="1"/>
    <col min="50" max="50" width="2.5703125" style="2" customWidth="1"/>
    <col min="51" max="51" width="12.7109375" style="2" customWidth="1"/>
    <col min="52" max="52" width="1.85546875" style="2" customWidth="1"/>
    <col min="53" max="53" width="12.140625" style="2" customWidth="1"/>
    <col min="54" max="54" width="2.42578125" style="2" customWidth="1"/>
    <col min="55" max="55" width="11.85546875" style="2" customWidth="1"/>
    <col min="56" max="56" width="2.85546875" style="2" customWidth="1"/>
    <col min="57" max="57" width="12.140625" style="2" customWidth="1"/>
    <col min="58" max="58" width="2.42578125" style="2" customWidth="1"/>
    <col min="59" max="59" width="12.5703125" style="2" customWidth="1"/>
    <col min="60" max="60" width="2.7109375" style="2" customWidth="1"/>
    <col min="61" max="61" width="11.42578125" style="2" customWidth="1"/>
    <col min="62" max="62" width="2.140625" style="2" customWidth="1"/>
    <col min="63" max="63" width="14.42578125" style="2" customWidth="1"/>
    <col min="64" max="64" width="2.42578125" style="2" customWidth="1"/>
    <col min="65" max="65" width="12.5703125" style="2" customWidth="1"/>
    <col min="66" max="66" width="2.7109375" style="2" customWidth="1"/>
    <col min="67" max="67" width="10.85546875" style="2" customWidth="1"/>
    <col min="68" max="68" width="2.140625" style="2" customWidth="1"/>
    <col min="69" max="69" width="10.140625" style="2" customWidth="1"/>
    <col min="70" max="70" width="2.140625" style="2" customWidth="1"/>
    <col min="71" max="71" width="13.140625" style="2" customWidth="1"/>
    <col min="72" max="72" width="3" style="2" customWidth="1"/>
    <col min="73" max="73" width="11.85546875" style="2" customWidth="1"/>
    <col min="74" max="74" width="3.28515625" style="2" customWidth="1"/>
    <col min="75" max="75" width="13.5703125" style="2" customWidth="1"/>
    <col min="76" max="76" width="2.140625" style="2" customWidth="1"/>
    <col min="77" max="77" width="11.7109375" style="2" customWidth="1"/>
    <col min="78" max="78" width="3" style="2" customWidth="1"/>
    <col min="79" max="79" width="13" style="2" customWidth="1"/>
    <col min="80" max="80" width="3" style="2" customWidth="1"/>
    <col min="81" max="81" width="11" style="2" customWidth="1"/>
    <col min="82" max="82" width="2.28515625" style="2" customWidth="1"/>
    <col min="83" max="83" width="12.7109375" style="2" customWidth="1"/>
    <col min="84" max="84" width="2.42578125" style="2" customWidth="1"/>
    <col min="85" max="85" width="12.7109375" style="2" customWidth="1"/>
    <col min="86" max="86" width="2.140625" style="2" customWidth="1"/>
    <col min="87" max="87" width="13.140625" style="2" customWidth="1"/>
    <col min="88" max="88" width="1.28515625" style="2" customWidth="1"/>
    <col min="89" max="89" width="11.28515625" style="2" customWidth="1"/>
    <col min="90" max="90" width="2.28515625" style="2" customWidth="1"/>
    <col min="91" max="91" width="12.7109375" style="2" customWidth="1"/>
    <col min="92" max="92" width="4" style="2" customWidth="1"/>
    <col min="93" max="93" width="12.28515625" style="2" customWidth="1"/>
    <col min="94" max="94" width="1.85546875" style="2" customWidth="1"/>
    <col min="95" max="95" width="11" style="2" customWidth="1"/>
    <col min="96" max="96" width="2.42578125" style="2" customWidth="1"/>
    <col min="97" max="97" width="11.28515625" style="2" customWidth="1"/>
    <col min="98" max="98" width="2.140625" style="2" customWidth="1"/>
    <col min="99" max="99" width="12.5703125" style="2" customWidth="1"/>
    <col min="100" max="100" width="3" style="2" customWidth="1"/>
    <col min="101" max="101" width="13.28515625" style="2" customWidth="1"/>
    <col min="102" max="102" width="2.85546875" style="2" customWidth="1"/>
    <col min="103" max="103" width="12" style="2" customWidth="1"/>
    <col min="104" max="104" width="2.42578125" style="2" customWidth="1"/>
    <col min="105" max="105" width="11.28515625" style="2" customWidth="1"/>
    <col min="106" max="106" width="2.28515625" style="2" customWidth="1"/>
    <col min="107" max="107" width="12.7109375" style="2" customWidth="1"/>
    <col min="108" max="108" width="1.85546875" style="2" customWidth="1"/>
    <col min="109" max="109" width="13.140625" style="2" customWidth="1"/>
    <col min="110" max="110" width="2.28515625" style="2" customWidth="1"/>
    <col min="111" max="111" width="14.140625" style="2" customWidth="1"/>
    <col min="112" max="112" width="2.42578125" style="2" customWidth="1"/>
    <col min="113" max="113" width="13.140625" style="2" customWidth="1"/>
    <col min="114" max="114" width="2.85546875" style="2" customWidth="1"/>
    <col min="115" max="115" width="14.140625" style="2" customWidth="1"/>
    <col min="116" max="116" width="2.7109375" style="2" customWidth="1"/>
    <col min="117" max="117" width="11.42578125" style="2" customWidth="1"/>
    <col min="118" max="118" width="0.7109375" style="2" customWidth="1"/>
    <col min="119" max="119" width="11.5703125" style="2" customWidth="1"/>
    <col min="120" max="120" width="2.42578125" style="2" customWidth="1"/>
    <col min="121" max="121" width="12.42578125" style="2" customWidth="1"/>
    <col min="122" max="122" width="2.85546875" style="2" customWidth="1"/>
    <col min="123" max="123" width="11.28515625" style="2" customWidth="1"/>
    <col min="124" max="124" width="2.7109375" style="2" customWidth="1"/>
    <col min="125" max="125" width="11.85546875" style="2" customWidth="1"/>
    <col min="126" max="126" width="0.7109375" style="2" customWidth="1"/>
    <col min="127" max="127" width="13" style="2" customWidth="1"/>
    <col min="128" max="128" width="1.28515625" style="2" customWidth="1"/>
    <col min="129" max="129" width="12.42578125" style="2" customWidth="1"/>
    <col min="130" max="130" width="3" style="2" customWidth="1"/>
    <col min="131" max="131" width="13" style="2" customWidth="1"/>
    <col min="132" max="132" width="3.28515625" style="2" customWidth="1"/>
    <col min="133" max="133" width="12.140625" style="2" customWidth="1"/>
    <col min="134" max="134" width="1.7109375" style="2" customWidth="1"/>
    <col min="135" max="135" width="12.42578125" style="2" customWidth="1"/>
    <col min="136" max="136" width="2.140625" style="2" customWidth="1"/>
    <col min="137" max="137" width="11.5703125" style="2" customWidth="1"/>
    <col min="138" max="138" width="2.42578125" style="2" customWidth="1"/>
    <col min="139" max="16384" width="22.28515625" style="2"/>
  </cols>
  <sheetData>
    <row r="1" spans="1:138">
      <c r="A1" s="1" t="s">
        <v>148</v>
      </c>
      <c r="B1" s="1"/>
    </row>
    <row r="3" spans="1:138" ht="14.25">
      <c r="A3" s="3" t="s">
        <v>215</v>
      </c>
      <c r="B3" s="3"/>
      <c r="G3" s="4"/>
    </row>
    <row r="4" spans="1:138">
      <c r="C4" s="7"/>
      <c r="D4" s="7"/>
      <c r="BB4" s="7"/>
    </row>
    <row r="5" spans="1:138"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row>
    <row r="6" spans="1:138" ht="5.25" customHeight="1">
      <c r="C6" s="47"/>
      <c r="D6" s="47"/>
      <c r="BB6" s="7"/>
      <c r="BF6" s="7"/>
      <c r="BJ6" s="7"/>
      <c r="BN6" s="7"/>
      <c r="BR6" s="7"/>
      <c r="BV6" s="7"/>
      <c r="BZ6" s="7"/>
      <c r="CD6" s="7"/>
      <c r="CH6" s="7"/>
      <c r="CL6" s="7"/>
      <c r="CP6" s="7"/>
      <c r="CT6" s="7"/>
      <c r="CX6" s="7"/>
      <c r="DB6" s="7"/>
      <c r="DF6" s="7"/>
      <c r="DJ6" s="7"/>
      <c r="DN6" s="7"/>
      <c r="DR6" s="7"/>
      <c r="DV6" s="7"/>
      <c r="DZ6" s="7"/>
      <c r="ED6" s="7"/>
      <c r="EH6" s="7"/>
    </row>
    <row r="7" spans="1:138"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3"/>
      <c r="BC7" s="27" t="s">
        <v>2</v>
      </c>
      <c r="BE7" s="27" t="s">
        <v>3</v>
      </c>
      <c r="BF7" s="23"/>
      <c r="BG7" s="27" t="s">
        <v>2</v>
      </c>
      <c r="BI7" s="27" t="s">
        <v>3</v>
      </c>
      <c r="BJ7" s="23"/>
      <c r="BK7" s="27" t="s">
        <v>2</v>
      </c>
      <c r="BM7" s="27" t="s">
        <v>3</v>
      </c>
      <c r="BN7" s="23"/>
      <c r="BO7" s="27" t="s">
        <v>2</v>
      </c>
      <c r="BQ7" s="27" t="s">
        <v>3</v>
      </c>
      <c r="BR7" s="23"/>
      <c r="BS7" s="27" t="s">
        <v>2</v>
      </c>
      <c r="BU7" s="27" t="s">
        <v>3</v>
      </c>
      <c r="BV7" s="23"/>
      <c r="BW7" s="27" t="s">
        <v>2</v>
      </c>
      <c r="BY7" s="27" t="s">
        <v>3</v>
      </c>
      <c r="BZ7" s="23"/>
      <c r="CA7" s="27" t="s">
        <v>2</v>
      </c>
      <c r="CC7" s="27" t="s">
        <v>3</v>
      </c>
      <c r="CD7" s="23"/>
      <c r="CE7" s="27" t="s">
        <v>2</v>
      </c>
      <c r="CG7" s="27" t="s">
        <v>3</v>
      </c>
      <c r="CH7" s="23"/>
      <c r="CI7" s="27" t="s">
        <v>2</v>
      </c>
      <c r="CK7" s="27" t="s">
        <v>3</v>
      </c>
      <c r="CL7" s="23"/>
      <c r="CM7" s="27" t="s">
        <v>2</v>
      </c>
      <c r="CO7" s="27" t="s">
        <v>3</v>
      </c>
      <c r="CP7" s="23"/>
      <c r="CQ7" s="27" t="s">
        <v>2</v>
      </c>
      <c r="CS7" s="27" t="s">
        <v>3</v>
      </c>
      <c r="CT7" s="23"/>
      <c r="CU7" s="27" t="s">
        <v>2</v>
      </c>
      <c r="CW7" s="27" t="s">
        <v>3</v>
      </c>
      <c r="CX7" s="23"/>
      <c r="CY7" s="27" t="s">
        <v>2</v>
      </c>
      <c r="DA7" s="27" t="s">
        <v>3</v>
      </c>
      <c r="DB7" s="23"/>
      <c r="DC7" s="27" t="s">
        <v>2</v>
      </c>
      <c r="DE7" s="27" t="s">
        <v>3</v>
      </c>
      <c r="DF7" s="23"/>
      <c r="DG7" s="27" t="s">
        <v>2</v>
      </c>
      <c r="DI7" s="27" t="s">
        <v>3</v>
      </c>
      <c r="DJ7" s="23"/>
      <c r="DK7" s="27" t="s">
        <v>2</v>
      </c>
      <c r="DM7" s="27" t="s">
        <v>3</v>
      </c>
      <c r="DN7" s="23"/>
      <c r="DO7" s="27" t="s">
        <v>2</v>
      </c>
      <c r="DQ7" s="27" t="s">
        <v>3</v>
      </c>
      <c r="DR7" s="23"/>
      <c r="DS7" s="27" t="s">
        <v>2</v>
      </c>
      <c r="DU7" s="27" t="s">
        <v>3</v>
      </c>
      <c r="DV7" s="23"/>
      <c r="DW7" s="27" t="s">
        <v>2</v>
      </c>
      <c r="DY7" s="27" t="s">
        <v>3</v>
      </c>
      <c r="DZ7" s="23"/>
      <c r="EA7" s="27" t="s">
        <v>2</v>
      </c>
      <c r="EC7" s="27" t="s">
        <v>3</v>
      </c>
      <c r="ED7" s="23"/>
      <c r="EE7" s="27" t="s">
        <v>2</v>
      </c>
      <c r="EG7" s="27" t="s">
        <v>3</v>
      </c>
      <c r="EH7" s="23"/>
    </row>
    <row r="8" spans="1:138"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4"/>
      <c r="BC8" s="27"/>
      <c r="BE8" s="28"/>
      <c r="BF8" s="24"/>
      <c r="BG8" s="27"/>
      <c r="BI8" s="28"/>
      <c r="BJ8" s="24"/>
      <c r="BK8" s="27"/>
      <c r="BM8" s="28"/>
      <c r="BN8" s="24"/>
      <c r="BO8" s="27"/>
      <c r="BQ8" s="28"/>
      <c r="BR8" s="24"/>
      <c r="BS8" s="27"/>
      <c r="BU8" s="28"/>
      <c r="BV8" s="24"/>
      <c r="BW8" s="27"/>
      <c r="BY8" s="28"/>
      <c r="BZ8" s="24"/>
      <c r="CA8" s="27"/>
      <c r="CC8" s="28"/>
      <c r="CD8" s="24"/>
      <c r="CE8" s="27"/>
      <c r="CG8" s="28"/>
      <c r="CH8" s="24"/>
      <c r="CI8" s="27"/>
      <c r="CK8" s="28"/>
      <c r="CL8" s="24"/>
      <c r="CM8" s="27"/>
      <c r="CO8" s="28"/>
      <c r="CP8" s="24"/>
      <c r="CQ8" s="27"/>
      <c r="CS8" s="28"/>
      <c r="CT8" s="24"/>
      <c r="CU8" s="27"/>
      <c r="CW8" s="28"/>
      <c r="CX8" s="24"/>
      <c r="CY8" s="27"/>
      <c r="DA8" s="28"/>
      <c r="DB8" s="24"/>
      <c r="DC8" s="27"/>
      <c r="DE8" s="28"/>
      <c r="DF8" s="24"/>
      <c r="DG8" s="27"/>
      <c r="DI8" s="28"/>
      <c r="DJ8" s="24"/>
      <c r="DK8" s="27"/>
      <c r="DM8" s="28"/>
      <c r="DN8" s="24"/>
      <c r="DO8" s="27"/>
      <c r="DQ8" s="28"/>
      <c r="DR8" s="24"/>
      <c r="DS8" s="27"/>
      <c r="DU8" s="28"/>
      <c r="DV8" s="24"/>
      <c r="DW8" s="27"/>
      <c r="DY8" s="28"/>
      <c r="DZ8" s="24"/>
      <c r="EA8" s="27"/>
      <c r="EC8" s="28"/>
      <c r="ED8" s="24"/>
      <c r="EE8" s="27"/>
      <c r="EG8" s="28"/>
      <c r="EH8" s="24"/>
    </row>
    <row r="9" spans="1:138"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4"/>
      <c r="BC9" s="27"/>
      <c r="BE9" s="28"/>
      <c r="BF9" s="24"/>
      <c r="BG9" s="27"/>
      <c r="BI9" s="28"/>
      <c r="BJ9" s="24"/>
      <c r="BK9" s="27"/>
      <c r="BM9" s="28"/>
      <c r="BN9" s="24"/>
      <c r="BO9" s="27"/>
      <c r="BQ9" s="28"/>
      <c r="BR9" s="24"/>
      <c r="BS9" s="27"/>
      <c r="BU9" s="28"/>
      <c r="BV9" s="24"/>
      <c r="BW9" s="27"/>
      <c r="BY9" s="28"/>
      <c r="BZ9" s="24"/>
      <c r="CA9" s="27"/>
      <c r="CC9" s="28"/>
      <c r="CD9" s="24"/>
      <c r="CE9" s="27"/>
      <c r="CG9" s="28"/>
      <c r="CH9" s="24"/>
      <c r="CI9" s="27"/>
      <c r="CK9" s="28"/>
      <c r="CL9" s="24"/>
      <c r="CM9" s="27"/>
      <c r="CO9" s="28"/>
      <c r="CP9" s="24"/>
      <c r="CQ9" s="27"/>
      <c r="CS9" s="28"/>
      <c r="CT9" s="24"/>
      <c r="CU9" s="27"/>
      <c r="CW9" s="28"/>
      <c r="CX9" s="24"/>
      <c r="CY9" s="27"/>
      <c r="DA9" s="28"/>
      <c r="DB9" s="24"/>
      <c r="DC9" s="27"/>
      <c r="DE9" s="28"/>
      <c r="DF9" s="24"/>
      <c r="DG9" s="27"/>
      <c r="DI9" s="28"/>
      <c r="DJ9" s="24"/>
      <c r="DK9" s="27"/>
      <c r="DM9" s="28"/>
      <c r="DN9" s="24"/>
      <c r="DO9" s="27"/>
      <c r="DQ9" s="28"/>
      <c r="DR9" s="24"/>
      <c r="DS9" s="27"/>
      <c r="DU9" s="28"/>
      <c r="DV9" s="24"/>
      <c r="DW9" s="27"/>
      <c r="DY9" s="28"/>
      <c r="DZ9" s="24"/>
      <c r="EA9" s="27"/>
      <c r="EC9" s="28"/>
      <c r="ED9" s="24"/>
      <c r="EE9" s="27"/>
      <c r="EG9" s="28"/>
      <c r="EH9" s="24"/>
    </row>
    <row r="10" spans="1:138"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c r="BS10" s="13"/>
      <c r="BT10" s="14"/>
      <c r="BU10" s="14"/>
      <c r="BV10" s="14"/>
      <c r="BW10" s="13"/>
      <c r="BX10" s="14"/>
      <c r="BY10" s="14"/>
      <c r="BZ10" s="14"/>
      <c r="CA10" s="13"/>
      <c r="CB10" s="14"/>
      <c r="CC10" s="14"/>
      <c r="CD10" s="14"/>
      <c r="CE10" s="13"/>
      <c r="CF10" s="14"/>
      <c r="CG10" s="14"/>
      <c r="CH10" s="14"/>
      <c r="CI10" s="13"/>
      <c r="CJ10" s="14"/>
      <c r="CK10" s="14"/>
      <c r="CL10" s="14"/>
      <c r="CM10" s="13"/>
      <c r="CN10" s="14"/>
      <c r="CO10" s="14"/>
      <c r="CP10" s="14"/>
      <c r="CQ10" s="13"/>
      <c r="CR10" s="14"/>
      <c r="CS10" s="14"/>
      <c r="CT10" s="14"/>
      <c r="CU10" s="13"/>
      <c r="CV10" s="14"/>
      <c r="CW10" s="14"/>
      <c r="CX10" s="14"/>
      <c r="CY10" s="13"/>
      <c r="CZ10" s="14"/>
      <c r="DA10" s="14"/>
      <c r="DB10" s="14"/>
      <c r="DC10" s="13"/>
      <c r="DD10" s="14"/>
      <c r="DE10" s="14"/>
      <c r="DF10" s="14"/>
      <c r="DG10" s="13"/>
      <c r="DH10" s="14"/>
      <c r="DI10" s="14"/>
      <c r="DJ10" s="14"/>
      <c r="DK10" s="13"/>
      <c r="DL10" s="14"/>
      <c r="DM10" s="14"/>
      <c r="DN10" s="14"/>
      <c r="DO10" s="13"/>
      <c r="DP10" s="14"/>
      <c r="DQ10" s="14"/>
      <c r="DR10" s="14"/>
      <c r="DS10" s="13"/>
      <c r="DT10" s="14"/>
      <c r="DU10" s="14"/>
      <c r="DV10" s="14"/>
      <c r="DW10" s="13"/>
      <c r="DX10" s="14"/>
      <c r="DY10" s="14"/>
      <c r="DZ10" s="14"/>
      <c r="EA10" s="13"/>
      <c r="EB10" s="14"/>
      <c r="EC10" s="14"/>
      <c r="ED10" s="14"/>
      <c r="EE10" s="13"/>
      <c r="EF10" s="14"/>
      <c r="EG10" s="14"/>
      <c r="EH10" s="14"/>
    </row>
    <row r="11" spans="1:138"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6"/>
      <c r="BC11" s="15"/>
      <c r="BD11" s="15"/>
      <c r="BE11" s="15"/>
      <c r="BF11" s="16"/>
      <c r="BG11" s="15"/>
      <c r="BH11" s="15"/>
      <c r="BI11" s="15"/>
      <c r="BJ11" s="16"/>
      <c r="BK11" s="15"/>
      <c r="BL11" s="15"/>
      <c r="BM11" s="15"/>
      <c r="BN11" s="16"/>
      <c r="BO11" s="15"/>
      <c r="BP11" s="15"/>
      <c r="BQ11" s="15"/>
      <c r="BR11" s="16"/>
      <c r="BS11" s="15"/>
      <c r="BT11" s="15"/>
      <c r="BU11" s="15"/>
      <c r="BV11" s="16"/>
      <c r="BW11" s="15"/>
      <c r="BX11" s="15"/>
      <c r="BY11" s="15"/>
      <c r="BZ11" s="16"/>
      <c r="CA11" s="15"/>
      <c r="CB11" s="15"/>
      <c r="CC11" s="15"/>
      <c r="CD11" s="16"/>
      <c r="CE11" s="15"/>
      <c r="CF11" s="15"/>
      <c r="CG11" s="15"/>
      <c r="CH11" s="16"/>
      <c r="CI11" s="15"/>
      <c r="CJ11" s="15"/>
      <c r="CK11" s="15"/>
      <c r="CL11" s="16"/>
      <c r="CM11" s="15"/>
      <c r="CN11" s="15"/>
      <c r="CO11" s="15"/>
      <c r="CP11" s="16"/>
      <c r="CQ11" s="15"/>
      <c r="CR11" s="15"/>
      <c r="CS11" s="15"/>
      <c r="CT11" s="16"/>
      <c r="CU11" s="15"/>
      <c r="CV11" s="15"/>
      <c r="CW11" s="15"/>
      <c r="CX11" s="16"/>
      <c r="CY11" s="15"/>
      <c r="CZ11" s="15"/>
      <c r="DA11" s="15"/>
      <c r="DB11" s="16"/>
      <c r="DC11" s="15"/>
      <c r="DD11" s="15"/>
      <c r="DE11" s="15"/>
      <c r="DF11" s="16"/>
      <c r="DG11" s="15"/>
      <c r="DH11" s="15"/>
      <c r="DI11" s="15"/>
      <c r="DJ11" s="16"/>
      <c r="DK11" s="15"/>
      <c r="DL11" s="15"/>
      <c r="DM11" s="15"/>
      <c r="DN11" s="16"/>
      <c r="DO11" s="15"/>
      <c r="DP11" s="15"/>
      <c r="DQ11" s="15"/>
      <c r="DR11" s="16"/>
      <c r="DS11" s="15"/>
      <c r="DT11" s="15"/>
      <c r="DU11" s="15"/>
      <c r="DV11" s="16"/>
      <c r="DW11" s="15"/>
      <c r="DX11" s="15"/>
      <c r="DY11" s="15"/>
      <c r="DZ11" s="16"/>
      <c r="EA11" s="15"/>
      <c r="EB11" s="15"/>
      <c r="EC11" s="15"/>
      <c r="ED11" s="16"/>
      <c r="EE11" s="15"/>
      <c r="EF11" s="15"/>
      <c r="EG11" s="15"/>
      <c r="EH11" s="16"/>
    </row>
    <row r="12" spans="1:138">
      <c r="A12" s="5" t="s">
        <v>228</v>
      </c>
      <c r="B12" s="5"/>
      <c r="C12" s="56"/>
      <c r="D12" s="56">
        <v>1.25</v>
      </c>
      <c r="E12" s="29">
        <v>0</v>
      </c>
      <c r="F12" s="26">
        <v>12600</v>
      </c>
      <c r="G12" s="26">
        <v>5100</v>
      </c>
      <c r="H12" s="26">
        <v>19500</v>
      </c>
      <c r="I12" s="29">
        <v>24</v>
      </c>
      <c r="J12" s="26">
        <v>35000</v>
      </c>
      <c r="K12" s="26">
        <v>12600</v>
      </c>
      <c r="L12" s="26">
        <v>0</v>
      </c>
      <c r="M12" s="29">
        <v>28.999999999999996</v>
      </c>
      <c r="N12" s="26">
        <v>0</v>
      </c>
      <c r="O12" s="26">
        <v>19500</v>
      </c>
      <c r="P12" s="26">
        <v>0</v>
      </c>
      <c r="Q12" s="29">
        <v>40</v>
      </c>
      <c r="R12" s="26">
        <v>0</v>
      </c>
      <c r="S12" s="26">
        <v>35000</v>
      </c>
      <c r="T12" s="26">
        <v>0</v>
      </c>
      <c r="U12" s="29">
        <v>49</v>
      </c>
      <c r="V12" s="26">
        <v>0</v>
      </c>
      <c r="W12" s="26"/>
      <c r="X12" s="26"/>
      <c r="Y12" s="29"/>
      <c r="Z12" s="26"/>
      <c r="AA12" s="26"/>
      <c r="AB12" s="26"/>
      <c r="AC12" s="26"/>
      <c r="AD12" s="26"/>
      <c r="AE12" s="26"/>
      <c r="AF12" s="26"/>
      <c r="AG12" s="26"/>
      <c r="AH12" s="26"/>
      <c r="AI12" s="26"/>
      <c r="AJ12" s="26">
        <v>0</v>
      </c>
      <c r="AK12" s="26"/>
      <c r="AL12" s="26"/>
      <c r="AM12" s="26"/>
      <c r="AN12" s="26"/>
      <c r="AO12" s="26"/>
      <c r="AP12" s="26"/>
      <c r="AQ12" s="26"/>
      <c r="AR12" s="26"/>
      <c r="AS12" s="26"/>
      <c r="AT12" s="26"/>
      <c r="AU12" s="25"/>
      <c r="AV12" s="26"/>
      <c r="AW12" s="26"/>
      <c r="AX12" s="26"/>
      <c r="AY12" s="26"/>
      <c r="AZ12" s="26"/>
      <c r="BA12" s="26"/>
      <c r="BB12" s="41"/>
      <c r="BC12" s="26"/>
      <c r="BD12" s="26"/>
    </row>
    <row r="13" spans="1:138"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138">
      <c r="A14" s="5" t="s">
        <v>20</v>
      </c>
      <c r="B14" s="5"/>
      <c r="C14" s="56" t="s">
        <v>139</v>
      </c>
      <c r="D14" s="56" t="s">
        <v>22</v>
      </c>
      <c r="E14" s="29">
        <v>21</v>
      </c>
      <c r="F14" s="26"/>
      <c r="G14" s="26">
        <v>50000</v>
      </c>
      <c r="H14" s="26"/>
      <c r="I14" s="29">
        <v>27</v>
      </c>
      <c r="J14" s="26"/>
      <c r="K14" s="26">
        <v>100000</v>
      </c>
      <c r="L14" s="26"/>
      <c r="M14" s="29">
        <v>33</v>
      </c>
      <c r="N14" s="26"/>
      <c r="O14" s="26">
        <v>150000</v>
      </c>
      <c r="P14" s="26"/>
      <c r="Q14" s="29">
        <v>39</v>
      </c>
      <c r="R14" s="26"/>
      <c r="S14" s="26">
        <v>200000</v>
      </c>
      <c r="T14" s="26"/>
      <c r="U14" s="29">
        <v>45</v>
      </c>
      <c r="V14" s="26"/>
      <c r="W14" s="26">
        <v>250000</v>
      </c>
      <c r="X14" s="26"/>
      <c r="Y14" s="29">
        <v>51</v>
      </c>
      <c r="Z14" s="26"/>
      <c r="AA14" s="26">
        <v>300000</v>
      </c>
      <c r="AB14" s="26"/>
      <c r="AC14" s="29">
        <v>55</v>
      </c>
      <c r="AD14" s="26"/>
      <c r="AE14" s="26">
        <v>500000</v>
      </c>
      <c r="AF14" s="26"/>
      <c r="AG14" s="29">
        <v>58</v>
      </c>
      <c r="AH14" s="26"/>
      <c r="AI14" s="26">
        <v>1000000</v>
      </c>
      <c r="AJ14" s="26"/>
      <c r="AK14" s="29">
        <v>60</v>
      </c>
      <c r="AL14" s="26"/>
      <c r="AM14" s="26">
        <v>1500000</v>
      </c>
      <c r="AN14" s="26"/>
      <c r="AO14" s="29">
        <v>62</v>
      </c>
      <c r="AP14" s="26"/>
      <c r="AQ14" s="26" t="s">
        <v>22</v>
      </c>
      <c r="AR14" s="26"/>
      <c r="AS14" s="26" t="s">
        <v>22</v>
      </c>
      <c r="AT14" s="26"/>
      <c r="AU14" s="26"/>
      <c r="AV14" s="26"/>
      <c r="AW14" s="26"/>
      <c r="AX14" s="26"/>
      <c r="AY14" s="26"/>
      <c r="AZ14" s="26"/>
      <c r="BA14" s="26"/>
      <c r="BB14" s="26"/>
      <c r="BC14" s="26"/>
      <c r="BD14" s="26"/>
    </row>
    <row r="15" spans="1:138"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138" ht="14.25">
      <c r="A16" s="5" t="s">
        <v>216</v>
      </c>
      <c r="B16" s="5"/>
      <c r="C16" s="57" t="s">
        <v>22</v>
      </c>
      <c r="D16" s="57" t="s">
        <v>22</v>
      </c>
      <c r="E16" s="29">
        <v>0.26548672566371678</v>
      </c>
      <c r="F16" s="25"/>
      <c r="G16" s="25">
        <v>113000</v>
      </c>
      <c r="H16" s="25"/>
      <c r="I16" s="29">
        <v>24.1</v>
      </c>
      <c r="J16" s="25"/>
      <c r="K16" s="25">
        <v>206500</v>
      </c>
      <c r="L16" s="25"/>
      <c r="M16" s="29">
        <v>27.8</v>
      </c>
      <c r="N16" s="25"/>
      <c r="O16" s="25">
        <v>258000</v>
      </c>
      <c r="P16" s="25"/>
      <c r="Q16" s="29">
        <v>35.799999999999997</v>
      </c>
      <c r="R16" s="25"/>
      <c r="S16" s="25">
        <v>309500</v>
      </c>
      <c r="T16" s="25"/>
      <c r="U16" s="29">
        <v>39.594999999999999</v>
      </c>
      <c r="V16" s="25"/>
      <c r="W16" s="25">
        <v>413000</v>
      </c>
      <c r="X16" s="25"/>
      <c r="Y16" s="29">
        <v>42.8</v>
      </c>
      <c r="Z16" s="25"/>
      <c r="AA16" s="25">
        <v>516500</v>
      </c>
      <c r="AB16" s="25"/>
      <c r="AC16" s="29">
        <v>45.3</v>
      </c>
      <c r="AD16" s="25"/>
      <c r="AE16" s="25">
        <v>775000</v>
      </c>
      <c r="AF16" s="25"/>
      <c r="AG16" s="29">
        <v>46.9</v>
      </c>
      <c r="AH16" s="25"/>
      <c r="AI16" s="25">
        <v>1033000</v>
      </c>
      <c r="AJ16" s="25"/>
      <c r="AK16" s="29">
        <v>51.9</v>
      </c>
      <c r="AL16" s="25"/>
      <c r="AM16" s="25">
        <v>1550000</v>
      </c>
      <c r="AN16" s="25"/>
      <c r="AO16" s="29">
        <v>56.8</v>
      </c>
      <c r="AP16" s="25"/>
      <c r="AQ16" s="25">
        <v>2067000</v>
      </c>
      <c r="AR16" s="25"/>
      <c r="AS16" s="30">
        <v>62.2</v>
      </c>
      <c r="AT16" s="30"/>
      <c r="AU16" s="25">
        <v>3100000</v>
      </c>
      <c r="AV16" s="30"/>
      <c r="AW16" s="30">
        <v>68</v>
      </c>
      <c r="AX16" s="30"/>
      <c r="AY16" s="25">
        <v>4133000</v>
      </c>
      <c r="AZ16" s="30"/>
      <c r="BA16" s="30">
        <v>71.2</v>
      </c>
      <c r="BB16" s="30"/>
      <c r="BC16" s="25">
        <v>14549000</v>
      </c>
      <c r="BD16" s="30"/>
      <c r="BE16" s="30">
        <v>66.7</v>
      </c>
      <c r="BF16" s="30"/>
      <c r="BG16" s="30"/>
      <c r="BH16" s="30"/>
      <c r="BI16" s="30"/>
      <c r="BJ16" s="30"/>
      <c r="BK16" s="30"/>
      <c r="BL16" s="30"/>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29"/>
      <c r="AD17" s="26"/>
      <c r="AE17" s="25"/>
      <c r="AF17" s="26"/>
      <c r="AG17" s="29"/>
      <c r="AH17" s="26"/>
      <c r="AI17" s="25"/>
      <c r="AJ17" s="26"/>
      <c r="AK17" s="29"/>
      <c r="AL17" s="26"/>
      <c r="AM17" s="25"/>
      <c r="AN17" s="26"/>
      <c r="AO17" s="29"/>
      <c r="AP17" s="26"/>
      <c r="AQ17" s="25"/>
      <c r="AR17" s="26"/>
      <c r="AS17" s="30"/>
      <c r="AT17" s="26"/>
      <c r="AU17" s="25"/>
      <c r="AV17" s="26"/>
      <c r="AW17" s="26"/>
      <c r="AX17" s="26"/>
      <c r="AY17" s="26"/>
      <c r="AZ17" s="26"/>
      <c r="BA17" s="26"/>
      <c r="BB17" s="26"/>
      <c r="BC17" s="26"/>
      <c r="BD17" s="26"/>
    </row>
    <row r="18" spans="1:67" ht="14.25">
      <c r="A18" s="5" t="s">
        <v>217</v>
      </c>
      <c r="B18" s="5"/>
      <c r="C18" s="57">
        <v>4220</v>
      </c>
      <c r="D18" s="56" t="s">
        <v>141</v>
      </c>
      <c r="E18" s="29">
        <v>0.06</v>
      </c>
      <c r="F18" s="26"/>
      <c r="G18" s="26">
        <v>1320</v>
      </c>
      <c r="H18" s="26"/>
      <c r="I18" s="29">
        <v>16</v>
      </c>
      <c r="J18" s="26"/>
      <c r="K18" s="26">
        <v>2639</v>
      </c>
      <c r="L18" s="26"/>
      <c r="M18" s="29">
        <v>17</v>
      </c>
      <c r="N18" s="26"/>
      <c r="O18" s="26">
        <v>5279</v>
      </c>
      <c r="P18" s="26"/>
      <c r="Q18" s="29">
        <v>18</v>
      </c>
      <c r="R18" s="26"/>
      <c r="S18" s="26">
        <v>7918</v>
      </c>
      <c r="T18" s="26"/>
      <c r="U18" s="29">
        <v>19</v>
      </c>
      <c r="V18" s="26"/>
      <c r="W18" s="26">
        <v>13197</v>
      </c>
      <c r="X18" s="26"/>
      <c r="Y18" s="29">
        <v>20</v>
      </c>
      <c r="Z18" s="26"/>
      <c r="AA18" s="26">
        <v>18476</v>
      </c>
      <c r="AB18" s="26"/>
      <c r="AC18" s="29">
        <v>23</v>
      </c>
      <c r="AD18" s="26"/>
      <c r="AE18" s="26">
        <v>23765</v>
      </c>
      <c r="AF18" s="26"/>
      <c r="AG18" s="29">
        <v>25</v>
      </c>
      <c r="AH18" s="26"/>
      <c r="AI18" s="26">
        <v>36952</v>
      </c>
      <c r="AJ18" s="26"/>
      <c r="AK18" s="29">
        <v>30</v>
      </c>
      <c r="AL18" s="26"/>
      <c r="AM18" s="26">
        <v>63347</v>
      </c>
      <c r="AN18" s="26"/>
      <c r="AO18" s="29">
        <v>34</v>
      </c>
      <c r="AP18" s="26"/>
      <c r="AQ18" s="26" t="s">
        <v>22</v>
      </c>
      <c r="AR18" s="26"/>
      <c r="AS18" s="30"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29"/>
      <c r="AD21" s="26"/>
      <c r="AE21" s="25"/>
      <c r="AF21" s="26"/>
      <c r="AG21" s="29"/>
      <c r="AH21" s="26"/>
      <c r="AI21" s="25"/>
      <c r="AJ21" s="26"/>
      <c r="AK21" s="29"/>
      <c r="AL21" s="26"/>
      <c r="AM21" s="25"/>
      <c r="AN21" s="26"/>
      <c r="AO21" s="29"/>
      <c r="AP21" s="26"/>
      <c r="AQ21" s="25"/>
      <c r="AR21" s="26"/>
      <c r="AS21" s="30"/>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29"/>
      <c r="AD23" s="26"/>
      <c r="AE23" s="25"/>
      <c r="AF23" s="26"/>
      <c r="AG23" s="29"/>
      <c r="AH23" s="26"/>
      <c r="AI23" s="25"/>
      <c r="AJ23" s="26"/>
      <c r="AK23" s="29"/>
      <c r="AL23" s="26"/>
      <c r="AM23" s="25"/>
      <c r="AN23" s="26"/>
      <c r="AO23" s="29"/>
      <c r="AP23" s="26"/>
      <c r="AQ23" s="25"/>
      <c r="AR23" s="26"/>
      <c r="AS23" s="30"/>
      <c r="AT23" s="26"/>
      <c r="AU23" s="25"/>
      <c r="AV23" s="26"/>
      <c r="AW23" s="26"/>
      <c r="AX23" s="26"/>
      <c r="AY23" s="26"/>
      <c r="AZ23" s="26"/>
      <c r="BA23" s="26"/>
      <c r="BB23" s="26"/>
      <c r="BC23" s="26"/>
      <c r="BD23" s="26"/>
    </row>
    <row r="24" spans="1:67" ht="14.25">
      <c r="A24" s="5" t="s">
        <v>218</v>
      </c>
      <c r="B24" s="5"/>
      <c r="C24" s="57" t="s">
        <v>149</v>
      </c>
      <c r="D24" s="57" t="s">
        <v>22</v>
      </c>
      <c r="E24" s="29">
        <v>22</v>
      </c>
      <c r="F24" s="25"/>
      <c r="G24" s="25">
        <v>130000</v>
      </c>
      <c r="H24" s="25"/>
      <c r="I24" s="29">
        <v>28</v>
      </c>
      <c r="J24" s="25"/>
      <c r="K24" s="25">
        <v>200000</v>
      </c>
      <c r="L24" s="25"/>
      <c r="M24" s="29">
        <v>40</v>
      </c>
      <c r="N24" s="25"/>
      <c r="O24" s="25" t="s">
        <v>22</v>
      </c>
      <c r="P24" s="25"/>
      <c r="Q24" s="29" t="s">
        <v>22</v>
      </c>
      <c r="R24" s="25"/>
      <c r="S24" s="25" t="s">
        <v>22</v>
      </c>
      <c r="T24" s="25"/>
      <c r="U24" s="29" t="s">
        <v>22</v>
      </c>
      <c r="V24" s="25"/>
      <c r="W24" s="25" t="s">
        <v>22</v>
      </c>
      <c r="X24" s="25"/>
      <c r="Y24" s="29" t="s">
        <v>22</v>
      </c>
      <c r="Z24" s="25"/>
      <c r="AA24" s="25" t="s">
        <v>22</v>
      </c>
      <c r="AB24" s="25"/>
      <c r="AC24" s="29" t="s">
        <v>22</v>
      </c>
      <c r="AD24" s="25"/>
      <c r="AE24" s="25" t="s">
        <v>22</v>
      </c>
      <c r="AF24" s="25"/>
      <c r="AG24" s="29" t="s">
        <v>22</v>
      </c>
      <c r="AH24" s="25"/>
      <c r="AI24" s="25" t="s">
        <v>22</v>
      </c>
      <c r="AJ24" s="25"/>
      <c r="AK24" s="29" t="s">
        <v>22</v>
      </c>
      <c r="AL24" s="25"/>
      <c r="AM24" s="25" t="s">
        <v>22</v>
      </c>
      <c r="AN24" s="25"/>
      <c r="AO24" s="29" t="s">
        <v>22</v>
      </c>
      <c r="AP24" s="25"/>
      <c r="AQ24" s="25" t="s">
        <v>22</v>
      </c>
      <c r="AR24" s="25"/>
      <c r="AS24" s="30"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29"/>
      <c r="AD27" s="26"/>
      <c r="AE27" s="25"/>
      <c r="AF27" s="26"/>
      <c r="AG27" s="29"/>
      <c r="AH27" s="26"/>
      <c r="AI27" s="25"/>
      <c r="AJ27" s="26"/>
      <c r="AK27" s="29"/>
      <c r="AL27" s="26"/>
      <c r="AM27" s="25"/>
      <c r="AN27" s="26"/>
      <c r="AO27" s="29"/>
      <c r="AP27" s="26"/>
      <c r="AQ27" s="25"/>
      <c r="AR27" s="26"/>
      <c r="AS27" s="30"/>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51</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29"/>
      <c r="AD29" s="26"/>
      <c r="AE29" s="25"/>
      <c r="AF29" s="26"/>
      <c r="AG29" s="29"/>
      <c r="AH29" s="26"/>
      <c r="AI29" s="25"/>
      <c r="AJ29" s="26"/>
      <c r="AK29" s="29"/>
      <c r="AL29" s="26"/>
      <c r="AM29" s="25"/>
      <c r="AN29" s="26"/>
      <c r="AO29" s="29"/>
      <c r="AP29" s="26"/>
      <c r="AQ29" s="25"/>
      <c r="AR29" s="26"/>
      <c r="AS29" s="30"/>
      <c r="AT29" s="26"/>
      <c r="AU29" s="25"/>
      <c r="AV29" s="26"/>
      <c r="AW29" s="26"/>
      <c r="AX29" s="26"/>
      <c r="AY29" s="26"/>
      <c r="AZ29" s="26"/>
      <c r="BA29" s="26"/>
      <c r="BB29" s="26"/>
      <c r="BC29" s="26"/>
      <c r="BD29" s="26"/>
    </row>
    <row r="30" spans="1:67">
      <c r="A30" s="5" t="s">
        <v>229</v>
      </c>
      <c r="B30" s="5"/>
      <c r="C30" s="56" t="s">
        <v>22</v>
      </c>
      <c r="D30" s="56" t="s">
        <v>22</v>
      </c>
      <c r="E30" s="29">
        <v>0</v>
      </c>
      <c r="F30" s="26"/>
      <c r="G30" s="26">
        <v>2525</v>
      </c>
      <c r="H30" s="26"/>
      <c r="I30" s="29">
        <v>5</v>
      </c>
      <c r="J30" s="26"/>
      <c r="K30" s="26">
        <v>2640</v>
      </c>
      <c r="L30" s="26"/>
      <c r="M30" s="29">
        <v>9.6</v>
      </c>
      <c r="N30" s="26"/>
      <c r="O30" s="26">
        <v>3130</v>
      </c>
      <c r="P30" s="26"/>
      <c r="Q30" s="29">
        <v>14.4</v>
      </c>
      <c r="R30" s="26"/>
      <c r="S30" s="26">
        <v>4948</v>
      </c>
      <c r="T30" s="26"/>
      <c r="U30" s="29">
        <v>19.2</v>
      </c>
      <c r="V30" s="26"/>
      <c r="W30" s="26">
        <v>6362</v>
      </c>
      <c r="X30" s="26"/>
      <c r="Y30" s="29">
        <v>24</v>
      </c>
      <c r="Z30" s="26"/>
      <c r="AA30" s="26">
        <v>7990</v>
      </c>
      <c r="AB30" s="26"/>
      <c r="AC30" s="29">
        <v>28.8</v>
      </c>
      <c r="AD30" s="26"/>
      <c r="AE30" s="26">
        <v>9668</v>
      </c>
      <c r="AF30" s="26"/>
      <c r="AG30" s="29">
        <v>33.6</v>
      </c>
      <c r="AH30" s="26"/>
      <c r="AI30" s="26">
        <v>11155</v>
      </c>
      <c r="AJ30" s="26"/>
      <c r="AK30" s="29">
        <v>38.4</v>
      </c>
      <c r="AL30" s="26"/>
      <c r="AM30" s="26">
        <v>18585</v>
      </c>
      <c r="AN30" s="26"/>
      <c r="AO30" s="29">
        <v>43.2</v>
      </c>
      <c r="AP30" s="26"/>
      <c r="AQ30" s="26">
        <v>25561</v>
      </c>
      <c r="AR30" s="26"/>
      <c r="AS30" s="30">
        <v>49</v>
      </c>
      <c r="AT30" s="26"/>
      <c r="AU30" s="26">
        <v>30235</v>
      </c>
      <c r="AV30" s="26"/>
      <c r="AW30" s="29">
        <v>53.9</v>
      </c>
      <c r="AX30" s="26"/>
      <c r="AY30" s="26">
        <v>34394</v>
      </c>
      <c r="AZ30" s="26"/>
      <c r="BA30" s="29">
        <v>56.8</v>
      </c>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29"/>
      <c r="AD31" s="26"/>
      <c r="AE31" s="25"/>
      <c r="AF31" s="26"/>
      <c r="AG31" s="29"/>
      <c r="AH31" s="26"/>
      <c r="AI31" s="25"/>
      <c r="AJ31" s="26"/>
      <c r="AK31" s="29"/>
      <c r="AL31" s="26"/>
      <c r="AM31" s="25"/>
      <c r="AN31" s="26"/>
      <c r="AO31" s="29"/>
      <c r="AP31" s="26"/>
      <c r="AQ31" s="25"/>
      <c r="AR31" s="26"/>
      <c r="AS31" s="30"/>
      <c r="AT31" s="26"/>
      <c r="AU31" s="25"/>
      <c r="AV31" s="26"/>
      <c r="AW31" s="26"/>
      <c r="AX31" s="26"/>
      <c r="AY31" s="26"/>
      <c r="AZ31" s="26"/>
      <c r="BA31" s="26"/>
      <c r="BB31" s="26"/>
      <c r="BC31" s="26"/>
      <c r="BD31" s="26"/>
    </row>
    <row r="32" spans="1:67">
      <c r="A32" s="5" t="s">
        <v>230</v>
      </c>
      <c r="B32" s="5"/>
      <c r="C32" s="56" t="s">
        <v>22</v>
      </c>
      <c r="D32" s="56" t="s">
        <v>22</v>
      </c>
      <c r="E32" s="29" t="s">
        <v>22</v>
      </c>
      <c r="F32" s="26"/>
      <c r="G32" s="26">
        <v>2319</v>
      </c>
      <c r="H32" s="26"/>
      <c r="I32" s="29">
        <v>22</v>
      </c>
      <c r="J32" s="26"/>
      <c r="K32" s="26" t="s">
        <v>28</v>
      </c>
      <c r="L32" s="26"/>
      <c r="M32" s="29" t="s">
        <v>28</v>
      </c>
      <c r="N32" s="26"/>
      <c r="O32" s="26">
        <v>66484</v>
      </c>
      <c r="P32" s="26"/>
      <c r="Q32" s="29">
        <v>56</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29" t="s">
        <v>22</v>
      </c>
      <c r="AL32" s="26"/>
      <c r="AM32" s="26" t="s">
        <v>22</v>
      </c>
      <c r="AN32" s="26"/>
      <c r="AO32" s="29" t="s">
        <v>22</v>
      </c>
      <c r="AP32" s="26"/>
      <c r="AQ32" s="26" t="s">
        <v>22</v>
      </c>
      <c r="AR32" s="26"/>
      <c r="AS32" s="30" t="s">
        <v>22</v>
      </c>
      <c r="AT32" s="26"/>
      <c r="AU32" s="26"/>
      <c r="AV32" s="26"/>
      <c r="AW32" s="26"/>
      <c r="AX32" s="26"/>
      <c r="AY32" s="26"/>
      <c r="AZ32" s="26"/>
      <c r="BA32" s="26"/>
      <c r="BB32" s="26"/>
      <c r="BC32" s="26"/>
      <c r="BD32" s="26"/>
    </row>
    <row r="33" spans="1:73"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29"/>
      <c r="AD33" s="26"/>
      <c r="AE33" s="25"/>
      <c r="AF33" s="26"/>
      <c r="AG33" s="29"/>
      <c r="AH33" s="26"/>
      <c r="AI33" s="25"/>
      <c r="AJ33" s="26"/>
      <c r="AK33" s="29"/>
      <c r="AL33" s="26"/>
      <c r="AM33" s="25"/>
      <c r="AN33" s="26"/>
      <c r="AO33" s="29"/>
      <c r="AP33" s="26"/>
      <c r="AQ33" s="25"/>
      <c r="AR33" s="26"/>
      <c r="AS33" s="30"/>
      <c r="AT33" s="26"/>
      <c r="AU33" s="25"/>
      <c r="AV33" s="26"/>
      <c r="AW33" s="26"/>
      <c r="AX33" s="26"/>
      <c r="AY33" s="26"/>
      <c r="AZ33" s="26"/>
      <c r="BA33" s="26"/>
      <c r="BB33" s="26"/>
      <c r="BC33" s="26"/>
      <c r="BD33" s="26"/>
    </row>
    <row r="34" spans="1:73">
      <c r="A34" s="5" t="s">
        <v>17</v>
      </c>
      <c r="B34" s="5"/>
      <c r="C34" s="56">
        <v>104</v>
      </c>
      <c r="D34" s="56" t="s">
        <v>22</v>
      </c>
      <c r="E34" s="29">
        <v>6</v>
      </c>
      <c r="F34" s="26"/>
      <c r="G34" s="26">
        <v>151</v>
      </c>
      <c r="H34" s="26"/>
      <c r="I34" s="29">
        <v>8</v>
      </c>
      <c r="J34" s="26"/>
      <c r="K34" s="26">
        <v>203</v>
      </c>
      <c r="L34" s="26"/>
      <c r="M34" s="29">
        <v>10</v>
      </c>
      <c r="N34" s="26"/>
      <c r="O34" s="26">
        <v>261</v>
      </c>
      <c r="P34" s="26"/>
      <c r="Q34" s="29">
        <v>12</v>
      </c>
      <c r="R34" s="26"/>
      <c r="S34" s="26">
        <v>325</v>
      </c>
      <c r="T34" s="26"/>
      <c r="U34" s="29">
        <v>15</v>
      </c>
      <c r="V34" s="26"/>
      <c r="W34" s="26">
        <v>395</v>
      </c>
      <c r="X34" s="26"/>
      <c r="Y34" s="29">
        <v>18</v>
      </c>
      <c r="Z34" s="26"/>
      <c r="AA34" s="26">
        <v>485</v>
      </c>
      <c r="AB34" s="26"/>
      <c r="AC34" s="29">
        <v>21</v>
      </c>
      <c r="AD34" s="26"/>
      <c r="AE34" s="26">
        <v>597</v>
      </c>
      <c r="AF34" s="26"/>
      <c r="AG34" s="29">
        <v>24</v>
      </c>
      <c r="AH34" s="26"/>
      <c r="AI34" s="26">
        <v>709</v>
      </c>
      <c r="AJ34" s="26"/>
      <c r="AK34" s="29">
        <v>27</v>
      </c>
      <c r="AL34" s="26"/>
      <c r="AM34" s="26">
        <v>821</v>
      </c>
      <c r="AN34" s="26"/>
      <c r="AO34" s="29">
        <v>31</v>
      </c>
      <c r="AP34" s="26"/>
      <c r="AQ34" s="26">
        <v>955</v>
      </c>
      <c r="AR34" s="26"/>
      <c r="AS34" s="30">
        <v>35</v>
      </c>
      <c r="AT34" s="26"/>
      <c r="AU34" s="25">
        <v>1089</v>
      </c>
      <c r="AV34" s="26"/>
      <c r="AW34" s="26">
        <v>39</v>
      </c>
      <c r="AX34" s="26"/>
      <c r="AY34" s="26">
        <v>1229</v>
      </c>
      <c r="AZ34" s="26"/>
      <c r="BA34" s="26">
        <v>43</v>
      </c>
      <c r="BB34" s="26"/>
      <c r="BC34" s="26">
        <v>1389</v>
      </c>
      <c r="BD34" s="26"/>
      <c r="BE34" s="2">
        <v>47</v>
      </c>
      <c r="BG34" s="2">
        <v>1589</v>
      </c>
      <c r="BI34" s="2">
        <v>51</v>
      </c>
      <c r="BK34" s="2">
        <v>1889</v>
      </c>
      <c r="BM34" s="2">
        <v>55</v>
      </c>
      <c r="BO34" s="2">
        <v>2589</v>
      </c>
      <c r="BQ34" s="2">
        <v>59</v>
      </c>
      <c r="BS34" s="2">
        <v>4089</v>
      </c>
      <c r="BU34" s="2">
        <v>63</v>
      </c>
    </row>
    <row r="35" spans="1:73"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29"/>
      <c r="AD35" s="26"/>
      <c r="AE35" s="25"/>
      <c r="AF35" s="26"/>
      <c r="AG35" s="29"/>
      <c r="AH35" s="26"/>
      <c r="AI35" s="25"/>
      <c r="AJ35" s="26"/>
      <c r="AK35" s="29"/>
      <c r="AL35" s="26"/>
      <c r="AM35" s="25"/>
      <c r="AN35" s="26"/>
      <c r="AO35" s="29"/>
      <c r="AP35" s="26"/>
      <c r="AQ35" s="25"/>
      <c r="AR35" s="26"/>
      <c r="AS35" s="30"/>
      <c r="AT35" s="26"/>
      <c r="AU35" s="25"/>
      <c r="AV35" s="26"/>
      <c r="AW35" s="26"/>
      <c r="AX35" s="26"/>
      <c r="AY35" s="26"/>
      <c r="AZ35" s="26"/>
      <c r="BA35" s="26"/>
      <c r="BB35" s="26"/>
      <c r="BC35" s="26"/>
      <c r="BD35" s="26"/>
    </row>
    <row r="36" spans="1:73">
      <c r="A36" s="5" t="s">
        <v>6</v>
      </c>
      <c r="B36" s="5"/>
      <c r="C36" s="57" t="s">
        <v>15</v>
      </c>
      <c r="D36" s="57" t="s">
        <v>15</v>
      </c>
      <c r="E36" s="25" t="s">
        <v>15</v>
      </c>
      <c r="F36" s="25"/>
      <c r="G36" s="25" t="s">
        <v>15</v>
      </c>
      <c r="H36" s="25"/>
      <c r="I36" s="25" t="s">
        <v>15</v>
      </c>
      <c r="J36" s="25"/>
      <c r="K36" s="25" t="s">
        <v>15</v>
      </c>
      <c r="L36" s="25"/>
      <c r="M36" s="25" t="s">
        <v>15</v>
      </c>
      <c r="N36" s="25"/>
      <c r="O36" s="25" t="s">
        <v>15</v>
      </c>
      <c r="P36" s="26"/>
      <c r="Q36" s="29" t="s">
        <v>27</v>
      </c>
      <c r="R36" s="26"/>
      <c r="S36" s="26"/>
      <c r="T36" s="26"/>
      <c r="U36" s="29"/>
      <c r="V36" s="26"/>
      <c r="W36" s="26"/>
      <c r="X36" s="26"/>
      <c r="Y36" s="29"/>
      <c r="Z36" s="26"/>
      <c r="AA36" s="26"/>
      <c r="AB36" s="26"/>
      <c r="AC36" s="29"/>
      <c r="AD36" s="26"/>
      <c r="AE36" s="26"/>
      <c r="AF36" s="26"/>
      <c r="AG36" s="29"/>
      <c r="AH36" s="26"/>
      <c r="AI36" s="26"/>
      <c r="AJ36" s="26"/>
      <c r="AK36" s="26"/>
      <c r="AL36" s="26"/>
      <c r="AM36" s="26"/>
      <c r="AN36" s="26"/>
      <c r="AO36" s="26"/>
      <c r="AP36" s="26"/>
      <c r="AQ36" s="26"/>
      <c r="AR36" s="26"/>
      <c r="AS36" s="29"/>
      <c r="AT36" s="26"/>
      <c r="AU36" s="36"/>
      <c r="AV36" s="15"/>
      <c r="AW36" s="15"/>
      <c r="BA36" s="26"/>
      <c r="BB36" s="26"/>
      <c r="BC36" s="26"/>
      <c r="BD36" s="26"/>
    </row>
    <row r="37" spans="1:73"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29"/>
      <c r="AD37" s="26"/>
      <c r="AE37" s="25"/>
      <c r="AF37" s="26"/>
      <c r="AG37" s="29"/>
      <c r="AH37" s="26"/>
      <c r="AI37" s="25"/>
      <c r="AJ37" s="26"/>
      <c r="AK37" s="29"/>
      <c r="AL37" s="26"/>
      <c r="AM37" s="25"/>
      <c r="AN37" s="26"/>
      <c r="AO37" s="29"/>
      <c r="AP37" s="26"/>
      <c r="AQ37" s="25"/>
      <c r="AR37" s="26"/>
      <c r="AS37" s="30"/>
      <c r="AT37" s="26"/>
      <c r="AU37" s="25"/>
      <c r="AV37" s="26"/>
      <c r="AW37" s="26"/>
      <c r="AX37" s="26"/>
      <c r="AY37" s="26"/>
      <c r="AZ37" s="26"/>
      <c r="BA37" s="26"/>
      <c r="BB37" s="26"/>
      <c r="BC37" s="26"/>
      <c r="BD37" s="26"/>
    </row>
    <row r="38" spans="1:73"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73"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29"/>
      <c r="AD39" s="26"/>
      <c r="AE39" s="25"/>
      <c r="AF39" s="26"/>
      <c r="AG39" s="29"/>
      <c r="AH39" s="26"/>
      <c r="AI39" s="25"/>
      <c r="AJ39" s="26"/>
      <c r="AK39" s="29"/>
      <c r="AL39" s="26"/>
      <c r="AM39" s="25"/>
      <c r="AN39" s="26"/>
      <c r="AO39" s="29"/>
      <c r="AP39" s="26"/>
      <c r="AQ39" s="25"/>
      <c r="AR39" s="26"/>
      <c r="AS39" s="30"/>
      <c r="AT39" s="26"/>
      <c r="AU39" s="25"/>
      <c r="AV39" s="26"/>
      <c r="AW39" s="26"/>
      <c r="AX39" s="26"/>
      <c r="AY39" s="26"/>
      <c r="AZ39" s="26"/>
      <c r="BA39" s="26"/>
      <c r="BB39" s="26"/>
      <c r="BC39" s="26"/>
      <c r="BD39" s="26"/>
    </row>
    <row r="40" spans="1:73">
      <c r="A40" s="5" t="s">
        <v>7</v>
      </c>
      <c r="B40" s="5"/>
      <c r="C40" s="56">
        <v>2000</v>
      </c>
      <c r="D40" s="56" t="s">
        <v>22</v>
      </c>
      <c r="E40" s="29">
        <v>35</v>
      </c>
      <c r="F40" s="26"/>
      <c r="G40" s="26">
        <v>4700</v>
      </c>
      <c r="H40" s="26"/>
      <c r="I40" s="29">
        <v>48</v>
      </c>
      <c r="J40" s="26"/>
      <c r="K40" s="26">
        <v>2800</v>
      </c>
      <c r="L40" s="26"/>
      <c r="M40" s="29">
        <v>58</v>
      </c>
      <c r="N40" s="26"/>
      <c r="O40" s="26" t="s">
        <v>22</v>
      </c>
      <c r="P40" s="26"/>
      <c r="Q40" s="29" t="s">
        <v>22</v>
      </c>
      <c r="R40" s="26"/>
      <c r="S40" s="26" t="s">
        <v>22</v>
      </c>
      <c r="T40" s="26"/>
      <c r="U40" s="29" t="s">
        <v>22</v>
      </c>
      <c r="V40" s="26"/>
      <c r="W40" s="26" t="s">
        <v>22</v>
      </c>
      <c r="X40" s="26"/>
      <c r="Y40" s="29" t="s">
        <v>22</v>
      </c>
      <c r="Z40" s="26"/>
      <c r="AA40" s="26" t="s">
        <v>22</v>
      </c>
      <c r="AB40" s="26"/>
      <c r="AC40" s="29" t="s">
        <v>22</v>
      </c>
      <c r="AD40" s="26"/>
      <c r="AE40" s="26" t="s">
        <v>22</v>
      </c>
      <c r="AF40" s="26"/>
      <c r="AG40" s="29" t="s">
        <v>22</v>
      </c>
      <c r="AH40" s="26"/>
      <c r="AI40" s="26" t="s">
        <v>22</v>
      </c>
      <c r="AJ40" s="26"/>
      <c r="AK40" s="29" t="s">
        <v>22</v>
      </c>
      <c r="AL40" s="26"/>
      <c r="AM40" s="26" t="s">
        <v>22</v>
      </c>
      <c r="AN40" s="26"/>
      <c r="AO40" s="29" t="s">
        <v>22</v>
      </c>
      <c r="AP40" s="26"/>
      <c r="AQ40" s="26" t="s">
        <v>22</v>
      </c>
      <c r="AR40" s="26"/>
      <c r="AS40" s="30" t="s">
        <v>22</v>
      </c>
      <c r="AT40" s="26"/>
      <c r="AU40" s="26"/>
      <c r="AV40" s="26"/>
      <c r="AW40" s="26"/>
      <c r="AX40" s="26"/>
      <c r="AY40" s="26"/>
      <c r="AZ40" s="26"/>
      <c r="BA40" s="26"/>
      <c r="BB40" s="26"/>
      <c r="BC40" s="26"/>
      <c r="BD40" s="26"/>
    </row>
    <row r="41" spans="1:73"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73"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73" ht="3" customHeight="1">
      <c r="A43" s="5"/>
      <c r="B43" s="5"/>
      <c r="C43" s="56"/>
      <c r="D43" s="62"/>
      <c r="E43" s="29"/>
      <c r="F43" s="26"/>
      <c r="G43" s="25"/>
      <c r="H43" s="26"/>
      <c r="I43" s="29"/>
      <c r="J43" s="26"/>
      <c r="K43" s="25"/>
      <c r="L43" s="26"/>
      <c r="M43" s="29"/>
      <c r="N43" s="26"/>
      <c r="O43" s="25"/>
      <c r="P43" s="26"/>
      <c r="Q43" s="29"/>
      <c r="R43" s="26"/>
      <c r="S43" s="25"/>
      <c r="T43" s="26"/>
      <c r="U43" s="29"/>
      <c r="V43" s="26"/>
      <c r="W43" s="25"/>
      <c r="X43" s="26"/>
      <c r="Y43" s="29"/>
      <c r="Z43" s="26"/>
      <c r="AA43" s="25"/>
      <c r="AB43" s="26"/>
      <c r="AC43" s="29"/>
      <c r="AD43" s="26"/>
      <c r="AE43" s="25"/>
      <c r="AF43" s="26"/>
      <c r="AG43" s="29"/>
      <c r="AH43" s="26"/>
      <c r="AI43" s="25"/>
      <c r="AJ43" s="26"/>
      <c r="AK43" s="29"/>
      <c r="AL43" s="26"/>
      <c r="AM43" s="25"/>
      <c r="AN43" s="26"/>
      <c r="AO43" s="29"/>
      <c r="AP43" s="26"/>
      <c r="AQ43" s="25"/>
      <c r="AR43" s="26"/>
      <c r="AS43" s="30"/>
      <c r="AT43" s="26"/>
      <c r="AU43" s="25"/>
      <c r="AV43" s="26"/>
      <c r="AW43" s="26"/>
      <c r="AX43" s="26"/>
      <c r="AY43" s="26"/>
      <c r="AZ43" s="26"/>
      <c r="BA43" s="26"/>
      <c r="BB43" s="26"/>
      <c r="BC43" s="26"/>
      <c r="BD43" s="26"/>
    </row>
    <row r="44" spans="1:73" ht="16.5" customHeight="1">
      <c r="A44" s="5" t="s">
        <v>221</v>
      </c>
      <c r="B44" s="5"/>
      <c r="C44" s="56">
        <v>648</v>
      </c>
      <c r="D44" s="56" t="s">
        <v>22</v>
      </c>
      <c r="E44" s="29">
        <v>12</v>
      </c>
      <c r="F44" s="26"/>
      <c r="G44" s="26">
        <v>6000</v>
      </c>
      <c r="H44" s="26"/>
      <c r="I44" s="29">
        <v>22</v>
      </c>
      <c r="J44" s="26"/>
      <c r="K44" s="26">
        <v>11000</v>
      </c>
      <c r="L44" s="26"/>
      <c r="M44" s="29">
        <v>27</v>
      </c>
      <c r="N44" s="26"/>
      <c r="O44" s="26">
        <v>28000</v>
      </c>
      <c r="P44" s="26"/>
      <c r="Q44" s="29">
        <v>34</v>
      </c>
      <c r="R44" s="26"/>
      <c r="S44" s="26">
        <v>50000</v>
      </c>
      <c r="T44" s="26"/>
      <c r="U44" s="29">
        <v>41</v>
      </c>
      <c r="V44" s="26"/>
      <c r="W44" s="26">
        <v>100000</v>
      </c>
      <c r="X44" s="26"/>
      <c r="Y44" s="29">
        <v>48</v>
      </c>
      <c r="Z44" s="26"/>
      <c r="AA44" s="26">
        <v>150000</v>
      </c>
      <c r="AB44" s="26"/>
      <c r="AC44" s="29">
        <v>53</v>
      </c>
      <c r="AD44" s="26"/>
      <c r="AE44" s="26">
        <v>300000</v>
      </c>
      <c r="AF44" s="26"/>
      <c r="AG44" s="29">
        <v>58</v>
      </c>
      <c r="AH44" s="26"/>
      <c r="AI44" s="26">
        <v>600000</v>
      </c>
      <c r="AJ44" s="26"/>
      <c r="AK44" s="29">
        <v>62</v>
      </c>
      <c r="AL44" s="26"/>
      <c r="AM44" s="26" t="s">
        <v>22</v>
      </c>
      <c r="AN44" s="26"/>
      <c r="AO44" s="29" t="s">
        <v>22</v>
      </c>
      <c r="AP44" s="26"/>
      <c r="AQ44" s="26" t="s">
        <v>22</v>
      </c>
      <c r="AR44" s="26"/>
      <c r="AS44" s="30" t="s">
        <v>22</v>
      </c>
      <c r="AT44" s="26"/>
      <c r="AU44" s="26"/>
      <c r="AV44" s="26"/>
      <c r="AW44" s="26"/>
      <c r="AX44" s="26"/>
      <c r="AY44" s="26"/>
      <c r="AZ44" s="26"/>
      <c r="BA44" s="26"/>
      <c r="BB44" s="26"/>
      <c r="BC44" s="26"/>
      <c r="BD44" s="26"/>
    </row>
    <row r="45" spans="1:73" ht="3" customHeight="1">
      <c r="A45" s="5"/>
      <c r="B45" s="5"/>
      <c r="C45" s="56"/>
      <c r="D45" s="62"/>
      <c r="E45" s="29"/>
      <c r="F45" s="26"/>
      <c r="G45" s="25"/>
      <c r="H45" s="26"/>
      <c r="I45" s="29"/>
      <c r="J45" s="26"/>
      <c r="K45" s="25"/>
      <c r="L45" s="26"/>
      <c r="M45" s="29"/>
      <c r="N45" s="26"/>
      <c r="O45" s="25"/>
      <c r="P45" s="26"/>
      <c r="Q45" s="29"/>
      <c r="R45" s="26"/>
      <c r="S45" s="25"/>
      <c r="T45" s="26"/>
      <c r="U45" s="29"/>
      <c r="V45" s="26"/>
      <c r="W45" s="25"/>
      <c r="X45" s="26"/>
      <c r="Y45" s="29"/>
      <c r="Z45" s="26"/>
      <c r="AA45" s="25"/>
      <c r="AB45" s="26"/>
      <c r="AC45" s="29"/>
      <c r="AD45" s="26"/>
      <c r="AE45" s="25"/>
      <c r="AF45" s="26"/>
      <c r="AG45" s="29"/>
      <c r="AH45" s="26"/>
      <c r="AI45" s="25"/>
      <c r="AJ45" s="26"/>
      <c r="AK45" s="29"/>
      <c r="AL45" s="26"/>
      <c r="AM45" s="25"/>
      <c r="AN45" s="26"/>
      <c r="AO45" s="29"/>
      <c r="AP45" s="26"/>
      <c r="AQ45" s="25"/>
      <c r="AR45" s="26"/>
      <c r="AS45" s="30"/>
      <c r="AT45" s="26"/>
      <c r="AU45" s="25"/>
      <c r="AV45" s="26"/>
      <c r="AW45" s="26"/>
      <c r="AX45" s="26"/>
      <c r="AY45" s="26"/>
      <c r="AZ45" s="26"/>
      <c r="BA45" s="26"/>
      <c r="BB45" s="26"/>
      <c r="BC45" s="26"/>
      <c r="BD45" s="26"/>
    </row>
    <row r="46" spans="1:73" ht="14.25">
      <c r="A46" s="5" t="s">
        <v>222</v>
      </c>
      <c r="B46" s="5"/>
      <c r="C46" s="56" t="s">
        <v>27</v>
      </c>
      <c r="D46" s="56"/>
      <c r="E46" s="29" t="s">
        <v>15</v>
      </c>
      <c r="F46" s="26"/>
      <c r="G46" s="26" t="s">
        <v>15</v>
      </c>
      <c r="H46" s="26"/>
      <c r="I46" s="29" t="s">
        <v>15</v>
      </c>
      <c r="J46" s="26"/>
      <c r="K46" s="26" t="s">
        <v>27</v>
      </c>
      <c r="L46" s="26"/>
      <c r="M46" s="29" t="s">
        <v>15</v>
      </c>
      <c r="N46" s="26"/>
      <c r="O46" s="26" t="s">
        <v>15</v>
      </c>
      <c r="P46" s="26"/>
      <c r="Q46" s="29">
        <v>60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29"/>
      <c r="AT46" s="26"/>
      <c r="AU46" s="26"/>
      <c r="AV46" s="15"/>
      <c r="AW46" s="15"/>
    </row>
    <row r="47" spans="1:73" ht="3" customHeight="1">
      <c r="A47" s="5"/>
      <c r="B47" s="5"/>
      <c r="C47" s="56"/>
      <c r="D47" s="62"/>
      <c r="E47" s="29"/>
      <c r="F47" s="26"/>
      <c r="G47" s="25"/>
      <c r="H47" s="26"/>
      <c r="I47" s="29"/>
      <c r="J47" s="26"/>
      <c r="K47" s="25"/>
      <c r="L47" s="26"/>
      <c r="M47" s="29"/>
      <c r="N47" s="26"/>
      <c r="O47" s="25"/>
      <c r="P47" s="26"/>
      <c r="Q47" s="29"/>
      <c r="R47" s="26"/>
      <c r="S47" s="25"/>
      <c r="T47" s="26"/>
      <c r="U47" s="29"/>
      <c r="V47" s="26"/>
      <c r="W47" s="25"/>
      <c r="X47" s="26"/>
      <c r="Y47" s="29"/>
      <c r="Z47" s="26"/>
      <c r="AA47" s="25"/>
      <c r="AB47" s="26"/>
      <c r="AC47" s="29"/>
      <c r="AD47" s="26"/>
      <c r="AE47" s="25"/>
      <c r="AF47" s="26"/>
      <c r="AG47" s="29"/>
      <c r="AH47" s="26"/>
      <c r="AI47" s="25"/>
      <c r="AJ47" s="26"/>
      <c r="AK47" s="29"/>
      <c r="AL47" s="26"/>
      <c r="AM47" s="25"/>
      <c r="AN47" s="26"/>
      <c r="AO47" s="29"/>
      <c r="AP47" s="26"/>
      <c r="AQ47" s="25"/>
      <c r="AR47" s="26"/>
      <c r="AS47" s="30"/>
      <c r="AT47" s="26"/>
      <c r="AU47" s="25"/>
      <c r="AV47" s="26"/>
      <c r="AW47" s="26"/>
      <c r="AX47" s="26"/>
      <c r="AY47" s="26"/>
      <c r="AZ47" s="26"/>
      <c r="BA47" s="26"/>
      <c r="BB47" s="26"/>
      <c r="BC47" s="26"/>
      <c r="BD47" s="26"/>
    </row>
    <row r="48" spans="1:73"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65" ht="3" customHeight="1">
      <c r="A49" s="5"/>
      <c r="B49" s="5"/>
      <c r="C49" s="56"/>
      <c r="D49" s="62"/>
      <c r="E49" s="29"/>
      <c r="F49" s="26"/>
      <c r="G49" s="25"/>
      <c r="H49" s="26"/>
      <c r="I49" s="29"/>
      <c r="J49" s="26"/>
      <c r="K49" s="25"/>
      <c r="L49" s="26"/>
      <c r="M49" s="29"/>
      <c r="N49" s="26"/>
      <c r="O49" s="25"/>
      <c r="P49" s="26"/>
      <c r="Q49" s="29"/>
      <c r="R49" s="26"/>
      <c r="S49" s="25"/>
      <c r="T49" s="26"/>
      <c r="U49" s="29"/>
      <c r="V49" s="26"/>
      <c r="W49" s="25"/>
      <c r="X49" s="26"/>
      <c r="Y49" s="29"/>
      <c r="Z49" s="26"/>
      <c r="AA49" s="25"/>
      <c r="AB49" s="26"/>
      <c r="AC49" s="29"/>
      <c r="AD49" s="26"/>
      <c r="AE49" s="25"/>
      <c r="AF49" s="26"/>
      <c r="AG49" s="29"/>
      <c r="AH49" s="26"/>
      <c r="AI49" s="25"/>
      <c r="AJ49" s="26"/>
      <c r="AK49" s="29"/>
      <c r="AL49" s="26"/>
      <c r="AM49" s="25"/>
      <c r="AN49" s="26"/>
      <c r="AO49" s="29"/>
      <c r="AP49" s="26"/>
      <c r="AQ49" s="25"/>
      <c r="AR49" s="26"/>
      <c r="AS49" s="30"/>
      <c r="AT49" s="26"/>
      <c r="AU49" s="25"/>
      <c r="AV49" s="26"/>
      <c r="AW49" s="26"/>
      <c r="AX49" s="26"/>
      <c r="AY49" s="26"/>
      <c r="AZ49" s="26"/>
      <c r="BA49" s="26"/>
      <c r="BB49" s="26"/>
      <c r="BC49" s="26"/>
      <c r="BD49" s="26"/>
    </row>
    <row r="50" spans="1:65" ht="12" customHeight="1">
      <c r="A50" s="5"/>
      <c r="B50" s="5"/>
      <c r="C50" s="56"/>
      <c r="D50" s="62"/>
      <c r="E50" s="29"/>
      <c r="F50" s="26"/>
      <c r="G50" s="25"/>
      <c r="H50" s="26"/>
      <c r="I50" s="29"/>
      <c r="J50" s="26"/>
      <c r="K50" s="25"/>
      <c r="L50" s="26"/>
      <c r="M50" s="29"/>
      <c r="N50" s="26"/>
      <c r="O50" s="25"/>
      <c r="P50" s="26"/>
      <c r="Q50" s="29"/>
      <c r="R50" s="26"/>
      <c r="S50" s="25"/>
      <c r="T50" s="26"/>
      <c r="U50" s="29"/>
      <c r="V50" s="26"/>
      <c r="W50" s="25"/>
      <c r="X50" s="26"/>
      <c r="Y50" s="29"/>
      <c r="Z50" s="26"/>
      <c r="AA50" s="25"/>
      <c r="AB50" s="26"/>
      <c r="AC50" s="29"/>
      <c r="AD50" s="26"/>
      <c r="AE50" s="25"/>
      <c r="AF50" s="26"/>
      <c r="AG50" s="29"/>
      <c r="AH50" s="26"/>
      <c r="AI50" s="25"/>
      <c r="AJ50" s="26"/>
      <c r="AK50" s="29"/>
      <c r="AL50" s="26"/>
      <c r="AM50" s="25"/>
      <c r="AN50" s="26"/>
      <c r="AO50" s="29"/>
      <c r="AP50" s="26"/>
      <c r="AQ50" s="25"/>
      <c r="AR50" s="26"/>
      <c r="AS50" s="30"/>
      <c r="AT50" s="26"/>
      <c r="AU50" s="25"/>
      <c r="AV50" s="26"/>
      <c r="AW50" s="26"/>
      <c r="AX50" s="26"/>
      <c r="AY50" s="26"/>
      <c r="AZ50" s="26"/>
      <c r="BA50" s="26"/>
      <c r="BB50" s="26"/>
      <c r="BC50" s="26"/>
      <c r="BD50" s="26"/>
    </row>
    <row r="51" spans="1:65" ht="3" customHeight="1">
      <c r="A51" s="5"/>
      <c r="B51" s="5"/>
      <c r="C51" s="56"/>
      <c r="D51" s="62"/>
      <c r="E51" s="29"/>
      <c r="F51" s="26"/>
      <c r="G51" s="25"/>
      <c r="H51" s="26"/>
      <c r="I51" s="29"/>
      <c r="J51" s="26"/>
      <c r="K51" s="25"/>
      <c r="L51" s="26"/>
      <c r="M51" s="29"/>
      <c r="N51" s="26"/>
      <c r="O51" s="25"/>
      <c r="P51" s="26"/>
      <c r="Q51" s="29"/>
      <c r="R51" s="26"/>
      <c r="S51" s="25"/>
      <c r="T51" s="26"/>
      <c r="U51" s="29"/>
      <c r="V51" s="26"/>
      <c r="W51" s="25"/>
      <c r="X51" s="26"/>
      <c r="Y51" s="29"/>
      <c r="Z51" s="26"/>
      <c r="AA51" s="25"/>
      <c r="AB51" s="26"/>
      <c r="AC51" s="29"/>
      <c r="AD51" s="26"/>
      <c r="AE51" s="25"/>
      <c r="AF51" s="26"/>
      <c r="AG51" s="29"/>
      <c r="AH51" s="26"/>
      <c r="AI51" s="25"/>
      <c r="AJ51" s="26"/>
      <c r="AK51" s="29"/>
      <c r="AL51" s="26"/>
      <c r="AM51" s="25"/>
      <c r="AN51" s="26"/>
      <c r="AO51" s="29"/>
      <c r="AP51" s="26"/>
      <c r="AQ51" s="25"/>
      <c r="AR51" s="26"/>
      <c r="AS51" s="30"/>
      <c r="AT51" s="26"/>
      <c r="AU51" s="25"/>
      <c r="AV51" s="26"/>
      <c r="AW51" s="26"/>
      <c r="AX51" s="26"/>
      <c r="AY51" s="26"/>
      <c r="AZ51" s="26"/>
      <c r="BA51" s="26"/>
      <c r="BB51" s="26"/>
      <c r="BC51" s="26"/>
      <c r="BD51" s="26"/>
    </row>
    <row r="52" spans="1:65">
      <c r="A52" s="5" t="s">
        <v>29</v>
      </c>
      <c r="B52" s="5"/>
      <c r="C52" s="56" t="s">
        <v>27</v>
      </c>
      <c r="D52" s="56"/>
      <c r="E52" s="29" t="s">
        <v>15</v>
      </c>
      <c r="F52" s="26"/>
      <c r="G52" s="26" t="s">
        <v>15</v>
      </c>
      <c r="H52" s="26"/>
      <c r="I52" s="29" t="s">
        <v>15</v>
      </c>
      <c r="J52" s="26"/>
      <c r="K52" s="26" t="s">
        <v>27</v>
      </c>
      <c r="L52" s="26"/>
      <c r="M52" s="29" t="s">
        <v>15</v>
      </c>
      <c r="N52" s="26"/>
      <c r="O52" s="26" t="s">
        <v>15</v>
      </c>
      <c r="P52" s="26"/>
      <c r="Q52" s="29">
        <v>56</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65" ht="3" customHeight="1">
      <c r="A53" s="5"/>
      <c r="B53" s="5"/>
      <c r="C53" s="56"/>
      <c r="D53" s="62"/>
      <c r="E53" s="29"/>
      <c r="F53" s="26"/>
      <c r="G53" s="25"/>
      <c r="H53" s="26"/>
      <c r="I53" s="29"/>
      <c r="J53" s="26"/>
      <c r="K53" s="25"/>
      <c r="L53" s="26"/>
      <c r="M53" s="29"/>
      <c r="N53" s="26"/>
      <c r="O53" s="25"/>
      <c r="P53" s="26"/>
      <c r="Q53" s="29"/>
      <c r="R53" s="26"/>
      <c r="S53" s="25"/>
      <c r="T53" s="26"/>
      <c r="U53" s="29"/>
      <c r="V53" s="26"/>
      <c r="W53" s="25"/>
      <c r="X53" s="26"/>
      <c r="Y53" s="29"/>
      <c r="Z53" s="26"/>
      <c r="AA53" s="25"/>
      <c r="AB53" s="26"/>
      <c r="AC53" s="29"/>
      <c r="AD53" s="26"/>
      <c r="AE53" s="25"/>
      <c r="AF53" s="26"/>
      <c r="AG53" s="29"/>
      <c r="AH53" s="26"/>
      <c r="AI53" s="25"/>
      <c r="AJ53" s="26"/>
      <c r="AK53" s="29"/>
      <c r="AL53" s="26"/>
      <c r="AM53" s="25"/>
      <c r="AN53" s="26"/>
      <c r="AO53" s="29"/>
      <c r="AP53" s="26"/>
      <c r="AQ53" s="25"/>
      <c r="AR53" s="26"/>
      <c r="AS53" s="30"/>
      <c r="AT53" s="26"/>
      <c r="AU53" s="25"/>
      <c r="AV53" s="26"/>
      <c r="AW53" s="26"/>
      <c r="AX53" s="26"/>
      <c r="AY53" s="26"/>
      <c r="AZ53" s="26"/>
      <c r="BA53" s="26"/>
      <c r="BB53" s="26"/>
      <c r="BC53" s="26"/>
      <c r="BD53" s="26"/>
    </row>
    <row r="54" spans="1:65">
      <c r="A54" s="5" t="s">
        <v>8</v>
      </c>
      <c r="B54" s="5"/>
      <c r="C54" s="56" t="s">
        <v>208</v>
      </c>
      <c r="D54" s="56" t="s">
        <v>22</v>
      </c>
      <c r="E54" s="29">
        <v>3</v>
      </c>
      <c r="F54" s="26"/>
      <c r="G54" s="26">
        <v>201600</v>
      </c>
      <c r="H54" s="26"/>
      <c r="I54" s="29">
        <v>10</v>
      </c>
      <c r="J54" s="26"/>
      <c r="K54" s="26">
        <v>1453400</v>
      </c>
      <c r="L54" s="26"/>
      <c r="M54" s="29">
        <v>14</v>
      </c>
      <c r="N54" s="26"/>
      <c r="O54" s="26">
        <v>2355900</v>
      </c>
      <c r="P54" s="26"/>
      <c r="Q54" s="29">
        <v>18</v>
      </c>
      <c r="R54" s="26"/>
      <c r="S54" s="26">
        <v>3190600</v>
      </c>
      <c r="T54" s="26"/>
      <c r="U54" s="29">
        <v>22</v>
      </c>
      <c r="V54" s="26"/>
      <c r="W54" s="26">
        <v>4227400</v>
      </c>
      <c r="X54" s="26"/>
      <c r="Y54" s="29">
        <v>26</v>
      </c>
      <c r="Z54" s="26"/>
      <c r="AA54" s="26">
        <v>6613600</v>
      </c>
      <c r="AB54" s="26"/>
      <c r="AC54" s="29">
        <v>30</v>
      </c>
      <c r="AD54" s="26"/>
      <c r="AE54" s="26">
        <v>7975600</v>
      </c>
      <c r="AF54" s="26"/>
      <c r="AG54" s="29">
        <v>35</v>
      </c>
      <c r="AH54" s="26"/>
      <c r="AI54" s="26">
        <v>14073100</v>
      </c>
      <c r="AJ54" s="26"/>
      <c r="AK54" s="29">
        <v>40</v>
      </c>
      <c r="AL54" s="26"/>
      <c r="AM54" s="26">
        <v>17166600</v>
      </c>
      <c r="AN54" s="26"/>
      <c r="AO54" s="29">
        <v>44</v>
      </c>
      <c r="AP54" s="26"/>
      <c r="AQ54" s="26">
        <v>25371200</v>
      </c>
      <c r="AR54" s="26"/>
      <c r="AS54" s="30">
        <v>48</v>
      </c>
      <c r="AT54" s="37"/>
      <c r="AU54" s="26">
        <v>32188400</v>
      </c>
      <c r="AV54" s="26"/>
      <c r="AW54" s="29">
        <v>50</v>
      </c>
      <c r="AX54" s="26"/>
      <c r="AY54" s="26">
        <v>37029800</v>
      </c>
      <c r="AZ54" s="26"/>
      <c r="BA54" s="29">
        <v>52</v>
      </c>
      <c r="BB54" s="26"/>
      <c r="BC54" s="26">
        <v>46591200</v>
      </c>
      <c r="BD54" s="26"/>
      <c r="BE54" s="29">
        <v>54</v>
      </c>
      <c r="BF54" s="26"/>
      <c r="BG54" s="26">
        <v>56275200</v>
      </c>
      <c r="BH54" s="26"/>
      <c r="BI54" s="29">
        <v>54.5</v>
      </c>
      <c r="BJ54" s="26"/>
      <c r="BK54" s="26">
        <v>64000000</v>
      </c>
      <c r="BL54" s="26"/>
      <c r="BM54" s="29">
        <v>55</v>
      </c>
    </row>
    <row r="55" spans="1:65" ht="3" customHeight="1">
      <c r="A55" s="5"/>
      <c r="B55" s="5"/>
      <c r="C55" s="56"/>
      <c r="D55" s="62"/>
      <c r="E55" s="29"/>
      <c r="F55" s="26"/>
      <c r="G55" s="25"/>
      <c r="H55" s="26"/>
      <c r="I55" s="29"/>
      <c r="J55" s="26"/>
      <c r="K55" s="25"/>
      <c r="L55" s="26"/>
      <c r="M55" s="29"/>
      <c r="N55" s="26"/>
      <c r="O55" s="25"/>
      <c r="P55" s="26"/>
      <c r="Q55" s="29"/>
      <c r="R55" s="26"/>
      <c r="S55" s="25"/>
      <c r="T55" s="26"/>
      <c r="U55" s="29"/>
      <c r="V55" s="26"/>
      <c r="W55" s="25"/>
      <c r="X55" s="26"/>
      <c r="Y55" s="29"/>
      <c r="Z55" s="26"/>
      <c r="AA55" s="25"/>
      <c r="AB55" s="26"/>
      <c r="AC55" s="29"/>
      <c r="AD55" s="26"/>
      <c r="AE55" s="25"/>
      <c r="AF55" s="26"/>
      <c r="AG55" s="29"/>
      <c r="AH55" s="26"/>
      <c r="AI55" s="25"/>
      <c r="AJ55" s="26"/>
      <c r="AK55" s="29"/>
      <c r="AL55" s="26"/>
      <c r="AM55" s="25"/>
      <c r="AN55" s="26"/>
      <c r="AO55" s="29"/>
      <c r="AP55" s="26"/>
      <c r="AQ55" s="25"/>
      <c r="AR55" s="26"/>
      <c r="AS55" s="30"/>
      <c r="AT55" s="26"/>
      <c r="AU55" s="25"/>
      <c r="AV55" s="26"/>
      <c r="AW55" s="26"/>
      <c r="AX55" s="26"/>
      <c r="AY55" s="26"/>
      <c r="AZ55" s="26"/>
      <c r="BA55" s="26"/>
      <c r="BB55" s="26"/>
      <c r="BC55" s="26"/>
      <c r="BD55" s="26"/>
    </row>
    <row r="56" spans="1:65">
      <c r="A56" s="5" t="s">
        <v>9</v>
      </c>
      <c r="B56" s="5"/>
      <c r="C56" s="56" t="s">
        <v>150</v>
      </c>
      <c r="D56" s="56" t="s">
        <v>22</v>
      </c>
      <c r="E56" s="29">
        <v>16</v>
      </c>
      <c r="F56" s="26"/>
      <c r="G56" s="26">
        <v>9759</v>
      </c>
      <c r="H56" s="26"/>
      <c r="I56" s="29">
        <v>25</v>
      </c>
      <c r="J56" s="26"/>
      <c r="K56" s="26">
        <v>17264</v>
      </c>
      <c r="L56" s="26"/>
      <c r="M56" s="29">
        <v>32</v>
      </c>
      <c r="N56" s="26"/>
      <c r="O56" s="26">
        <v>32191</v>
      </c>
      <c r="P56" s="26"/>
      <c r="Q56" s="29">
        <v>42</v>
      </c>
      <c r="R56" s="26"/>
      <c r="S56" s="26">
        <v>45319</v>
      </c>
      <c r="T56" s="26"/>
      <c r="U56" s="29">
        <v>52</v>
      </c>
      <c r="V56" s="26"/>
      <c r="W56" s="26">
        <v>66075</v>
      </c>
      <c r="X56" s="26"/>
      <c r="Y56" s="29">
        <v>61</v>
      </c>
      <c r="Z56" s="26"/>
      <c r="AA56" s="26">
        <v>92717</v>
      </c>
      <c r="AB56" s="26"/>
      <c r="AC56" s="29">
        <v>67</v>
      </c>
      <c r="AD56" s="26"/>
      <c r="AE56" s="26">
        <v>122505</v>
      </c>
      <c r="AF56" s="26"/>
      <c r="AG56" s="29">
        <v>70</v>
      </c>
      <c r="AH56" s="26"/>
      <c r="AI56" s="26">
        <v>232478</v>
      </c>
      <c r="AJ56" s="26"/>
      <c r="AK56" s="29">
        <v>72</v>
      </c>
      <c r="AL56" s="26"/>
      <c r="AM56" s="26" t="s">
        <v>22</v>
      </c>
      <c r="AN56" s="26"/>
      <c r="AO56" s="29" t="s">
        <v>22</v>
      </c>
      <c r="AP56" s="26"/>
      <c r="AQ56" s="26" t="s">
        <v>22</v>
      </c>
      <c r="AR56" s="26"/>
      <c r="AS56" s="30" t="s">
        <v>22</v>
      </c>
      <c r="AT56" s="26"/>
      <c r="AU56" s="26"/>
      <c r="AV56" s="26"/>
      <c r="AW56" s="26"/>
      <c r="AX56" s="26"/>
      <c r="AY56" s="26"/>
      <c r="AZ56" s="26"/>
      <c r="BA56" s="26"/>
      <c r="BB56" s="26"/>
      <c r="BC56" s="26"/>
      <c r="BD56" s="26"/>
    </row>
    <row r="57" spans="1:65" ht="3" customHeight="1">
      <c r="A57" s="5"/>
      <c r="B57" s="5"/>
      <c r="C57" s="56"/>
      <c r="D57" s="62"/>
      <c r="E57" s="29"/>
      <c r="F57" s="26"/>
      <c r="G57" s="25"/>
      <c r="H57" s="26"/>
      <c r="I57" s="29"/>
      <c r="J57" s="26"/>
      <c r="K57" s="25"/>
      <c r="L57" s="26"/>
      <c r="M57" s="29"/>
      <c r="N57" s="26"/>
      <c r="O57" s="25"/>
      <c r="P57" s="26"/>
      <c r="Q57" s="29"/>
      <c r="R57" s="26"/>
      <c r="S57" s="25"/>
      <c r="T57" s="26"/>
      <c r="U57" s="29"/>
      <c r="V57" s="26"/>
      <c r="W57" s="25"/>
      <c r="X57" s="26"/>
      <c r="Y57" s="29"/>
      <c r="Z57" s="26"/>
      <c r="AA57" s="25"/>
      <c r="AB57" s="26"/>
      <c r="AC57" s="29"/>
      <c r="AD57" s="26"/>
      <c r="AE57" s="25"/>
      <c r="AF57" s="26"/>
      <c r="AG57" s="29"/>
      <c r="AH57" s="26"/>
      <c r="AI57" s="25"/>
      <c r="AJ57" s="26"/>
      <c r="AK57" s="29"/>
      <c r="AL57" s="26"/>
      <c r="AM57" s="25"/>
      <c r="AN57" s="26"/>
      <c r="AO57" s="29"/>
      <c r="AP57" s="26"/>
      <c r="AQ57" s="25"/>
      <c r="AR57" s="26"/>
      <c r="AS57" s="30"/>
      <c r="AT57" s="26"/>
      <c r="AU57" s="25"/>
      <c r="AV57" s="26"/>
      <c r="AW57" s="26"/>
      <c r="AX57" s="26"/>
      <c r="AY57" s="26"/>
      <c r="AZ57" s="26"/>
      <c r="BA57" s="26"/>
      <c r="BB57" s="26"/>
      <c r="BC57" s="26"/>
      <c r="BD57" s="26"/>
    </row>
    <row r="58" spans="1:65">
      <c r="A58" s="5" t="s">
        <v>231</v>
      </c>
      <c r="B58" s="5"/>
      <c r="C58" s="56" t="s">
        <v>22</v>
      </c>
      <c r="D58" s="56" t="s">
        <v>22</v>
      </c>
      <c r="E58" s="29">
        <v>15</v>
      </c>
      <c r="F58" s="26"/>
      <c r="G58" s="26">
        <v>9500</v>
      </c>
      <c r="H58" s="26"/>
      <c r="I58" s="29">
        <v>30</v>
      </c>
      <c r="J58" s="26"/>
      <c r="K58" s="26">
        <v>30000</v>
      </c>
      <c r="L58" s="26"/>
      <c r="M58" s="29">
        <v>48</v>
      </c>
      <c r="N58" s="26"/>
      <c r="O58" s="26" t="s">
        <v>22</v>
      </c>
      <c r="P58" s="26"/>
      <c r="Q58" s="29" t="s">
        <v>22</v>
      </c>
      <c r="R58" s="26"/>
      <c r="S58" s="26" t="s">
        <v>22</v>
      </c>
      <c r="T58" s="26"/>
      <c r="U58" s="29" t="s">
        <v>22</v>
      </c>
      <c r="V58" s="26"/>
      <c r="W58" s="26" t="s">
        <v>22</v>
      </c>
      <c r="X58" s="26"/>
      <c r="Y58" s="29" t="s">
        <v>22</v>
      </c>
      <c r="Z58" s="26"/>
      <c r="AA58" s="26" t="s">
        <v>22</v>
      </c>
      <c r="AB58" s="26"/>
      <c r="AC58" s="29" t="s">
        <v>22</v>
      </c>
      <c r="AD58" s="26"/>
      <c r="AE58" s="26" t="s">
        <v>22</v>
      </c>
      <c r="AF58" s="26"/>
      <c r="AG58" s="29" t="s">
        <v>22</v>
      </c>
      <c r="AH58" s="26"/>
      <c r="AI58" s="26" t="s">
        <v>22</v>
      </c>
      <c r="AJ58" s="26"/>
      <c r="AK58" s="29" t="s">
        <v>22</v>
      </c>
      <c r="AL58" s="26"/>
      <c r="AM58" s="26" t="s">
        <v>22</v>
      </c>
      <c r="AN58" s="26"/>
      <c r="AO58" s="29" t="s">
        <v>22</v>
      </c>
      <c r="AP58" s="26"/>
      <c r="AQ58" s="26" t="s">
        <v>22</v>
      </c>
      <c r="AR58" s="26"/>
      <c r="AS58" s="30" t="s">
        <v>22</v>
      </c>
      <c r="AT58" s="26"/>
      <c r="AU58" s="26"/>
      <c r="AV58" s="26"/>
      <c r="AW58" s="26"/>
      <c r="AX58" s="26"/>
      <c r="AY58" s="26"/>
      <c r="AZ58" s="26"/>
      <c r="BA58" s="26"/>
      <c r="BB58" s="26"/>
      <c r="BC58" s="26"/>
      <c r="BD58" s="26"/>
    </row>
    <row r="59" spans="1:65" ht="3" customHeight="1">
      <c r="A59" s="5"/>
      <c r="B59" s="5"/>
      <c r="C59" s="56"/>
      <c r="D59" s="62"/>
      <c r="E59" s="29"/>
      <c r="F59" s="26"/>
      <c r="G59" s="25"/>
      <c r="H59" s="26"/>
      <c r="I59" s="29"/>
      <c r="J59" s="26"/>
      <c r="K59" s="25"/>
      <c r="L59" s="26"/>
      <c r="M59" s="29"/>
      <c r="N59" s="26"/>
      <c r="O59" s="25"/>
      <c r="P59" s="26"/>
      <c r="Q59" s="29"/>
      <c r="R59" s="26"/>
      <c r="S59" s="25"/>
      <c r="T59" s="26"/>
      <c r="U59" s="29"/>
      <c r="V59" s="26"/>
      <c r="W59" s="25"/>
      <c r="X59" s="26"/>
      <c r="Y59" s="29"/>
      <c r="Z59" s="26"/>
      <c r="AA59" s="25"/>
      <c r="AB59" s="26"/>
      <c r="AC59" s="29"/>
      <c r="AD59" s="26"/>
      <c r="AE59" s="25"/>
      <c r="AF59" s="26"/>
      <c r="AG59" s="29"/>
      <c r="AH59" s="26"/>
      <c r="AI59" s="25"/>
      <c r="AJ59" s="26"/>
      <c r="AK59" s="29"/>
      <c r="AL59" s="26"/>
      <c r="AM59" s="25"/>
      <c r="AN59" s="26"/>
      <c r="AO59" s="29"/>
      <c r="AP59" s="26"/>
      <c r="AQ59" s="25"/>
      <c r="AR59" s="26"/>
      <c r="AS59" s="30"/>
      <c r="AT59" s="26"/>
      <c r="AU59" s="25"/>
      <c r="AV59" s="26"/>
      <c r="AW59" s="26"/>
      <c r="AX59" s="26"/>
      <c r="AY59" s="26"/>
      <c r="AZ59" s="26"/>
      <c r="BA59" s="26"/>
      <c r="BB59" s="26"/>
      <c r="BC59" s="26"/>
      <c r="BD59" s="26"/>
    </row>
    <row r="60" spans="1:65" ht="14.25">
      <c r="A60" s="5" t="s">
        <v>224</v>
      </c>
      <c r="B60" s="5"/>
      <c r="C60" s="56">
        <v>5300</v>
      </c>
      <c r="D60" s="56" t="s">
        <v>22</v>
      </c>
      <c r="E60" s="29">
        <v>0</v>
      </c>
      <c r="F60" s="26"/>
      <c r="G60" s="26">
        <v>61000</v>
      </c>
      <c r="H60" s="26"/>
      <c r="I60" s="29">
        <v>3</v>
      </c>
      <c r="J60" s="26"/>
      <c r="K60" s="26">
        <v>107000</v>
      </c>
      <c r="L60" s="26"/>
      <c r="M60" s="29">
        <v>8</v>
      </c>
      <c r="N60" s="26"/>
      <c r="O60" s="26">
        <v>125000</v>
      </c>
      <c r="P60" s="26"/>
      <c r="Q60" s="29">
        <v>14</v>
      </c>
      <c r="R60" s="26"/>
      <c r="S60" s="26">
        <v>138000</v>
      </c>
      <c r="T60" s="26"/>
      <c r="U60" s="29">
        <v>20</v>
      </c>
      <c r="V60" s="26"/>
      <c r="W60" s="26">
        <v>152000</v>
      </c>
      <c r="X60" s="26"/>
      <c r="Y60" s="29">
        <v>25</v>
      </c>
      <c r="Z60" s="26"/>
      <c r="AA60" s="26">
        <v>179000</v>
      </c>
      <c r="AB60" s="26"/>
      <c r="AC60" s="29">
        <v>30</v>
      </c>
      <c r="AD60" s="26"/>
      <c r="AE60" s="26">
        <v>215000</v>
      </c>
      <c r="AF60" s="26"/>
      <c r="AG60" s="29">
        <v>34</v>
      </c>
      <c r="AH60" s="26"/>
      <c r="AI60" s="26" t="s">
        <v>22</v>
      </c>
      <c r="AJ60" s="26"/>
      <c r="AK60" s="29" t="s">
        <v>22</v>
      </c>
      <c r="AL60" s="26"/>
      <c r="AM60" s="26" t="s">
        <v>22</v>
      </c>
      <c r="AN60" s="26"/>
      <c r="AO60" s="29" t="s">
        <v>22</v>
      </c>
      <c r="AP60" s="26"/>
      <c r="AQ60" s="26" t="s">
        <v>22</v>
      </c>
      <c r="AR60" s="26"/>
      <c r="AS60" s="30" t="s">
        <v>22</v>
      </c>
      <c r="AT60" s="26"/>
      <c r="AU60" s="25"/>
      <c r="AV60" s="26"/>
      <c r="AW60" s="26"/>
      <c r="AX60" s="26"/>
      <c r="AY60" s="26"/>
      <c r="AZ60" s="26"/>
      <c r="BA60" s="26"/>
      <c r="BB60" s="26"/>
      <c r="BC60" s="26"/>
      <c r="BD60" s="26"/>
    </row>
    <row r="61" spans="1:65" ht="3" customHeight="1">
      <c r="A61" s="5"/>
      <c r="B61" s="5"/>
      <c r="C61" s="56"/>
      <c r="D61" s="62"/>
      <c r="E61" s="29"/>
      <c r="F61" s="26"/>
      <c r="G61" s="25"/>
      <c r="H61" s="26"/>
      <c r="I61" s="29"/>
      <c r="J61" s="26"/>
      <c r="K61" s="25"/>
      <c r="L61" s="26"/>
      <c r="M61" s="29"/>
      <c r="N61" s="26"/>
      <c r="O61" s="25"/>
      <c r="P61" s="26"/>
      <c r="Q61" s="29"/>
      <c r="R61" s="26"/>
      <c r="S61" s="25"/>
      <c r="T61" s="26"/>
      <c r="U61" s="29"/>
      <c r="V61" s="26"/>
      <c r="W61" s="25"/>
      <c r="X61" s="26"/>
      <c r="Y61" s="29"/>
      <c r="Z61" s="26"/>
      <c r="AA61" s="25"/>
      <c r="AB61" s="26"/>
      <c r="AC61" s="29"/>
      <c r="AD61" s="26"/>
      <c r="AE61" s="25"/>
      <c r="AF61" s="26"/>
      <c r="AG61" s="29"/>
      <c r="AH61" s="26"/>
      <c r="AI61" s="25"/>
      <c r="AJ61" s="26"/>
      <c r="AK61" s="29"/>
      <c r="AL61" s="26"/>
      <c r="AM61" s="25"/>
      <c r="AN61" s="26"/>
      <c r="AO61" s="29"/>
      <c r="AP61" s="26"/>
      <c r="AQ61" s="25"/>
      <c r="AR61" s="26"/>
      <c r="AS61" s="30"/>
      <c r="AT61" s="26"/>
      <c r="AU61" s="25"/>
      <c r="AV61" s="26"/>
      <c r="AW61" s="26"/>
      <c r="AX61" s="26"/>
      <c r="AY61" s="26"/>
      <c r="AZ61" s="26"/>
      <c r="BA61" s="26"/>
      <c r="BB61" s="26"/>
      <c r="BC61" s="26"/>
      <c r="BD61" s="26"/>
    </row>
    <row r="62" spans="1:65">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65" ht="3" customHeight="1">
      <c r="A63" s="5"/>
      <c r="B63" s="5"/>
      <c r="C63" s="56"/>
      <c r="D63" s="62"/>
      <c r="E63" s="29"/>
      <c r="F63" s="26"/>
      <c r="G63" s="25"/>
      <c r="H63" s="26"/>
      <c r="I63" s="29"/>
      <c r="J63" s="26"/>
      <c r="K63" s="25"/>
      <c r="L63" s="26"/>
      <c r="M63" s="29"/>
      <c r="N63" s="26"/>
      <c r="O63" s="25"/>
      <c r="P63" s="26"/>
      <c r="Q63" s="29"/>
      <c r="R63" s="26"/>
      <c r="S63" s="25"/>
      <c r="T63" s="26"/>
      <c r="U63" s="29"/>
      <c r="V63" s="26"/>
      <c r="W63" s="25"/>
      <c r="X63" s="26"/>
      <c r="Y63" s="29"/>
      <c r="Z63" s="26"/>
      <c r="AA63" s="25"/>
      <c r="AB63" s="26"/>
      <c r="AC63" s="29"/>
      <c r="AD63" s="26"/>
      <c r="AE63" s="25"/>
      <c r="AF63" s="26"/>
      <c r="AG63" s="29"/>
      <c r="AH63" s="26"/>
      <c r="AI63" s="25"/>
      <c r="AJ63" s="26"/>
      <c r="AK63" s="29"/>
      <c r="AL63" s="26"/>
      <c r="AM63" s="25"/>
      <c r="AN63" s="26"/>
      <c r="AO63" s="29"/>
      <c r="AP63" s="26"/>
      <c r="AQ63" s="25"/>
      <c r="AR63" s="26"/>
      <c r="AS63" s="30"/>
      <c r="AT63" s="26"/>
      <c r="AU63" s="25"/>
      <c r="AV63" s="26"/>
      <c r="AW63" s="26"/>
      <c r="AX63" s="26"/>
      <c r="AY63" s="26"/>
      <c r="AZ63" s="26"/>
      <c r="BA63" s="26"/>
      <c r="BB63" s="26"/>
      <c r="BC63" s="26"/>
      <c r="BD63" s="26"/>
    </row>
    <row r="64" spans="1:65">
      <c r="A64" s="5" t="s">
        <v>10</v>
      </c>
      <c r="B64" s="5"/>
      <c r="C64" s="56" t="s">
        <v>145</v>
      </c>
      <c r="D64" s="56" t="s">
        <v>22</v>
      </c>
      <c r="E64" s="29">
        <v>0</v>
      </c>
      <c r="F64" s="26"/>
      <c r="G64" s="26">
        <v>295</v>
      </c>
      <c r="H64" s="26"/>
      <c r="I64" s="29">
        <v>8.61</v>
      </c>
      <c r="J64" s="26"/>
      <c r="K64" s="26">
        <v>516</v>
      </c>
      <c r="L64" s="26"/>
      <c r="M64" s="29">
        <v>14.62</v>
      </c>
      <c r="N64" s="26"/>
      <c r="O64" s="26">
        <v>837</v>
      </c>
      <c r="P64" s="26"/>
      <c r="Q64" s="29">
        <v>20.45</v>
      </c>
      <c r="R64" s="26"/>
      <c r="S64" s="26">
        <v>1307</v>
      </c>
      <c r="T64" s="26"/>
      <c r="U64" s="29">
        <v>28.1</v>
      </c>
      <c r="V64" s="26"/>
      <c r="W64" s="26">
        <v>1810</v>
      </c>
      <c r="X64" s="26"/>
      <c r="Y64" s="29">
        <v>37.28</v>
      </c>
      <c r="Z64" s="26"/>
      <c r="AA64" s="26">
        <v>2375</v>
      </c>
      <c r="AB64" s="26"/>
      <c r="AC64" s="29">
        <v>43.04</v>
      </c>
      <c r="AD64" s="26"/>
      <c r="AE64" s="26">
        <v>3300</v>
      </c>
      <c r="AF64" s="26"/>
      <c r="AG64" s="29">
        <v>48.8</v>
      </c>
      <c r="AH64" s="26"/>
      <c r="AI64" s="26">
        <v>4288</v>
      </c>
      <c r="AJ64" s="26"/>
      <c r="AK64" s="29">
        <v>54.56</v>
      </c>
      <c r="AL64" s="26"/>
      <c r="AM64" s="26">
        <v>5225</v>
      </c>
      <c r="AN64" s="26"/>
      <c r="AO64" s="29">
        <v>60.32</v>
      </c>
      <c r="AP64" s="26"/>
      <c r="AQ64" s="26">
        <v>6250</v>
      </c>
      <c r="AR64" s="26"/>
      <c r="AS64" s="30">
        <v>66.08</v>
      </c>
      <c r="AT64" s="26"/>
      <c r="AU64" s="26">
        <v>7063</v>
      </c>
      <c r="AV64" s="26"/>
      <c r="AW64" s="30">
        <v>68</v>
      </c>
      <c r="AX64" s="26"/>
      <c r="AY64" s="26"/>
      <c r="AZ64" s="26"/>
      <c r="BA64" s="26"/>
      <c r="BB64" s="26"/>
      <c r="BC64" s="26"/>
      <c r="BD64" s="26"/>
    </row>
    <row r="65" spans="1:137" ht="3" customHeight="1">
      <c r="A65" s="5"/>
      <c r="B65" s="5"/>
      <c r="C65" s="56"/>
      <c r="D65" s="62"/>
      <c r="E65" s="29"/>
      <c r="F65" s="26"/>
      <c r="G65" s="25"/>
      <c r="H65" s="26"/>
      <c r="I65" s="29"/>
      <c r="J65" s="26"/>
      <c r="K65" s="25"/>
      <c r="L65" s="26"/>
      <c r="M65" s="29"/>
      <c r="N65" s="26"/>
      <c r="O65" s="25"/>
      <c r="P65" s="26"/>
      <c r="Q65" s="29"/>
      <c r="R65" s="26"/>
      <c r="S65" s="25"/>
      <c r="T65" s="26"/>
      <c r="U65" s="29"/>
      <c r="V65" s="26"/>
      <c r="W65" s="25"/>
      <c r="X65" s="26"/>
      <c r="Y65" s="29"/>
      <c r="Z65" s="26"/>
      <c r="AA65" s="25"/>
      <c r="AB65" s="26"/>
      <c r="AC65" s="29"/>
      <c r="AD65" s="26"/>
      <c r="AE65" s="25"/>
      <c r="AF65" s="26"/>
      <c r="AG65" s="29"/>
      <c r="AH65" s="26"/>
      <c r="AI65" s="25"/>
      <c r="AJ65" s="26"/>
      <c r="AK65" s="29"/>
      <c r="AL65" s="26"/>
      <c r="AM65" s="25"/>
      <c r="AN65" s="26"/>
      <c r="AO65" s="29"/>
      <c r="AP65" s="26"/>
      <c r="AQ65" s="25"/>
      <c r="AR65" s="26"/>
      <c r="AS65" s="30"/>
      <c r="AT65" s="26"/>
      <c r="AU65" s="25"/>
      <c r="AV65" s="26"/>
      <c r="AW65" s="26"/>
      <c r="AX65" s="26"/>
      <c r="AY65" s="26"/>
      <c r="AZ65" s="26"/>
      <c r="BA65" s="26"/>
      <c r="BB65" s="26"/>
      <c r="BC65" s="26"/>
      <c r="BD65" s="26"/>
    </row>
    <row r="66" spans="1:137"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137"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137"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137" ht="3" customHeight="1">
      <c r="A69" s="5"/>
      <c r="B69" s="5"/>
      <c r="C69" s="56"/>
      <c r="D69" s="62"/>
      <c r="E69" s="29"/>
      <c r="F69" s="26"/>
      <c r="G69" s="25"/>
      <c r="H69" s="26"/>
      <c r="I69" s="29"/>
      <c r="J69" s="26"/>
      <c r="K69" s="25"/>
      <c r="L69" s="26"/>
      <c r="M69" s="29"/>
      <c r="N69" s="26"/>
      <c r="O69" s="25"/>
      <c r="P69" s="26"/>
      <c r="Q69" s="29"/>
      <c r="R69" s="26"/>
      <c r="S69" s="25"/>
      <c r="T69" s="26"/>
      <c r="U69" s="29"/>
      <c r="V69" s="26"/>
      <c r="W69" s="25"/>
      <c r="X69" s="26"/>
      <c r="Y69" s="29"/>
      <c r="Z69" s="26"/>
      <c r="AA69" s="25"/>
      <c r="AB69" s="26"/>
      <c r="AC69" s="29"/>
      <c r="AD69" s="26"/>
      <c r="AE69" s="25"/>
      <c r="AF69" s="26"/>
      <c r="AG69" s="29"/>
      <c r="AH69" s="26"/>
      <c r="AI69" s="25"/>
      <c r="AJ69" s="26"/>
      <c r="AK69" s="29"/>
      <c r="AL69" s="26"/>
      <c r="AM69" s="25"/>
      <c r="AN69" s="26"/>
      <c r="AO69" s="29"/>
      <c r="AP69" s="26"/>
      <c r="AQ69" s="25"/>
      <c r="AR69" s="26"/>
      <c r="AS69" s="30"/>
      <c r="AT69" s="26"/>
      <c r="AU69" s="25"/>
      <c r="AV69" s="26"/>
      <c r="AW69" s="26"/>
      <c r="AX69" s="26"/>
      <c r="AY69" s="26"/>
      <c r="AZ69" s="26"/>
      <c r="BA69" s="26"/>
      <c r="BB69" s="26"/>
      <c r="BC69" s="26"/>
      <c r="BD69" s="26"/>
    </row>
    <row r="70" spans="1:137" ht="14.25">
      <c r="A70" s="5" t="s">
        <v>225</v>
      </c>
      <c r="B70" s="5"/>
      <c r="C70" s="56">
        <v>17.850000000000001</v>
      </c>
      <c r="D70" s="56" t="s">
        <v>22</v>
      </c>
      <c r="E70" s="29">
        <v>8</v>
      </c>
      <c r="F70" s="26"/>
      <c r="G70" s="26">
        <v>525</v>
      </c>
      <c r="H70" s="26"/>
      <c r="I70" s="29">
        <v>16.850000000000001</v>
      </c>
      <c r="J70" s="26"/>
      <c r="K70" s="26">
        <v>630</v>
      </c>
      <c r="L70" s="26"/>
      <c r="M70" s="29">
        <v>21.29</v>
      </c>
      <c r="N70" s="26"/>
      <c r="O70" s="26">
        <v>840</v>
      </c>
      <c r="P70" s="26"/>
      <c r="Q70" s="29">
        <v>27.2</v>
      </c>
      <c r="R70" s="26"/>
      <c r="S70" s="26">
        <v>1050</v>
      </c>
      <c r="T70" s="26"/>
      <c r="U70" s="29">
        <v>33.1</v>
      </c>
      <c r="V70" s="26"/>
      <c r="W70" s="26">
        <v>1260</v>
      </c>
      <c r="X70" s="26"/>
      <c r="Y70" s="29">
        <v>22.13</v>
      </c>
      <c r="Z70" s="26"/>
      <c r="AA70" s="26">
        <v>1470</v>
      </c>
      <c r="AB70" s="26"/>
      <c r="AC70" s="29">
        <v>23.74</v>
      </c>
      <c r="AD70" s="26"/>
      <c r="AE70" s="26">
        <v>1890</v>
      </c>
      <c r="AF70" s="26"/>
      <c r="AG70" s="29">
        <v>25.9</v>
      </c>
      <c r="AH70" s="26"/>
      <c r="AI70" s="26">
        <v>2310</v>
      </c>
      <c r="AJ70" s="26"/>
      <c r="AK70" s="29">
        <v>28.06</v>
      </c>
      <c r="AL70" s="26"/>
      <c r="AM70" s="26">
        <v>2730</v>
      </c>
      <c r="AN70" s="26"/>
      <c r="AO70" s="29">
        <v>30.22</v>
      </c>
      <c r="AP70" s="26"/>
      <c r="AQ70" s="26">
        <v>3150</v>
      </c>
      <c r="AR70" s="26"/>
      <c r="AS70" s="30">
        <v>32.380000000000003</v>
      </c>
      <c r="AT70" s="26"/>
      <c r="AU70" s="26">
        <v>3570</v>
      </c>
      <c r="AV70" s="26"/>
      <c r="AW70" s="26">
        <v>34.54</v>
      </c>
      <c r="AX70" s="26"/>
      <c r="AY70" s="26">
        <v>3990</v>
      </c>
      <c r="AZ70" s="26"/>
      <c r="BA70" s="29">
        <v>36.700000000000003</v>
      </c>
      <c r="BB70" s="26"/>
      <c r="BC70" s="26">
        <v>4410</v>
      </c>
      <c r="BD70" s="26"/>
      <c r="BE70" s="26">
        <v>38.86</v>
      </c>
      <c r="BF70" s="26"/>
      <c r="BG70" s="26">
        <v>4830</v>
      </c>
      <c r="BH70" s="26"/>
      <c r="BI70" s="26">
        <v>41.02</v>
      </c>
      <c r="BJ70" s="26"/>
      <c r="BK70" s="26">
        <v>5250</v>
      </c>
      <c r="BL70" s="26"/>
      <c r="BM70" s="26">
        <v>43.18</v>
      </c>
      <c r="BN70" s="26"/>
      <c r="BO70" s="26">
        <v>5670</v>
      </c>
      <c r="BP70" s="26"/>
      <c r="BQ70" s="26">
        <v>45.34</v>
      </c>
      <c r="BR70" s="26"/>
      <c r="BS70" s="26">
        <v>6090</v>
      </c>
      <c r="BT70" s="26"/>
      <c r="BU70" s="29">
        <v>47.5</v>
      </c>
      <c r="BV70" s="26"/>
      <c r="BW70" s="26">
        <v>6510</v>
      </c>
      <c r="BX70" s="26"/>
      <c r="BY70" s="26">
        <v>49.66</v>
      </c>
      <c r="BZ70" s="26"/>
      <c r="CA70" s="26">
        <v>6930</v>
      </c>
      <c r="CB70" s="26"/>
      <c r="CC70" s="26">
        <v>51.82</v>
      </c>
      <c r="CD70" s="26"/>
      <c r="CE70" s="26">
        <v>7350</v>
      </c>
      <c r="CF70" s="26"/>
      <c r="CG70" s="26">
        <v>53.98</v>
      </c>
      <c r="CH70" s="26"/>
      <c r="CI70" s="26">
        <v>7770</v>
      </c>
      <c r="CJ70" s="26"/>
      <c r="CK70" s="26">
        <v>56.14</v>
      </c>
      <c r="CL70" s="26"/>
      <c r="CM70" s="26">
        <v>8190</v>
      </c>
      <c r="CN70" s="26"/>
      <c r="CO70" s="26">
        <v>58.3</v>
      </c>
      <c r="CP70" s="26"/>
      <c r="CQ70" s="26">
        <v>8610</v>
      </c>
      <c r="CR70" s="26"/>
      <c r="CS70" s="26">
        <v>60.46</v>
      </c>
      <c r="CT70" s="26"/>
      <c r="CU70" s="26">
        <v>9030</v>
      </c>
      <c r="CV70" s="26"/>
      <c r="CW70" s="26">
        <v>62.48</v>
      </c>
      <c r="CX70" s="26"/>
      <c r="CY70" s="26">
        <v>9450</v>
      </c>
      <c r="CZ70" s="26"/>
      <c r="DA70" s="26">
        <v>63.38</v>
      </c>
      <c r="DB70" s="26"/>
      <c r="DC70" s="26">
        <v>9870</v>
      </c>
      <c r="DD70" s="26"/>
      <c r="DE70" s="26">
        <v>64.19</v>
      </c>
      <c r="DF70" s="26"/>
      <c r="DG70" s="26">
        <v>10290</v>
      </c>
      <c r="DH70" s="26"/>
      <c r="DI70" s="26">
        <v>64.86</v>
      </c>
      <c r="DJ70" s="26"/>
      <c r="DK70" s="26">
        <v>10710</v>
      </c>
      <c r="DL70" s="26"/>
      <c r="DM70" s="26">
        <v>65.37</v>
      </c>
      <c r="DN70" s="26"/>
      <c r="DO70" s="26">
        <v>11130</v>
      </c>
      <c r="DP70" s="26"/>
      <c r="DQ70" s="26">
        <v>63.54</v>
      </c>
      <c r="DR70" s="26"/>
      <c r="DS70" s="26">
        <v>11550</v>
      </c>
      <c r="DT70" s="26"/>
      <c r="DU70" s="26">
        <v>64.17</v>
      </c>
      <c r="DV70" s="26"/>
      <c r="DW70" s="26">
        <v>11970</v>
      </c>
      <c r="DX70" s="26"/>
      <c r="DY70" s="26">
        <v>64.41</v>
      </c>
      <c r="DZ70" s="26"/>
      <c r="EA70" s="26">
        <v>12390</v>
      </c>
      <c r="EB70" s="26"/>
      <c r="EC70" s="26">
        <v>65.13</v>
      </c>
      <c r="ED70" s="26"/>
      <c r="EE70" s="26">
        <v>12810</v>
      </c>
      <c r="EF70" s="26"/>
      <c r="EG70" s="29">
        <v>66</v>
      </c>
    </row>
    <row r="71" spans="1:137" ht="3" customHeight="1">
      <c r="A71" s="5"/>
      <c r="B71" s="5"/>
      <c r="C71" s="56"/>
      <c r="D71" s="62"/>
      <c r="E71" s="29"/>
      <c r="F71" s="26"/>
      <c r="G71" s="25"/>
      <c r="H71" s="26"/>
      <c r="I71" s="29"/>
      <c r="J71" s="26"/>
      <c r="K71" s="25"/>
      <c r="L71" s="26"/>
      <c r="M71" s="29"/>
      <c r="N71" s="26"/>
      <c r="O71" s="25"/>
      <c r="P71" s="26"/>
      <c r="Q71" s="29"/>
      <c r="R71" s="26"/>
      <c r="S71" s="25"/>
      <c r="T71" s="26"/>
      <c r="U71" s="29"/>
      <c r="V71" s="26"/>
      <c r="W71" s="25"/>
      <c r="X71" s="26"/>
      <c r="Y71" s="29"/>
      <c r="Z71" s="26"/>
      <c r="AA71" s="25"/>
      <c r="AB71" s="26"/>
      <c r="AC71" s="29"/>
      <c r="AD71" s="26"/>
      <c r="AE71" s="25"/>
      <c r="AF71" s="26"/>
      <c r="AG71" s="29"/>
      <c r="AH71" s="26"/>
      <c r="AI71" s="25"/>
      <c r="AJ71" s="26"/>
      <c r="AK71" s="29"/>
      <c r="AL71" s="26"/>
      <c r="AM71" s="25"/>
      <c r="AN71" s="26"/>
      <c r="AO71" s="29"/>
      <c r="AP71" s="26"/>
      <c r="AQ71" s="25"/>
      <c r="AR71" s="26"/>
      <c r="AS71" s="30"/>
      <c r="AT71" s="26"/>
      <c r="AU71" s="25"/>
      <c r="AV71" s="26"/>
      <c r="AW71" s="26"/>
      <c r="AX71" s="26"/>
      <c r="AY71" s="26"/>
      <c r="AZ71" s="26"/>
      <c r="BA71" s="26"/>
      <c r="BB71" s="26"/>
      <c r="BC71" s="26"/>
      <c r="BD71" s="26"/>
    </row>
    <row r="72" spans="1:137" ht="12" customHeight="1">
      <c r="A72" s="5" t="s">
        <v>232</v>
      </c>
      <c r="B72" s="5"/>
      <c r="C72" s="57" t="s">
        <v>151</v>
      </c>
      <c r="D72" s="57">
        <v>0</v>
      </c>
      <c r="E72" s="29">
        <v>4.5</v>
      </c>
      <c r="F72" s="25"/>
      <c r="G72" s="25">
        <v>63000</v>
      </c>
      <c r="H72" s="25"/>
      <c r="I72" s="29">
        <v>13</v>
      </c>
      <c r="J72" s="25"/>
      <c r="K72" s="25">
        <v>72000</v>
      </c>
      <c r="L72" s="25"/>
      <c r="M72" s="29">
        <v>34</v>
      </c>
      <c r="N72" s="25"/>
      <c r="O72" s="25">
        <v>190000</v>
      </c>
      <c r="P72" s="25"/>
      <c r="Q72" s="29">
        <v>45</v>
      </c>
      <c r="R72" s="25"/>
      <c r="S72" s="25">
        <v>0</v>
      </c>
      <c r="T72" s="25"/>
      <c r="U72" s="29">
        <v>0</v>
      </c>
      <c r="V72" s="25"/>
      <c r="W72" s="25">
        <v>0</v>
      </c>
      <c r="X72" s="25"/>
      <c r="Y72" s="29">
        <v>0</v>
      </c>
      <c r="Z72" s="25"/>
      <c r="AA72" s="25">
        <v>0</v>
      </c>
      <c r="AB72" s="25"/>
      <c r="AC72" s="29">
        <v>0</v>
      </c>
      <c r="AD72" s="25"/>
      <c r="AE72" s="25">
        <v>0</v>
      </c>
      <c r="AF72" s="25"/>
      <c r="AG72" s="29">
        <v>0</v>
      </c>
      <c r="AH72" s="25"/>
      <c r="AI72" s="25">
        <v>0</v>
      </c>
      <c r="AJ72" s="25"/>
      <c r="AK72" s="29">
        <v>0</v>
      </c>
      <c r="AL72" s="25"/>
      <c r="AM72" s="25">
        <v>0</v>
      </c>
      <c r="AN72" s="25"/>
      <c r="AO72" s="29">
        <v>0</v>
      </c>
      <c r="AP72" s="25"/>
      <c r="AQ72" s="25">
        <v>0</v>
      </c>
      <c r="AR72" s="25"/>
      <c r="AS72" s="30">
        <v>0</v>
      </c>
      <c r="AT72" s="25"/>
      <c r="AU72" s="25"/>
      <c r="AV72" s="26"/>
      <c r="AW72" s="26"/>
      <c r="AX72" s="26"/>
      <c r="AY72" s="26"/>
      <c r="AZ72" s="26"/>
      <c r="BA72" s="26"/>
      <c r="BB72" s="26"/>
      <c r="BC72" s="26"/>
      <c r="BD72" s="26"/>
    </row>
    <row r="73" spans="1:137" ht="12" customHeight="1">
      <c r="A73" s="5"/>
      <c r="B73" s="5"/>
      <c r="C73" s="57"/>
      <c r="D73" s="57"/>
      <c r="E73" s="29"/>
      <c r="F73" s="25"/>
      <c r="G73" s="26" t="s">
        <v>126</v>
      </c>
      <c r="H73" s="25"/>
      <c r="I73" s="29"/>
      <c r="J73" s="25"/>
      <c r="K73" s="25">
        <v>126000</v>
      </c>
      <c r="L73" s="25"/>
      <c r="M73" s="30">
        <v>5</v>
      </c>
      <c r="N73" s="25"/>
      <c r="O73" s="25">
        <v>135000</v>
      </c>
      <c r="P73" s="25"/>
      <c r="Q73" s="30">
        <v>10</v>
      </c>
      <c r="R73" s="25"/>
      <c r="S73" s="25">
        <v>144000</v>
      </c>
      <c r="T73" s="25"/>
      <c r="U73" s="30">
        <v>14</v>
      </c>
      <c r="V73" s="25"/>
      <c r="W73" s="25">
        <v>180000</v>
      </c>
      <c r="X73" s="25"/>
      <c r="Y73" s="30">
        <v>20</v>
      </c>
      <c r="Z73" s="25"/>
      <c r="AA73" s="25">
        <v>189000</v>
      </c>
      <c r="AB73" s="25"/>
      <c r="AC73" s="30">
        <v>25</v>
      </c>
      <c r="AD73" s="25"/>
      <c r="AE73" s="25">
        <v>342000</v>
      </c>
      <c r="AF73" s="25"/>
      <c r="AG73" s="30">
        <v>27</v>
      </c>
      <c r="AH73" s="25">
        <v>0</v>
      </c>
      <c r="AI73" s="25"/>
      <c r="AJ73" s="25"/>
      <c r="AK73" s="29"/>
      <c r="AL73" s="25"/>
      <c r="AM73" s="25"/>
      <c r="AN73" s="25"/>
      <c r="AO73" s="29"/>
      <c r="AP73" s="25"/>
      <c r="AQ73" s="25"/>
      <c r="AR73" s="25"/>
      <c r="AS73" s="30"/>
      <c r="AT73" s="25"/>
      <c r="AU73" s="25"/>
      <c r="AV73" s="26"/>
      <c r="AW73" s="26"/>
      <c r="AX73" s="26"/>
      <c r="AY73" s="26"/>
      <c r="AZ73" s="26"/>
      <c r="BA73" s="26"/>
      <c r="BB73" s="26"/>
      <c r="BC73" s="26"/>
      <c r="BD73" s="26"/>
    </row>
    <row r="74" spans="1:137" ht="3" customHeight="1">
      <c r="A74" s="5"/>
      <c r="B74" s="5"/>
      <c r="C74" s="56"/>
      <c r="D74" s="63"/>
      <c r="E74" s="29"/>
      <c r="F74" s="26"/>
      <c r="G74" s="25"/>
      <c r="H74" s="26"/>
      <c r="I74" s="29"/>
      <c r="J74" s="26"/>
      <c r="K74" s="25">
        <v>70200</v>
      </c>
      <c r="L74" s="26"/>
      <c r="M74" s="29"/>
      <c r="N74" s="26"/>
      <c r="O74" s="25"/>
      <c r="P74" s="26"/>
      <c r="Q74" s="29"/>
      <c r="R74" s="26"/>
      <c r="S74" s="25"/>
      <c r="T74" s="26"/>
      <c r="U74" s="29"/>
      <c r="V74" s="26"/>
      <c r="W74" s="25"/>
      <c r="X74" s="26"/>
      <c r="Y74" s="29"/>
      <c r="Z74" s="26"/>
      <c r="AA74" s="25"/>
      <c r="AB74" s="26"/>
      <c r="AC74" s="29"/>
      <c r="AD74" s="26"/>
      <c r="AE74" s="25"/>
      <c r="AF74" s="26"/>
      <c r="AG74" s="29"/>
      <c r="AH74" s="26"/>
      <c r="AI74" s="25"/>
      <c r="AJ74" s="26"/>
      <c r="AK74" s="29"/>
      <c r="AL74" s="26"/>
      <c r="AM74" s="25"/>
      <c r="AN74" s="26"/>
      <c r="AO74" s="29"/>
      <c r="AP74" s="26"/>
      <c r="AQ74" s="25"/>
      <c r="AR74" s="26"/>
      <c r="AS74" s="30"/>
      <c r="AT74" s="26"/>
      <c r="AU74" s="25"/>
      <c r="AV74" s="26"/>
      <c r="AW74" s="26"/>
      <c r="AX74" s="26"/>
      <c r="AY74" s="26"/>
      <c r="AZ74" s="26"/>
      <c r="BA74" s="26"/>
      <c r="BB74" s="26"/>
      <c r="BC74" s="26"/>
      <c r="BD74" s="26"/>
    </row>
    <row r="75" spans="1:137" ht="14.25">
      <c r="A75" s="5" t="s">
        <v>226</v>
      </c>
      <c r="B75" s="5"/>
      <c r="C75" s="56" t="s">
        <v>13</v>
      </c>
      <c r="D75" s="59" t="s">
        <v>22</v>
      </c>
      <c r="E75" s="29">
        <v>0</v>
      </c>
      <c r="F75" s="26"/>
      <c r="G75" s="26">
        <v>11200</v>
      </c>
      <c r="H75" s="26"/>
      <c r="I75" s="29">
        <v>1.1000000000000001</v>
      </c>
      <c r="J75" s="26"/>
      <c r="K75" s="26">
        <v>23700</v>
      </c>
      <c r="L75" s="26"/>
      <c r="M75" s="29">
        <v>3.3</v>
      </c>
      <c r="N75" s="26"/>
      <c r="O75" s="26">
        <v>41500</v>
      </c>
      <c r="P75" s="26"/>
      <c r="Q75" s="29">
        <v>6.6</v>
      </c>
      <c r="R75" s="26"/>
      <c r="S75" s="26">
        <v>59300</v>
      </c>
      <c r="T75" s="26"/>
      <c r="U75" s="29">
        <v>8.8000000000000007</v>
      </c>
      <c r="V75" s="26"/>
      <c r="W75" s="26">
        <v>77100</v>
      </c>
      <c r="X75" s="26"/>
      <c r="Y75" s="29">
        <v>11</v>
      </c>
      <c r="Z75" s="26"/>
      <c r="AA75" s="26">
        <v>100800</v>
      </c>
      <c r="AB75" s="26"/>
      <c r="AC75" s="29">
        <v>13.2</v>
      </c>
      <c r="AD75" s="26"/>
      <c r="AE75" s="26">
        <v>423500</v>
      </c>
      <c r="AF75" s="26"/>
      <c r="AG75" s="29">
        <v>11.5</v>
      </c>
      <c r="AH75" s="26"/>
      <c r="AI75" s="26">
        <v>423600</v>
      </c>
      <c r="AJ75" s="26"/>
      <c r="AK75" s="29" t="s">
        <v>22</v>
      </c>
      <c r="AL75" s="26"/>
      <c r="AM75" s="26" t="s">
        <v>22</v>
      </c>
      <c r="AN75" s="26"/>
      <c r="AO75" s="29" t="s">
        <v>22</v>
      </c>
      <c r="AP75" s="26"/>
      <c r="AQ75" s="26" t="s">
        <v>22</v>
      </c>
      <c r="AR75" s="26"/>
      <c r="AS75" s="30" t="s">
        <v>22</v>
      </c>
      <c r="AT75" s="29"/>
      <c r="AU75" s="25"/>
      <c r="AV75" s="26"/>
      <c r="AW75" s="26"/>
      <c r="AX75" s="26"/>
      <c r="AY75" s="26"/>
      <c r="AZ75" s="26"/>
      <c r="BA75" s="26"/>
      <c r="BB75" s="26"/>
      <c r="BC75" s="26"/>
      <c r="BD75" s="26"/>
    </row>
    <row r="76" spans="1:137" ht="3" customHeight="1">
      <c r="C76" s="56"/>
      <c r="D76" s="63"/>
      <c r="E76" s="29"/>
      <c r="F76" s="26"/>
      <c r="G76" s="25"/>
      <c r="H76" s="26"/>
      <c r="I76" s="29"/>
      <c r="J76" s="26"/>
      <c r="K76" s="25"/>
      <c r="L76" s="26"/>
      <c r="M76" s="29"/>
      <c r="N76" s="26"/>
      <c r="O76" s="25"/>
      <c r="P76" s="26"/>
      <c r="Q76" s="29"/>
      <c r="R76" s="26"/>
      <c r="S76" s="25"/>
      <c r="T76" s="26"/>
      <c r="U76" s="29"/>
      <c r="V76" s="26"/>
      <c r="W76" s="25"/>
      <c r="X76" s="26"/>
      <c r="Y76" s="29"/>
      <c r="Z76" s="26"/>
      <c r="AA76" s="25"/>
      <c r="AB76" s="26"/>
      <c r="AC76" s="29"/>
      <c r="AD76" s="26"/>
      <c r="AE76" s="25"/>
      <c r="AF76" s="26"/>
      <c r="AG76" s="29"/>
      <c r="AH76" s="26"/>
      <c r="AI76" s="25"/>
      <c r="AJ76" s="26"/>
      <c r="AK76" s="29"/>
      <c r="AL76" s="26"/>
      <c r="AM76" s="25"/>
      <c r="AN76" s="26"/>
      <c r="AO76" s="29"/>
      <c r="AP76" s="26"/>
      <c r="AQ76" s="25"/>
      <c r="AR76" s="26"/>
      <c r="AS76" s="30"/>
      <c r="AT76" s="26"/>
      <c r="AU76" s="25"/>
      <c r="AV76" s="26"/>
      <c r="AW76" s="26"/>
      <c r="AX76" s="26"/>
      <c r="AY76" s="26"/>
      <c r="AZ76" s="26"/>
      <c r="BA76" s="26"/>
      <c r="BB76" s="26"/>
      <c r="BC76" s="26"/>
      <c r="BD76" s="26"/>
    </row>
    <row r="77" spans="1:137">
      <c r="A77" s="5" t="s">
        <v>35</v>
      </c>
      <c r="B77" s="5"/>
      <c r="C77" s="57" t="s">
        <v>15</v>
      </c>
      <c r="D77" s="69" t="s">
        <v>15</v>
      </c>
      <c r="E77" s="25" t="s">
        <v>15</v>
      </c>
      <c r="F77" s="25"/>
      <c r="G77" s="25" t="s">
        <v>15</v>
      </c>
      <c r="H77" s="25"/>
      <c r="I77" s="25" t="s">
        <v>15</v>
      </c>
      <c r="J77" s="25"/>
      <c r="K77" s="25" t="s">
        <v>15</v>
      </c>
      <c r="L77" s="25"/>
      <c r="M77" s="25" t="s">
        <v>15</v>
      </c>
      <c r="N77" s="25"/>
      <c r="O77" s="25" t="s">
        <v>15</v>
      </c>
      <c r="P77" s="26"/>
      <c r="Q77" s="29" t="s">
        <v>27</v>
      </c>
      <c r="R77" s="26"/>
      <c r="S77" s="26"/>
      <c r="T77" s="26"/>
      <c r="U77" s="29"/>
      <c r="V77" s="26"/>
      <c r="W77" s="26"/>
      <c r="X77" s="26"/>
      <c r="Y77" s="29"/>
      <c r="Z77" s="26"/>
      <c r="AA77" s="26"/>
      <c r="AB77" s="26"/>
      <c r="AC77" s="29"/>
      <c r="AD77" s="26"/>
      <c r="AE77" s="26"/>
      <c r="AF77" s="26"/>
      <c r="AG77" s="29"/>
      <c r="AH77" s="26"/>
      <c r="AI77" s="26"/>
      <c r="AJ77" s="26"/>
      <c r="AK77" s="26"/>
      <c r="AL77" s="26"/>
      <c r="AM77" s="26"/>
      <c r="AN77" s="26"/>
      <c r="AO77" s="26"/>
      <c r="AP77" s="26"/>
      <c r="AQ77" s="26"/>
      <c r="AR77" s="26"/>
      <c r="AS77" s="29"/>
      <c r="AT77" s="26"/>
      <c r="AU77" s="36"/>
      <c r="AV77" s="15"/>
    </row>
    <row r="78" spans="1:137" ht="3" customHeight="1">
      <c r="C78" s="56"/>
      <c r="D78" s="59"/>
      <c r="E78" s="29"/>
      <c r="F78" s="26"/>
      <c r="G78" s="25"/>
      <c r="H78" s="26"/>
      <c r="I78" s="29"/>
      <c r="J78" s="26"/>
      <c r="K78" s="25"/>
      <c r="L78" s="26"/>
      <c r="M78" s="29"/>
      <c r="N78" s="26"/>
      <c r="O78" s="25"/>
      <c r="P78" s="26"/>
      <c r="Q78" s="29"/>
      <c r="R78" s="26"/>
      <c r="S78" s="25"/>
      <c r="T78" s="26"/>
      <c r="U78" s="29"/>
      <c r="V78" s="26"/>
      <c r="W78" s="25"/>
      <c r="X78" s="26"/>
      <c r="Y78" s="29"/>
      <c r="Z78" s="26"/>
      <c r="AA78" s="25"/>
      <c r="AB78" s="26"/>
      <c r="AC78" s="29"/>
      <c r="AD78" s="26"/>
      <c r="AE78" s="25"/>
      <c r="AF78" s="26"/>
      <c r="AG78" s="29"/>
      <c r="AH78" s="26"/>
      <c r="AI78" s="25"/>
      <c r="AJ78" s="26"/>
      <c r="AK78" s="29"/>
      <c r="AL78" s="26"/>
      <c r="AM78" s="25"/>
      <c r="AN78" s="26"/>
      <c r="AO78" s="29"/>
      <c r="AP78" s="26"/>
      <c r="AQ78" s="25"/>
      <c r="AR78" s="26"/>
      <c r="AS78" s="30"/>
      <c r="AT78" s="26"/>
      <c r="AU78" s="25"/>
      <c r="AV78" s="26"/>
      <c r="AW78" s="26"/>
      <c r="AX78" s="26"/>
      <c r="AY78" s="26"/>
      <c r="AZ78" s="26"/>
      <c r="BA78" s="26"/>
      <c r="BB78" s="26"/>
      <c r="BC78" s="26"/>
      <c r="BD78" s="26"/>
    </row>
    <row r="79" spans="1:137" ht="14.25">
      <c r="A79" s="5" t="s">
        <v>233</v>
      </c>
      <c r="B79" s="5"/>
      <c r="C79" s="56" t="s">
        <v>152</v>
      </c>
      <c r="D79" s="59" t="s">
        <v>22</v>
      </c>
      <c r="E79" s="29">
        <v>27</v>
      </c>
      <c r="F79" s="26"/>
      <c r="G79" s="26">
        <v>17900</v>
      </c>
      <c r="H79" s="26"/>
      <c r="I79" s="29">
        <v>40</v>
      </c>
      <c r="J79" s="26"/>
      <c r="K79" s="26">
        <v>20400</v>
      </c>
      <c r="L79" s="26"/>
      <c r="M79" s="29">
        <v>45</v>
      </c>
      <c r="N79" s="26"/>
      <c r="O79" s="26">
        <v>25400</v>
      </c>
      <c r="P79" s="26"/>
      <c r="Q79" s="29">
        <v>50</v>
      </c>
      <c r="R79" s="26"/>
      <c r="S79" s="26">
        <v>33300</v>
      </c>
      <c r="T79" s="26"/>
      <c r="U79" s="29">
        <v>55</v>
      </c>
      <c r="V79" s="26"/>
      <c r="W79" s="26">
        <v>41200</v>
      </c>
      <c r="X79" s="26"/>
      <c r="Y79" s="29">
        <v>60</v>
      </c>
      <c r="Z79" s="26"/>
      <c r="AA79" s="26" t="s">
        <v>22</v>
      </c>
      <c r="AB79" s="26"/>
      <c r="AC79" s="29" t="s">
        <v>22</v>
      </c>
      <c r="AD79" s="26"/>
      <c r="AE79" s="26" t="s">
        <v>22</v>
      </c>
      <c r="AF79" s="26"/>
      <c r="AG79" s="26" t="s">
        <v>22</v>
      </c>
      <c r="AH79" s="26"/>
      <c r="AI79" s="26" t="s">
        <v>22</v>
      </c>
      <c r="AJ79" s="26"/>
      <c r="AK79" s="29" t="s">
        <v>22</v>
      </c>
      <c r="AL79" s="26"/>
      <c r="AM79" s="26" t="s">
        <v>22</v>
      </c>
      <c r="AN79" s="26"/>
      <c r="AO79" s="29" t="s">
        <v>22</v>
      </c>
      <c r="AP79" s="26"/>
      <c r="AQ79" s="26" t="s">
        <v>22</v>
      </c>
      <c r="AR79" s="26"/>
      <c r="AS79" s="30" t="s">
        <v>22</v>
      </c>
      <c r="AT79" s="26"/>
      <c r="AU79" s="25"/>
      <c r="AV79" s="26"/>
      <c r="AW79" s="26"/>
      <c r="AX79" s="26"/>
      <c r="AY79" s="26"/>
      <c r="AZ79" s="26"/>
      <c r="BA79" s="26"/>
      <c r="BB79" s="26"/>
      <c r="BC79" s="26"/>
      <c r="BD79" s="26"/>
    </row>
    <row r="80" spans="1:137" ht="3" customHeight="1">
      <c r="C80" s="56"/>
      <c r="D80" s="59"/>
      <c r="E80" s="29"/>
      <c r="F80" s="26"/>
      <c r="G80" s="25"/>
      <c r="H80" s="26"/>
      <c r="I80" s="29"/>
      <c r="J80" s="26"/>
      <c r="K80" s="25"/>
      <c r="L80" s="26"/>
      <c r="M80" s="29"/>
      <c r="N80" s="26"/>
      <c r="O80" s="25"/>
      <c r="P80" s="26"/>
      <c r="Q80" s="29"/>
      <c r="R80" s="26"/>
      <c r="S80" s="25"/>
      <c r="T80" s="26"/>
      <c r="U80" s="29"/>
      <c r="V80" s="26"/>
      <c r="W80" s="25"/>
      <c r="X80" s="26"/>
      <c r="Y80" s="29"/>
      <c r="Z80" s="26"/>
      <c r="AA80" s="25"/>
      <c r="AB80" s="26"/>
      <c r="AC80" s="29"/>
      <c r="AD80" s="26"/>
      <c r="AE80" s="25"/>
      <c r="AF80" s="26"/>
      <c r="AG80" s="29"/>
      <c r="AH80" s="26"/>
      <c r="AI80" s="25"/>
      <c r="AJ80" s="26"/>
      <c r="AK80" s="29"/>
      <c r="AL80" s="26"/>
      <c r="AM80" s="25"/>
      <c r="AN80" s="26"/>
      <c r="AO80" s="29"/>
      <c r="AP80" s="26"/>
      <c r="AQ80" s="25"/>
      <c r="AR80" s="26"/>
      <c r="AS80" s="29"/>
      <c r="AT80" s="26"/>
      <c r="AU80" s="25"/>
      <c r="AV80" s="26"/>
      <c r="AW80" s="26"/>
      <c r="AX80" s="26"/>
      <c r="AY80" s="26"/>
      <c r="AZ80" s="26"/>
      <c r="BA80" s="26"/>
      <c r="BB80" s="26"/>
      <c r="BC80" s="26"/>
      <c r="BD80" s="26"/>
    </row>
    <row r="81" spans="1:137" ht="15" thickBot="1">
      <c r="A81" s="5" t="s">
        <v>227</v>
      </c>
      <c r="B81" s="5"/>
      <c r="C81" s="65" t="s">
        <v>153</v>
      </c>
      <c r="D81" s="65" t="s">
        <v>22</v>
      </c>
      <c r="E81" s="29">
        <v>11</v>
      </c>
      <c r="F81" s="26"/>
      <c r="G81" s="26">
        <v>1800</v>
      </c>
      <c r="H81" s="26"/>
      <c r="I81" s="29">
        <v>15</v>
      </c>
      <c r="J81" s="26"/>
      <c r="K81" s="26">
        <v>16800</v>
      </c>
      <c r="L81" s="26"/>
      <c r="M81" s="29">
        <v>28</v>
      </c>
      <c r="N81" s="26"/>
      <c r="O81" s="26">
        <v>27000</v>
      </c>
      <c r="P81" s="26"/>
      <c r="Q81" s="29">
        <v>35</v>
      </c>
      <c r="R81" s="26"/>
      <c r="S81" s="26">
        <v>54000</v>
      </c>
      <c r="T81" s="26"/>
      <c r="U81" s="29">
        <v>38.5</v>
      </c>
      <c r="V81" s="26"/>
      <c r="W81" s="26" t="s">
        <v>22</v>
      </c>
      <c r="X81" s="26"/>
      <c r="Y81" s="26" t="s">
        <v>22</v>
      </c>
      <c r="Z81" s="26"/>
      <c r="AA81" s="26" t="s">
        <v>22</v>
      </c>
      <c r="AB81" s="26"/>
      <c r="AC81" s="26" t="s">
        <v>22</v>
      </c>
      <c r="AD81" s="26"/>
      <c r="AE81" s="26" t="s">
        <v>22</v>
      </c>
      <c r="AF81" s="26"/>
      <c r="AG81" s="26" t="s">
        <v>22</v>
      </c>
      <c r="AH81" s="26"/>
      <c r="AI81" s="26" t="s">
        <v>22</v>
      </c>
      <c r="AJ81" s="26"/>
      <c r="AK81" s="26" t="s">
        <v>22</v>
      </c>
      <c r="AL81" s="26"/>
      <c r="AM81" s="26" t="s">
        <v>22</v>
      </c>
      <c r="AN81" s="26"/>
      <c r="AO81" s="26" t="s">
        <v>22</v>
      </c>
      <c r="AP81" s="26"/>
      <c r="AQ81" s="26" t="s">
        <v>22</v>
      </c>
      <c r="AR81" s="26"/>
      <c r="AS81" s="26" t="s">
        <v>22</v>
      </c>
      <c r="AT81" s="26"/>
      <c r="AU81" s="26"/>
      <c r="AV81" s="15"/>
      <c r="AW81" s="15"/>
    </row>
    <row r="82" spans="1:137" ht="4.5" customHeight="1" thickBot="1">
      <c r="A82" s="6"/>
      <c r="B82" s="6"/>
      <c r="C82" s="19"/>
      <c r="D82" s="19"/>
      <c r="E82" s="6"/>
      <c r="F82" s="6"/>
      <c r="G82" s="6"/>
      <c r="H82" s="6"/>
      <c r="I82" s="6"/>
      <c r="J82" s="6"/>
      <c r="K82" s="20"/>
      <c r="L82" s="20"/>
      <c r="M82" s="19"/>
      <c r="N82" s="19"/>
      <c r="O82" s="21"/>
      <c r="P82" s="21"/>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row>
    <row r="83" spans="1:137" ht="5.25" customHeight="1">
      <c r="C83" s="5"/>
      <c r="D83" s="5"/>
      <c r="K83" s="15"/>
      <c r="L83" s="15"/>
      <c r="M83" s="5"/>
      <c r="N83" s="5"/>
      <c r="O83" s="17"/>
      <c r="P83" s="17"/>
    </row>
    <row r="84" spans="1:137" ht="13.5" customHeight="1">
      <c r="C84" s="5"/>
      <c r="D84" s="5"/>
      <c r="K84" s="15"/>
      <c r="L84" s="15"/>
      <c r="M84" s="5"/>
      <c r="N84" s="5"/>
      <c r="O84" s="17"/>
      <c r="P84" s="17"/>
      <c r="S84" s="18"/>
    </row>
    <row r="85" spans="1:137" ht="13.5" customHeight="1">
      <c r="C85" s="5"/>
      <c r="D85" s="5"/>
      <c r="K85" s="15"/>
      <c r="L85" s="15"/>
      <c r="M85" s="5"/>
      <c r="N85" s="5"/>
      <c r="O85" s="17"/>
      <c r="P85" s="17"/>
    </row>
    <row r="86" spans="1:137" ht="13.5" customHeight="1">
      <c r="C86" s="5"/>
      <c r="D86" s="5"/>
      <c r="K86" s="15"/>
      <c r="L86" s="15"/>
      <c r="M86" s="5"/>
      <c r="N86" s="5"/>
      <c r="O86" s="17"/>
      <c r="P86" s="17"/>
    </row>
    <row r="87" spans="1:137" ht="13.5" customHeight="1">
      <c r="C87" s="5"/>
      <c r="D87" s="5"/>
      <c r="K87" s="15"/>
      <c r="L87" s="15"/>
      <c r="M87" s="5"/>
      <c r="N87" s="5"/>
      <c r="O87" s="17"/>
      <c r="P87" s="17"/>
    </row>
    <row r="88" spans="1:137" ht="13.5" customHeight="1">
      <c r="C88" s="5"/>
      <c r="D88" s="5"/>
      <c r="K88" s="15"/>
      <c r="L88" s="15"/>
      <c r="M88" s="5"/>
      <c r="N88" s="5"/>
      <c r="O88" s="17"/>
      <c r="P88" s="17"/>
    </row>
    <row r="89" spans="1:137" ht="13.5" customHeight="1">
      <c r="C89" s="5"/>
      <c r="D89" s="5"/>
      <c r="K89" s="15"/>
      <c r="L89" s="15"/>
      <c r="M89" s="5"/>
      <c r="N89" s="5"/>
      <c r="O89" s="17"/>
      <c r="P89" s="17"/>
    </row>
    <row r="90" spans="1:137" ht="13.5" customHeight="1">
      <c r="C90" s="5"/>
      <c r="D90" s="5"/>
      <c r="K90" s="15"/>
      <c r="L90" s="15"/>
      <c r="M90" s="5"/>
      <c r="N90" s="5"/>
      <c r="O90" s="17"/>
      <c r="P90" s="17"/>
    </row>
    <row r="91" spans="1:137" ht="13.5" customHeight="1">
      <c r="C91" s="5"/>
      <c r="D91" s="5"/>
      <c r="K91" s="15"/>
      <c r="L91" s="15"/>
      <c r="M91" s="5"/>
      <c r="N91" s="5"/>
      <c r="O91" s="17"/>
      <c r="P91" s="17"/>
    </row>
    <row r="92" spans="1:137" ht="13.5" customHeight="1">
      <c r="C92" s="5"/>
      <c r="D92" s="5"/>
      <c r="K92" s="15"/>
      <c r="L92" s="15"/>
      <c r="M92" s="5"/>
      <c r="N92" s="5"/>
      <c r="O92" s="17"/>
      <c r="P92" s="17"/>
    </row>
    <row r="93" spans="1:137" ht="13.5" customHeight="1">
      <c r="C93" s="5"/>
      <c r="D93" s="5"/>
      <c r="K93" s="15"/>
      <c r="L93" s="15"/>
      <c r="M93" s="5"/>
      <c r="N93" s="5"/>
      <c r="O93" s="17"/>
      <c r="P93" s="17"/>
    </row>
    <row r="94" spans="1:137" ht="13.5" customHeight="1">
      <c r="C94" s="5"/>
      <c r="D94" s="5"/>
      <c r="K94" s="15"/>
      <c r="L94" s="15"/>
      <c r="M94" s="5"/>
      <c r="N94" s="5"/>
      <c r="O94" s="17"/>
      <c r="P94" s="17"/>
    </row>
    <row r="95" spans="1:137" ht="13.5" customHeight="1">
      <c r="C95" s="5"/>
      <c r="D95" s="5"/>
      <c r="K95" s="15"/>
      <c r="L95" s="15"/>
      <c r="M95" s="5"/>
      <c r="N95" s="5"/>
      <c r="O95" s="17"/>
      <c r="P95" s="17"/>
    </row>
    <row r="96" spans="1:137"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3 N72:AT73 K74 M73 C72:D73">
    <cfRule type="cellIs" dxfId="6" priority="1" stopIfTrue="1" operator="equal">
      <formula>0</formula>
    </cfRule>
  </conditionalFormatting>
  <pageMargins left="0.75" right="0.75" top="1" bottom="1" header="0.4921259845" footer="0.4921259845"/>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1:EH106"/>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85546875" style="2" customWidth="1"/>
    <col min="44" max="44" width="1" style="2" customWidth="1"/>
    <col min="45" max="45" width="10.85546875" style="2" customWidth="1"/>
    <col min="46" max="46" width="1" style="2" customWidth="1"/>
    <col min="47" max="47" width="10.85546875" style="2" customWidth="1"/>
    <col min="48" max="48" width="1.7109375" style="2" customWidth="1"/>
    <col min="49" max="49" width="12.5703125" style="2" customWidth="1"/>
    <col min="50" max="50" width="2.85546875" style="2" customWidth="1"/>
    <col min="51" max="51" width="13.28515625" style="2" customWidth="1"/>
    <col min="52" max="52" width="2.7109375" style="2" customWidth="1"/>
    <col min="53" max="53" width="12.42578125" style="2" customWidth="1"/>
    <col min="54" max="54" width="2.7109375" style="2" customWidth="1"/>
    <col min="55" max="55" width="11.85546875" style="2" customWidth="1"/>
    <col min="56" max="56" width="2.85546875" style="2" customWidth="1"/>
    <col min="57" max="57" width="11.5703125" style="2" customWidth="1"/>
    <col min="58" max="58" width="4.140625" style="2" customWidth="1"/>
    <col min="59" max="59" width="12.140625" style="2" customWidth="1"/>
    <col min="60" max="60" width="3" style="2" customWidth="1"/>
    <col min="61" max="61" width="12.7109375" style="2" customWidth="1"/>
    <col min="62" max="62" width="3.5703125" style="2" customWidth="1"/>
    <col min="63" max="63" width="11.42578125" style="2" customWidth="1"/>
    <col min="64" max="64" width="2.7109375" style="2" customWidth="1"/>
    <col min="65" max="65" width="12.7109375" style="2" customWidth="1"/>
    <col min="66" max="66" width="3.42578125" style="2" customWidth="1"/>
    <col min="67" max="67" width="11.5703125" style="2" customWidth="1"/>
    <col min="68" max="68" width="2.7109375" style="2" customWidth="1"/>
    <col min="69" max="69" width="10.5703125" style="2" customWidth="1"/>
    <col min="70" max="70" width="3.5703125" style="2" customWidth="1"/>
    <col min="71" max="71" width="12.140625" style="2" customWidth="1"/>
    <col min="72" max="72" width="2.28515625" style="2" customWidth="1"/>
    <col min="73" max="73" width="13.7109375" style="2" customWidth="1"/>
    <col min="74" max="74" width="3.5703125" style="2" customWidth="1"/>
    <col min="75" max="75" width="13.140625" style="2" customWidth="1"/>
    <col min="76" max="76" width="2.7109375" style="2" customWidth="1"/>
    <col min="77" max="77" width="11.85546875" style="2" customWidth="1"/>
    <col min="78" max="78" width="3" style="2" customWidth="1"/>
    <col min="79" max="79" width="10.85546875" style="2" customWidth="1"/>
    <col min="80" max="80" width="3.42578125" style="2" customWidth="1"/>
    <col min="81" max="81" width="10.7109375" style="2" customWidth="1"/>
    <col min="82" max="82" width="3" style="2" customWidth="1"/>
    <col min="83" max="83" width="13" style="2" customWidth="1"/>
    <col min="84" max="84" width="2.42578125" style="2" customWidth="1"/>
    <col min="85" max="85" width="12.42578125" style="2" customWidth="1"/>
    <col min="86" max="86" width="2.140625" style="2" customWidth="1"/>
    <col min="87" max="87" width="11.85546875" style="2" customWidth="1"/>
    <col min="88" max="88" width="2.42578125" style="2" customWidth="1"/>
    <col min="89" max="89" width="12" style="2" customWidth="1"/>
    <col min="90" max="90" width="3" style="2" customWidth="1"/>
    <col min="91" max="91" width="13.85546875" style="2" customWidth="1"/>
    <col min="92" max="92" width="2.28515625" style="2" customWidth="1"/>
    <col min="93" max="93" width="11.7109375" style="2" customWidth="1"/>
    <col min="94" max="94" width="2.7109375" style="2" customWidth="1"/>
    <col min="95" max="95" width="13.7109375" style="2" customWidth="1"/>
    <col min="96" max="96" width="2.7109375" style="2" customWidth="1"/>
    <col min="97" max="97" width="13.5703125" style="2" customWidth="1"/>
    <col min="98" max="98" width="2.140625" style="2" customWidth="1"/>
    <col min="99" max="99" width="14.28515625" style="2" customWidth="1"/>
    <col min="100" max="100" width="3" style="2" customWidth="1"/>
    <col min="101" max="101" width="12.140625" style="2" customWidth="1"/>
    <col min="102" max="102" width="3.85546875" style="2" customWidth="1"/>
    <col min="103" max="103" width="13.140625" style="2" customWidth="1"/>
    <col min="104" max="104" width="2.7109375" style="2" customWidth="1"/>
    <col min="105" max="105" width="12" style="2" customWidth="1"/>
    <col min="106" max="106" width="2.85546875" style="2" customWidth="1"/>
    <col min="107" max="107" width="13.140625" style="2" customWidth="1"/>
    <col min="108" max="108" width="2.42578125" style="2" customWidth="1"/>
    <col min="109" max="109" width="13.7109375" style="2" customWidth="1"/>
    <col min="110" max="110" width="2.28515625" style="2" customWidth="1"/>
    <col min="111" max="111" width="12.5703125" style="2" customWidth="1"/>
    <col min="112" max="112" width="2.7109375" style="2" customWidth="1"/>
    <col min="113" max="113" width="13.28515625" style="2" customWidth="1"/>
    <col min="114" max="114" width="3.28515625" style="2" customWidth="1"/>
    <col min="115" max="115" width="12.42578125" style="2" customWidth="1"/>
    <col min="116" max="116" width="1.85546875" style="2" customWidth="1"/>
    <col min="117" max="117" width="13.28515625" style="2" customWidth="1"/>
    <col min="118" max="118" width="2.85546875" style="2" customWidth="1"/>
    <col min="119" max="119" width="13.5703125" style="2" customWidth="1"/>
    <col min="120" max="120" width="2.140625" style="2" customWidth="1"/>
    <col min="121" max="121" width="13.5703125" style="2" customWidth="1"/>
    <col min="122" max="122" width="1.7109375" style="2" customWidth="1"/>
    <col min="123" max="123" width="11.42578125" style="2" customWidth="1"/>
    <col min="124" max="124" width="1.5703125" style="2" customWidth="1"/>
    <col min="125" max="125" width="11.5703125" style="2" customWidth="1"/>
    <col min="126" max="126" width="2.28515625" style="2" customWidth="1"/>
    <col min="127" max="127" width="13" style="2" customWidth="1"/>
    <col min="128" max="128" width="2.85546875" style="2" customWidth="1"/>
    <col min="129" max="129" width="13" style="2" customWidth="1"/>
    <col min="130" max="130" width="1.85546875" style="2" customWidth="1"/>
    <col min="131" max="131" width="11.85546875" style="2" customWidth="1"/>
    <col min="132" max="132" width="2.85546875" style="2" customWidth="1"/>
    <col min="133" max="133" width="11" style="2" customWidth="1"/>
    <col min="134" max="134" width="2.7109375" style="2" customWidth="1"/>
    <col min="135" max="135" width="11.28515625" style="2" customWidth="1"/>
    <col min="136" max="136" width="1.85546875" style="2" customWidth="1"/>
    <col min="137" max="137" width="11.5703125" style="2" customWidth="1"/>
    <col min="138" max="138" width="1.5703125" style="2" customWidth="1"/>
    <col min="139" max="16384" width="22.28515625" style="2"/>
  </cols>
  <sheetData>
    <row r="1" spans="1:138">
      <c r="A1" s="1" t="s">
        <v>154</v>
      </c>
      <c r="B1" s="1"/>
    </row>
    <row r="3" spans="1:138" ht="14.25">
      <c r="A3" s="3" t="s">
        <v>215</v>
      </c>
      <c r="B3" s="3"/>
      <c r="G3" s="4"/>
    </row>
    <row r="4" spans="1:138">
      <c r="C4" s="7"/>
      <c r="D4" s="7"/>
    </row>
    <row r="5" spans="1:138"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row>
    <row r="6" spans="1:138" ht="5.25" customHeight="1">
      <c r="C6" s="47"/>
      <c r="D6" s="47"/>
    </row>
    <row r="7" spans="1:138"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7"/>
      <c r="BG7" s="27" t="s">
        <v>2</v>
      </c>
      <c r="BI7" s="27" t="s">
        <v>3</v>
      </c>
      <c r="BJ7" s="27"/>
      <c r="BK7" s="27" t="s">
        <v>2</v>
      </c>
      <c r="BM7" s="27" t="s">
        <v>3</v>
      </c>
      <c r="BN7" s="27"/>
      <c r="BO7" s="27" t="s">
        <v>2</v>
      </c>
      <c r="BQ7" s="27" t="s">
        <v>3</v>
      </c>
      <c r="BR7" s="27"/>
      <c r="BS7" s="27" t="s">
        <v>2</v>
      </c>
      <c r="BU7" s="27" t="s">
        <v>3</v>
      </c>
      <c r="BV7" s="27"/>
      <c r="BW7" s="27" t="s">
        <v>2</v>
      </c>
      <c r="BY7" s="27" t="s">
        <v>3</v>
      </c>
      <c r="BZ7" s="27"/>
      <c r="CA7" s="27" t="s">
        <v>2</v>
      </c>
      <c r="CC7" s="27" t="s">
        <v>3</v>
      </c>
      <c r="CD7" s="27"/>
      <c r="CE7" s="27" t="s">
        <v>2</v>
      </c>
      <c r="CG7" s="27" t="s">
        <v>3</v>
      </c>
      <c r="CH7" s="27"/>
      <c r="CI7" s="27" t="s">
        <v>2</v>
      </c>
      <c r="CK7" s="27" t="s">
        <v>3</v>
      </c>
      <c r="CL7" s="27"/>
      <c r="CM7" s="27" t="s">
        <v>2</v>
      </c>
      <c r="CO7" s="27" t="s">
        <v>3</v>
      </c>
      <c r="CP7" s="27"/>
      <c r="CQ7" s="27" t="s">
        <v>2</v>
      </c>
      <c r="CS7" s="27" t="s">
        <v>3</v>
      </c>
      <c r="CT7" s="27"/>
      <c r="CU7" s="27" t="s">
        <v>2</v>
      </c>
      <c r="CW7" s="27" t="s">
        <v>3</v>
      </c>
      <c r="CX7" s="27"/>
      <c r="CY7" s="27" t="s">
        <v>2</v>
      </c>
      <c r="DA7" s="27" t="s">
        <v>3</v>
      </c>
      <c r="DB7" s="27"/>
      <c r="DC7" s="27" t="s">
        <v>2</v>
      </c>
      <c r="DE7" s="27" t="s">
        <v>3</v>
      </c>
      <c r="DF7" s="27"/>
      <c r="DG7" s="27" t="s">
        <v>2</v>
      </c>
      <c r="DI7" s="27" t="s">
        <v>3</v>
      </c>
      <c r="DJ7" s="27"/>
      <c r="DK7" s="27" t="s">
        <v>2</v>
      </c>
      <c r="DM7" s="27" t="s">
        <v>3</v>
      </c>
      <c r="DN7" s="27"/>
      <c r="DO7" s="27" t="s">
        <v>2</v>
      </c>
      <c r="DQ7" s="27" t="s">
        <v>3</v>
      </c>
      <c r="DR7" s="27"/>
      <c r="DS7" s="27" t="s">
        <v>2</v>
      </c>
      <c r="DU7" s="27" t="s">
        <v>3</v>
      </c>
      <c r="DV7" s="27"/>
      <c r="DW7" s="27" t="s">
        <v>2</v>
      </c>
      <c r="DY7" s="27" t="s">
        <v>3</v>
      </c>
      <c r="DZ7" s="27"/>
      <c r="EA7" s="27" t="s">
        <v>2</v>
      </c>
      <c r="EC7" s="27" t="s">
        <v>3</v>
      </c>
      <c r="ED7" s="27"/>
      <c r="EE7" s="27" t="s">
        <v>2</v>
      </c>
      <c r="EG7" s="27" t="s">
        <v>3</v>
      </c>
      <c r="EH7" s="27"/>
    </row>
    <row r="8" spans="1:138"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8"/>
      <c r="BG8" s="27"/>
      <c r="BI8" s="28"/>
      <c r="BJ8" s="28"/>
      <c r="BK8" s="27"/>
      <c r="BM8" s="28"/>
      <c r="BN8" s="28"/>
      <c r="BO8" s="27"/>
      <c r="BQ8" s="28"/>
      <c r="BR8" s="28"/>
      <c r="BS8" s="27"/>
      <c r="BU8" s="28"/>
      <c r="BV8" s="28"/>
      <c r="BW8" s="27"/>
      <c r="BY8" s="28"/>
      <c r="BZ8" s="28"/>
      <c r="CA8" s="27"/>
      <c r="CC8" s="28"/>
      <c r="CD8" s="28"/>
      <c r="CE8" s="27"/>
      <c r="CG8" s="28"/>
      <c r="CH8" s="28"/>
      <c r="CI8" s="27"/>
      <c r="CK8" s="28"/>
      <c r="CL8" s="28"/>
      <c r="CM8" s="27"/>
      <c r="CO8" s="28"/>
      <c r="CP8" s="28"/>
      <c r="CQ8" s="27"/>
      <c r="CS8" s="28"/>
      <c r="CT8" s="28"/>
      <c r="CU8" s="27"/>
      <c r="CW8" s="28"/>
      <c r="CX8" s="28"/>
      <c r="CY8" s="27"/>
      <c r="DA8" s="28"/>
      <c r="DB8" s="28"/>
      <c r="DC8" s="27"/>
      <c r="DE8" s="28"/>
      <c r="DF8" s="28"/>
      <c r="DG8" s="27"/>
      <c r="DI8" s="28"/>
      <c r="DJ8" s="28"/>
      <c r="DK8" s="27"/>
      <c r="DM8" s="28"/>
      <c r="DN8" s="28"/>
      <c r="DO8" s="27"/>
      <c r="DQ8" s="28"/>
      <c r="DR8" s="28"/>
      <c r="DS8" s="27"/>
      <c r="DU8" s="28"/>
      <c r="DV8" s="28"/>
      <c r="DW8" s="27"/>
      <c r="DY8" s="28"/>
      <c r="DZ8" s="28"/>
      <c r="EA8" s="27"/>
      <c r="EC8" s="28"/>
      <c r="ED8" s="28"/>
      <c r="EE8" s="27"/>
      <c r="EG8" s="28"/>
      <c r="EH8" s="28"/>
    </row>
    <row r="9" spans="1:138"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8"/>
      <c r="BG9" s="27"/>
      <c r="BI9" s="28"/>
      <c r="BJ9" s="28"/>
      <c r="BK9" s="27"/>
      <c r="BM9" s="28"/>
      <c r="BN9" s="28"/>
      <c r="BO9" s="27"/>
      <c r="BQ9" s="28"/>
      <c r="BR9" s="28"/>
      <c r="BS9" s="27"/>
      <c r="BU9" s="28"/>
      <c r="BV9" s="28"/>
      <c r="BW9" s="27"/>
      <c r="BY9" s="28"/>
      <c r="BZ9" s="28"/>
      <c r="CA9" s="27"/>
      <c r="CC9" s="28"/>
      <c r="CD9" s="28"/>
      <c r="CE9" s="27"/>
      <c r="CG9" s="28"/>
      <c r="CH9" s="28"/>
      <c r="CI9" s="27"/>
      <c r="CK9" s="28"/>
      <c r="CL9" s="28"/>
      <c r="CM9" s="27"/>
      <c r="CO9" s="28"/>
      <c r="CP9" s="28"/>
      <c r="CQ9" s="27"/>
      <c r="CS9" s="28"/>
      <c r="CT9" s="28"/>
      <c r="CU9" s="27"/>
      <c r="CW9" s="28"/>
      <c r="CX9" s="28"/>
      <c r="CY9" s="27"/>
      <c r="DA9" s="28"/>
      <c r="DB9" s="28"/>
      <c r="DC9" s="27"/>
      <c r="DE9" s="28"/>
      <c r="DF9" s="28"/>
      <c r="DG9" s="27"/>
      <c r="DI9" s="28"/>
      <c r="DJ9" s="28"/>
      <c r="DK9" s="27"/>
      <c r="DM9" s="28"/>
      <c r="DN9" s="28"/>
      <c r="DO9" s="27"/>
      <c r="DQ9" s="28"/>
      <c r="DR9" s="28"/>
      <c r="DS9" s="27"/>
      <c r="DU9" s="28"/>
      <c r="DV9" s="28"/>
      <c r="DW9" s="27"/>
      <c r="DY9" s="28"/>
      <c r="DZ9" s="28"/>
      <c r="EA9" s="27"/>
      <c r="EC9" s="28"/>
      <c r="ED9" s="28"/>
      <c r="EE9" s="27"/>
      <c r="EG9" s="28"/>
      <c r="EH9" s="28"/>
    </row>
    <row r="10" spans="1:138"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c r="BS10" s="13"/>
      <c r="BT10" s="14"/>
      <c r="BU10" s="14"/>
      <c r="BV10" s="14"/>
      <c r="BW10" s="13"/>
      <c r="BX10" s="14"/>
      <c r="BY10" s="14"/>
      <c r="BZ10" s="14"/>
      <c r="CA10" s="13"/>
      <c r="CB10" s="14"/>
      <c r="CC10" s="14"/>
      <c r="CD10" s="14"/>
      <c r="CE10" s="13"/>
      <c r="CF10" s="14"/>
      <c r="CG10" s="14"/>
      <c r="CH10" s="14"/>
      <c r="CI10" s="13"/>
      <c r="CJ10" s="14"/>
      <c r="CK10" s="14"/>
      <c r="CL10" s="14"/>
      <c r="CM10" s="13"/>
      <c r="CN10" s="14"/>
      <c r="CO10" s="14"/>
      <c r="CP10" s="14"/>
      <c r="CQ10" s="13"/>
      <c r="CR10" s="14"/>
      <c r="CS10" s="14"/>
      <c r="CT10" s="14"/>
      <c r="CU10" s="13"/>
      <c r="CV10" s="14"/>
      <c r="CW10" s="14"/>
      <c r="CX10" s="14"/>
      <c r="CY10" s="13"/>
      <c r="CZ10" s="14"/>
      <c r="DA10" s="14"/>
      <c r="DB10" s="14"/>
      <c r="DC10" s="13"/>
      <c r="DD10" s="14"/>
      <c r="DE10" s="14"/>
      <c r="DF10" s="14"/>
      <c r="DG10" s="13"/>
      <c r="DH10" s="14"/>
      <c r="DI10" s="14"/>
      <c r="DJ10" s="14"/>
      <c r="DK10" s="13"/>
      <c r="DL10" s="14"/>
      <c r="DM10" s="14"/>
      <c r="DN10" s="14"/>
      <c r="DO10" s="13"/>
      <c r="DP10" s="14"/>
      <c r="DQ10" s="14"/>
      <c r="DR10" s="14"/>
      <c r="DS10" s="13"/>
      <c r="DT10" s="14"/>
      <c r="DU10" s="14"/>
      <c r="DV10" s="14"/>
      <c r="DW10" s="13"/>
      <c r="DX10" s="14"/>
      <c r="DY10" s="14"/>
      <c r="DZ10" s="14"/>
      <c r="EA10" s="13"/>
      <c r="EB10" s="14"/>
      <c r="EC10" s="14"/>
      <c r="ED10" s="14"/>
      <c r="EE10" s="13"/>
      <c r="EF10" s="14"/>
      <c r="EG10" s="14"/>
      <c r="EH10" s="14"/>
    </row>
    <row r="11" spans="1:138"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row>
    <row r="12" spans="1:138">
      <c r="A12" s="5" t="s">
        <v>228</v>
      </c>
      <c r="B12" s="5"/>
      <c r="C12" s="56"/>
      <c r="D12" s="56">
        <v>1.145</v>
      </c>
      <c r="E12" s="29">
        <v>0</v>
      </c>
      <c r="F12" s="26">
        <v>12500</v>
      </c>
      <c r="G12" s="26">
        <v>4890</v>
      </c>
      <c r="H12" s="26">
        <v>12600</v>
      </c>
      <c r="I12" s="29">
        <v>24.42</v>
      </c>
      <c r="J12" s="26">
        <v>19500</v>
      </c>
      <c r="K12" s="26">
        <v>12500</v>
      </c>
      <c r="L12" s="26">
        <v>28000</v>
      </c>
      <c r="M12" s="29">
        <v>26.5</v>
      </c>
      <c r="N12" s="26">
        <v>35000</v>
      </c>
      <c r="O12" s="26">
        <v>12600</v>
      </c>
      <c r="P12" s="26">
        <v>0</v>
      </c>
      <c r="Q12" s="29">
        <v>29.42</v>
      </c>
      <c r="R12" s="26">
        <v>0</v>
      </c>
      <c r="S12" s="26">
        <v>19500</v>
      </c>
      <c r="T12" s="26">
        <v>0</v>
      </c>
      <c r="U12" s="29">
        <v>44.25</v>
      </c>
      <c r="V12" s="26">
        <v>0</v>
      </c>
      <c r="W12" s="26">
        <v>2800000</v>
      </c>
      <c r="X12" s="26">
        <v>0</v>
      </c>
      <c r="Y12" s="29">
        <v>46.83</v>
      </c>
      <c r="Z12" s="26">
        <v>0</v>
      </c>
      <c r="AA12" s="26">
        <v>3500000</v>
      </c>
      <c r="AB12" s="26">
        <v>0</v>
      </c>
      <c r="AC12" s="29">
        <v>57.08</v>
      </c>
      <c r="AD12" s="26">
        <v>0</v>
      </c>
      <c r="AE12" s="26"/>
      <c r="AF12" s="26"/>
      <c r="AG12" s="29"/>
      <c r="AH12" s="26"/>
      <c r="AI12" s="26"/>
      <c r="AJ12" s="26"/>
      <c r="AK12" s="26"/>
      <c r="AL12" s="26"/>
      <c r="AM12" s="26"/>
      <c r="AN12" s="26"/>
      <c r="AO12" s="26"/>
      <c r="AP12" s="26"/>
      <c r="AQ12" s="26"/>
      <c r="AR12" s="26"/>
      <c r="AS12" s="26"/>
      <c r="AT12" s="26"/>
      <c r="AU12" s="25"/>
      <c r="AV12" s="26"/>
      <c r="AW12" s="26"/>
      <c r="AX12" s="26"/>
      <c r="AY12" s="26"/>
      <c r="AZ12" s="26"/>
      <c r="BA12" s="26"/>
      <c r="BB12" s="26"/>
      <c r="BC12" s="26"/>
      <c r="BD12" s="26"/>
    </row>
    <row r="13" spans="1:138"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138">
      <c r="A14" s="5" t="s">
        <v>20</v>
      </c>
      <c r="B14" s="5"/>
      <c r="C14" s="56" t="s">
        <v>155</v>
      </c>
      <c r="D14" s="56" t="s">
        <v>22</v>
      </c>
      <c r="E14" s="29">
        <v>21</v>
      </c>
      <c r="F14" s="26"/>
      <c r="G14" s="26">
        <v>50000</v>
      </c>
      <c r="H14" s="26"/>
      <c r="I14" s="29">
        <v>27</v>
      </c>
      <c r="J14" s="26"/>
      <c r="K14" s="26">
        <v>100000</v>
      </c>
      <c r="L14" s="26"/>
      <c r="M14" s="29">
        <v>33</v>
      </c>
      <c r="N14" s="26"/>
      <c r="O14" s="26">
        <v>150000</v>
      </c>
      <c r="P14" s="26"/>
      <c r="Q14" s="29">
        <v>39</v>
      </c>
      <c r="R14" s="26"/>
      <c r="S14" s="26">
        <v>200000</v>
      </c>
      <c r="T14" s="26"/>
      <c r="U14" s="29">
        <v>45</v>
      </c>
      <c r="V14" s="26"/>
      <c r="W14" s="26">
        <v>250000</v>
      </c>
      <c r="X14" s="26"/>
      <c r="Y14" s="29">
        <v>51</v>
      </c>
      <c r="Z14" s="26"/>
      <c r="AA14" s="26">
        <v>300000</v>
      </c>
      <c r="AB14" s="26"/>
      <c r="AC14" s="29">
        <v>55</v>
      </c>
      <c r="AD14" s="26"/>
      <c r="AE14" s="26">
        <v>500000</v>
      </c>
      <c r="AF14" s="26"/>
      <c r="AG14" s="29">
        <v>58</v>
      </c>
      <c r="AH14" s="26"/>
      <c r="AI14" s="26">
        <v>1000000</v>
      </c>
      <c r="AJ14" s="26"/>
      <c r="AK14" s="29">
        <v>60</v>
      </c>
      <c r="AL14" s="29"/>
      <c r="AM14" s="26">
        <v>1500000</v>
      </c>
      <c r="AN14" s="26"/>
      <c r="AO14" s="29">
        <v>62</v>
      </c>
      <c r="AP14" s="26"/>
      <c r="AQ14" s="26" t="s">
        <v>22</v>
      </c>
      <c r="AR14" s="26"/>
      <c r="AS14" s="26" t="s">
        <v>22</v>
      </c>
      <c r="AT14" s="26"/>
      <c r="AU14" s="26"/>
      <c r="AV14" s="26"/>
      <c r="AW14" s="26"/>
      <c r="AX14" s="26"/>
      <c r="AY14" s="26"/>
      <c r="AZ14" s="26"/>
      <c r="BA14" s="26"/>
      <c r="BB14" s="26"/>
      <c r="BC14" s="26"/>
      <c r="BD14" s="26"/>
    </row>
    <row r="15" spans="1:138"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9"/>
      <c r="AM15" s="25"/>
      <c r="AN15" s="26"/>
      <c r="AO15" s="29"/>
      <c r="AP15" s="26"/>
      <c r="AQ15" s="25"/>
      <c r="AR15" s="26"/>
      <c r="AS15" s="29"/>
      <c r="AT15" s="26"/>
      <c r="AU15" s="25"/>
      <c r="AV15" s="26"/>
      <c r="AW15" s="26"/>
      <c r="AX15" s="26"/>
      <c r="AY15" s="26"/>
      <c r="AZ15" s="26"/>
      <c r="BA15" s="26"/>
      <c r="BB15" s="26"/>
      <c r="BC15" s="26"/>
      <c r="BD15" s="26"/>
    </row>
    <row r="16" spans="1:138" ht="14.25">
      <c r="A16" s="5" t="s">
        <v>216</v>
      </c>
      <c r="B16" s="5"/>
      <c r="C16" s="57" t="s">
        <v>22</v>
      </c>
      <c r="D16" s="57" t="s">
        <v>22</v>
      </c>
      <c r="E16" s="29">
        <v>0.28037383177570091</v>
      </c>
      <c r="F16" s="25"/>
      <c r="G16" s="25">
        <v>107000</v>
      </c>
      <c r="H16" s="25"/>
      <c r="I16" s="29">
        <v>24.2</v>
      </c>
      <c r="J16" s="25"/>
      <c r="K16" s="25">
        <v>204000</v>
      </c>
      <c r="L16" s="25"/>
      <c r="M16" s="29">
        <v>27.9</v>
      </c>
      <c r="N16" s="25"/>
      <c r="O16" s="25">
        <v>255000</v>
      </c>
      <c r="P16" s="25"/>
      <c r="Q16" s="29">
        <v>35.799999999999997</v>
      </c>
      <c r="R16" s="25"/>
      <c r="S16" s="25">
        <v>306000</v>
      </c>
      <c r="T16" s="25"/>
      <c r="U16" s="29">
        <v>39.823</v>
      </c>
      <c r="V16" s="25"/>
      <c r="W16" s="25">
        <v>408000</v>
      </c>
      <c r="X16" s="25"/>
      <c r="Y16" s="29">
        <v>42.1</v>
      </c>
      <c r="Z16" s="25"/>
      <c r="AA16" s="25">
        <v>510000</v>
      </c>
      <c r="AB16" s="25"/>
      <c r="AC16" s="29">
        <v>45.6</v>
      </c>
      <c r="AD16" s="25"/>
      <c r="AE16" s="25">
        <v>765000</v>
      </c>
      <c r="AF16" s="25"/>
      <c r="AG16" s="29">
        <v>47.2</v>
      </c>
      <c r="AH16" s="25"/>
      <c r="AI16" s="25">
        <v>1020000</v>
      </c>
      <c r="AJ16" s="25"/>
      <c r="AK16" s="29">
        <v>52.2</v>
      </c>
      <c r="AL16" s="29"/>
      <c r="AM16" s="25">
        <v>1530000</v>
      </c>
      <c r="AN16" s="25"/>
      <c r="AO16" s="29">
        <v>57.1</v>
      </c>
      <c r="AP16" s="25"/>
      <c r="AQ16" s="25">
        <v>2040000</v>
      </c>
      <c r="AR16" s="25"/>
      <c r="AS16" s="30">
        <v>62.6</v>
      </c>
      <c r="AT16" s="30"/>
      <c r="AU16" s="25">
        <v>3060000</v>
      </c>
      <c r="AV16" s="30"/>
      <c r="AW16" s="30">
        <v>68.599999999999994</v>
      </c>
      <c r="AX16" s="30"/>
      <c r="AY16" s="25">
        <v>4080000</v>
      </c>
      <c r="AZ16" s="30"/>
      <c r="BA16" s="30">
        <v>71.599999999999994</v>
      </c>
      <c r="BB16" s="30"/>
      <c r="BC16" s="25">
        <v>14425000</v>
      </c>
      <c r="BD16" s="30"/>
      <c r="BE16" s="30">
        <v>67.099999999999994</v>
      </c>
      <c r="BF16" s="30"/>
      <c r="BG16" s="30"/>
      <c r="BH16" s="30"/>
      <c r="BI16" s="30"/>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29"/>
      <c r="AD17" s="26"/>
      <c r="AE17" s="25"/>
      <c r="AF17" s="26"/>
      <c r="AG17" s="29"/>
      <c r="AH17" s="26"/>
      <c r="AI17" s="25"/>
      <c r="AJ17" s="26"/>
      <c r="AK17" s="29"/>
      <c r="AL17" s="29"/>
      <c r="AM17" s="25"/>
      <c r="AN17" s="26"/>
      <c r="AO17" s="29"/>
      <c r="AP17" s="26"/>
      <c r="AQ17" s="25"/>
      <c r="AR17" s="26"/>
      <c r="AS17" s="30"/>
      <c r="AT17" s="26"/>
      <c r="AU17" s="25"/>
      <c r="AV17" s="26"/>
      <c r="AW17" s="26"/>
      <c r="AX17" s="26"/>
      <c r="AY17" s="26"/>
      <c r="AZ17" s="26"/>
      <c r="BA17" s="26"/>
      <c r="BB17" s="26"/>
      <c r="BC17" s="26"/>
      <c r="BD17" s="26"/>
    </row>
    <row r="18" spans="1:67" ht="14.25">
      <c r="A18" s="5" t="s">
        <v>217</v>
      </c>
      <c r="B18" s="5"/>
      <c r="C18" s="57">
        <v>4180</v>
      </c>
      <c r="D18" s="56" t="s">
        <v>25</v>
      </c>
      <c r="E18" s="29">
        <v>0.06</v>
      </c>
      <c r="F18" s="26"/>
      <c r="G18" s="26">
        <v>1305</v>
      </c>
      <c r="H18" s="26"/>
      <c r="I18" s="29">
        <v>16</v>
      </c>
      <c r="J18" s="26"/>
      <c r="K18" s="26">
        <v>2611</v>
      </c>
      <c r="L18" s="26"/>
      <c r="M18" s="29">
        <v>17</v>
      </c>
      <c r="N18" s="26"/>
      <c r="O18" s="26">
        <v>5221</v>
      </c>
      <c r="P18" s="26"/>
      <c r="Q18" s="29">
        <v>18</v>
      </c>
      <c r="R18" s="26"/>
      <c r="S18" s="26">
        <v>7832</v>
      </c>
      <c r="T18" s="26"/>
      <c r="U18" s="29">
        <v>19</v>
      </c>
      <c r="V18" s="26"/>
      <c r="W18" s="26">
        <v>13054</v>
      </c>
      <c r="X18" s="26"/>
      <c r="Y18" s="29">
        <v>20</v>
      </c>
      <c r="Z18" s="26"/>
      <c r="AA18" s="26">
        <v>18275</v>
      </c>
      <c r="AB18" s="26"/>
      <c r="AC18" s="29">
        <v>23</v>
      </c>
      <c r="AD18" s="26"/>
      <c r="AE18" s="26">
        <v>23496</v>
      </c>
      <c r="AF18" s="26"/>
      <c r="AG18" s="29">
        <v>25</v>
      </c>
      <c r="AH18" s="26"/>
      <c r="AI18" s="26">
        <v>36550</v>
      </c>
      <c r="AJ18" s="26"/>
      <c r="AK18" s="29">
        <v>30</v>
      </c>
      <c r="AL18" s="29"/>
      <c r="AM18" s="26">
        <v>62657</v>
      </c>
      <c r="AN18" s="26"/>
      <c r="AO18" s="29">
        <v>34</v>
      </c>
      <c r="AP18" s="26"/>
      <c r="AQ18" s="26" t="s">
        <v>22</v>
      </c>
      <c r="AR18" s="26"/>
      <c r="AS18" s="30"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29"/>
      <c r="AD21" s="26"/>
      <c r="AE21" s="25"/>
      <c r="AF21" s="26"/>
      <c r="AG21" s="29"/>
      <c r="AH21" s="26"/>
      <c r="AI21" s="25"/>
      <c r="AJ21" s="26"/>
      <c r="AK21" s="29"/>
      <c r="AL21" s="29"/>
      <c r="AM21" s="25"/>
      <c r="AN21" s="26"/>
      <c r="AO21" s="29"/>
      <c r="AP21" s="26"/>
      <c r="AQ21" s="25"/>
      <c r="AR21" s="26"/>
      <c r="AS21" s="30"/>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29"/>
      <c r="AD23" s="26"/>
      <c r="AE23" s="25"/>
      <c r="AF23" s="26"/>
      <c r="AG23" s="29"/>
      <c r="AH23" s="26"/>
      <c r="AI23" s="25"/>
      <c r="AJ23" s="26"/>
      <c r="AK23" s="29"/>
      <c r="AL23" s="29"/>
      <c r="AM23" s="25"/>
      <c r="AN23" s="26"/>
      <c r="AO23" s="29"/>
      <c r="AP23" s="26"/>
      <c r="AQ23" s="25"/>
      <c r="AR23" s="26"/>
      <c r="AS23" s="30"/>
      <c r="AT23" s="26"/>
      <c r="AU23" s="25"/>
      <c r="AV23" s="26"/>
      <c r="AW23" s="26"/>
      <c r="AX23" s="26"/>
      <c r="AY23" s="26"/>
      <c r="AZ23" s="26"/>
      <c r="BA23" s="26"/>
      <c r="BB23" s="26"/>
      <c r="BC23" s="26"/>
      <c r="BD23" s="26"/>
    </row>
    <row r="24" spans="1:67" ht="14.25">
      <c r="A24" s="5" t="s">
        <v>218</v>
      </c>
      <c r="B24" s="5"/>
      <c r="C24" s="57" t="s">
        <v>156</v>
      </c>
      <c r="D24" s="57" t="s">
        <v>22</v>
      </c>
      <c r="E24" s="29">
        <v>14.4</v>
      </c>
      <c r="F24" s="25"/>
      <c r="G24" s="25">
        <v>113400</v>
      </c>
      <c r="H24" s="25"/>
      <c r="I24" s="29">
        <v>28.8</v>
      </c>
      <c r="J24" s="25"/>
      <c r="K24" s="25">
        <v>186100</v>
      </c>
      <c r="L24" s="25"/>
      <c r="M24" s="29">
        <v>39.6</v>
      </c>
      <c r="N24" s="25"/>
      <c r="O24" s="25" t="s">
        <v>22</v>
      </c>
      <c r="P24" s="25"/>
      <c r="Q24" s="29" t="s">
        <v>22</v>
      </c>
      <c r="R24" s="25"/>
      <c r="S24" s="25" t="s">
        <v>22</v>
      </c>
      <c r="T24" s="25"/>
      <c r="U24" s="29" t="s">
        <v>22</v>
      </c>
      <c r="V24" s="25"/>
      <c r="W24" s="25" t="s">
        <v>22</v>
      </c>
      <c r="X24" s="25"/>
      <c r="Y24" s="29" t="s">
        <v>22</v>
      </c>
      <c r="Z24" s="25"/>
      <c r="AA24" s="25" t="s">
        <v>22</v>
      </c>
      <c r="AB24" s="25"/>
      <c r="AC24" s="29" t="s">
        <v>22</v>
      </c>
      <c r="AD24" s="25"/>
      <c r="AE24" s="25" t="s">
        <v>22</v>
      </c>
      <c r="AF24" s="25"/>
      <c r="AG24" s="29" t="s">
        <v>22</v>
      </c>
      <c r="AH24" s="25"/>
      <c r="AI24" s="25" t="s">
        <v>22</v>
      </c>
      <c r="AJ24" s="25"/>
      <c r="AK24" s="29" t="s">
        <v>22</v>
      </c>
      <c r="AL24" s="29"/>
      <c r="AM24" s="25" t="s">
        <v>22</v>
      </c>
      <c r="AN24" s="25"/>
      <c r="AO24" s="29" t="s">
        <v>22</v>
      </c>
      <c r="AP24" s="25"/>
      <c r="AQ24" s="25" t="s">
        <v>22</v>
      </c>
      <c r="AR24" s="25"/>
      <c r="AS24" s="30"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29"/>
      <c r="AD27" s="26"/>
      <c r="AE27" s="25"/>
      <c r="AF27" s="26"/>
      <c r="AG27" s="29"/>
      <c r="AH27" s="26"/>
      <c r="AI27" s="25"/>
      <c r="AJ27" s="26"/>
      <c r="AK27" s="29"/>
      <c r="AL27" s="29"/>
      <c r="AM27" s="25"/>
      <c r="AN27" s="26"/>
      <c r="AO27" s="29"/>
      <c r="AP27" s="26"/>
      <c r="AQ27" s="25"/>
      <c r="AR27" s="26"/>
      <c r="AS27" s="30"/>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51</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29"/>
      <c r="AD29" s="26"/>
      <c r="AE29" s="25"/>
      <c r="AF29" s="26"/>
      <c r="AG29" s="29"/>
      <c r="AH29" s="26"/>
      <c r="AI29" s="25"/>
      <c r="AJ29" s="26"/>
      <c r="AK29" s="29"/>
      <c r="AL29" s="29"/>
      <c r="AM29" s="25"/>
      <c r="AN29" s="26"/>
      <c r="AO29" s="29"/>
      <c r="AP29" s="26"/>
      <c r="AQ29" s="25"/>
      <c r="AR29" s="26"/>
      <c r="AS29" s="30"/>
      <c r="AT29" s="26"/>
      <c r="AU29" s="25"/>
      <c r="AV29" s="26"/>
      <c r="AW29" s="26"/>
      <c r="AX29" s="26"/>
      <c r="AY29" s="26"/>
      <c r="AZ29" s="26"/>
      <c r="BA29" s="26"/>
      <c r="BB29" s="26"/>
      <c r="BC29" s="26"/>
      <c r="BD29" s="26"/>
    </row>
    <row r="30" spans="1:67">
      <c r="A30" s="5" t="s">
        <v>229</v>
      </c>
      <c r="B30" s="5"/>
      <c r="C30" s="56" t="s">
        <v>22</v>
      </c>
      <c r="D30" s="56" t="s">
        <v>22</v>
      </c>
      <c r="E30" s="29">
        <v>0</v>
      </c>
      <c r="F30" s="26"/>
      <c r="G30" s="26">
        <v>2444</v>
      </c>
      <c r="H30" s="26"/>
      <c r="I30" s="29">
        <v>5</v>
      </c>
      <c r="J30" s="26"/>
      <c r="K30" s="26">
        <v>2555</v>
      </c>
      <c r="L30" s="26"/>
      <c r="M30" s="29">
        <v>10</v>
      </c>
      <c r="N30" s="26"/>
      <c r="O30" s="26">
        <v>3029</v>
      </c>
      <c r="P30" s="26"/>
      <c r="Q30" s="29">
        <v>15</v>
      </c>
      <c r="R30" s="26"/>
      <c r="S30" s="26">
        <v>4790</v>
      </c>
      <c r="T30" s="26"/>
      <c r="U30" s="29">
        <v>20</v>
      </c>
      <c r="V30" s="26"/>
      <c r="W30" s="26">
        <v>6157</v>
      </c>
      <c r="X30" s="26"/>
      <c r="Y30" s="29">
        <v>25</v>
      </c>
      <c r="Z30" s="26"/>
      <c r="AA30" s="26">
        <v>7735</v>
      </c>
      <c r="AB30" s="26"/>
      <c r="AC30" s="29">
        <v>30</v>
      </c>
      <c r="AD30" s="26"/>
      <c r="AE30" s="26">
        <v>9359</v>
      </c>
      <c r="AF30" s="26"/>
      <c r="AG30" s="29">
        <v>35</v>
      </c>
      <c r="AH30" s="26"/>
      <c r="AI30" s="26">
        <v>10798</v>
      </c>
      <c r="AJ30" s="26"/>
      <c r="AK30" s="29">
        <v>40</v>
      </c>
      <c r="AL30" s="29"/>
      <c r="AM30" s="26">
        <v>17992</v>
      </c>
      <c r="AN30" s="26"/>
      <c r="AO30" s="29">
        <v>45</v>
      </c>
      <c r="AP30" s="26"/>
      <c r="AQ30" s="26">
        <v>24744</v>
      </c>
      <c r="AR30" s="26"/>
      <c r="AS30" s="30">
        <v>50</v>
      </c>
      <c r="AT30" s="26"/>
      <c r="AU30" s="26">
        <v>29269</v>
      </c>
      <c r="AV30" s="26">
        <v>0</v>
      </c>
      <c r="AW30" s="29">
        <v>55</v>
      </c>
      <c r="AX30" s="26"/>
      <c r="AY30" s="26">
        <v>33295</v>
      </c>
      <c r="AZ30" s="26"/>
      <c r="BA30" s="29">
        <v>58</v>
      </c>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29"/>
      <c r="AD31" s="26"/>
      <c r="AE31" s="25"/>
      <c r="AF31" s="26"/>
      <c r="AG31" s="29"/>
      <c r="AH31" s="26"/>
      <c r="AI31" s="25"/>
      <c r="AJ31" s="26"/>
      <c r="AK31" s="29"/>
      <c r="AL31" s="29"/>
      <c r="AM31" s="25"/>
      <c r="AN31" s="26"/>
      <c r="AO31" s="29"/>
      <c r="AP31" s="26"/>
      <c r="AQ31" s="25"/>
      <c r="AR31" s="26"/>
      <c r="AS31" s="30"/>
      <c r="AT31" s="26"/>
      <c r="AU31" s="25"/>
      <c r="AV31" s="26"/>
      <c r="AW31" s="26"/>
      <c r="AX31" s="26"/>
      <c r="AY31" s="26"/>
      <c r="AZ31" s="26"/>
      <c r="BA31" s="26"/>
      <c r="BB31" s="26"/>
      <c r="BC31" s="26"/>
      <c r="BD31" s="26"/>
    </row>
    <row r="32" spans="1:67">
      <c r="A32" s="5" t="s">
        <v>230</v>
      </c>
      <c r="B32" s="5"/>
      <c r="C32" s="56" t="s">
        <v>22</v>
      </c>
      <c r="D32" s="56" t="s">
        <v>22</v>
      </c>
      <c r="E32" s="29" t="s">
        <v>22</v>
      </c>
      <c r="F32" s="26"/>
      <c r="G32" s="26">
        <v>2319</v>
      </c>
      <c r="H32" s="26"/>
      <c r="I32" s="29">
        <v>22</v>
      </c>
      <c r="J32" s="26"/>
      <c r="K32" s="26" t="s">
        <v>28</v>
      </c>
      <c r="L32" s="26"/>
      <c r="M32" s="29" t="s">
        <v>28</v>
      </c>
      <c r="N32" s="26"/>
      <c r="O32" s="26">
        <v>66484</v>
      </c>
      <c r="P32" s="26"/>
      <c r="Q32" s="29">
        <v>56</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29" t="s">
        <v>22</v>
      </c>
      <c r="AL32" s="29"/>
      <c r="AM32" s="26" t="s">
        <v>22</v>
      </c>
      <c r="AN32" s="26"/>
      <c r="AO32" s="29" t="s">
        <v>22</v>
      </c>
      <c r="AP32" s="26"/>
      <c r="AQ32" s="26" t="s">
        <v>22</v>
      </c>
      <c r="AR32" s="26"/>
      <c r="AS32" s="30" t="s">
        <v>22</v>
      </c>
      <c r="AT32" s="26"/>
      <c r="AU32" s="26"/>
      <c r="AV32" s="26"/>
      <c r="AW32" s="26"/>
      <c r="AX32" s="26"/>
      <c r="AY32" s="26"/>
      <c r="AZ32" s="26"/>
      <c r="BA32" s="26"/>
      <c r="BB32" s="26"/>
      <c r="BC32" s="26"/>
      <c r="BD32" s="26"/>
    </row>
    <row r="33" spans="1:73"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29"/>
      <c r="AD33" s="26"/>
      <c r="AE33" s="25"/>
      <c r="AF33" s="26"/>
      <c r="AG33" s="29"/>
      <c r="AH33" s="26"/>
      <c r="AI33" s="25"/>
      <c r="AJ33" s="26"/>
      <c r="AK33" s="29"/>
      <c r="AL33" s="29"/>
      <c r="AM33" s="25"/>
      <c r="AN33" s="26"/>
      <c r="AO33" s="29"/>
      <c r="AP33" s="26"/>
      <c r="AQ33" s="25"/>
      <c r="AR33" s="26"/>
      <c r="AS33" s="30"/>
      <c r="AT33" s="26"/>
      <c r="AU33" s="25"/>
      <c r="AV33" s="26"/>
      <c r="AW33" s="26"/>
      <c r="AX33" s="26"/>
      <c r="AY33" s="26"/>
      <c r="AZ33" s="26"/>
      <c r="BA33" s="26"/>
      <c r="BB33" s="26"/>
      <c r="BC33" s="26"/>
      <c r="BD33" s="26"/>
    </row>
    <row r="34" spans="1:73">
      <c r="A34" s="5" t="s">
        <v>17</v>
      </c>
      <c r="B34" s="5"/>
      <c r="C34" s="56">
        <v>104</v>
      </c>
      <c r="D34" s="56" t="s">
        <v>22</v>
      </c>
      <c r="E34" s="29">
        <v>10</v>
      </c>
      <c r="F34" s="26"/>
      <c r="G34" s="26">
        <v>151</v>
      </c>
      <c r="H34" s="26"/>
      <c r="I34" s="29">
        <v>12</v>
      </c>
      <c r="J34" s="26"/>
      <c r="K34" s="26">
        <v>203</v>
      </c>
      <c r="L34" s="26"/>
      <c r="M34" s="29">
        <v>14</v>
      </c>
      <c r="N34" s="26"/>
      <c r="O34" s="26">
        <v>261</v>
      </c>
      <c r="P34" s="26"/>
      <c r="Q34" s="29">
        <v>16</v>
      </c>
      <c r="R34" s="26"/>
      <c r="S34" s="26">
        <v>325</v>
      </c>
      <c r="T34" s="26"/>
      <c r="U34" s="29">
        <v>18</v>
      </c>
      <c r="V34" s="26"/>
      <c r="W34" s="26">
        <v>395</v>
      </c>
      <c r="X34" s="26"/>
      <c r="Y34" s="29">
        <v>20</v>
      </c>
      <c r="Z34" s="26"/>
      <c r="AA34" s="26">
        <v>488</v>
      </c>
      <c r="AB34" s="26"/>
      <c r="AC34" s="29">
        <v>23</v>
      </c>
      <c r="AD34" s="26"/>
      <c r="AE34" s="26">
        <v>604</v>
      </c>
      <c r="AF34" s="26"/>
      <c r="AG34" s="29">
        <v>26</v>
      </c>
      <c r="AH34" s="26"/>
      <c r="AI34" s="26">
        <v>720</v>
      </c>
      <c r="AJ34" s="26"/>
      <c r="AK34" s="29">
        <v>29</v>
      </c>
      <c r="AL34" s="29"/>
      <c r="AM34" s="26">
        <v>836</v>
      </c>
      <c r="AN34" s="26"/>
      <c r="AO34" s="29">
        <v>33</v>
      </c>
      <c r="AP34" s="26"/>
      <c r="AQ34" s="26">
        <v>975</v>
      </c>
      <c r="AR34" s="26"/>
      <c r="AS34" s="30">
        <v>37</v>
      </c>
      <c r="AT34" s="26"/>
      <c r="AU34" s="25">
        <v>1114</v>
      </c>
      <c r="AV34" s="26"/>
      <c r="AW34" s="26">
        <v>41</v>
      </c>
      <c r="AX34" s="26"/>
      <c r="AY34" s="26">
        <v>1253</v>
      </c>
      <c r="AZ34" s="26"/>
      <c r="BA34" s="26">
        <v>45</v>
      </c>
      <c r="BB34" s="26"/>
      <c r="BC34" s="26">
        <v>1427</v>
      </c>
      <c r="BD34" s="26"/>
      <c r="BE34" s="2">
        <v>49</v>
      </c>
      <c r="BG34" s="2">
        <v>1659</v>
      </c>
      <c r="BI34" s="2">
        <v>53</v>
      </c>
      <c r="BK34" s="2">
        <v>2123</v>
      </c>
      <c r="BM34" s="2">
        <v>57</v>
      </c>
      <c r="BO34" s="2">
        <v>3053</v>
      </c>
      <c r="BQ34" s="2">
        <v>61</v>
      </c>
      <c r="BS34" s="2">
        <v>4673</v>
      </c>
      <c r="BU34" s="2">
        <v>63</v>
      </c>
    </row>
    <row r="35" spans="1:73"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29"/>
      <c r="AD35" s="26"/>
      <c r="AE35" s="25"/>
      <c r="AF35" s="26"/>
      <c r="AG35" s="29"/>
      <c r="AH35" s="26"/>
      <c r="AI35" s="25"/>
      <c r="AJ35" s="26"/>
      <c r="AK35" s="29"/>
      <c r="AL35" s="29"/>
      <c r="AM35" s="25"/>
      <c r="AN35" s="26"/>
      <c r="AO35" s="29"/>
      <c r="AP35" s="26"/>
      <c r="AQ35" s="25"/>
      <c r="AR35" s="26"/>
      <c r="AS35" s="30"/>
      <c r="AT35" s="26"/>
      <c r="AU35" s="25"/>
      <c r="AV35" s="26"/>
      <c r="AW35" s="26"/>
      <c r="AX35" s="26"/>
      <c r="AY35" s="26"/>
      <c r="AZ35" s="26"/>
      <c r="BA35" s="26"/>
      <c r="BB35" s="26"/>
      <c r="BC35" s="26"/>
      <c r="BD35" s="26"/>
    </row>
    <row r="36" spans="1:73">
      <c r="A36" s="5" t="s">
        <v>6</v>
      </c>
      <c r="B36" s="5"/>
      <c r="C36" s="57" t="s">
        <v>15</v>
      </c>
      <c r="D36" s="57" t="s">
        <v>15</v>
      </c>
      <c r="E36" s="25" t="s">
        <v>15</v>
      </c>
      <c r="F36" s="25"/>
      <c r="G36" s="25" t="s">
        <v>15</v>
      </c>
      <c r="H36" s="25"/>
      <c r="I36" s="25" t="s">
        <v>15</v>
      </c>
      <c r="J36" s="25"/>
      <c r="K36" s="25" t="s">
        <v>15</v>
      </c>
      <c r="L36" s="25"/>
      <c r="M36" s="25" t="s">
        <v>15</v>
      </c>
      <c r="N36" s="25"/>
      <c r="O36" s="25" t="s">
        <v>15</v>
      </c>
      <c r="P36" s="26"/>
      <c r="Q36" s="29" t="s">
        <v>27</v>
      </c>
      <c r="R36" s="26"/>
      <c r="S36" s="26"/>
      <c r="T36" s="26"/>
      <c r="U36" s="29"/>
      <c r="V36" s="26"/>
      <c r="W36" s="26"/>
      <c r="X36" s="26"/>
      <c r="Y36" s="29"/>
      <c r="Z36" s="26"/>
      <c r="AA36" s="26"/>
      <c r="AB36" s="26"/>
      <c r="AC36" s="29"/>
      <c r="AD36" s="26"/>
      <c r="AE36" s="26"/>
      <c r="AF36" s="26"/>
      <c r="AG36" s="29"/>
      <c r="AH36" s="26"/>
      <c r="AI36" s="26"/>
      <c r="AJ36" s="26"/>
      <c r="AK36" s="26"/>
      <c r="AL36" s="26"/>
      <c r="AM36" s="26"/>
      <c r="AN36" s="26"/>
      <c r="AO36" s="26"/>
      <c r="AP36" s="26"/>
      <c r="AQ36" s="26"/>
      <c r="AR36" s="26"/>
      <c r="AS36" s="29"/>
      <c r="AT36" s="26"/>
      <c r="AU36" s="36"/>
      <c r="AV36" s="15"/>
      <c r="AW36" s="15"/>
      <c r="BA36" s="26"/>
      <c r="BB36" s="26"/>
      <c r="BC36" s="26"/>
      <c r="BD36" s="26"/>
    </row>
    <row r="37" spans="1:73"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29"/>
      <c r="AD37" s="26"/>
      <c r="AE37" s="25"/>
      <c r="AF37" s="26"/>
      <c r="AG37" s="29"/>
      <c r="AH37" s="26"/>
      <c r="AI37" s="25"/>
      <c r="AJ37" s="26"/>
      <c r="AK37" s="29"/>
      <c r="AL37" s="29"/>
      <c r="AM37" s="25"/>
      <c r="AN37" s="26"/>
      <c r="AO37" s="29"/>
      <c r="AP37" s="26"/>
      <c r="AQ37" s="25"/>
      <c r="AR37" s="26"/>
      <c r="AS37" s="30"/>
      <c r="AT37" s="26"/>
      <c r="AU37" s="25"/>
      <c r="AV37" s="26"/>
      <c r="AW37" s="26"/>
      <c r="AX37" s="26"/>
      <c r="AY37" s="26"/>
      <c r="AZ37" s="26"/>
      <c r="BA37" s="26"/>
      <c r="BB37" s="26"/>
      <c r="BC37" s="26"/>
      <c r="BD37" s="26"/>
    </row>
    <row r="38" spans="1:73"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73"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29"/>
      <c r="AD39" s="26"/>
      <c r="AE39" s="25"/>
      <c r="AF39" s="26"/>
      <c r="AG39" s="29"/>
      <c r="AH39" s="26"/>
      <c r="AI39" s="25"/>
      <c r="AJ39" s="26"/>
      <c r="AK39" s="29"/>
      <c r="AL39" s="29"/>
      <c r="AM39" s="25"/>
      <c r="AN39" s="26"/>
      <c r="AO39" s="29"/>
      <c r="AP39" s="26"/>
      <c r="AQ39" s="25"/>
      <c r="AR39" s="26"/>
      <c r="AS39" s="30"/>
      <c r="AT39" s="26"/>
      <c r="AU39" s="25"/>
      <c r="AV39" s="26"/>
      <c r="AW39" s="26"/>
      <c r="AX39" s="26"/>
      <c r="AY39" s="26"/>
      <c r="AZ39" s="26"/>
      <c r="BA39" s="26"/>
      <c r="BB39" s="26"/>
      <c r="BC39" s="26"/>
      <c r="BD39" s="26"/>
    </row>
    <row r="40" spans="1:73">
      <c r="A40" s="5" t="s">
        <v>7</v>
      </c>
      <c r="B40" s="5"/>
      <c r="C40" s="56">
        <v>1900</v>
      </c>
      <c r="D40" s="56" t="s">
        <v>22</v>
      </c>
      <c r="E40" s="29">
        <v>35</v>
      </c>
      <c r="F40" s="26"/>
      <c r="G40" s="26">
        <v>4700</v>
      </c>
      <c r="H40" s="26"/>
      <c r="I40" s="29">
        <v>48</v>
      </c>
      <c r="J40" s="26"/>
      <c r="K40" s="26">
        <v>2800</v>
      </c>
      <c r="L40" s="26"/>
      <c r="M40" s="29">
        <v>58</v>
      </c>
      <c r="N40" s="26"/>
      <c r="O40" s="26" t="s">
        <v>22</v>
      </c>
      <c r="P40" s="26"/>
      <c r="Q40" s="29" t="s">
        <v>22</v>
      </c>
      <c r="R40" s="26"/>
      <c r="S40" s="26" t="s">
        <v>22</v>
      </c>
      <c r="T40" s="26"/>
      <c r="U40" s="29" t="s">
        <v>22</v>
      </c>
      <c r="V40" s="26"/>
      <c r="W40" s="26" t="s">
        <v>22</v>
      </c>
      <c r="X40" s="26"/>
      <c r="Y40" s="29" t="s">
        <v>22</v>
      </c>
      <c r="Z40" s="26"/>
      <c r="AA40" s="26" t="s">
        <v>22</v>
      </c>
      <c r="AB40" s="26"/>
      <c r="AC40" s="29" t="s">
        <v>22</v>
      </c>
      <c r="AD40" s="26"/>
      <c r="AE40" s="26" t="s">
        <v>22</v>
      </c>
      <c r="AF40" s="26"/>
      <c r="AG40" s="29" t="s">
        <v>22</v>
      </c>
      <c r="AH40" s="26"/>
      <c r="AI40" s="26" t="s">
        <v>22</v>
      </c>
      <c r="AJ40" s="26"/>
      <c r="AK40" s="29" t="s">
        <v>22</v>
      </c>
      <c r="AL40" s="29"/>
      <c r="AM40" s="26" t="s">
        <v>22</v>
      </c>
      <c r="AN40" s="26"/>
      <c r="AO40" s="29" t="s">
        <v>22</v>
      </c>
      <c r="AP40" s="26"/>
      <c r="AQ40" s="26" t="s">
        <v>22</v>
      </c>
      <c r="AR40" s="26"/>
      <c r="AS40" s="30" t="s">
        <v>22</v>
      </c>
      <c r="AT40" s="26"/>
      <c r="AU40" s="26"/>
      <c r="AV40" s="26"/>
      <c r="AW40" s="26"/>
      <c r="AX40" s="26"/>
      <c r="AY40" s="26"/>
      <c r="AZ40" s="26"/>
      <c r="BA40" s="26"/>
      <c r="BB40" s="26"/>
      <c r="BC40" s="26"/>
      <c r="BD40" s="26"/>
    </row>
    <row r="41" spans="1:73"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73"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73" ht="3" customHeight="1">
      <c r="A43" s="5"/>
      <c r="B43" s="5"/>
      <c r="C43" s="56"/>
      <c r="D43" s="62"/>
      <c r="E43" s="29"/>
      <c r="F43" s="26"/>
      <c r="G43" s="25"/>
      <c r="H43" s="26"/>
      <c r="I43" s="29"/>
      <c r="J43" s="26"/>
      <c r="K43" s="25"/>
      <c r="L43" s="26"/>
      <c r="M43" s="29"/>
      <c r="N43" s="26"/>
      <c r="O43" s="25"/>
      <c r="P43" s="26"/>
      <c r="Q43" s="29"/>
      <c r="R43" s="26"/>
      <c r="S43" s="25"/>
      <c r="T43" s="26"/>
      <c r="U43" s="29"/>
      <c r="V43" s="26"/>
      <c r="W43" s="25"/>
      <c r="X43" s="26"/>
      <c r="Y43" s="29"/>
      <c r="Z43" s="26"/>
      <c r="AA43" s="25"/>
      <c r="AB43" s="26"/>
      <c r="AC43" s="29"/>
      <c r="AD43" s="26"/>
      <c r="AE43" s="25"/>
      <c r="AF43" s="26"/>
      <c r="AG43" s="29"/>
      <c r="AH43" s="26"/>
      <c r="AI43" s="25"/>
      <c r="AJ43" s="26"/>
      <c r="AK43" s="29"/>
      <c r="AL43" s="29"/>
      <c r="AM43" s="25"/>
      <c r="AN43" s="26"/>
      <c r="AO43" s="29"/>
      <c r="AP43" s="26"/>
      <c r="AQ43" s="25"/>
      <c r="AR43" s="26"/>
      <c r="AS43" s="30"/>
      <c r="AT43" s="26"/>
      <c r="AU43" s="25"/>
      <c r="AV43" s="26"/>
      <c r="AW43" s="26"/>
      <c r="AX43" s="26"/>
      <c r="AY43" s="26"/>
      <c r="AZ43" s="26"/>
      <c r="BA43" s="26"/>
      <c r="BB43" s="26"/>
      <c r="BC43" s="26"/>
      <c r="BD43" s="26"/>
    </row>
    <row r="44" spans="1:73" ht="16.5" customHeight="1">
      <c r="A44" s="5" t="s">
        <v>221</v>
      </c>
      <c r="B44" s="5"/>
      <c r="C44" s="56">
        <v>648</v>
      </c>
      <c r="D44" s="56" t="s">
        <v>22</v>
      </c>
      <c r="E44" s="29">
        <v>12</v>
      </c>
      <c r="F44" s="26"/>
      <c r="G44" s="26">
        <v>6000</v>
      </c>
      <c r="H44" s="26"/>
      <c r="I44" s="29">
        <v>22</v>
      </c>
      <c r="J44" s="26"/>
      <c r="K44" s="26">
        <v>11000</v>
      </c>
      <c r="L44" s="26"/>
      <c r="M44" s="29">
        <v>27</v>
      </c>
      <c r="N44" s="26"/>
      <c r="O44" s="26">
        <v>28000</v>
      </c>
      <c r="P44" s="26"/>
      <c r="Q44" s="29">
        <v>34</v>
      </c>
      <c r="R44" s="26"/>
      <c r="S44" s="26">
        <v>50000</v>
      </c>
      <c r="T44" s="26"/>
      <c r="U44" s="29">
        <v>41</v>
      </c>
      <c r="V44" s="26"/>
      <c r="W44" s="26">
        <v>100000</v>
      </c>
      <c r="X44" s="26"/>
      <c r="Y44" s="29">
        <v>48</v>
      </c>
      <c r="Z44" s="26"/>
      <c r="AA44" s="26">
        <v>150000</v>
      </c>
      <c r="AB44" s="26"/>
      <c r="AC44" s="29">
        <v>53</v>
      </c>
      <c r="AD44" s="26"/>
      <c r="AE44" s="26">
        <v>300000</v>
      </c>
      <c r="AF44" s="26"/>
      <c r="AG44" s="29">
        <v>58</v>
      </c>
      <c r="AH44" s="26"/>
      <c r="AI44" s="26">
        <v>600000</v>
      </c>
      <c r="AJ44" s="26"/>
      <c r="AK44" s="29">
        <v>62</v>
      </c>
      <c r="AL44" s="29"/>
      <c r="AM44" s="26" t="s">
        <v>22</v>
      </c>
      <c r="AN44" s="26"/>
      <c r="AO44" s="29" t="s">
        <v>22</v>
      </c>
      <c r="AP44" s="26"/>
      <c r="AQ44" s="26" t="s">
        <v>22</v>
      </c>
      <c r="AR44" s="26"/>
      <c r="AS44" s="30" t="s">
        <v>22</v>
      </c>
      <c r="AT44" s="26"/>
      <c r="AU44" s="26"/>
      <c r="AV44" s="26"/>
      <c r="AW44" s="26"/>
      <c r="AX44" s="26"/>
      <c r="AY44" s="26"/>
      <c r="AZ44" s="26"/>
      <c r="BA44" s="26"/>
      <c r="BB44" s="26"/>
      <c r="BC44" s="26"/>
      <c r="BD44" s="26"/>
    </row>
    <row r="45" spans="1:73" ht="3" customHeight="1">
      <c r="A45" s="5"/>
      <c r="B45" s="5"/>
      <c r="C45" s="56"/>
      <c r="D45" s="62"/>
      <c r="E45" s="29"/>
      <c r="F45" s="26"/>
      <c r="G45" s="25"/>
      <c r="H45" s="26"/>
      <c r="I45" s="29"/>
      <c r="J45" s="26"/>
      <c r="K45" s="25"/>
      <c r="L45" s="26"/>
      <c r="M45" s="29"/>
      <c r="N45" s="26"/>
      <c r="O45" s="25"/>
      <c r="P45" s="26"/>
      <c r="Q45" s="29"/>
      <c r="R45" s="26"/>
      <c r="S45" s="25"/>
      <c r="T45" s="26"/>
      <c r="U45" s="29"/>
      <c r="V45" s="26"/>
      <c r="W45" s="25"/>
      <c r="X45" s="26"/>
      <c r="Y45" s="29"/>
      <c r="Z45" s="26"/>
      <c r="AA45" s="25"/>
      <c r="AB45" s="26"/>
      <c r="AC45" s="29"/>
      <c r="AD45" s="26"/>
      <c r="AE45" s="25"/>
      <c r="AF45" s="26"/>
      <c r="AG45" s="29"/>
      <c r="AH45" s="26"/>
      <c r="AI45" s="25"/>
      <c r="AJ45" s="26"/>
      <c r="AK45" s="29"/>
      <c r="AL45" s="29"/>
      <c r="AM45" s="25"/>
      <c r="AN45" s="26"/>
      <c r="AO45" s="29"/>
      <c r="AP45" s="26"/>
      <c r="AQ45" s="25"/>
      <c r="AR45" s="26"/>
      <c r="AS45" s="30"/>
      <c r="AT45" s="26"/>
      <c r="AU45" s="25"/>
      <c r="AV45" s="26"/>
      <c r="AW45" s="26"/>
      <c r="AX45" s="26"/>
      <c r="AY45" s="26"/>
      <c r="AZ45" s="26"/>
      <c r="BA45" s="26"/>
      <c r="BB45" s="26"/>
      <c r="BC45" s="26"/>
      <c r="BD45" s="26"/>
    </row>
    <row r="46" spans="1:73" ht="14.25">
      <c r="A46" s="5" t="s">
        <v>222</v>
      </c>
      <c r="B46" s="5"/>
      <c r="C46" s="56" t="s">
        <v>27</v>
      </c>
      <c r="D46" s="56"/>
      <c r="E46" s="29" t="s">
        <v>15</v>
      </c>
      <c r="F46" s="26"/>
      <c r="G46" s="26" t="s">
        <v>15</v>
      </c>
      <c r="H46" s="26"/>
      <c r="I46" s="29" t="s">
        <v>15</v>
      </c>
      <c r="J46" s="26"/>
      <c r="K46" s="26" t="s">
        <v>27</v>
      </c>
      <c r="L46" s="26"/>
      <c r="M46" s="29" t="s">
        <v>15</v>
      </c>
      <c r="N46" s="26"/>
      <c r="O46" s="26" t="s">
        <v>15</v>
      </c>
      <c r="P46" s="26"/>
      <c r="Q46" s="29">
        <v>70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29"/>
      <c r="AT46" s="26"/>
      <c r="AU46" s="26"/>
      <c r="AV46" s="15"/>
      <c r="AW46" s="15"/>
    </row>
    <row r="47" spans="1:73" ht="3" customHeight="1">
      <c r="A47" s="5"/>
      <c r="B47" s="5"/>
      <c r="C47" s="56"/>
      <c r="D47" s="62"/>
      <c r="E47" s="29"/>
      <c r="F47" s="26"/>
      <c r="G47" s="25"/>
      <c r="H47" s="26"/>
      <c r="I47" s="29"/>
      <c r="J47" s="26"/>
      <c r="K47" s="25"/>
      <c r="L47" s="26"/>
      <c r="M47" s="29"/>
      <c r="N47" s="26"/>
      <c r="O47" s="25"/>
      <c r="P47" s="26"/>
      <c r="Q47" s="29"/>
      <c r="R47" s="26"/>
      <c r="S47" s="25"/>
      <c r="T47" s="26"/>
      <c r="U47" s="29"/>
      <c r="V47" s="26"/>
      <c r="W47" s="25"/>
      <c r="X47" s="26"/>
      <c r="Y47" s="29"/>
      <c r="Z47" s="26"/>
      <c r="AA47" s="25"/>
      <c r="AB47" s="26"/>
      <c r="AC47" s="29"/>
      <c r="AD47" s="26"/>
      <c r="AE47" s="25"/>
      <c r="AF47" s="26"/>
      <c r="AG47" s="29"/>
      <c r="AH47" s="26"/>
      <c r="AI47" s="25"/>
      <c r="AJ47" s="26"/>
      <c r="AK47" s="29"/>
      <c r="AL47" s="29"/>
      <c r="AM47" s="25"/>
      <c r="AN47" s="26"/>
      <c r="AO47" s="29"/>
      <c r="AP47" s="26"/>
      <c r="AQ47" s="25"/>
      <c r="AR47" s="26"/>
      <c r="AS47" s="30"/>
      <c r="AT47" s="26"/>
      <c r="AU47" s="25"/>
      <c r="AV47" s="26"/>
      <c r="AW47" s="26"/>
      <c r="AX47" s="26"/>
      <c r="AY47" s="26"/>
      <c r="AZ47" s="26"/>
      <c r="BA47" s="26"/>
      <c r="BB47" s="26"/>
      <c r="BC47" s="26"/>
      <c r="BD47" s="26"/>
    </row>
    <row r="48" spans="1:73"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81" ht="3" customHeight="1">
      <c r="A49" s="5"/>
      <c r="B49" s="5"/>
      <c r="C49" s="56"/>
      <c r="D49" s="62"/>
      <c r="E49" s="29"/>
      <c r="F49" s="26"/>
      <c r="G49" s="25"/>
      <c r="H49" s="26"/>
      <c r="I49" s="29"/>
      <c r="J49" s="26"/>
      <c r="K49" s="25"/>
      <c r="L49" s="26"/>
      <c r="M49" s="29"/>
      <c r="N49" s="26"/>
      <c r="O49" s="25"/>
      <c r="P49" s="26"/>
      <c r="Q49" s="29"/>
      <c r="R49" s="26"/>
      <c r="S49" s="25"/>
      <c r="T49" s="26"/>
      <c r="U49" s="29"/>
      <c r="V49" s="26"/>
      <c r="W49" s="25"/>
      <c r="X49" s="26"/>
      <c r="Y49" s="29"/>
      <c r="Z49" s="26"/>
      <c r="AA49" s="25"/>
      <c r="AB49" s="26"/>
      <c r="AC49" s="29"/>
      <c r="AD49" s="26"/>
      <c r="AE49" s="25"/>
      <c r="AF49" s="26"/>
      <c r="AG49" s="29"/>
      <c r="AH49" s="26"/>
      <c r="AI49" s="25"/>
      <c r="AJ49" s="26"/>
      <c r="AK49" s="29"/>
      <c r="AL49" s="29"/>
      <c r="AM49" s="25"/>
      <c r="AN49" s="26"/>
      <c r="AO49" s="29"/>
      <c r="AP49" s="26"/>
      <c r="AQ49" s="25"/>
      <c r="AR49" s="26"/>
      <c r="AS49" s="30"/>
      <c r="AT49" s="26"/>
      <c r="AU49" s="25"/>
      <c r="AV49" s="26"/>
      <c r="AW49" s="26"/>
      <c r="AX49" s="26"/>
      <c r="AY49" s="26"/>
      <c r="AZ49" s="26"/>
      <c r="BA49" s="26"/>
      <c r="BB49" s="26"/>
      <c r="BC49" s="26"/>
      <c r="BD49" s="26"/>
    </row>
    <row r="50" spans="1:81" ht="12" customHeight="1">
      <c r="A50" s="5"/>
      <c r="B50" s="5"/>
      <c r="C50" s="56"/>
      <c r="D50" s="62"/>
      <c r="E50" s="29"/>
      <c r="F50" s="26"/>
      <c r="G50" s="25"/>
      <c r="H50" s="26"/>
      <c r="I50" s="29"/>
      <c r="J50" s="26"/>
      <c r="K50" s="25"/>
      <c r="L50" s="26"/>
      <c r="M50" s="29"/>
      <c r="N50" s="26"/>
      <c r="O50" s="25"/>
      <c r="P50" s="26"/>
      <c r="Q50" s="29"/>
      <c r="R50" s="26"/>
      <c r="S50" s="25"/>
      <c r="T50" s="26"/>
      <c r="U50" s="29"/>
      <c r="V50" s="26"/>
      <c r="W50" s="25"/>
      <c r="X50" s="26"/>
      <c r="Y50" s="29"/>
      <c r="Z50" s="26"/>
      <c r="AA50" s="25"/>
      <c r="AB50" s="26"/>
      <c r="AC50" s="29"/>
      <c r="AD50" s="26"/>
      <c r="AE50" s="25"/>
      <c r="AF50" s="26"/>
      <c r="AG50" s="29"/>
      <c r="AH50" s="26"/>
      <c r="AI50" s="25"/>
      <c r="AJ50" s="26"/>
      <c r="AK50" s="29"/>
      <c r="AL50" s="29"/>
      <c r="AM50" s="25"/>
      <c r="AN50" s="26"/>
      <c r="AO50" s="29"/>
      <c r="AP50" s="26"/>
      <c r="AQ50" s="25"/>
      <c r="AR50" s="26"/>
      <c r="AS50" s="30"/>
      <c r="AT50" s="26"/>
      <c r="AU50" s="25"/>
      <c r="AV50" s="26"/>
      <c r="AW50" s="26"/>
      <c r="AX50" s="26"/>
      <c r="AY50" s="26"/>
      <c r="AZ50" s="26"/>
      <c r="BA50" s="26"/>
      <c r="BB50" s="26"/>
      <c r="BC50" s="26"/>
      <c r="BD50" s="26"/>
    </row>
    <row r="51" spans="1:81" ht="3" customHeight="1">
      <c r="A51" s="5"/>
      <c r="B51" s="5"/>
      <c r="C51" s="56"/>
      <c r="D51" s="62"/>
      <c r="E51" s="29"/>
      <c r="F51" s="26"/>
      <c r="G51" s="25"/>
      <c r="H51" s="26"/>
      <c r="I51" s="29"/>
      <c r="J51" s="26"/>
      <c r="K51" s="25"/>
      <c r="L51" s="26"/>
      <c r="M51" s="29"/>
      <c r="N51" s="26"/>
      <c r="O51" s="25"/>
      <c r="P51" s="26"/>
      <c r="Q51" s="29"/>
      <c r="R51" s="26"/>
      <c r="S51" s="25"/>
      <c r="T51" s="26"/>
      <c r="U51" s="29"/>
      <c r="V51" s="26"/>
      <c r="W51" s="25"/>
      <c r="X51" s="26"/>
      <c r="Y51" s="29"/>
      <c r="Z51" s="26"/>
      <c r="AA51" s="25"/>
      <c r="AB51" s="26"/>
      <c r="AC51" s="29"/>
      <c r="AD51" s="26"/>
      <c r="AE51" s="25"/>
      <c r="AF51" s="26"/>
      <c r="AG51" s="29"/>
      <c r="AH51" s="26"/>
      <c r="AI51" s="25"/>
      <c r="AJ51" s="26"/>
      <c r="AK51" s="29"/>
      <c r="AL51" s="29"/>
      <c r="AM51" s="25"/>
      <c r="AN51" s="26"/>
      <c r="AO51" s="29"/>
      <c r="AP51" s="26"/>
      <c r="AQ51" s="25"/>
      <c r="AR51" s="26"/>
      <c r="AS51" s="30"/>
      <c r="AT51" s="26"/>
      <c r="AU51" s="25"/>
      <c r="AV51" s="26"/>
      <c r="AW51" s="26"/>
      <c r="AX51" s="26"/>
      <c r="AY51" s="26"/>
      <c r="AZ51" s="26"/>
      <c r="BA51" s="26"/>
      <c r="BB51" s="26"/>
      <c r="BC51" s="26"/>
      <c r="BD51" s="26"/>
    </row>
    <row r="52" spans="1:81">
      <c r="A52" s="5" t="s">
        <v>29</v>
      </c>
      <c r="B52" s="5"/>
      <c r="C52" s="56" t="s">
        <v>27</v>
      </c>
      <c r="D52" s="56"/>
      <c r="E52" s="29" t="s">
        <v>15</v>
      </c>
      <c r="F52" s="26"/>
      <c r="G52" s="26" t="s">
        <v>15</v>
      </c>
      <c r="H52" s="26"/>
      <c r="I52" s="29" t="s">
        <v>15</v>
      </c>
      <c r="J52" s="26"/>
      <c r="K52" s="26" t="s">
        <v>27</v>
      </c>
      <c r="L52" s="26"/>
      <c r="M52" s="29" t="s">
        <v>15</v>
      </c>
      <c r="N52" s="26"/>
      <c r="O52" s="26" t="s">
        <v>15</v>
      </c>
      <c r="P52" s="26"/>
      <c r="Q52" s="29">
        <v>57</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81" ht="3" customHeight="1">
      <c r="A53" s="5"/>
      <c r="B53" s="5"/>
      <c r="C53" s="56"/>
      <c r="D53" s="62"/>
      <c r="E53" s="29"/>
      <c r="F53" s="26"/>
      <c r="G53" s="25"/>
      <c r="H53" s="26"/>
      <c r="I53" s="29"/>
      <c r="J53" s="26"/>
      <c r="K53" s="25"/>
      <c r="L53" s="26"/>
      <c r="M53" s="29"/>
      <c r="N53" s="26"/>
      <c r="O53" s="25"/>
      <c r="P53" s="26"/>
      <c r="Q53" s="29"/>
      <c r="R53" s="26"/>
      <c r="S53" s="25"/>
      <c r="T53" s="26"/>
      <c r="U53" s="29"/>
      <c r="V53" s="26"/>
      <c r="W53" s="25"/>
      <c r="X53" s="26"/>
      <c r="Y53" s="29"/>
      <c r="Z53" s="26"/>
      <c r="AA53" s="25"/>
      <c r="AB53" s="26"/>
      <c r="AC53" s="29"/>
      <c r="AD53" s="26"/>
      <c r="AE53" s="25"/>
      <c r="AF53" s="26"/>
      <c r="AG53" s="29"/>
      <c r="AH53" s="26"/>
      <c r="AI53" s="25"/>
      <c r="AJ53" s="26"/>
      <c r="AK53" s="29"/>
      <c r="AL53" s="29"/>
      <c r="AM53" s="25"/>
      <c r="AN53" s="26"/>
      <c r="AO53" s="29"/>
      <c r="AP53" s="26"/>
      <c r="AQ53" s="25"/>
      <c r="AR53" s="26"/>
      <c r="AS53" s="30"/>
      <c r="AT53" s="26"/>
      <c r="AU53" s="25"/>
      <c r="AV53" s="26"/>
      <c r="AW53" s="26"/>
      <c r="AX53" s="26"/>
      <c r="AY53" s="26"/>
      <c r="AZ53" s="26"/>
      <c r="BA53" s="26"/>
      <c r="BB53" s="26"/>
      <c r="BC53" s="26"/>
      <c r="BD53" s="26"/>
    </row>
    <row r="54" spans="1:81">
      <c r="A54" s="5" t="s">
        <v>8</v>
      </c>
      <c r="B54" s="5"/>
      <c r="C54" s="56" t="s">
        <v>209</v>
      </c>
      <c r="D54" s="56" t="s">
        <v>22</v>
      </c>
      <c r="E54" s="29">
        <v>3</v>
      </c>
      <c r="F54" s="26"/>
      <c r="G54" s="26">
        <v>100800</v>
      </c>
      <c r="H54" s="26"/>
      <c r="I54" s="29">
        <v>6</v>
      </c>
      <c r="J54" s="26"/>
      <c r="K54" s="26">
        <v>203500</v>
      </c>
      <c r="L54" s="26"/>
      <c r="M54" s="29">
        <v>10</v>
      </c>
      <c r="N54" s="26"/>
      <c r="O54" s="26">
        <v>692100</v>
      </c>
      <c r="P54" s="26"/>
      <c r="Q54" s="29">
        <v>13</v>
      </c>
      <c r="R54" s="26"/>
      <c r="S54" s="26">
        <v>905800</v>
      </c>
      <c r="T54" s="26"/>
      <c r="U54" s="29">
        <v>16</v>
      </c>
      <c r="V54" s="26"/>
      <c r="W54" s="26">
        <v>1337900</v>
      </c>
      <c r="X54" s="26"/>
      <c r="Y54" s="29">
        <v>19</v>
      </c>
      <c r="Z54" s="26"/>
      <c r="AA54" s="26">
        <v>1595300</v>
      </c>
      <c r="AB54" s="26"/>
      <c r="AC54" s="29">
        <v>22</v>
      </c>
      <c r="AD54" s="26"/>
      <c r="AE54" s="26">
        <v>2113700</v>
      </c>
      <c r="AF54" s="26"/>
      <c r="AG54" s="29">
        <v>26</v>
      </c>
      <c r="AH54" s="26"/>
      <c r="AI54" s="26">
        <v>3306800</v>
      </c>
      <c r="AJ54" s="26"/>
      <c r="AK54" s="29">
        <v>30</v>
      </c>
      <c r="AL54" s="29"/>
      <c r="AM54" s="26">
        <v>3987800</v>
      </c>
      <c r="AN54" s="26"/>
      <c r="AO54" s="29">
        <v>37.4</v>
      </c>
      <c r="AP54" s="26"/>
      <c r="AQ54" s="26">
        <v>5632000</v>
      </c>
      <c r="AR54" s="26"/>
      <c r="AS54" s="30">
        <v>41.8</v>
      </c>
      <c r="AT54" s="37"/>
      <c r="AU54" s="26">
        <v>7586600</v>
      </c>
      <c r="AV54" s="25"/>
      <c r="AW54" s="30">
        <v>46.8</v>
      </c>
      <c r="AX54" s="25"/>
      <c r="AY54" s="26">
        <v>9580000</v>
      </c>
      <c r="AZ54" s="25"/>
      <c r="BA54" s="30">
        <v>48.4</v>
      </c>
      <c r="BB54" s="25"/>
      <c r="BC54" s="26">
        <v>11344100</v>
      </c>
      <c r="BD54" s="25"/>
      <c r="BE54" s="30">
        <v>50.6</v>
      </c>
      <c r="BF54" s="25"/>
      <c r="BG54" s="25">
        <v>13703300</v>
      </c>
      <c r="BH54" s="25"/>
      <c r="BI54" s="30">
        <v>52.8</v>
      </c>
      <c r="BJ54" s="25"/>
      <c r="BK54" s="25">
        <v>16094200</v>
      </c>
      <c r="BL54" s="25"/>
      <c r="BM54" s="30">
        <v>55</v>
      </c>
      <c r="BN54" s="25"/>
      <c r="BO54" s="25">
        <v>18514900</v>
      </c>
      <c r="BP54" s="25"/>
      <c r="BQ54" s="30">
        <v>57.2</v>
      </c>
      <c r="BR54" s="25"/>
      <c r="BS54" s="25">
        <v>23295600</v>
      </c>
      <c r="BT54" s="25"/>
      <c r="BU54" s="30">
        <v>59.4</v>
      </c>
      <c r="BV54" s="25"/>
      <c r="BW54" s="25">
        <v>28137600</v>
      </c>
      <c r="BX54" s="25"/>
      <c r="BY54" s="30">
        <v>59.95</v>
      </c>
      <c r="BZ54" s="25"/>
      <c r="CA54" s="25">
        <v>32000000</v>
      </c>
      <c r="CB54" s="25"/>
      <c r="CC54" s="30">
        <v>60.5</v>
      </c>
    </row>
    <row r="55" spans="1:81" ht="3" customHeight="1">
      <c r="A55" s="5"/>
      <c r="B55" s="5"/>
      <c r="C55" s="56"/>
      <c r="D55" s="62"/>
      <c r="E55" s="29"/>
      <c r="F55" s="26"/>
      <c r="G55" s="25"/>
      <c r="H55" s="26"/>
      <c r="I55" s="29"/>
      <c r="J55" s="26"/>
      <c r="K55" s="25"/>
      <c r="L55" s="26"/>
      <c r="M55" s="29"/>
      <c r="N55" s="26"/>
      <c r="O55" s="25"/>
      <c r="P55" s="26"/>
      <c r="Q55" s="29"/>
      <c r="R55" s="26"/>
      <c r="S55" s="25"/>
      <c r="T55" s="26"/>
      <c r="U55" s="29"/>
      <c r="V55" s="26"/>
      <c r="W55" s="25"/>
      <c r="X55" s="26"/>
      <c r="Y55" s="29"/>
      <c r="Z55" s="26"/>
      <c r="AA55" s="25"/>
      <c r="AB55" s="26"/>
      <c r="AC55" s="29"/>
      <c r="AD55" s="26"/>
      <c r="AE55" s="25"/>
      <c r="AF55" s="26"/>
      <c r="AG55" s="29"/>
      <c r="AH55" s="26"/>
      <c r="AI55" s="25"/>
      <c r="AJ55" s="26"/>
      <c r="AK55" s="29"/>
      <c r="AL55" s="29"/>
      <c r="AM55" s="25"/>
      <c r="AN55" s="26"/>
      <c r="AO55" s="29"/>
      <c r="AP55" s="26"/>
      <c r="AQ55" s="25"/>
      <c r="AR55" s="26"/>
      <c r="AS55" s="30"/>
      <c r="AT55" s="26"/>
      <c r="AU55" s="25"/>
      <c r="AV55" s="26"/>
      <c r="AW55" s="26"/>
      <c r="AX55" s="26"/>
      <c r="AY55" s="26"/>
      <c r="AZ55" s="26"/>
      <c r="BA55" s="26"/>
      <c r="BB55" s="26"/>
      <c r="BC55" s="26"/>
      <c r="BD55" s="26"/>
    </row>
    <row r="56" spans="1:81">
      <c r="A56" s="5" t="s">
        <v>9</v>
      </c>
      <c r="B56" s="5"/>
      <c r="C56" s="56" t="s">
        <v>157</v>
      </c>
      <c r="D56" s="56" t="s">
        <v>22</v>
      </c>
      <c r="E56" s="29">
        <v>16</v>
      </c>
      <c r="F56" s="26"/>
      <c r="G56" s="26">
        <v>9574</v>
      </c>
      <c r="H56" s="26"/>
      <c r="I56" s="29">
        <v>25</v>
      </c>
      <c r="J56" s="26"/>
      <c r="K56" s="26">
        <v>16947</v>
      </c>
      <c r="L56" s="26"/>
      <c r="M56" s="29">
        <v>32</v>
      </c>
      <c r="N56" s="26"/>
      <c r="O56" s="26">
        <v>31610</v>
      </c>
      <c r="P56" s="26"/>
      <c r="Q56" s="29">
        <v>42</v>
      </c>
      <c r="R56" s="26"/>
      <c r="S56" s="26">
        <v>44506</v>
      </c>
      <c r="T56" s="26"/>
      <c r="U56" s="29">
        <v>52</v>
      </c>
      <c r="V56" s="26"/>
      <c r="W56" s="26">
        <v>64895</v>
      </c>
      <c r="X56" s="26"/>
      <c r="Y56" s="29">
        <v>61</v>
      </c>
      <c r="Z56" s="26"/>
      <c r="AA56" s="26">
        <v>91066</v>
      </c>
      <c r="AB56" s="26"/>
      <c r="AC56" s="29">
        <v>67</v>
      </c>
      <c r="AD56" s="26"/>
      <c r="AE56" s="26">
        <v>120327</v>
      </c>
      <c r="AF56" s="26"/>
      <c r="AG56" s="29">
        <v>70</v>
      </c>
      <c r="AH56" s="26"/>
      <c r="AI56" s="26">
        <v>228355</v>
      </c>
      <c r="AJ56" s="26"/>
      <c r="AK56" s="29">
        <v>72</v>
      </c>
      <c r="AL56" s="29"/>
      <c r="AM56" s="26" t="s">
        <v>22</v>
      </c>
      <c r="AN56" s="26"/>
      <c r="AO56" s="29" t="s">
        <v>22</v>
      </c>
      <c r="AP56" s="26"/>
      <c r="AQ56" s="26" t="s">
        <v>22</v>
      </c>
      <c r="AR56" s="26"/>
      <c r="AS56" s="30" t="s">
        <v>22</v>
      </c>
      <c r="AT56" s="26"/>
      <c r="AU56" s="26"/>
      <c r="AV56" s="26"/>
      <c r="AW56" s="26"/>
      <c r="AX56" s="26"/>
      <c r="AY56" s="26"/>
      <c r="AZ56" s="26"/>
      <c r="BA56" s="26"/>
      <c r="BB56" s="26"/>
      <c r="BC56" s="26"/>
      <c r="BD56" s="26"/>
    </row>
    <row r="57" spans="1:81" ht="3" customHeight="1">
      <c r="A57" s="5"/>
      <c r="B57" s="5"/>
      <c r="C57" s="56"/>
      <c r="D57" s="62"/>
      <c r="E57" s="29"/>
      <c r="F57" s="26"/>
      <c r="G57" s="25"/>
      <c r="H57" s="26"/>
      <c r="I57" s="29"/>
      <c r="J57" s="26"/>
      <c r="K57" s="25"/>
      <c r="L57" s="26"/>
      <c r="M57" s="29"/>
      <c r="N57" s="26"/>
      <c r="O57" s="25"/>
      <c r="P57" s="26"/>
      <c r="Q57" s="29"/>
      <c r="R57" s="26"/>
      <c r="S57" s="25"/>
      <c r="T57" s="26"/>
      <c r="U57" s="29"/>
      <c r="V57" s="26"/>
      <c r="W57" s="25"/>
      <c r="X57" s="26"/>
      <c r="Y57" s="29"/>
      <c r="Z57" s="26"/>
      <c r="AA57" s="25"/>
      <c r="AB57" s="26"/>
      <c r="AC57" s="29"/>
      <c r="AD57" s="26"/>
      <c r="AE57" s="25"/>
      <c r="AF57" s="26"/>
      <c r="AG57" s="29"/>
      <c r="AH57" s="26"/>
      <c r="AI57" s="25"/>
      <c r="AJ57" s="26"/>
      <c r="AK57" s="29"/>
      <c r="AL57" s="29"/>
      <c r="AM57" s="25"/>
      <c r="AN57" s="26"/>
      <c r="AO57" s="29"/>
      <c r="AP57" s="26"/>
      <c r="AQ57" s="25"/>
      <c r="AR57" s="26"/>
      <c r="AS57" s="30"/>
      <c r="AT57" s="26"/>
      <c r="AU57" s="25"/>
      <c r="AV57" s="26"/>
      <c r="AW57" s="26"/>
      <c r="AX57" s="26"/>
      <c r="AY57" s="26"/>
      <c r="AZ57" s="26"/>
      <c r="BA57" s="26"/>
      <c r="BB57" s="26"/>
      <c r="BC57" s="26"/>
      <c r="BD57" s="26"/>
    </row>
    <row r="58" spans="1:81">
      <c r="A58" s="5" t="s">
        <v>231</v>
      </c>
      <c r="B58" s="5"/>
      <c r="C58" s="56">
        <v>260</v>
      </c>
      <c r="D58" s="56" t="s">
        <v>22</v>
      </c>
      <c r="E58" s="29">
        <v>17.5</v>
      </c>
      <c r="F58" s="26"/>
      <c r="G58" s="26">
        <v>6000</v>
      </c>
      <c r="H58" s="26"/>
      <c r="I58" s="29">
        <v>24</v>
      </c>
      <c r="J58" s="26"/>
      <c r="K58" s="26">
        <v>9500</v>
      </c>
      <c r="L58" s="26"/>
      <c r="M58" s="29">
        <v>31.5</v>
      </c>
      <c r="N58" s="26"/>
      <c r="O58" s="26">
        <v>25000</v>
      </c>
      <c r="P58" s="26"/>
      <c r="Q58" s="29">
        <v>37.549999999999997</v>
      </c>
      <c r="R58" s="26"/>
      <c r="S58" s="26">
        <v>30000</v>
      </c>
      <c r="T58" s="26"/>
      <c r="U58" s="29">
        <v>52.05</v>
      </c>
      <c r="V58" s="26"/>
      <c r="W58" s="26">
        <v>38000</v>
      </c>
      <c r="X58" s="26"/>
      <c r="Y58" s="29">
        <v>57</v>
      </c>
      <c r="Z58" s="26"/>
      <c r="AA58" s="26" t="s">
        <v>22</v>
      </c>
      <c r="AB58" s="26"/>
      <c r="AC58" s="29" t="s">
        <v>22</v>
      </c>
      <c r="AD58" s="26"/>
      <c r="AE58" s="26" t="s">
        <v>22</v>
      </c>
      <c r="AF58" s="26"/>
      <c r="AG58" s="29" t="s">
        <v>22</v>
      </c>
      <c r="AH58" s="26"/>
      <c r="AI58" s="26" t="s">
        <v>22</v>
      </c>
      <c r="AJ58" s="26"/>
      <c r="AK58" s="29" t="s">
        <v>22</v>
      </c>
      <c r="AL58" s="29"/>
      <c r="AM58" s="26" t="s">
        <v>22</v>
      </c>
      <c r="AN58" s="26"/>
      <c r="AO58" s="29" t="s">
        <v>22</v>
      </c>
      <c r="AP58" s="26"/>
      <c r="AQ58" s="26" t="s">
        <v>22</v>
      </c>
      <c r="AR58" s="26"/>
      <c r="AS58" s="30" t="s">
        <v>22</v>
      </c>
      <c r="AT58" s="26"/>
      <c r="AU58" s="26"/>
      <c r="AV58" s="26"/>
      <c r="AW58" s="26"/>
      <c r="AX58" s="26"/>
      <c r="AY58" s="26"/>
      <c r="AZ58" s="26"/>
      <c r="BA58" s="26"/>
      <c r="BB58" s="26"/>
      <c r="BC58" s="26"/>
      <c r="BD58" s="26"/>
    </row>
    <row r="59" spans="1:81" ht="3" customHeight="1">
      <c r="A59" s="5"/>
      <c r="B59" s="5"/>
      <c r="C59" s="56"/>
      <c r="D59" s="62"/>
      <c r="E59" s="29"/>
      <c r="F59" s="26"/>
      <c r="G59" s="25"/>
      <c r="H59" s="26"/>
      <c r="I59" s="29"/>
      <c r="J59" s="26"/>
      <c r="K59" s="25"/>
      <c r="L59" s="26"/>
      <c r="M59" s="29"/>
      <c r="N59" s="26"/>
      <c r="O59" s="25"/>
      <c r="P59" s="26"/>
      <c r="Q59" s="29"/>
      <c r="R59" s="26"/>
      <c r="S59" s="25"/>
      <c r="T59" s="26"/>
      <c r="U59" s="29"/>
      <c r="V59" s="26"/>
      <c r="W59" s="25"/>
      <c r="X59" s="26"/>
      <c r="Y59" s="29"/>
      <c r="Z59" s="26"/>
      <c r="AA59" s="25"/>
      <c r="AB59" s="26"/>
      <c r="AC59" s="29"/>
      <c r="AD59" s="26"/>
      <c r="AE59" s="25"/>
      <c r="AF59" s="26"/>
      <c r="AG59" s="29"/>
      <c r="AH59" s="26"/>
      <c r="AI59" s="25"/>
      <c r="AJ59" s="26"/>
      <c r="AK59" s="29"/>
      <c r="AL59" s="29"/>
      <c r="AM59" s="25"/>
      <c r="AN59" s="26"/>
      <c r="AO59" s="29"/>
      <c r="AP59" s="26"/>
      <c r="AQ59" s="25"/>
      <c r="AR59" s="26"/>
      <c r="AS59" s="30"/>
      <c r="AT59" s="26"/>
      <c r="AU59" s="25"/>
      <c r="AV59" s="26"/>
      <c r="AW59" s="26"/>
      <c r="AX59" s="26"/>
      <c r="AY59" s="26"/>
      <c r="AZ59" s="26"/>
      <c r="BA59" s="26"/>
      <c r="BB59" s="26"/>
      <c r="BC59" s="26"/>
      <c r="BD59" s="26"/>
    </row>
    <row r="60" spans="1:81" ht="14.25">
      <c r="A60" s="5" t="s">
        <v>224</v>
      </c>
      <c r="B60" s="5"/>
      <c r="C60" s="56">
        <v>5000</v>
      </c>
      <c r="D60" s="56" t="s">
        <v>22</v>
      </c>
      <c r="E60" s="29">
        <v>0</v>
      </c>
      <c r="F60" s="26"/>
      <c r="G60" s="26">
        <v>53000</v>
      </c>
      <c r="H60" s="26"/>
      <c r="I60" s="29">
        <v>3</v>
      </c>
      <c r="J60" s="26"/>
      <c r="K60" s="26">
        <v>98000</v>
      </c>
      <c r="L60" s="26"/>
      <c r="M60" s="29">
        <v>8</v>
      </c>
      <c r="N60" s="26"/>
      <c r="O60" s="26">
        <v>116000</v>
      </c>
      <c r="P60" s="26"/>
      <c r="Q60" s="29">
        <v>14</v>
      </c>
      <c r="R60" s="26"/>
      <c r="S60" s="26">
        <v>129000</v>
      </c>
      <c r="T60" s="26"/>
      <c r="U60" s="29">
        <v>20</v>
      </c>
      <c r="V60" s="26"/>
      <c r="W60" s="26">
        <v>143000</v>
      </c>
      <c r="X60" s="26"/>
      <c r="Y60" s="29">
        <v>25</v>
      </c>
      <c r="Z60" s="26"/>
      <c r="AA60" s="26">
        <v>168000</v>
      </c>
      <c r="AB60" s="26"/>
      <c r="AC60" s="29">
        <v>30</v>
      </c>
      <c r="AD60" s="26"/>
      <c r="AE60" s="26">
        <v>207000</v>
      </c>
      <c r="AF60" s="26"/>
      <c r="AG60" s="29">
        <v>35</v>
      </c>
      <c r="AH60" s="26"/>
      <c r="AI60" s="26">
        <v>317000</v>
      </c>
      <c r="AJ60" s="26"/>
      <c r="AK60" s="29">
        <v>40</v>
      </c>
      <c r="AL60" s="29"/>
      <c r="AM60" s="26" t="s">
        <v>22</v>
      </c>
      <c r="AN60" s="26"/>
      <c r="AO60" s="29" t="s">
        <v>22</v>
      </c>
      <c r="AP60" s="26"/>
      <c r="AQ60" s="26" t="s">
        <v>22</v>
      </c>
      <c r="AR60" s="26"/>
      <c r="AS60" s="30" t="s">
        <v>22</v>
      </c>
      <c r="AT60" s="26"/>
      <c r="AU60" s="25"/>
      <c r="AV60" s="26"/>
      <c r="AW60" s="26"/>
      <c r="AX60" s="26"/>
      <c r="AY60" s="26"/>
      <c r="AZ60" s="26"/>
      <c r="BA60" s="26"/>
      <c r="BB60" s="26"/>
      <c r="BC60" s="26"/>
      <c r="BD60" s="26"/>
    </row>
    <row r="61" spans="1:81" ht="3" customHeight="1">
      <c r="A61" s="5"/>
      <c r="B61" s="5"/>
      <c r="C61" s="56"/>
      <c r="D61" s="62"/>
      <c r="E61" s="29"/>
      <c r="F61" s="26"/>
      <c r="G61" s="25"/>
      <c r="H61" s="26"/>
      <c r="I61" s="29"/>
      <c r="J61" s="26"/>
      <c r="K61" s="25"/>
      <c r="L61" s="26"/>
      <c r="M61" s="29"/>
      <c r="N61" s="26"/>
      <c r="O61" s="25"/>
      <c r="P61" s="26"/>
      <c r="Q61" s="29"/>
      <c r="R61" s="26"/>
      <c r="S61" s="25"/>
      <c r="T61" s="26"/>
      <c r="U61" s="29"/>
      <c r="V61" s="26"/>
      <c r="W61" s="25"/>
      <c r="X61" s="26"/>
      <c r="Y61" s="29"/>
      <c r="Z61" s="26"/>
      <c r="AA61" s="25"/>
      <c r="AB61" s="26"/>
      <c r="AC61" s="29"/>
      <c r="AD61" s="26"/>
      <c r="AE61" s="25"/>
      <c r="AF61" s="26"/>
      <c r="AG61" s="29"/>
      <c r="AH61" s="26"/>
      <c r="AI61" s="25"/>
      <c r="AJ61" s="26"/>
      <c r="AK61" s="29"/>
      <c r="AL61" s="29"/>
      <c r="AM61" s="25"/>
      <c r="AN61" s="26"/>
      <c r="AO61" s="29"/>
      <c r="AP61" s="26"/>
      <c r="AQ61" s="25"/>
      <c r="AR61" s="26"/>
      <c r="AS61" s="30"/>
      <c r="AT61" s="26"/>
      <c r="AU61" s="25"/>
      <c r="AV61" s="26"/>
      <c r="AW61" s="26"/>
      <c r="AX61" s="26"/>
      <c r="AY61" s="26"/>
      <c r="AZ61" s="26"/>
      <c r="BA61" s="26"/>
      <c r="BB61" s="26"/>
      <c r="BC61" s="26"/>
      <c r="BD61" s="26"/>
    </row>
    <row r="62" spans="1:81">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81" ht="3" customHeight="1">
      <c r="A63" s="5"/>
      <c r="B63" s="5"/>
      <c r="C63" s="56"/>
      <c r="D63" s="62"/>
      <c r="E63" s="29"/>
      <c r="F63" s="26"/>
      <c r="G63" s="25"/>
      <c r="H63" s="26"/>
      <c r="I63" s="29"/>
      <c r="J63" s="26"/>
      <c r="K63" s="25"/>
      <c r="L63" s="26"/>
      <c r="M63" s="29"/>
      <c r="N63" s="26"/>
      <c r="O63" s="25"/>
      <c r="P63" s="26"/>
      <c r="Q63" s="29"/>
      <c r="R63" s="26"/>
      <c r="S63" s="25"/>
      <c r="T63" s="26"/>
      <c r="U63" s="29"/>
      <c r="V63" s="26"/>
      <c r="W63" s="25"/>
      <c r="X63" s="26"/>
      <c r="Y63" s="29"/>
      <c r="Z63" s="26"/>
      <c r="AA63" s="25"/>
      <c r="AB63" s="26"/>
      <c r="AC63" s="29"/>
      <c r="AD63" s="26"/>
      <c r="AE63" s="25"/>
      <c r="AF63" s="26"/>
      <c r="AG63" s="29"/>
      <c r="AH63" s="26"/>
      <c r="AI63" s="25"/>
      <c r="AJ63" s="26"/>
      <c r="AK63" s="29"/>
      <c r="AL63" s="29"/>
      <c r="AM63" s="25"/>
      <c r="AN63" s="26"/>
      <c r="AO63" s="29"/>
      <c r="AP63" s="26"/>
      <c r="AQ63" s="25"/>
      <c r="AR63" s="26"/>
      <c r="AS63" s="30"/>
      <c r="AT63" s="26"/>
      <c r="AU63" s="25"/>
      <c r="AV63" s="26"/>
      <c r="AW63" s="26"/>
      <c r="AX63" s="26"/>
      <c r="AY63" s="26"/>
      <c r="AZ63" s="26"/>
      <c r="BA63" s="26"/>
      <c r="BB63" s="26"/>
      <c r="BC63" s="26"/>
      <c r="BD63" s="26"/>
    </row>
    <row r="64" spans="1:81">
      <c r="A64" s="5" t="s">
        <v>10</v>
      </c>
      <c r="B64" s="5"/>
      <c r="C64" s="56" t="s">
        <v>158</v>
      </c>
      <c r="D64" s="56" t="s">
        <v>22</v>
      </c>
      <c r="E64" s="29">
        <v>2.5</v>
      </c>
      <c r="F64" s="26"/>
      <c r="G64" s="26">
        <v>270</v>
      </c>
      <c r="H64" s="26"/>
      <c r="I64" s="29">
        <v>9.08</v>
      </c>
      <c r="J64" s="26"/>
      <c r="K64" s="26">
        <v>471</v>
      </c>
      <c r="L64" s="26"/>
      <c r="M64" s="29">
        <v>15.09</v>
      </c>
      <c r="N64" s="26"/>
      <c r="O64" s="26">
        <v>765</v>
      </c>
      <c r="P64" s="26"/>
      <c r="Q64" s="29">
        <v>20.9</v>
      </c>
      <c r="R64" s="26"/>
      <c r="S64" s="26">
        <v>1200</v>
      </c>
      <c r="T64" s="26"/>
      <c r="U64" s="29">
        <v>28.52</v>
      </c>
      <c r="V64" s="26"/>
      <c r="W64" s="26">
        <v>1665</v>
      </c>
      <c r="X64" s="26"/>
      <c r="Y64" s="29">
        <v>37.67</v>
      </c>
      <c r="Z64" s="26"/>
      <c r="AA64" s="26">
        <v>2189</v>
      </c>
      <c r="AB64" s="26"/>
      <c r="AC64" s="29">
        <v>43.4</v>
      </c>
      <c r="AD64" s="26"/>
      <c r="AE64" s="26">
        <v>3044</v>
      </c>
      <c r="AF64" s="26"/>
      <c r="AG64" s="29">
        <v>55.16</v>
      </c>
      <c r="AH64" s="26"/>
      <c r="AI64" s="26">
        <v>3950</v>
      </c>
      <c r="AJ64" s="26"/>
      <c r="AK64" s="29">
        <v>54.84</v>
      </c>
      <c r="AL64" s="29"/>
      <c r="AM64" s="26">
        <v>4818</v>
      </c>
      <c r="AN64" s="26"/>
      <c r="AO64" s="29">
        <v>60.57</v>
      </c>
      <c r="AP64" s="26"/>
      <c r="AQ64" s="26">
        <v>5761</v>
      </c>
      <c r="AR64" s="26"/>
      <c r="AS64" s="30">
        <v>66.290000000000006</v>
      </c>
      <c r="AT64" s="26"/>
      <c r="AU64" s="26">
        <v>6516</v>
      </c>
      <c r="AV64" s="26"/>
      <c r="AW64" s="30">
        <v>68.2</v>
      </c>
      <c r="AX64" s="26"/>
      <c r="AY64" s="26"/>
      <c r="AZ64" s="26"/>
      <c r="BA64" s="26"/>
      <c r="BB64" s="26"/>
      <c r="BC64" s="26"/>
      <c r="BD64" s="26"/>
    </row>
    <row r="65" spans="1:138" ht="3" customHeight="1">
      <c r="A65" s="5"/>
      <c r="B65" s="5"/>
      <c r="C65" s="56"/>
      <c r="D65" s="62"/>
      <c r="E65" s="29"/>
      <c r="F65" s="26"/>
      <c r="G65" s="25"/>
      <c r="H65" s="26"/>
      <c r="I65" s="29"/>
      <c r="J65" s="26"/>
      <c r="K65" s="25"/>
      <c r="L65" s="26"/>
      <c r="M65" s="29"/>
      <c r="N65" s="26"/>
      <c r="O65" s="25"/>
      <c r="P65" s="26"/>
      <c r="Q65" s="29"/>
      <c r="R65" s="26"/>
      <c r="S65" s="25"/>
      <c r="T65" s="26"/>
      <c r="U65" s="29"/>
      <c r="V65" s="26"/>
      <c r="W65" s="25"/>
      <c r="X65" s="26"/>
      <c r="Y65" s="29"/>
      <c r="Z65" s="26"/>
      <c r="AA65" s="25"/>
      <c r="AB65" s="26"/>
      <c r="AC65" s="29"/>
      <c r="AD65" s="26"/>
      <c r="AE65" s="25"/>
      <c r="AF65" s="26"/>
      <c r="AG65" s="29"/>
      <c r="AH65" s="26"/>
      <c r="AI65" s="25"/>
      <c r="AJ65" s="26"/>
      <c r="AK65" s="29"/>
      <c r="AL65" s="29"/>
      <c r="AM65" s="25"/>
      <c r="AN65" s="26"/>
      <c r="AO65" s="29"/>
      <c r="AP65" s="26"/>
      <c r="AQ65" s="25"/>
      <c r="AR65" s="26"/>
      <c r="AS65" s="30"/>
      <c r="AT65" s="26"/>
      <c r="AU65" s="25"/>
      <c r="AV65" s="26"/>
      <c r="AW65" s="26"/>
      <c r="AX65" s="26"/>
      <c r="AY65" s="26"/>
      <c r="AZ65" s="26"/>
      <c r="BA65" s="26"/>
      <c r="BB65" s="26"/>
      <c r="BC65" s="26"/>
      <c r="BD65" s="26"/>
    </row>
    <row r="66" spans="1:138"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138"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138"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138" ht="3" customHeight="1">
      <c r="A69" s="5"/>
      <c r="B69" s="5"/>
      <c r="C69" s="56"/>
      <c r="D69" s="62"/>
      <c r="E69" s="29"/>
      <c r="F69" s="26"/>
      <c r="G69" s="25"/>
      <c r="H69" s="26"/>
      <c r="I69" s="29"/>
      <c r="J69" s="26"/>
      <c r="K69" s="25"/>
      <c r="L69" s="26"/>
      <c r="M69" s="29"/>
      <c r="N69" s="26"/>
      <c r="O69" s="25"/>
      <c r="P69" s="26"/>
      <c r="Q69" s="29"/>
      <c r="R69" s="26"/>
      <c r="S69" s="25"/>
      <c r="T69" s="26"/>
      <c r="U69" s="29"/>
      <c r="V69" s="26"/>
      <c r="W69" s="25"/>
      <c r="X69" s="26"/>
      <c r="Y69" s="29"/>
      <c r="Z69" s="26"/>
      <c r="AA69" s="25"/>
      <c r="AB69" s="26"/>
      <c r="AC69" s="29"/>
      <c r="AD69" s="26"/>
      <c r="AE69" s="25"/>
      <c r="AF69" s="26"/>
      <c r="AG69" s="29"/>
      <c r="AH69" s="26"/>
      <c r="AI69" s="25"/>
      <c r="AJ69" s="26"/>
      <c r="AK69" s="29"/>
      <c r="AL69" s="29"/>
      <c r="AM69" s="25"/>
      <c r="AN69" s="26"/>
      <c r="AO69" s="29"/>
      <c r="AP69" s="26"/>
      <c r="AQ69" s="25"/>
      <c r="AR69" s="26"/>
      <c r="AS69" s="30"/>
      <c r="AT69" s="26"/>
      <c r="AU69" s="25"/>
      <c r="AV69" s="26"/>
      <c r="AW69" s="26"/>
      <c r="AX69" s="26"/>
      <c r="AY69" s="26"/>
      <c r="AZ69" s="26"/>
      <c r="BA69" s="26"/>
      <c r="BB69" s="26"/>
      <c r="BC69" s="26"/>
      <c r="BD69" s="26"/>
    </row>
    <row r="70" spans="1:138" ht="14.25">
      <c r="A70" s="5" t="s">
        <v>225</v>
      </c>
      <c r="B70" s="5"/>
      <c r="C70" s="56">
        <v>17</v>
      </c>
      <c r="D70" s="56" t="s">
        <v>22</v>
      </c>
      <c r="E70" s="29">
        <v>8</v>
      </c>
      <c r="F70" s="26"/>
      <c r="G70" s="26">
        <v>500</v>
      </c>
      <c r="H70" s="26"/>
      <c r="I70" s="29">
        <v>16.850000000000001</v>
      </c>
      <c r="J70" s="26"/>
      <c r="K70" s="26">
        <v>600</v>
      </c>
      <c r="L70" s="26"/>
      <c r="M70" s="29">
        <v>21.29</v>
      </c>
      <c r="N70" s="26"/>
      <c r="O70" s="26">
        <v>800</v>
      </c>
      <c r="P70" s="26"/>
      <c r="Q70" s="29">
        <v>27.2</v>
      </c>
      <c r="R70" s="26"/>
      <c r="S70" s="26">
        <v>1000</v>
      </c>
      <c r="T70" s="26"/>
      <c r="U70" s="29">
        <v>33.1</v>
      </c>
      <c r="V70" s="26"/>
      <c r="W70" s="26">
        <v>1200</v>
      </c>
      <c r="X70" s="26"/>
      <c r="Y70" s="29">
        <v>22.13</v>
      </c>
      <c r="Z70" s="26"/>
      <c r="AA70" s="26">
        <v>1400</v>
      </c>
      <c r="AB70" s="26"/>
      <c r="AC70" s="29">
        <v>23.74</v>
      </c>
      <c r="AD70" s="26"/>
      <c r="AE70" s="26">
        <v>1800</v>
      </c>
      <c r="AF70" s="26"/>
      <c r="AG70" s="29">
        <v>25.9</v>
      </c>
      <c r="AH70" s="26"/>
      <c r="AI70" s="26">
        <v>2200</v>
      </c>
      <c r="AJ70" s="26"/>
      <c r="AK70" s="29">
        <v>28.06</v>
      </c>
      <c r="AL70" s="29"/>
      <c r="AM70" s="26">
        <v>2600</v>
      </c>
      <c r="AN70" s="26"/>
      <c r="AO70" s="29">
        <v>30.22</v>
      </c>
      <c r="AP70" s="26"/>
      <c r="AQ70" s="26">
        <v>3000</v>
      </c>
      <c r="AR70" s="26"/>
      <c r="AS70" s="30">
        <v>32.380000000000003</v>
      </c>
      <c r="AT70" s="26"/>
      <c r="AU70" s="26">
        <v>3400</v>
      </c>
      <c r="AV70" s="26"/>
      <c r="AW70" s="26">
        <v>34.54</v>
      </c>
      <c r="AX70" s="26"/>
      <c r="AY70" s="26">
        <v>3800</v>
      </c>
      <c r="AZ70" s="26"/>
      <c r="BA70" s="29">
        <v>36.700000000000003</v>
      </c>
      <c r="BB70" s="26"/>
      <c r="BC70" s="26">
        <v>4200</v>
      </c>
      <c r="BD70" s="26"/>
      <c r="BE70" s="26">
        <v>38.36</v>
      </c>
      <c r="BF70" s="26"/>
      <c r="BG70" s="26">
        <v>4600</v>
      </c>
      <c r="BH70" s="26"/>
      <c r="BI70" s="26">
        <v>41.02</v>
      </c>
      <c r="BJ70" s="26"/>
      <c r="BK70" s="26">
        <v>5000</v>
      </c>
      <c r="BL70" s="26"/>
      <c r="BM70" s="26">
        <v>43.18</v>
      </c>
      <c r="BN70" s="26"/>
      <c r="BO70" s="26">
        <v>5400</v>
      </c>
      <c r="BP70" s="26"/>
      <c r="BQ70" s="26">
        <v>45.34</v>
      </c>
      <c r="BR70" s="26"/>
      <c r="BS70" s="26">
        <v>5800</v>
      </c>
      <c r="BT70" s="26"/>
      <c r="BU70" s="29">
        <v>47.5</v>
      </c>
      <c r="BV70" s="26"/>
      <c r="BW70" s="26">
        <v>6200</v>
      </c>
      <c r="BX70" s="26"/>
      <c r="BY70" s="26">
        <v>49.66</v>
      </c>
      <c r="BZ70" s="26"/>
      <c r="CA70" s="26">
        <v>6600</v>
      </c>
      <c r="CB70" s="26"/>
      <c r="CC70" s="26">
        <v>51.82</v>
      </c>
      <c r="CD70" s="26"/>
      <c r="CE70" s="26">
        <v>7000</v>
      </c>
      <c r="CF70" s="26"/>
      <c r="CG70" s="26">
        <v>53.98</v>
      </c>
      <c r="CH70" s="26"/>
      <c r="CI70" s="26">
        <v>7400</v>
      </c>
      <c r="CJ70" s="26"/>
      <c r="CK70" s="26">
        <v>56.14</v>
      </c>
      <c r="CL70" s="26"/>
      <c r="CM70" s="26">
        <v>7800</v>
      </c>
      <c r="CN70" s="26"/>
      <c r="CO70" s="26">
        <v>58.3</v>
      </c>
      <c r="CP70" s="26"/>
      <c r="CQ70" s="26">
        <v>8200</v>
      </c>
      <c r="CR70" s="26"/>
      <c r="CS70" s="26">
        <v>60.46</v>
      </c>
      <c r="CT70" s="26"/>
      <c r="CU70" s="26">
        <v>8600</v>
      </c>
      <c r="CV70" s="26"/>
      <c r="CW70" s="26">
        <v>62.84</v>
      </c>
      <c r="CX70" s="26"/>
      <c r="CY70" s="26">
        <v>9000</v>
      </c>
      <c r="CZ70" s="26"/>
      <c r="DA70" s="26">
        <v>63.38</v>
      </c>
      <c r="DB70" s="26"/>
      <c r="DC70" s="26">
        <v>9400</v>
      </c>
      <c r="DD70" s="26"/>
      <c r="DE70" s="26">
        <v>64.19</v>
      </c>
      <c r="DF70" s="26"/>
      <c r="DG70" s="26">
        <v>9800</v>
      </c>
      <c r="DH70" s="26"/>
      <c r="DI70" s="26">
        <v>64.86</v>
      </c>
      <c r="DJ70" s="26"/>
      <c r="DK70" s="26">
        <v>10200</v>
      </c>
      <c r="DL70" s="26"/>
      <c r="DM70" s="26">
        <v>65.37</v>
      </c>
      <c r="DN70" s="26"/>
      <c r="DO70" s="26">
        <v>10600</v>
      </c>
      <c r="DP70" s="26"/>
      <c r="DQ70" s="26">
        <v>63.54</v>
      </c>
      <c r="DR70" s="26"/>
      <c r="DS70" s="26">
        <v>11000</v>
      </c>
      <c r="DT70" s="26"/>
      <c r="DU70" s="26">
        <v>64.17</v>
      </c>
      <c r="DV70" s="26"/>
      <c r="DW70" s="26">
        <v>11400</v>
      </c>
      <c r="DX70" s="26"/>
      <c r="DY70" s="26">
        <v>64.41</v>
      </c>
      <c r="DZ70" s="26"/>
      <c r="EA70" s="26">
        <v>11800</v>
      </c>
      <c r="EB70" s="26"/>
      <c r="EC70" s="26">
        <v>65.13</v>
      </c>
      <c r="ED70" s="26"/>
      <c r="EE70" s="26">
        <v>12200</v>
      </c>
      <c r="EF70" s="26"/>
      <c r="EG70" s="29">
        <v>66</v>
      </c>
      <c r="EH70" s="26">
        <v>0</v>
      </c>
    </row>
    <row r="71" spans="1:138" ht="3" customHeight="1">
      <c r="A71" s="5"/>
      <c r="B71" s="5"/>
      <c r="C71" s="56"/>
      <c r="D71" s="62"/>
      <c r="E71" s="29"/>
      <c r="F71" s="26"/>
      <c r="G71" s="25"/>
      <c r="H71" s="26"/>
      <c r="I71" s="29"/>
      <c r="J71" s="26"/>
      <c r="K71" s="25"/>
      <c r="L71" s="26"/>
      <c r="M71" s="29"/>
      <c r="N71" s="26"/>
      <c r="O71" s="25"/>
      <c r="P71" s="26"/>
      <c r="Q71" s="29"/>
      <c r="R71" s="26"/>
      <c r="S71" s="25"/>
      <c r="T71" s="26"/>
      <c r="U71" s="29"/>
      <c r="V71" s="26"/>
      <c r="W71" s="25"/>
      <c r="X71" s="26"/>
      <c r="Y71" s="29"/>
      <c r="Z71" s="26"/>
      <c r="AA71" s="25"/>
      <c r="AB71" s="26"/>
      <c r="AC71" s="29"/>
      <c r="AD71" s="26"/>
      <c r="AE71" s="25"/>
      <c r="AF71" s="26"/>
      <c r="AG71" s="29"/>
      <c r="AH71" s="26"/>
      <c r="AI71" s="25"/>
      <c r="AJ71" s="26"/>
      <c r="AK71" s="29"/>
      <c r="AL71" s="29"/>
      <c r="AM71" s="25"/>
      <c r="AN71" s="26"/>
      <c r="AO71" s="29"/>
      <c r="AP71" s="26"/>
      <c r="AQ71" s="25"/>
      <c r="AR71" s="26"/>
      <c r="AS71" s="30"/>
      <c r="AT71" s="26"/>
      <c r="AU71" s="25"/>
      <c r="AV71" s="26"/>
      <c r="AW71" s="26"/>
      <c r="AX71" s="26"/>
      <c r="AY71" s="26"/>
      <c r="AZ71" s="26"/>
      <c r="BA71" s="26"/>
      <c r="BB71" s="26"/>
      <c r="BC71" s="26"/>
      <c r="BD71" s="26"/>
    </row>
    <row r="72" spans="1:138" ht="12" customHeight="1">
      <c r="A72" s="5" t="s">
        <v>232</v>
      </c>
      <c r="B72" s="5"/>
      <c r="C72" s="57" t="s">
        <v>159</v>
      </c>
      <c r="D72" s="57">
        <v>0</v>
      </c>
      <c r="E72" s="29">
        <v>0</v>
      </c>
      <c r="F72" s="25"/>
      <c r="G72" s="25">
        <v>7800</v>
      </c>
      <c r="H72" s="25"/>
      <c r="I72" s="29">
        <v>4</v>
      </c>
      <c r="J72" s="25"/>
      <c r="K72" s="25">
        <v>70200</v>
      </c>
      <c r="L72" s="25"/>
      <c r="M72" s="29">
        <v>15</v>
      </c>
      <c r="N72" s="25"/>
      <c r="O72" s="25">
        <v>78000</v>
      </c>
      <c r="P72" s="25"/>
      <c r="Q72" s="29">
        <v>20</v>
      </c>
      <c r="R72" s="25"/>
      <c r="S72" s="25">
        <v>140400</v>
      </c>
      <c r="T72" s="25"/>
      <c r="U72" s="29">
        <v>25</v>
      </c>
      <c r="V72" s="25"/>
      <c r="W72" s="25">
        <v>163800</v>
      </c>
      <c r="X72" s="25"/>
      <c r="Y72" s="29">
        <v>20</v>
      </c>
      <c r="Z72" s="25"/>
      <c r="AA72" s="25">
        <v>0</v>
      </c>
      <c r="AB72" s="25"/>
      <c r="AC72" s="29">
        <v>0</v>
      </c>
      <c r="AD72" s="25"/>
      <c r="AE72" s="25">
        <v>0</v>
      </c>
      <c r="AF72" s="25"/>
      <c r="AG72" s="29">
        <v>0</v>
      </c>
      <c r="AH72" s="25"/>
      <c r="AI72" s="25">
        <v>0</v>
      </c>
      <c r="AJ72" s="25"/>
      <c r="AK72" s="29">
        <v>0</v>
      </c>
      <c r="AL72" s="29"/>
      <c r="AM72" s="25">
        <v>0</v>
      </c>
      <c r="AN72" s="25"/>
      <c r="AO72" s="29">
        <v>0</v>
      </c>
      <c r="AP72" s="25"/>
      <c r="AQ72" s="25">
        <v>0</v>
      </c>
      <c r="AR72" s="25"/>
      <c r="AS72" s="30">
        <v>0</v>
      </c>
      <c r="AT72" s="25"/>
      <c r="AU72" s="25"/>
      <c r="AV72" s="26"/>
      <c r="AW72" s="26"/>
      <c r="AX72" s="26"/>
      <c r="AY72" s="26"/>
      <c r="AZ72" s="26"/>
      <c r="BA72" s="26"/>
      <c r="BB72" s="26"/>
      <c r="BC72" s="26"/>
      <c r="BD72" s="26"/>
    </row>
    <row r="73" spans="1:138" ht="12" customHeight="1">
      <c r="A73" s="5"/>
      <c r="B73" s="5"/>
      <c r="C73" s="57"/>
      <c r="D73" s="57"/>
      <c r="E73" s="29"/>
      <c r="F73" s="25"/>
      <c r="G73" s="25" t="s">
        <v>126</v>
      </c>
      <c r="H73" s="25"/>
      <c r="I73" s="29"/>
      <c r="J73" s="25"/>
      <c r="K73" s="25">
        <v>124800</v>
      </c>
      <c r="L73" s="25"/>
      <c r="M73" s="30">
        <v>5</v>
      </c>
      <c r="N73" s="25"/>
      <c r="O73" s="25">
        <v>148200</v>
      </c>
      <c r="P73" s="25"/>
      <c r="Q73" s="30">
        <v>10</v>
      </c>
      <c r="R73" s="25"/>
      <c r="S73" s="25">
        <v>163800</v>
      </c>
      <c r="T73" s="25"/>
      <c r="U73" s="30">
        <v>15</v>
      </c>
      <c r="V73" s="25"/>
      <c r="W73" s="25">
        <v>179400</v>
      </c>
      <c r="X73" s="25"/>
      <c r="Y73" s="30">
        <v>20</v>
      </c>
      <c r="Z73" s="25"/>
      <c r="AA73" s="25">
        <v>202800</v>
      </c>
      <c r="AB73" s="25"/>
      <c r="AC73" s="30">
        <v>25</v>
      </c>
      <c r="AD73" s="25"/>
      <c r="AE73" s="25">
        <v>351000</v>
      </c>
      <c r="AF73" s="25"/>
      <c r="AG73" s="30">
        <v>30</v>
      </c>
      <c r="AH73" s="25"/>
      <c r="AI73" s="25"/>
      <c r="AJ73" s="25"/>
      <c r="AK73" s="29"/>
      <c r="AL73" s="29"/>
      <c r="AM73" s="25"/>
      <c r="AN73" s="25"/>
      <c r="AO73" s="29"/>
      <c r="AP73" s="25"/>
      <c r="AQ73" s="25"/>
      <c r="AR73" s="25"/>
      <c r="AS73" s="30"/>
      <c r="AT73" s="25"/>
      <c r="AU73" s="25"/>
      <c r="AV73" s="26"/>
      <c r="AW73" s="26"/>
      <c r="AX73" s="26"/>
      <c r="AY73" s="26"/>
      <c r="AZ73" s="26"/>
      <c r="BA73" s="26"/>
      <c r="BB73" s="26"/>
      <c r="BC73" s="26"/>
      <c r="BD73" s="26"/>
    </row>
    <row r="74" spans="1:138" ht="3" customHeight="1">
      <c r="A74" s="5"/>
      <c r="B74" s="5"/>
      <c r="C74" s="56"/>
      <c r="D74" s="63"/>
      <c r="E74" s="29"/>
      <c r="F74" s="26"/>
      <c r="G74" s="25"/>
      <c r="H74" s="26"/>
      <c r="I74" s="29"/>
      <c r="J74" s="26"/>
      <c r="K74" s="25"/>
      <c r="L74" s="26"/>
      <c r="M74" s="29"/>
      <c r="N74" s="26"/>
      <c r="O74" s="25"/>
      <c r="P74" s="26"/>
      <c r="Q74" s="29"/>
      <c r="R74" s="26"/>
      <c r="S74" s="25"/>
      <c r="T74" s="26"/>
      <c r="U74" s="29"/>
      <c r="V74" s="26"/>
      <c r="W74" s="25"/>
      <c r="X74" s="26"/>
      <c r="Y74" s="29"/>
      <c r="Z74" s="26"/>
      <c r="AA74" s="25"/>
      <c r="AB74" s="26"/>
      <c r="AC74" s="29"/>
      <c r="AD74" s="26"/>
      <c r="AE74" s="25"/>
      <c r="AF74" s="26"/>
      <c r="AG74" s="29"/>
      <c r="AH74" s="26"/>
      <c r="AI74" s="25"/>
      <c r="AJ74" s="26"/>
      <c r="AK74" s="29"/>
      <c r="AL74" s="29"/>
      <c r="AM74" s="25"/>
      <c r="AN74" s="26"/>
      <c r="AO74" s="29"/>
      <c r="AP74" s="26"/>
      <c r="AQ74" s="25"/>
      <c r="AR74" s="26"/>
      <c r="AS74" s="30"/>
      <c r="AT74" s="26"/>
      <c r="AU74" s="25"/>
      <c r="AV74" s="26"/>
      <c r="AW74" s="26"/>
      <c r="AX74" s="26"/>
      <c r="AY74" s="26"/>
      <c r="AZ74" s="26"/>
      <c r="BA74" s="26"/>
      <c r="BB74" s="26"/>
      <c r="BC74" s="26"/>
      <c r="BD74" s="26"/>
    </row>
    <row r="75" spans="1:138" ht="14.25">
      <c r="A75" s="5" t="s">
        <v>226</v>
      </c>
      <c r="B75" s="5"/>
      <c r="C75" s="56" t="s">
        <v>13</v>
      </c>
      <c r="D75" s="59" t="s">
        <v>22</v>
      </c>
      <c r="E75" s="29">
        <v>0</v>
      </c>
      <c r="F75" s="26"/>
      <c r="G75" s="26">
        <v>11200</v>
      </c>
      <c r="H75" s="26"/>
      <c r="I75" s="29">
        <v>1.1000000000000001</v>
      </c>
      <c r="J75" s="26"/>
      <c r="K75" s="26">
        <v>23700</v>
      </c>
      <c r="L75" s="26"/>
      <c r="M75" s="29">
        <v>3.3</v>
      </c>
      <c r="N75" s="26"/>
      <c r="O75" s="26">
        <v>41500</v>
      </c>
      <c r="P75" s="26"/>
      <c r="Q75" s="29">
        <v>6.6</v>
      </c>
      <c r="R75" s="26"/>
      <c r="S75" s="26">
        <v>59300</v>
      </c>
      <c r="T75" s="26"/>
      <c r="U75" s="29">
        <v>8.8000000000000007</v>
      </c>
      <c r="V75" s="26"/>
      <c r="W75" s="26">
        <v>77100</v>
      </c>
      <c r="X75" s="26"/>
      <c r="Y75" s="29">
        <v>11</v>
      </c>
      <c r="Z75" s="26"/>
      <c r="AA75" s="26">
        <v>100800</v>
      </c>
      <c r="AB75" s="26"/>
      <c r="AC75" s="29">
        <v>13.2</v>
      </c>
      <c r="AD75" s="26"/>
      <c r="AE75" s="26">
        <v>423500</v>
      </c>
      <c r="AF75" s="26"/>
      <c r="AG75" s="29">
        <v>11.5</v>
      </c>
      <c r="AH75" s="26"/>
      <c r="AI75" s="26">
        <v>423600</v>
      </c>
      <c r="AJ75" s="26"/>
      <c r="AK75" s="29" t="s">
        <v>22</v>
      </c>
      <c r="AL75" s="29"/>
      <c r="AM75" s="26" t="s">
        <v>22</v>
      </c>
      <c r="AN75" s="26"/>
      <c r="AO75" s="29" t="s">
        <v>22</v>
      </c>
      <c r="AP75" s="26"/>
      <c r="AQ75" s="26" t="s">
        <v>22</v>
      </c>
      <c r="AR75" s="26"/>
      <c r="AS75" s="30" t="s">
        <v>22</v>
      </c>
      <c r="AT75" s="29"/>
      <c r="AU75" s="25"/>
      <c r="AV75" s="26"/>
      <c r="AW75" s="26"/>
      <c r="AX75" s="26"/>
      <c r="AY75" s="26"/>
      <c r="AZ75" s="26"/>
      <c r="BA75" s="26"/>
      <c r="BB75" s="26"/>
      <c r="BC75" s="26"/>
      <c r="BD75" s="26"/>
    </row>
    <row r="76" spans="1:138" ht="3" customHeight="1">
      <c r="C76" s="56"/>
      <c r="D76" s="63"/>
      <c r="E76" s="29"/>
      <c r="F76" s="26"/>
      <c r="G76" s="25"/>
      <c r="H76" s="26"/>
      <c r="I76" s="29"/>
      <c r="J76" s="26"/>
      <c r="K76" s="25"/>
      <c r="L76" s="26"/>
      <c r="M76" s="29"/>
      <c r="N76" s="26"/>
      <c r="O76" s="25"/>
      <c r="P76" s="26"/>
      <c r="Q76" s="29"/>
      <c r="R76" s="26"/>
      <c r="S76" s="25"/>
      <c r="T76" s="26"/>
      <c r="U76" s="29"/>
      <c r="V76" s="26"/>
      <c r="W76" s="25"/>
      <c r="X76" s="26"/>
      <c r="Y76" s="29"/>
      <c r="Z76" s="26"/>
      <c r="AA76" s="25"/>
      <c r="AB76" s="26"/>
      <c r="AC76" s="29"/>
      <c r="AD76" s="26"/>
      <c r="AE76" s="25"/>
      <c r="AF76" s="26"/>
      <c r="AG76" s="29"/>
      <c r="AH76" s="26"/>
      <c r="AI76" s="25"/>
      <c r="AJ76" s="26"/>
      <c r="AK76" s="29"/>
      <c r="AL76" s="29"/>
      <c r="AM76" s="25"/>
      <c r="AN76" s="26"/>
      <c r="AO76" s="29"/>
      <c r="AP76" s="26"/>
      <c r="AQ76" s="25"/>
      <c r="AR76" s="26"/>
      <c r="AS76" s="30"/>
      <c r="AT76" s="26"/>
      <c r="AU76" s="25"/>
      <c r="AV76" s="26"/>
      <c r="AW76" s="26"/>
      <c r="AX76" s="26"/>
      <c r="AY76" s="26"/>
      <c r="AZ76" s="26"/>
      <c r="BA76" s="26"/>
      <c r="BB76" s="26"/>
      <c r="BC76" s="26"/>
      <c r="BD76" s="26"/>
    </row>
    <row r="77" spans="1:138">
      <c r="A77" s="5" t="s">
        <v>35</v>
      </c>
      <c r="B77" s="5"/>
      <c r="C77" s="57" t="s">
        <v>15</v>
      </c>
      <c r="D77" s="69" t="s">
        <v>15</v>
      </c>
      <c r="E77" s="25" t="s">
        <v>15</v>
      </c>
      <c r="F77" s="25"/>
      <c r="G77" s="25" t="s">
        <v>15</v>
      </c>
      <c r="H77" s="25"/>
      <c r="I77" s="25" t="s">
        <v>15</v>
      </c>
      <c r="J77" s="25"/>
      <c r="K77" s="25" t="s">
        <v>15</v>
      </c>
      <c r="L77" s="25"/>
      <c r="M77" s="25" t="s">
        <v>15</v>
      </c>
      <c r="N77" s="25"/>
      <c r="O77" s="25" t="s">
        <v>15</v>
      </c>
      <c r="P77" s="26"/>
      <c r="Q77" s="29" t="s">
        <v>27</v>
      </c>
      <c r="R77" s="26"/>
      <c r="S77" s="26"/>
      <c r="T77" s="26"/>
      <c r="U77" s="29"/>
      <c r="V77" s="26"/>
      <c r="W77" s="26"/>
      <c r="X77" s="26"/>
      <c r="Y77" s="29"/>
      <c r="Z77" s="26"/>
      <c r="AA77" s="26"/>
      <c r="AB77" s="26"/>
      <c r="AC77" s="29"/>
      <c r="AD77" s="26"/>
      <c r="AE77" s="26"/>
      <c r="AF77" s="26"/>
      <c r="AG77" s="29"/>
      <c r="AH77" s="26"/>
      <c r="AI77" s="26"/>
      <c r="AJ77" s="26"/>
      <c r="AK77" s="26"/>
      <c r="AL77" s="26"/>
      <c r="AM77" s="26"/>
      <c r="AN77" s="26"/>
      <c r="AO77" s="26"/>
      <c r="AP77" s="26"/>
      <c r="AQ77" s="26"/>
      <c r="AR77" s="26"/>
      <c r="AS77" s="29"/>
      <c r="AT77" s="26"/>
      <c r="AU77" s="36"/>
      <c r="AV77" s="15"/>
    </row>
    <row r="78" spans="1:138" ht="3" customHeight="1">
      <c r="C78" s="56"/>
      <c r="D78" s="59"/>
      <c r="E78" s="29"/>
      <c r="F78" s="26"/>
      <c r="G78" s="25"/>
      <c r="H78" s="26"/>
      <c r="I78" s="29"/>
      <c r="J78" s="26"/>
      <c r="K78" s="25"/>
      <c r="L78" s="26"/>
      <c r="M78" s="29"/>
      <c r="N78" s="26"/>
      <c r="O78" s="25"/>
      <c r="P78" s="26"/>
      <c r="Q78" s="29"/>
      <c r="R78" s="26"/>
      <c r="S78" s="25"/>
      <c r="T78" s="26"/>
      <c r="U78" s="29"/>
      <c r="V78" s="26"/>
      <c r="W78" s="25"/>
      <c r="X78" s="26"/>
      <c r="Y78" s="29"/>
      <c r="Z78" s="26"/>
      <c r="AA78" s="25"/>
      <c r="AB78" s="26"/>
      <c r="AC78" s="29"/>
      <c r="AD78" s="26"/>
      <c r="AE78" s="25"/>
      <c r="AF78" s="26"/>
      <c r="AG78" s="29"/>
      <c r="AH78" s="26"/>
      <c r="AI78" s="25"/>
      <c r="AJ78" s="26"/>
      <c r="AK78" s="29"/>
      <c r="AL78" s="29"/>
      <c r="AM78" s="25"/>
      <c r="AN78" s="26"/>
      <c r="AO78" s="29"/>
      <c r="AP78" s="26"/>
      <c r="AQ78" s="25"/>
      <c r="AR78" s="26"/>
      <c r="AS78" s="30"/>
      <c r="AT78" s="26"/>
      <c r="AU78" s="25"/>
      <c r="AV78" s="26"/>
      <c r="AW78" s="26"/>
      <c r="AX78" s="26"/>
      <c r="AY78" s="26"/>
      <c r="AZ78" s="26"/>
      <c r="BA78" s="26"/>
      <c r="BB78" s="26"/>
      <c r="BC78" s="26"/>
      <c r="BD78" s="26"/>
    </row>
    <row r="79" spans="1:138" ht="14.25">
      <c r="A79" s="5" t="s">
        <v>233</v>
      </c>
      <c r="B79" s="5"/>
      <c r="C79" s="56" t="s">
        <v>160</v>
      </c>
      <c r="D79" s="59" t="s">
        <v>22</v>
      </c>
      <c r="E79" s="29">
        <v>29</v>
      </c>
      <c r="F79" s="26"/>
      <c r="G79" s="26">
        <v>17200</v>
      </c>
      <c r="H79" s="26"/>
      <c r="I79" s="29">
        <v>40</v>
      </c>
      <c r="J79" s="26"/>
      <c r="K79" s="26">
        <v>20200</v>
      </c>
      <c r="L79" s="26"/>
      <c r="M79" s="29">
        <v>45</v>
      </c>
      <c r="N79" s="26"/>
      <c r="O79" s="26">
        <v>25400</v>
      </c>
      <c r="P79" s="26"/>
      <c r="Q79" s="29">
        <v>50</v>
      </c>
      <c r="R79" s="26"/>
      <c r="S79" s="26">
        <v>33300</v>
      </c>
      <c r="T79" s="26"/>
      <c r="U79" s="29">
        <v>55</v>
      </c>
      <c r="V79" s="26"/>
      <c r="W79" s="26">
        <v>41200</v>
      </c>
      <c r="X79" s="26"/>
      <c r="Y79" s="29">
        <v>60</v>
      </c>
      <c r="Z79" s="26"/>
      <c r="AA79" s="26" t="s">
        <v>22</v>
      </c>
      <c r="AB79" s="26"/>
      <c r="AC79" s="29" t="s">
        <v>22</v>
      </c>
      <c r="AD79" s="26"/>
      <c r="AE79" s="26" t="s">
        <v>22</v>
      </c>
      <c r="AF79" s="26"/>
      <c r="AG79" s="29" t="s">
        <v>22</v>
      </c>
      <c r="AH79" s="26"/>
      <c r="AI79" s="26" t="s">
        <v>22</v>
      </c>
      <c r="AJ79" s="26"/>
      <c r="AK79" s="29" t="s">
        <v>22</v>
      </c>
      <c r="AL79" s="29"/>
      <c r="AM79" s="26" t="s">
        <v>22</v>
      </c>
      <c r="AN79" s="26"/>
      <c r="AO79" s="29" t="s">
        <v>22</v>
      </c>
      <c r="AP79" s="26"/>
      <c r="AQ79" s="26" t="s">
        <v>22</v>
      </c>
      <c r="AR79" s="26"/>
      <c r="AS79" s="30" t="s">
        <v>22</v>
      </c>
      <c r="AT79" s="26"/>
      <c r="AU79" s="25"/>
      <c r="AV79" s="26"/>
      <c r="AW79" s="26"/>
      <c r="AX79" s="26"/>
      <c r="AY79" s="26"/>
      <c r="AZ79" s="26"/>
      <c r="BA79" s="26"/>
      <c r="BB79" s="26"/>
      <c r="BC79" s="26"/>
      <c r="BD79" s="26"/>
    </row>
    <row r="80" spans="1:138" ht="3" customHeight="1">
      <c r="C80" s="56"/>
      <c r="D80" s="59"/>
      <c r="E80" s="29"/>
      <c r="F80" s="26"/>
      <c r="G80" s="25"/>
      <c r="H80" s="26"/>
      <c r="I80" s="29"/>
      <c r="J80" s="26"/>
      <c r="K80" s="25"/>
      <c r="L80" s="26"/>
      <c r="M80" s="29"/>
      <c r="N80" s="26"/>
      <c r="O80" s="25"/>
      <c r="P80" s="26"/>
      <c r="Q80" s="29"/>
      <c r="R80" s="26"/>
      <c r="S80" s="25"/>
      <c r="T80" s="26"/>
      <c r="U80" s="29"/>
      <c r="V80" s="26"/>
      <c r="W80" s="25"/>
      <c r="X80" s="26"/>
      <c r="Y80" s="29"/>
      <c r="Z80" s="26"/>
      <c r="AA80" s="25"/>
      <c r="AB80" s="26"/>
      <c r="AC80" s="29"/>
      <c r="AD80" s="26"/>
      <c r="AE80" s="25"/>
      <c r="AF80" s="26"/>
      <c r="AG80" s="29"/>
      <c r="AH80" s="26"/>
      <c r="AI80" s="25"/>
      <c r="AJ80" s="26"/>
      <c r="AK80" s="29"/>
      <c r="AL80" s="29"/>
      <c r="AM80" s="25"/>
      <c r="AN80" s="26"/>
      <c r="AO80" s="29"/>
      <c r="AP80" s="26"/>
      <c r="AQ80" s="25"/>
      <c r="AR80" s="26"/>
      <c r="AS80" s="30"/>
      <c r="AT80" s="26"/>
      <c r="AU80" s="25"/>
      <c r="AV80" s="26"/>
      <c r="AW80" s="26"/>
      <c r="AX80" s="26"/>
      <c r="AY80" s="26"/>
      <c r="AZ80" s="26"/>
      <c r="BA80" s="26"/>
      <c r="BB80" s="26"/>
      <c r="BC80" s="26"/>
      <c r="BD80" s="26"/>
    </row>
    <row r="81" spans="1:137" ht="15" thickBot="1">
      <c r="A81" s="5" t="s">
        <v>227</v>
      </c>
      <c r="B81" s="5"/>
      <c r="C81" s="65" t="s">
        <v>161</v>
      </c>
      <c r="D81" s="65" t="s">
        <v>22</v>
      </c>
      <c r="E81" s="29">
        <v>0</v>
      </c>
      <c r="F81" s="26"/>
      <c r="G81" s="26">
        <v>2480</v>
      </c>
      <c r="H81" s="26"/>
      <c r="I81" s="29">
        <v>11</v>
      </c>
      <c r="J81" s="26"/>
      <c r="K81" s="26">
        <v>3670</v>
      </c>
      <c r="L81" s="26"/>
      <c r="M81" s="29">
        <v>12</v>
      </c>
      <c r="N81" s="26"/>
      <c r="O81" s="26">
        <v>4750</v>
      </c>
      <c r="P81" s="26"/>
      <c r="Q81" s="29">
        <v>14</v>
      </c>
      <c r="R81" s="26"/>
      <c r="S81" s="26">
        <v>7010</v>
      </c>
      <c r="T81" s="26"/>
      <c r="U81" s="29">
        <v>15</v>
      </c>
      <c r="V81" s="26"/>
      <c r="W81" s="26">
        <v>9170</v>
      </c>
      <c r="X81" s="26"/>
      <c r="Y81" s="29">
        <v>16</v>
      </c>
      <c r="Z81" s="26"/>
      <c r="AA81" s="26">
        <v>11650</v>
      </c>
      <c r="AB81" s="26"/>
      <c r="AC81" s="29">
        <v>18</v>
      </c>
      <c r="AD81" s="26"/>
      <c r="AE81" s="26">
        <v>13920</v>
      </c>
      <c r="AF81" s="26"/>
      <c r="AG81" s="29">
        <v>20</v>
      </c>
      <c r="AH81" s="26"/>
      <c r="AI81" s="26">
        <v>16190</v>
      </c>
      <c r="AJ81" s="26"/>
      <c r="AK81" s="29">
        <v>23</v>
      </c>
      <c r="AL81" s="29"/>
      <c r="AM81" s="26">
        <v>19640</v>
      </c>
      <c r="AN81" s="26"/>
      <c r="AO81" s="29">
        <v>16</v>
      </c>
      <c r="AP81" s="26"/>
      <c r="AQ81" s="26">
        <v>25360</v>
      </c>
      <c r="AR81" s="26"/>
      <c r="AS81" s="30">
        <v>30</v>
      </c>
      <c r="AT81" s="30"/>
      <c r="AU81" s="25">
        <v>31080</v>
      </c>
      <c r="AV81" s="30"/>
      <c r="AW81" s="30">
        <v>34</v>
      </c>
      <c r="AX81" s="30"/>
      <c r="AY81" s="25">
        <v>36800</v>
      </c>
      <c r="AZ81" s="30"/>
      <c r="BA81" s="30">
        <v>38</v>
      </c>
      <c r="BB81" s="30"/>
      <c r="BC81" s="25">
        <v>44780</v>
      </c>
      <c r="BD81" s="30"/>
      <c r="BE81" s="30">
        <v>42</v>
      </c>
      <c r="BF81" s="30"/>
      <c r="BG81" s="25">
        <v>59670</v>
      </c>
      <c r="BH81" s="30"/>
      <c r="BI81" s="30">
        <v>48</v>
      </c>
      <c r="BJ81" s="30"/>
      <c r="BK81" s="25">
        <v>88270</v>
      </c>
      <c r="BL81" s="30"/>
      <c r="BM81" s="30">
        <v>50</v>
      </c>
    </row>
    <row r="82" spans="1:137" ht="4.5" customHeight="1" thickBot="1">
      <c r="A82" s="6"/>
      <c r="B82" s="6"/>
      <c r="C82" s="19"/>
      <c r="D82" s="19"/>
      <c r="E82" s="6"/>
      <c r="F82" s="6"/>
      <c r="G82" s="6"/>
      <c r="H82" s="6"/>
      <c r="I82" s="6"/>
      <c r="J82" s="6"/>
      <c r="K82" s="20"/>
      <c r="L82" s="20"/>
      <c r="M82" s="19"/>
      <c r="N82" s="19"/>
      <c r="O82" s="21"/>
      <c r="P82" s="21"/>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row>
    <row r="83" spans="1:137" ht="5.25" customHeight="1">
      <c r="C83" s="5"/>
      <c r="D83" s="5"/>
      <c r="K83" s="15"/>
      <c r="L83" s="15"/>
      <c r="M83" s="5"/>
      <c r="N83" s="5"/>
      <c r="O83" s="17"/>
      <c r="P83" s="17"/>
    </row>
    <row r="84" spans="1:137" ht="13.5" customHeight="1">
      <c r="C84" s="5"/>
      <c r="D84" s="5"/>
      <c r="K84" s="15"/>
      <c r="L84" s="15"/>
      <c r="M84" s="5"/>
      <c r="N84" s="5"/>
      <c r="O84" s="17"/>
      <c r="P84" s="17"/>
      <c r="S84" s="18"/>
    </row>
    <row r="85" spans="1:137" ht="13.5" customHeight="1">
      <c r="C85" s="5"/>
      <c r="D85" s="5"/>
      <c r="K85" s="15"/>
      <c r="L85" s="15"/>
      <c r="M85" s="5"/>
      <c r="N85" s="5"/>
      <c r="O85" s="17"/>
      <c r="P85" s="17"/>
    </row>
    <row r="86" spans="1:137" ht="13.5" customHeight="1">
      <c r="C86" s="5"/>
      <c r="D86" s="5"/>
      <c r="K86" s="15"/>
      <c r="L86" s="15"/>
      <c r="M86" s="5"/>
      <c r="N86" s="5"/>
      <c r="O86" s="17"/>
      <c r="P86" s="17"/>
    </row>
    <row r="87" spans="1:137" ht="13.5" customHeight="1">
      <c r="C87" s="5"/>
      <c r="D87" s="5"/>
      <c r="K87" s="15"/>
      <c r="L87" s="15"/>
      <c r="M87" s="5"/>
      <c r="N87" s="5"/>
      <c r="O87" s="17"/>
      <c r="P87" s="17"/>
    </row>
    <row r="88" spans="1:137" ht="13.5" customHeight="1">
      <c r="C88" s="5"/>
      <c r="D88" s="5"/>
      <c r="K88" s="15"/>
      <c r="L88" s="15"/>
      <c r="M88" s="5"/>
      <c r="N88" s="5"/>
      <c r="O88" s="17"/>
      <c r="P88" s="17"/>
    </row>
    <row r="89" spans="1:137" ht="13.5" customHeight="1">
      <c r="C89" s="5"/>
      <c r="D89" s="5"/>
      <c r="K89" s="15"/>
      <c r="L89" s="15"/>
      <c r="M89" s="5"/>
      <c r="N89" s="5"/>
      <c r="O89" s="17"/>
      <c r="P89" s="17"/>
    </row>
    <row r="90" spans="1:137" ht="13.5" customHeight="1">
      <c r="C90" s="5"/>
      <c r="D90" s="5"/>
      <c r="K90" s="15"/>
      <c r="L90" s="15"/>
      <c r="M90" s="5"/>
      <c r="N90" s="5"/>
      <c r="O90" s="17"/>
      <c r="P90" s="17"/>
    </row>
    <row r="91" spans="1:137" ht="13.5" customHeight="1">
      <c r="C91" s="5"/>
      <c r="D91" s="5"/>
      <c r="K91" s="15"/>
      <c r="L91" s="15"/>
      <c r="M91" s="5"/>
      <c r="N91" s="5"/>
      <c r="O91" s="17"/>
      <c r="P91" s="17"/>
    </row>
    <row r="92" spans="1:137" ht="13.5" customHeight="1">
      <c r="C92" s="5"/>
      <c r="D92" s="5"/>
      <c r="K92" s="15"/>
      <c r="L92" s="15"/>
      <c r="M92" s="5"/>
      <c r="N92" s="5"/>
      <c r="O92" s="17"/>
      <c r="P92" s="17"/>
    </row>
    <row r="93" spans="1:137" ht="13.5" customHeight="1">
      <c r="C93" s="5"/>
      <c r="D93" s="5"/>
      <c r="K93" s="15"/>
      <c r="L93" s="15"/>
      <c r="M93" s="5"/>
      <c r="N93" s="5"/>
      <c r="O93" s="17"/>
      <c r="P93" s="17"/>
    </row>
    <row r="94" spans="1:137" ht="13.5" customHeight="1">
      <c r="C94" s="5"/>
      <c r="D94" s="5"/>
      <c r="K94" s="15"/>
      <c r="L94" s="15"/>
      <c r="M94" s="5"/>
      <c r="N94" s="5"/>
      <c r="O94" s="17"/>
      <c r="P94" s="17"/>
    </row>
    <row r="95" spans="1:137" ht="13.5" customHeight="1">
      <c r="C95" s="5"/>
      <c r="D95" s="5"/>
      <c r="K95" s="15"/>
      <c r="L95" s="15"/>
      <c r="M95" s="5"/>
      <c r="N95" s="5"/>
      <c r="O95" s="17"/>
      <c r="P95" s="17"/>
    </row>
    <row r="96" spans="1:137"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N72:AT73 F72:L73 M73 C72:D73">
    <cfRule type="cellIs" dxfId="5" priority="1" stopIfTrue="1" operator="equal">
      <formula>0</formula>
    </cfRule>
  </conditionalFormatting>
  <pageMargins left="0.75" right="0.75" top="1" bottom="1" header="0.4921259845" footer="0.4921259845"/>
  <headerFooter alignWithMargins="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EH106"/>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2.28515625" style="2" customWidth="1"/>
    <col min="44" max="44" width="1" style="2" customWidth="1"/>
    <col min="45" max="45" width="10.85546875" style="2" customWidth="1"/>
    <col min="46" max="46" width="1" style="2" customWidth="1"/>
    <col min="47" max="47" width="12.7109375" style="2" customWidth="1"/>
    <col min="48" max="48" width="1.7109375" style="2" customWidth="1"/>
    <col min="49" max="49" width="9.85546875" style="2" customWidth="1"/>
    <col min="50" max="50" width="1.28515625" style="2" customWidth="1"/>
    <col min="51" max="51" width="11.42578125" style="2" customWidth="1"/>
    <col min="52" max="52" width="2.140625" style="2" customWidth="1"/>
    <col min="53" max="53" width="10" style="2" customWidth="1"/>
    <col min="54" max="54" width="2.140625" style="2" customWidth="1"/>
    <col min="55" max="55" width="11" style="2" customWidth="1"/>
    <col min="56" max="56" width="2.28515625" style="2" customWidth="1"/>
    <col min="57" max="57" width="10.28515625" style="2" customWidth="1"/>
    <col min="58" max="58" width="3.85546875" style="2" customWidth="1"/>
    <col min="59" max="59" width="13.5703125" style="2" customWidth="1"/>
    <col min="60" max="60" width="1.85546875" style="2" customWidth="1"/>
    <col min="61" max="61" width="10.7109375" style="2" customWidth="1"/>
    <col min="62" max="62" width="3.42578125" style="2" customWidth="1"/>
    <col min="63" max="63" width="11.28515625" style="2" customWidth="1"/>
    <col min="64" max="64" width="3" style="2" customWidth="1"/>
    <col min="65" max="65" width="12.28515625" style="2" customWidth="1"/>
    <col min="66" max="66" width="1.7109375" style="2" customWidth="1"/>
    <col min="67" max="67" width="12.7109375" style="2" customWidth="1"/>
    <col min="68" max="68" width="2.42578125" style="2" customWidth="1"/>
    <col min="69" max="69" width="12.5703125" style="2" customWidth="1"/>
    <col min="70" max="70" width="2.7109375" style="2" customWidth="1"/>
    <col min="71" max="71" width="11.28515625" style="2" customWidth="1"/>
    <col min="72" max="72" width="2.140625" style="2" customWidth="1"/>
    <col min="73" max="73" width="12" style="2" customWidth="1"/>
    <col min="74" max="74" width="2.42578125" style="2" customWidth="1"/>
    <col min="75" max="75" width="13.28515625" style="2" customWidth="1"/>
    <col min="76" max="76" width="2.85546875" style="2" customWidth="1"/>
    <col min="77" max="77" width="10.85546875" style="2" customWidth="1"/>
    <col min="78" max="78" width="3.5703125" style="2" customWidth="1"/>
    <col min="79" max="79" width="13.7109375" style="2" customWidth="1"/>
    <col min="80" max="80" width="3.85546875" style="2" customWidth="1"/>
    <col min="81" max="81" width="10.5703125" style="2" customWidth="1"/>
    <col min="82" max="82" width="2.7109375" style="2" customWidth="1"/>
    <col min="83" max="83" width="13.5703125" style="2" customWidth="1"/>
    <col min="84" max="84" width="3" style="2" customWidth="1"/>
    <col min="85" max="85" width="13" style="2" customWidth="1"/>
    <col min="86" max="86" width="3.5703125" style="2" customWidth="1"/>
    <col min="87" max="87" width="13.7109375" style="2" customWidth="1"/>
    <col min="88" max="88" width="3.28515625" style="2" customWidth="1"/>
    <col min="89" max="89" width="11.85546875" style="2" customWidth="1"/>
    <col min="90" max="90" width="3.42578125" style="2" customWidth="1"/>
    <col min="91" max="91" width="14.140625" style="2" customWidth="1"/>
    <col min="92" max="92" width="3.42578125" style="2" customWidth="1"/>
    <col min="93" max="93" width="13" style="2" customWidth="1"/>
    <col min="94" max="94" width="3.42578125" style="2" customWidth="1"/>
    <col min="95" max="95" width="13.28515625" style="2" customWidth="1"/>
    <col min="96" max="96" width="2.85546875" style="2" customWidth="1"/>
    <col min="97" max="97" width="13.5703125" style="2" customWidth="1"/>
    <col min="98" max="98" width="3.85546875" style="2" customWidth="1"/>
    <col min="99" max="99" width="14.7109375" style="2" customWidth="1"/>
    <col min="100" max="100" width="3.28515625" style="2" customWidth="1"/>
    <col min="101" max="101" width="10.5703125" style="2" customWidth="1"/>
    <col min="102" max="102" width="2.85546875" style="2" customWidth="1"/>
    <col min="103" max="103" width="11.85546875" style="2" customWidth="1"/>
    <col min="104" max="104" width="3.42578125" style="2" customWidth="1"/>
    <col min="105" max="105" width="11.5703125" style="2" customWidth="1"/>
    <col min="106" max="106" width="3.42578125" style="2" customWidth="1"/>
    <col min="107" max="107" width="12.140625" style="2" customWidth="1"/>
    <col min="108" max="108" width="3" style="2" customWidth="1"/>
    <col min="109" max="109" width="13" style="2" customWidth="1"/>
    <col min="110" max="110" width="2.42578125" style="2" customWidth="1"/>
    <col min="111" max="111" width="11.5703125" style="2" customWidth="1"/>
    <col min="112" max="112" width="2.7109375" style="2" customWidth="1"/>
    <col min="113" max="113" width="9.5703125" style="2" customWidth="1"/>
    <col min="114" max="114" width="3" style="2" customWidth="1"/>
    <col min="115" max="115" width="15.85546875" style="2" customWidth="1"/>
    <col min="116" max="116" width="2.85546875" style="2" customWidth="1"/>
    <col min="117" max="117" width="12.5703125" style="2" customWidth="1"/>
    <col min="118" max="118" width="1.7109375" style="2" customWidth="1"/>
    <col min="119" max="119" width="13.85546875" style="2" customWidth="1"/>
    <col min="120" max="120" width="2.28515625" style="2" customWidth="1"/>
    <col min="121" max="121" width="14.140625" style="2" customWidth="1"/>
    <col min="122" max="122" width="2.7109375" style="2" customWidth="1"/>
    <col min="123" max="123" width="12.140625" style="2" customWidth="1"/>
    <col min="124" max="124" width="3.85546875" style="2" customWidth="1"/>
    <col min="125" max="125" width="12.7109375" style="2" customWidth="1"/>
    <col min="126" max="126" width="3.28515625" style="2" customWidth="1"/>
    <col min="127" max="127" width="13.140625" style="2" customWidth="1"/>
    <col min="128" max="128" width="2.42578125" style="2" customWidth="1"/>
    <col min="129" max="129" width="12" style="2" customWidth="1"/>
    <col min="130" max="130" width="1.85546875" style="2" customWidth="1"/>
    <col min="131" max="131" width="13.140625" style="2" customWidth="1"/>
    <col min="132" max="132" width="3" style="2" customWidth="1"/>
    <col min="133" max="133" width="11.85546875" style="2" customWidth="1"/>
    <col min="134" max="134" width="2.42578125" style="2" customWidth="1"/>
    <col min="135" max="135" width="13.28515625" style="2" customWidth="1"/>
    <col min="136" max="136" width="3.42578125" style="2" customWidth="1"/>
    <col min="137" max="137" width="12.42578125" style="2" customWidth="1"/>
    <col min="138" max="138" width="4" style="2" customWidth="1"/>
    <col min="139" max="139" width="11.42578125" style="2" customWidth="1"/>
    <col min="140" max="140" width="18.28515625" style="2" customWidth="1"/>
    <col min="141" max="16384" width="22.28515625" style="2"/>
  </cols>
  <sheetData>
    <row r="1" spans="1:138">
      <c r="A1" s="1" t="s">
        <v>162</v>
      </c>
      <c r="B1" s="1"/>
    </row>
    <row r="3" spans="1:138" ht="14.25">
      <c r="A3" s="3" t="s">
        <v>215</v>
      </c>
      <c r="B3" s="3"/>
      <c r="G3" s="4"/>
    </row>
    <row r="4" spans="1:138">
      <c r="C4" s="7"/>
      <c r="D4" s="7"/>
      <c r="BF4" s="7"/>
    </row>
    <row r="5" spans="1:138"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row>
    <row r="6" spans="1:138" ht="5.25" customHeight="1">
      <c r="C6" s="47"/>
      <c r="D6" s="47"/>
      <c r="BF6" s="7"/>
      <c r="BJ6" s="7"/>
      <c r="BN6" s="7"/>
      <c r="BR6" s="7"/>
      <c r="BV6" s="7"/>
      <c r="BZ6" s="7"/>
      <c r="CD6" s="7"/>
      <c r="CH6" s="7"/>
      <c r="CL6" s="7"/>
      <c r="CP6" s="7"/>
      <c r="CT6" s="7"/>
      <c r="CX6" s="7"/>
      <c r="DB6" s="7"/>
      <c r="DF6" s="7"/>
      <c r="DJ6" s="7"/>
      <c r="DN6" s="7"/>
      <c r="DR6" s="7"/>
      <c r="DV6" s="7"/>
      <c r="DZ6" s="7"/>
      <c r="ED6" s="7"/>
      <c r="EH6" s="7"/>
    </row>
    <row r="7" spans="1:138"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3"/>
      <c r="BG7" s="27" t="s">
        <v>2</v>
      </c>
      <c r="BI7" s="27" t="s">
        <v>3</v>
      </c>
      <c r="BJ7" s="23"/>
      <c r="BK7" s="27" t="s">
        <v>2</v>
      </c>
      <c r="BM7" s="27" t="s">
        <v>3</v>
      </c>
      <c r="BN7" s="23"/>
      <c r="BO7" s="27" t="s">
        <v>2</v>
      </c>
      <c r="BQ7" s="27" t="s">
        <v>3</v>
      </c>
      <c r="BR7" s="23"/>
      <c r="BS7" s="27" t="s">
        <v>2</v>
      </c>
      <c r="BU7" s="27" t="s">
        <v>3</v>
      </c>
      <c r="BV7" s="23"/>
      <c r="BW7" s="27" t="s">
        <v>2</v>
      </c>
      <c r="BY7" s="27" t="s">
        <v>3</v>
      </c>
      <c r="BZ7" s="23"/>
      <c r="CA7" s="27" t="s">
        <v>2</v>
      </c>
      <c r="CC7" s="27" t="s">
        <v>3</v>
      </c>
      <c r="CD7" s="23"/>
      <c r="CE7" s="27" t="s">
        <v>2</v>
      </c>
      <c r="CG7" s="27" t="s">
        <v>3</v>
      </c>
      <c r="CH7" s="23"/>
      <c r="CI7" s="27" t="s">
        <v>2</v>
      </c>
      <c r="CK7" s="27" t="s">
        <v>3</v>
      </c>
      <c r="CL7" s="23"/>
      <c r="CM7" s="27" t="s">
        <v>2</v>
      </c>
      <c r="CO7" s="27" t="s">
        <v>3</v>
      </c>
      <c r="CP7" s="23"/>
      <c r="CQ7" s="27" t="s">
        <v>2</v>
      </c>
      <c r="CS7" s="27" t="s">
        <v>3</v>
      </c>
      <c r="CT7" s="23"/>
      <c r="CU7" s="27" t="s">
        <v>2</v>
      </c>
      <c r="CW7" s="27" t="s">
        <v>3</v>
      </c>
      <c r="CX7" s="23"/>
      <c r="CY7" s="27" t="s">
        <v>2</v>
      </c>
      <c r="DA7" s="27" t="s">
        <v>3</v>
      </c>
      <c r="DB7" s="23"/>
      <c r="DC7" s="27" t="s">
        <v>2</v>
      </c>
      <c r="DE7" s="27" t="s">
        <v>3</v>
      </c>
      <c r="DF7" s="23"/>
      <c r="DG7" s="27" t="s">
        <v>2</v>
      </c>
      <c r="DI7" s="27" t="s">
        <v>3</v>
      </c>
      <c r="DJ7" s="23"/>
      <c r="DK7" s="27" t="s">
        <v>2</v>
      </c>
      <c r="DM7" s="27" t="s">
        <v>3</v>
      </c>
      <c r="DN7" s="23"/>
      <c r="DO7" s="27" t="s">
        <v>2</v>
      </c>
      <c r="DQ7" s="27" t="s">
        <v>3</v>
      </c>
      <c r="DR7" s="23"/>
      <c r="DS7" s="27" t="s">
        <v>2</v>
      </c>
      <c r="DU7" s="27" t="s">
        <v>3</v>
      </c>
      <c r="DV7" s="23"/>
      <c r="DW7" s="27" t="s">
        <v>2</v>
      </c>
      <c r="DY7" s="27" t="s">
        <v>3</v>
      </c>
      <c r="DZ7" s="23"/>
      <c r="EA7" s="27" t="s">
        <v>2</v>
      </c>
      <c r="EC7" s="27" t="s">
        <v>3</v>
      </c>
      <c r="ED7" s="23"/>
      <c r="EE7" s="27" t="s">
        <v>2</v>
      </c>
      <c r="EG7" s="27" t="s">
        <v>3</v>
      </c>
      <c r="EH7" s="23"/>
    </row>
    <row r="8" spans="1:138"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4"/>
      <c r="BG8" s="27"/>
      <c r="BI8" s="28"/>
      <c r="BJ8" s="24"/>
      <c r="BK8" s="27"/>
      <c r="BM8" s="28"/>
      <c r="BN8" s="24"/>
      <c r="BO8" s="27"/>
      <c r="BQ8" s="28"/>
      <c r="BR8" s="24"/>
      <c r="BS8" s="27"/>
      <c r="BU8" s="28"/>
      <c r="BV8" s="24"/>
      <c r="BW8" s="27"/>
      <c r="BY8" s="28"/>
      <c r="BZ8" s="24"/>
      <c r="CA8" s="27"/>
      <c r="CC8" s="28"/>
      <c r="CD8" s="24"/>
      <c r="CE8" s="27"/>
      <c r="CG8" s="28"/>
      <c r="CH8" s="24"/>
      <c r="CI8" s="27"/>
      <c r="CK8" s="28"/>
      <c r="CL8" s="24"/>
      <c r="CM8" s="27"/>
      <c r="CO8" s="28"/>
      <c r="CP8" s="24"/>
      <c r="CQ8" s="27"/>
      <c r="CS8" s="28"/>
      <c r="CT8" s="24"/>
      <c r="CU8" s="27"/>
      <c r="CW8" s="28"/>
      <c r="CX8" s="24"/>
      <c r="CY8" s="27"/>
      <c r="DA8" s="28"/>
      <c r="DB8" s="24"/>
      <c r="DC8" s="27"/>
      <c r="DE8" s="28"/>
      <c r="DF8" s="24"/>
      <c r="DG8" s="27"/>
      <c r="DI8" s="28"/>
      <c r="DJ8" s="24"/>
      <c r="DK8" s="27"/>
      <c r="DM8" s="28"/>
      <c r="DN8" s="24"/>
      <c r="DO8" s="27"/>
      <c r="DQ8" s="28"/>
      <c r="DR8" s="24"/>
      <c r="DS8" s="27"/>
      <c r="DU8" s="28"/>
      <c r="DV8" s="24"/>
      <c r="DW8" s="27"/>
      <c r="DY8" s="28"/>
      <c r="DZ8" s="24"/>
      <c r="EA8" s="27"/>
      <c r="EC8" s="28"/>
      <c r="ED8" s="24"/>
      <c r="EE8" s="27"/>
      <c r="EG8" s="28"/>
      <c r="EH8" s="24"/>
    </row>
    <row r="9" spans="1:138"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4"/>
      <c r="BG9" s="27"/>
      <c r="BI9" s="28"/>
      <c r="BJ9" s="24"/>
      <c r="BK9" s="27"/>
      <c r="BM9" s="28"/>
      <c r="BN9" s="24"/>
      <c r="BO9" s="27"/>
      <c r="BQ9" s="28"/>
      <c r="BR9" s="24"/>
      <c r="BS9" s="27"/>
      <c r="BU9" s="28"/>
      <c r="BV9" s="24"/>
      <c r="BW9" s="27"/>
      <c r="BY9" s="28"/>
      <c r="BZ9" s="24"/>
      <c r="CA9" s="27"/>
      <c r="CC9" s="28"/>
      <c r="CD9" s="24"/>
      <c r="CE9" s="27"/>
      <c r="CG9" s="28"/>
      <c r="CH9" s="24"/>
      <c r="CI9" s="27"/>
      <c r="CK9" s="28"/>
      <c r="CL9" s="24"/>
      <c r="CM9" s="27"/>
      <c r="CO9" s="28"/>
      <c r="CP9" s="24"/>
      <c r="CQ9" s="27"/>
      <c r="CS9" s="28"/>
      <c r="CT9" s="24"/>
      <c r="CU9" s="27"/>
      <c r="CW9" s="28"/>
      <c r="CX9" s="24"/>
      <c r="CY9" s="27"/>
      <c r="DA9" s="28"/>
      <c r="DB9" s="24"/>
      <c r="DC9" s="27"/>
      <c r="DE9" s="28"/>
      <c r="DF9" s="24"/>
      <c r="DG9" s="27"/>
      <c r="DI9" s="28"/>
      <c r="DJ9" s="24"/>
      <c r="DK9" s="27"/>
      <c r="DM9" s="28"/>
      <c r="DN9" s="24"/>
      <c r="DO9" s="27"/>
      <c r="DQ9" s="28"/>
      <c r="DR9" s="24"/>
      <c r="DS9" s="27"/>
      <c r="DU9" s="28"/>
      <c r="DV9" s="24"/>
      <c r="DW9" s="27"/>
      <c r="DY9" s="28"/>
      <c r="DZ9" s="24"/>
      <c r="EA9" s="27"/>
      <c r="EC9" s="28"/>
      <c r="ED9" s="24"/>
      <c r="EE9" s="27"/>
      <c r="EG9" s="28"/>
      <c r="EH9" s="24"/>
    </row>
    <row r="10" spans="1:138"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c r="BS10" s="13"/>
      <c r="BT10" s="14"/>
      <c r="BU10" s="14"/>
      <c r="BV10" s="14"/>
      <c r="BW10" s="13"/>
      <c r="BX10" s="14"/>
      <c r="BY10" s="14"/>
      <c r="BZ10" s="14"/>
      <c r="CA10" s="13"/>
      <c r="CB10" s="14"/>
      <c r="CC10" s="14"/>
      <c r="CD10" s="14"/>
      <c r="CE10" s="13"/>
      <c r="CF10" s="14"/>
      <c r="CG10" s="14"/>
      <c r="CH10" s="14"/>
      <c r="CI10" s="13"/>
      <c r="CJ10" s="14"/>
      <c r="CK10" s="14"/>
      <c r="CL10" s="14"/>
      <c r="CM10" s="13"/>
      <c r="CN10" s="14"/>
      <c r="CO10" s="14"/>
      <c r="CP10" s="14"/>
      <c r="CQ10" s="13"/>
      <c r="CR10" s="14"/>
      <c r="CS10" s="14"/>
      <c r="CT10" s="14"/>
      <c r="CU10" s="13"/>
      <c r="CV10" s="14"/>
      <c r="CW10" s="14"/>
      <c r="CX10" s="14"/>
      <c r="CY10" s="13"/>
      <c r="CZ10" s="14"/>
      <c r="DA10" s="14"/>
      <c r="DB10" s="14"/>
      <c r="DC10" s="13"/>
      <c r="DD10" s="14"/>
      <c r="DE10" s="14"/>
      <c r="DF10" s="14"/>
      <c r="DG10" s="13"/>
      <c r="DH10" s="14"/>
      <c r="DI10" s="14"/>
      <c r="DJ10" s="14"/>
      <c r="DK10" s="13"/>
      <c r="DL10" s="14"/>
      <c r="DM10" s="14"/>
      <c r="DN10" s="14"/>
      <c r="DO10" s="13"/>
      <c r="DP10" s="14"/>
      <c r="DQ10" s="14"/>
      <c r="DR10" s="14"/>
      <c r="DS10" s="13"/>
      <c r="DT10" s="14"/>
      <c r="DU10" s="14"/>
      <c r="DV10" s="14"/>
      <c r="DW10" s="13"/>
      <c r="DX10" s="14"/>
      <c r="DY10" s="14"/>
      <c r="DZ10" s="14"/>
      <c r="EA10" s="13"/>
      <c r="EB10" s="14"/>
      <c r="EC10" s="14"/>
      <c r="ED10" s="14"/>
      <c r="EE10" s="13"/>
      <c r="EF10" s="14"/>
      <c r="EG10" s="14"/>
      <c r="EH10" s="14"/>
    </row>
    <row r="11" spans="1:138"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6"/>
      <c r="BG11" s="15"/>
      <c r="BH11" s="15"/>
      <c r="BI11" s="15"/>
      <c r="BJ11" s="16"/>
      <c r="BK11" s="15"/>
      <c r="BL11" s="15"/>
      <c r="BM11" s="15"/>
      <c r="BN11" s="16"/>
      <c r="BO11" s="15"/>
      <c r="BP11" s="15"/>
      <c r="BQ11" s="15"/>
      <c r="BR11" s="16"/>
      <c r="BS11" s="15"/>
      <c r="BT11" s="15"/>
      <c r="BU11" s="15"/>
      <c r="BV11" s="16"/>
      <c r="BW11" s="15"/>
      <c r="BX11" s="15"/>
      <c r="BY11" s="15"/>
      <c r="BZ11" s="16"/>
      <c r="CA11" s="15"/>
      <c r="CB11" s="15"/>
      <c r="CC11" s="15"/>
      <c r="CD11" s="16"/>
      <c r="CE11" s="15"/>
      <c r="CF11" s="15"/>
      <c r="CG11" s="15"/>
      <c r="CH11" s="16"/>
      <c r="CI11" s="15"/>
      <c r="CJ11" s="15"/>
      <c r="CK11" s="15"/>
      <c r="CL11" s="16"/>
      <c r="CM11" s="15"/>
      <c r="CN11" s="15"/>
      <c r="CO11" s="15"/>
      <c r="CP11" s="16"/>
      <c r="CQ11" s="15"/>
      <c r="CR11" s="15"/>
      <c r="CS11" s="15"/>
      <c r="CT11" s="16"/>
      <c r="CU11" s="15"/>
      <c r="CV11" s="15"/>
      <c r="CW11" s="15"/>
      <c r="CX11" s="16"/>
      <c r="CY11" s="15"/>
      <c r="CZ11" s="15"/>
      <c r="DA11" s="15"/>
      <c r="DB11" s="16"/>
      <c r="DC11" s="15"/>
      <c r="DD11" s="15"/>
      <c r="DE11" s="15"/>
      <c r="DF11" s="16"/>
      <c r="DG11" s="15"/>
      <c r="DH11" s="15"/>
      <c r="DI11" s="15"/>
      <c r="DJ11" s="16"/>
      <c r="DK11" s="15"/>
      <c r="DL11" s="15"/>
      <c r="DM11" s="15"/>
      <c r="DN11" s="16"/>
      <c r="DO11" s="15"/>
      <c r="DP11" s="15"/>
      <c r="DQ11" s="15"/>
      <c r="DR11" s="16"/>
      <c r="DS11" s="15"/>
      <c r="DT11" s="15"/>
      <c r="DU11" s="15"/>
      <c r="DV11" s="16"/>
      <c r="DW11" s="15"/>
      <c r="DX11" s="15"/>
      <c r="DY11" s="15"/>
      <c r="DZ11" s="16"/>
      <c r="EA11" s="15"/>
      <c r="EB11" s="15"/>
      <c r="EC11" s="15"/>
      <c r="ED11" s="16"/>
      <c r="EE11" s="15"/>
      <c r="EF11" s="15"/>
      <c r="EG11" s="15"/>
      <c r="EH11" s="16"/>
    </row>
    <row r="12" spans="1:138">
      <c r="A12" s="5" t="s">
        <v>228</v>
      </c>
      <c r="B12" s="5"/>
      <c r="C12" s="56"/>
      <c r="D12" s="62">
        <v>1</v>
      </c>
      <c r="E12" s="29">
        <v>0</v>
      </c>
      <c r="F12" s="26">
        <v>12500</v>
      </c>
      <c r="G12" s="26">
        <v>4595</v>
      </c>
      <c r="H12" s="26">
        <v>19500</v>
      </c>
      <c r="I12" s="29">
        <v>25</v>
      </c>
      <c r="J12" s="26">
        <v>28000</v>
      </c>
      <c r="K12" s="26">
        <v>12500</v>
      </c>
      <c r="L12" s="26">
        <v>35000</v>
      </c>
      <c r="M12" s="29">
        <v>30</v>
      </c>
      <c r="N12" s="26">
        <v>0</v>
      </c>
      <c r="O12" s="26">
        <v>19500</v>
      </c>
      <c r="P12" s="26">
        <v>0</v>
      </c>
      <c r="Q12" s="29">
        <v>46</v>
      </c>
      <c r="R12" s="26">
        <v>0</v>
      </c>
      <c r="S12" s="26">
        <v>28000</v>
      </c>
      <c r="T12" s="26">
        <v>0</v>
      </c>
      <c r="U12" s="29">
        <v>48</v>
      </c>
      <c r="V12" s="26">
        <v>0</v>
      </c>
      <c r="W12" s="26">
        <v>3500000</v>
      </c>
      <c r="X12" s="26">
        <v>0</v>
      </c>
      <c r="Y12" s="29">
        <v>60</v>
      </c>
      <c r="Z12" s="26">
        <v>0</v>
      </c>
      <c r="AA12" s="26"/>
      <c r="AB12" s="26"/>
      <c r="AC12" s="29"/>
      <c r="AD12" s="26"/>
      <c r="AE12" s="26"/>
      <c r="AF12" s="26"/>
      <c r="AG12" s="29"/>
      <c r="AH12" s="26"/>
      <c r="AI12" s="26"/>
      <c r="AJ12" s="26">
        <v>0</v>
      </c>
      <c r="AK12" s="26"/>
      <c r="AL12" s="26"/>
      <c r="AM12" s="26"/>
      <c r="AN12" s="26"/>
      <c r="AO12" s="26"/>
      <c r="AP12" s="26"/>
      <c r="AQ12" s="26"/>
      <c r="AR12" s="26"/>
      <c r="AS12" s="26"/>
      <c r="AT12" s="26"/>
      <c r="AU12" s="25"/>
      <c r="AV12" s="26"/>
      <c r="AW12" s="26"/>
      <c r="AX12" s="26"/>
      <c r="AY12" s="26"/>
      <c r="AZ12" s="26"/>
      <c r="BA12" s="26"/>
      <c r="BB12" s="26"/>
      <c r="BC12" s="26"/>
      <c r="BD12" s="26"/>
      <c r="BF12" s="7"/>
    </row>
    <row r="13" spans="1:138"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138">
      <c r="A14" s="5" t="s">
        <v>20</v>
      </c>
      <c r="B14" s="5"/>
      <c r="C14" s="56" t="s">
        <v>155</v>
      </c>
      <c r="D14" s="62" t="s">
        <v>22</v>
      </c>
      <c r="E14" s="29">
        <v>21</v>
      </c>
      <c r="F14" s="26"/>
      <c r="G14" s="26">
        <v>50000</v>
      </c>
      <c r="H14" s="26"/>
      <c r="I14" s="29">
        <v>27</v>
      </c>
      <c r="J14" s="26"/>
      <c r="K14" s="26">
        <v>100000</v>
      </c>
      <c r="L14" s="26"/>
      <c r="M14" s="29">
        <v>33</v>
      </c>
      <c r="N14" s="26"/>
      <c r="O14" s="26">
        <v>150000</v>
      </c>
      <c r="P14" s="26"/>
      <c r="Q14" s="29">
        <v>39</v>
      </c>
      <c r="R14" s="26"/>
      <c r="S14" s="26">
        <v>200000</v>
      </c>
      <c r="T14" s="26"/>
      <c r="U14" s="29">
        <v>45</v>
      </c>
      <c r="V14" s="26"/>
      <c r="W14" s="26">
        <v>250000</v>
      </c>
      <c r="X14" s="26"/>
      <c r="Y14" s="29">
        <v>51</v>
      </c>
      <c r="Z14" s="26"/>
      <c r="AA14" s="26">
        <v>300000</v>
      </c>
      <c r="AB14" s="26"/>
      <c r="AC14" s="29">
        <v>55</v>
      </c>
      <c r="AD14" s="26"/>
      <c r="AE14" s="26">
        <v>500000</v>
      </c>
      <c r="AF14" s="26"/>
      <c r="AG14" s="29">
        <v>58</v>
      </c>
      <c r="AH14" s="26"/>
      <c r="AI14" s="26">
        <v>1000000</v>
      </c>
      <c r="AJ14" s="26"/>
      <c r="AK14" s="29">
        <v>60</v>
      </c>
      <c r="AL14" s="26"/>
      <c r="AM14" s="26">
        <v>1500000</v>
      </c>
      <c r="AN14" s="26"/>
      <c r="AO14" s="29">
        <v>62</v>
      </c>
      <c r="AP14" s="26"/>
      <c r="AQ14" s="26" t="s">
        <v>22</v>
      </c>
      <c r="AR14" s="26"/>
      <c r="AS14" s="26" t="s">
        <v>22</v>
      </c>
      <c r="AT14" s="26"/>
      <c r="AU14" s="26"/>
      <c r="AV14" s="26"/>
      <c r="AW14" s="26"/>
      <c r="AX14" s="26"/>
      <c r="AY14" s="26"/>
      <c r="AZ14" s="26"/>
      <c r="BA14" s="26"/>
      <c r="BB14" s="26"/>
      <c r="BC14" s="26"/>
      <c r="BD14" s="26"/>
    </row>
    <row r="15" spans="1:138"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138" ht="14.25">
      <c r="A16" s="5" t="s">
        <v>216</v>
      </c>
      <c r="B16" s="5"/>
      <c r="C16" s="57" t="s">
        <v>22</v>
      </c>
      <c r="D16" s="62" t="s">
        <v>22</v>
      </c>
      <c r="E16" s="29">
        <v>0.3</v>
      </c>
      <c r="F16" s="25"/>
      <c r="G16" s="25">
        <v>100000</v>
      </c>
      <c r="H16" s="25"/>
      <c r="I16" s="29">
        <v>24.1</v>
      </c>
      <c r="J16" s="25"/>
      <c r="K16" s="25">
        <v>152000</v>
      </c>
      <c r="L16" s="25"/>
      <c r="M16" s="29">
        <v>24.5</v>
      </c>
      <c r="N16" s="25"/>
      <c r="O16" s="25">
        <v>204000</v>
      </c>
      <c r="P16" s="25"/>
      <c r="Q16" s="29">
        <v>26.9</v>
      </c>
      <c r="R16" s="25"/>
      <c r="S16" s="25">
        <v>224000</v>
      </c>
      <c r="T16" s="25"/>
      <c r="U16" s="29">
        <v>28</v>
      </c>
      <c r="V16" s="25"/>
      <c r="W16" s="25">
        <v>236500</v>
      </c>
      <c r="X16" s="25"/>
      <c r="Y16" s="29">
        <v>30</v>
      </c>
      <c r="Z16" s="25"/>
      <c r="AA16" s="25">
        <v>248500</v>
      </c>
      <c r="AB16" s="25"/>
      <c r="AC16" s="29">
        <v>34.75</v>
      </c>
      <c r="AD16" s="25"/>
      <c r="AE16" s="25">
        <v>281000</v>
      </c>
      <c r="AF16" s="25"/>
      <c r="AG16" s="29">
        <v>37</v>
      </c>
      <c r="AH16" s="25"/>
      <c r="AI16" s="25">
        <v>291500</v>
      </c>
      <c r="AJ16" s="25"/>
      <c r="AK16" s="29">
        <v>38.4</v>
      </c>
      <c r="AL16" s="25"/>
      <c r="AM16" s="25">
        <v>328000</v>
      </c>
      <c r="AN16" s="25"/>
      <c r="AO16" s="29">
        <v>40.299999999999997</v>
      </c>
      <c r="AP16" s="25"/>
      <c r="AQ16" s="25">
        <v>364500</v>
      </c>
      <c r="AR16" s="25"/>
      <c r="AS16" s="30">
        <v>40.799999999999997</v>
      </c>
      <c r="AT16" s="30"/>
      <c r="AU16" s="25">
        <v>400000</v>
      </c>
      <c r="AV16" s="30"/>
      <c r="AW16" s="30">
        <v>41.5</v>
      </c>
      <c r="AX16" s="30"/>
      <c r="AY16" s="25">
        <v>500000</v>
      </c>
      <c r="AZ16" s="30"/>
      <c r="BA16" s="30">
        <v>45.8</v>
      </c>
      <c r="BB16" s="30"/>
      <c r="BC16" s="25">
        <v>692000</v>
      </c>
      <c r="BD16" s="30"/>
      <c r="BE16" s="30">
        <v>45.9</v>
      </c>
      <c r="BF16" s="30"/>
      <c r="BG16" s="25">
        <v>750000</v>
      </c>
      <c r="BH16" s="30"/>
      <c r="BI16" s="30">
        <v>47.5</v>
      </c>
      <c r="BJ16" s="30"/>
      <c r="BK16" s="25">
        <v>1000000</v>
      </c>
      <c r="BL16" s="30"/>
      <c r="BM16" s="30">
        <v>52.5</v>
      </c>
      <c r="BN16" s="30"/>
      <c r="BO16" s="25">
        <v>1500000</v>
      </c>
      <c r="BP16" s="30"/>
      <c r="BQ16" s="30">
        <v>57.5</v>
      </c>
      <c r="BR16" s="30"/>
      <c r="BS16" s="25">
        <v>2000000</v>
      </c>
      <c r="BT16" s="30"/>
      <c r="BU16" s="30">
        <v>63</v>
      </c>
      <c r="BV16" s="30"/>
      <c r="BW16" s="25">
        <v>3000000</v>
      </c>
      <c r="BX16" s="30"/>
      <c r="BY16" s="30">
        <v>69</v>
      </c>
      <c r="BZ16" s="30"/>
      <c r="CA16" s="25">
        <v>4000000</v>
      </c>
      <c r="CB16" s="30"/>
      <c r="CC16" s="30">
        <v>72</v>
      </c>
      <c r="CD16" s="30"/>
      <c r="CE16" s="25">
        <v>14425000</v>
      </c>
      <c r="CF16" s="30"/>
      <c r="CG16" s="30">
        <v>67.5</v>
      </c>
      <c r="CH16" s="30"/>
      <c r="CI16" s="30"/>
      <c r="CJ16" s="30"/>
      <c r="CK16" s="30"/>
      <c r="CL16" s="30"/>
      <c r="CM16" s="30"/>
      <c r="CN16" s="30"/>
      <c r="CO16" s="30"/>
      <c r="CP16" s="30"/>
      <c r="CQ16" s="30"/>
      <c r="CR16" s="30"/>
      <c r="CS16" s="30"/>
      <c r="CT16" s="30"/>
      <c r="CU16" s="30"/>
      <c r="CV16" s="30"/>
      <c r="CW16" s="30"/>
      <c r="CX16" s="30"/>
      <c r="CY16" s="30"/>
      <c r="CZ16" s="30"/>
      <c r="DA16" s="30"/>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29"/>
      <c r="AD17" s="26"/>
      <c r="AE17" s="25"/>
      <c r="AF17" s="26"/>
      <c r="AG17" s="29"/>
      <c r="AH17" s="26"/>
      <c r="AI17" s="25"/>
      <c r="AJ17" s="26"/>
      <c r="AK17" s="29"/>
      <c r="AL17" s="26"/>
      <c r="AM17" s="25"/>
      <c r="AN17" s="26"/>
      <c r="AO17" s="29"/>
      <c r="AP17" s="26"/>
      <c r="AQ17" s="25"/>
      <c r="AR17" s="26"/>
      <c r="AS17" s="30"/>
      <c r="AT17" s="26"/>
      <c r="AU17" s="25"/>
      <c r="AV17" s="26"/>
      <c r="AW17" s="26"/>
      <c r="AX17" s="26"/>
      <c r="AY17" s="26"/>
      <c r="AZ17" s="26"/>
      <c r="BA17" s="26"/>
      <c r="BB17" s="26"/>
      <c r="BC17" s="26"/>
      <c r="BD17" s="26"/>
    </row>
    <row r="18" spans="1:67" ht="14.25">
      <c r="A18" s="5" t="s">
        <v>217</v>
      </c>
      <c r="B18" s="5"/>
      <c r="C18" s="57">
        <v>4140</v>
      </c>
      <c r="D18" s="62" t="s">
        <v>163</v>
      </c>
      <c r="E18" s="29">
        <v>0.06</v>
      </c>
      <c r="F18" s="26"/>
      <c r="G18" s="26">
        <v>1295</v>
      </c>
      <c r="H18" s="26"/>
      <c r="I18" s="29">
        <v>16</v>
      </c>
      <c r="J18" s="26"/>
      <c r="K18" s="26">
        <v>2590</v>
      </c>
      <c r="L18" s="26"/>
      <c r="M18" s="29">
        <v>17</v>
      </c>
      <c r="N18" s="26"/>
      <c r="O18" s="26">
        <v>5180</v>
      </c>
      <c r="P18" s="26"/>
      <c r="Q18" s="29">
        <v>18</v>
      </c>
      <c r="R18" s="26"/>
      <c r="S18" s="26">
        <v>7770</v>
      </c>
      <c r="T18" s="26"/>
      <c r="U18" s="29">
        <v>19</v>
      </c>
      <c r="V18" s="26"/>
      <c r="W18" s="26">
        <v>12950</v>
      </c>
      <c r="X18" s="26"/>
      <c r="Y18" s="29">
        <v>20</v>
      </c>
      <c r="Z18" s="26"/>
      <c r="AA18" s="26">
        <v>18130</v>
      </c>
      <c r="AB18" s="26"/>
      <c r="AC18" s="29">
        <v>23</v>
      </c>
      <c r="AD18" s="26"/>
      <c r="AE18" s="26">
        <v>23310</v>
      </c>
      <c r="AF18" s="26"/>
      <c r="AG18" s="29">
        <v>25</v>
      </c>
      <c r="AH18" s="26"/>
      <c r="AI18" s="26">
        <v>36260</v>
      </c>
      <c r="AJ18" s="26"/>
      <c r="AK18" s="29">
        <v>30</v>
      </c>
      <c r="AL18" s="26"/>
      <c r="AM18" s="26">
        <v>62160</v>
      </c>
      <c r="AN18" s="26"/>
      <c r="AO18" s="29">
        <v>34</v>
      </c>
      <c r="AP18" s="26"/>
      <c r="AQ18" s="26" t="s">
        <v>22</v>
      </c>
      <c r="AR18" s="26"/>
      <c r="AS18" s="30"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29"/>
      <c r="AD21" s="26"/>
      <c r="AE21" s="25"/>
      <c r="AF21" s="26"/>
      <c r="AG21" s="29"/>
      <c r="AH21" s="26"/>
      <c r="AI21" s="25"/>
      <c r="AJ21" s="26"/>
      <c r="AK21" s="29"/>
      <c r="AL21" s="26"/>
      <c r="AM21" s="25"/>
      <c r="AN21" s="26"/>
      <c r="AO21" s="29"/>
      <c r="AP21" s="26"/>
      <c r="AQ21" s="25"/>
      <c r="AR21" s="26"/>
      <c r="AS21" s="30"/>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29"/>
      <c r="AD23" s="26"/>
      <c r="AE23" s="25"/>
      <c r="AF23" s="26"/>
      <c r="AG23" s="29"/>
      <c r="AH23" s="26"/>
      <c r="AI23" s="25"/>
      <c r="AJ23" s="26"/>
      <c r="AK23" s="29"/>
      <c r="AL23" s="26"/>
      <c r="AM23" s="25"/>
      <c r="AN23" s="26"/>
      <c r="AO23" s="29"/>
      <c r="AP23" s="26"/>
      <c r="AQ23" s="25"/>
      <c r="AR23" s="26"/>
      <c r="AS23" s="30"/>
      <c r="AT23" s="26"/>
      <c r="AU23" s="25"/>
      <c r="AV23" s="26"/>
      <c r="AW23" s="26"/>
      <c r="AX23" s="26"/>
      <c r="AY23" s="26"/>
      <c r="AZ23" s="26"/>
      <c r="BA23" s="26"/>
      <c r="BB23" s="26"/>
      <c r="BC23" s="26"/>
      <c r="BD23" s="26"/>
    </row>
    <row r="24" spans="1:67" ht="14.25">
      <c r="A24" s="5" t="s">
        <v>218</v>
      </c>
      <c r="B24" s="5"/>
      <c r="C24" s="57" t="s">
        <v>164</v>
      </c>
      <c r="D24" s="62" t="s">
        <v>22</v>
      </c>
      <c r="E24" s="29">
        <v>14.4</v>
      </c>
      <c r="F24" s="25"/>
      <c r="G24" s="25">
        <v>111300</v>
      </c>
      <c r="H24" s="25"/>
      <c r="I24" s="29">
        <v>28.8</v>
      </c>
      <c r="J24" s="25"/>
      <c r="K24" s="25">
        <v>182600</v>
      </c>
      <c r="L24" s="25"/>
      <c r="M24" s="29">
        <v>39.6</v>
      </c>
      <c r="N24" s="25"/>
      <c r="O24" s="25" t="s">
        <v>22</v>
      </c>
      <c r="P24" s="25"/>
      <c r="Q24" s="29" t="s">
        <v>22</v>
      </c>
      <c r="R24" s="25"/>
      <c r="S24" s="25" t="s">
        <v>22</v>
      </c>
      <c r="T24" s="25"/>
      <c r="U24" s="29" t="s">
        <v>22</v>
      </c>
      <c r="V24" s="25"/>
      <c r="W24" s="25" t="s">
        <v>22</v>
      </c>
      <c r="X24" s="25"/>
      <c r="Y24" s="29" t="s">
        <v>22</v>
      </c>
      <c r="Z24" s="25"/>
      <c r="AA24" s="25" t="s">
        <v>22</v>
      </c>
      <c r="AB24" s="25"/>
      <c r="AC24" s="29" t="s">
        <v>22</v>
      </c>
      <c r="AD24" s="25"/>
      <c r="AE24" s="25" t="s">
        <v>22</v>
      </c>
      <c r="AF24" s="25"/>
      <c r="AG24" s="29" t="s">
        <v>22</v>
      </c>
      <c r="AH24" s="25"/>
      <c r="AI24" s="25" t="s">
        <v>22</v>
      </c>
      <c r="AJ24" s="25"/>
      <c r="AK24" s="29" t="s">
        <v>22</v>
      </c>
      <c r="AL24" s="25"/>
      <c r="AM24" s="25" t="s">
        <v>22</v>
      </c>
      <c r="AN24" s="25"/>
      <c r="AO24" s="29" t="s">
        <v>22</v>
      </c>
      <c r="AP24" s="25"/>
      <c r="AQ24" s="25" t="s">
        <v>22</v>
      </c>
      <c r="AR24" s="25"/>
      <c r="AS24" s="30"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29"/>
      <c r="AD27" s="26"/>
      <c r="AE27" s="25"/>
      <c r="AF27" s="26"/>
      <c r="AG27" s="29"/>
      <c r="AH27" s="26"/>
      <c r="AI27" s="25"/>
      <c r="AJ27" s="26"/>
      <c r="AK27" s="29"/>
      <c r="AL27" s="26"/>
      <c r="AM27" s="25"/>
      <c r="AN27" s="26"/>
      <c r="AO27" s="29"/>
      <c r="AP27" s="26"/>
      <c r="AQ27" s="25"/>
      <c r="AR27" s="26"/>
      <c r="AS27" s="30"/>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51</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29"/>
      <c r="AD29" s="26"/>
      <c r="AE29" s="25"/>
      <c r="AF29" s="26"/>
      <c r="AG29" s="29"/>
      <c r="AH29" s="26"/>
      <c r="AI29" s="25"/>
      <c r="AJ29" s="26"/>
      <c r="AK29" s="29"/>
      <c r="AL29" s="26"/>
      <c r="AM29" s="25"/>
      <c r="AN29" s="26"/>
      <c r="AO29" s="29"/>
      <c r="AP29" s="26"/>
      <c r="AQ29" s="25"/>
      <c r="AR29" s="26"/>
      <c r="AS29" s="30"/>
      <c r="AT29" s="26"/>
      <c r="AU29" s="25"/>
      <c r="AV29" s="26"/>
      <c r="AW29" s="26"/>
      <c r="AX29" s="26"/>
      <c r="AY29" s="26"/>
      <c r="AZ29" s="26"/>
      <c r="BA29" s="26"/>
      <c r="BB29" s="26"/>
      <c r="BC29" s="26"/>
      <c r="BD29" s="26"/>
    </row>
    <row r="30" spans="1:67">
      <c r="A30" s="5" t="s">
        <v>229</v>
      </c>
      <c r="B30" s="5"/>
      <c r="C30" s="56" t="s">
        <v>22</v>
      </c>
      <c r="D30" s="62" t="s">
        <v>22</v>
      </c>
      <c r="E30" s="29">
        <v>0</v>
      </c>
      <c r="F30" s="26"/>
      <c r="G30" s="26">
        <v>2386</v>
      </c>
      <c r="H30" s="26"/>
      <c r="I30" s="29">
        <v>5</v>
      </c>
      <c r="J30" s="26"/>
      <c r="K30" s="26">
        <v>2494</v>
      </c>
      <c r="L30" s="26"/>
      <c r="M30" s="29">
        <v>10</v>
      </c>
      <c r="N30" s="26"/>
      <c r="O30" s="26">
        <v>2958</v>
      </c>
      <c r="P30" s="26"/>
      <c r="Q30" s="29">
        <v>15</v>
      </c>
      <c r="R30" s="26"/>
      <c r="S30" s="26">
        <v>4677</v>
      </c>
      <c r="T30" s="26"/>
      <c r="U30" s="29">
        <v>20</v>
      </c>
      <c r="V30" s="26"/>
      <c r="W30" s="26">
        <v>6013</v>
      </c>
      <c r="X30" s="26"/>
      <c r="Y30" s="29">
        <v>25</v>
      </c>
      <c r="Z30" s="26"/>
      <c r="AA30" s="26">
        <v>7554</v>
      </c>
      <c r="AB30" s="26"/>
      <c r="AC30" s="29">
        <v>30</v>
      </c>
      <c r="AD30" s="26"/>
      <c r="AE30" s="26">
        <v>9139</v>
      </c>
      <c r="AF30" s="26"/>
      <c r="AG30" s="29">
        <v>35</v>
      </c>
      <c r="AH30" s="26"/>
      <c r="AI30" s="26">
        <v>10545</v>
      </c>
      <c r="AJ30" s="26"/>
      <c r="AK30" s="29">
        <v>40</v>
      </c>
      <c r="AL30" s="26"/>
      <c r="AM30" s="26">
        <v>17570</v>
      </c>
      <c r="AN30" s="26"/>
      <c r="AO30" s="29">
        <v>45</v>
      </c>
      <c r="AP30" s="26"/>
      <c r="AQ30" s="26">
        <v>24165</v>
      </c>
      <c r="AR30" s="26"/>
      <c r="AS30" s="30">
        <v>50</v>
      </c>
      <c r="AT30" s="26"/>
      <c r="AU30" s="26">
        <v>28583</v>
      </c>
      <c r="AV30" s="26">
        <v>0</v>
      </c>
      <c r="AW30" s="29">
        <v>55</v>
      </c>
      <c r="AX30" s="26">
        <v>0</v>
      </c>
      <c r="AY30" s="26">
        <v>32514</v>
      </c>
      <c r="AZ30" s="26"/>
      <c r="BA30" s="29">
        <v>60</v>
      </c>
      <c r="BB30" s="26"/>
      <c r="BC30" s="26">
        <v>36853</v>
      </c>
      <c r="BD30" s="26"/>
      <c r="BE30" s="29">
        <v>65</v>
      </c>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29"/>
      <c r="AD31" s="26"/>
      <c r="AE31" s="25"/>
      <c r="AF31" s="26"/>
      <c r="AG31" s="29"/>
      <c r="AH31" s="26"/>
      <c r="AI31" s="25"/>
      <c r="AJ31" s="26"/>
      <c r="AK31" s="29"/>
      <c r="AL31" s="26"/>
      <c r="AM31" s="25"/>
      <c r="AN31" s="26"/>
      <c r="AO31" s="29"/>
      <c r="AP31" s="26"/>
      <c r="AQ31" s="25"/>
      <c r="AR31" s="26"/>
      <c r="AS31" s="30"/>
      <c r="AT31" s="26"/>
      <c r="AU31" s="25"/>
      <c r="AV31" s="26"/>
      <c r="AW31" s="26"/>
      <c r="AX31" s="26"/>
      <c r="AY31" s="26"/>
      <c r="AZ31" s="26"/>
      <c r="BA31" s="26"/>
      <c r="BB31" s="26"/>
      <c r="BC31" s="26"/>
      <c r="BD31" s="26"/>
    </row>
    <row r="32" spans="1:67">
      <c r="A32" s="5" t="s">
        <v>230</v>
      </c>
      <c r="B32" s="5"/>
      <c r="C32" s="56" t="s">
        <v>22</v>
      </c>
      <c r="D32" s="62" t="s">
        <v>22</v>
      </c>
      <c r="E32" s="29" t="s">
        <v>22</v>
      </c>
      <c r="F32" s="26"/>
      <c r="G32" s="26">
        <v>2154</v>
      </c>
      <c r="H32" s="26"/>
      <c r="I32" s="29">
        <v>22</v>
      </c>
      <c r="J32" s="26"/>
      <c r="K32" s="26" t="s">
        <v>28</v>
      </c>
      <c r="L32" s="26"/>
      <c r="M32" s="29" t="s">
        <v>28</v>
      </c>
      <c r="N32" s="26"/>
      <c r="O32" s="26">
        <v>66468</v>
      </c>
      <c r="P32" s="26"/>
      <c r="Q32" s="29">
        <v>56</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29" t="s">
        <v>22</v>
      </c>
      <c r="AL32" s="26"/>
      <c r="AM32" s="26" t="s">
        <v>22</v>
      </c>
      <c r="AN32" s="26"/>
      <c r="AO32" s="29" t="s">
        <v>22</v>
      </c>
      <c r="AP32" s="26"/>
      <c r="AQ32" s="26" t="s">
        <v>22</v>
      </c>
      <c r="AR32" s="26"/>
      <c r="AS32" s="30" t="s">
        <v>22</v>
      </c>
      <c r="AT32" s="26"/>
      <c r="AU32" s="26"/>
      <c r="AV32" s="26"/>
      <c r="AW32" s="26"/>
      <c r="AX32" s="26"/>
      <c r="AY32" s="26"/>
      <c r="AZ32" s="26"/>
      <c r="BA32" s="26"/>
      <c r="BB32" s="26"/>
      <c r="BC32" s="26"/>
      <c r="BD32" s="26"/>
    </row>
    <row r="33" spans="1:73"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29"/>
      <c r="AD33" s="26"/>
      <c r="AE33" s="25"/>
      <c r="AF33" s="26"/>
      <c r="AG33" s="29"/>
      <c r="AH33" s="26"/>
      <c r="AI33" s="25"/>
      <c r="AJ33" s="26"/>
      <c r="AK33" s="29"/>
      <c r="AL33" s="26"/>
      <c r="AM33" s="25"/>
      <c r="AN33" s="26"/>
      <c r="AO33" s="29"/>
      <c r="AP33" s="26"/>
      <c r="AQ33" s="25"/>
      <c r="AR33" s="26"/>
      <c r="AS33" s="30"/>
      <c r="AT33" s="26"/>
      <c r="AU33" s="25"/>
      <c r="AV33" s="26"/>
      <c r="AW33" s="26"/>
      <c r="AX33" s="26"/>
      <c r="AY33" s="26"/>
      <c r="AZ33" s="26"/>
      <c r="BA33" s="26"/>
      <c r="BB33" s="26"/>
      <c r="BC33" s="26"/>
      <c r="BD33" s="26"/>
    </row>
    <row r="34" spans="1:73">
      <c r="A34" s="5" t="s">
        <v>17</v>
      </c>
      <c r="B34" s="5"/>
      <c r="C34" s="56">
        <v>104</v>
      </c>
      <c r="D34" s="62" t="s">
        <v>22</v>
      </c>
      <c r="E34" s="29">
        <v>10</v>
      </c>
      <c r="F34" s="26"/>
      <c r="G34" s="26">
        <v>151</v>
      </c>
      <c r="H34" s="26"/>
      <c r="I34" s="29">
        <v>12</v>
      </c>
      <c r="J34" s="26"/>
      <c r="K34" s="26">
        <v>203</v>
      </c>
      <c r="L34" s="26"/>
      <c r="M34" s="29">
        <v>14</v>
      </c>
      <c r="N34" s="26"/>
      <c r="O34" s="26">
        <v>261</v>
      </c>
      <c r="P34" s="26"/>
      <c r="Q34" s="29">
        <v>16</v>
      </c>
      <c r="R34" s="26"/>
      <c r="S34" s="26">
        <v>325</v>
      </c>
      <c r="T34" s="26"/>
      <c r="U34" s="29">
        <v>18</v>
      </c>
      <c r="V34" s="26"/>
      <c r="W34" s="26">
        <v>395</v>
      </c>
      <c r="X34" s="26"/>
      <c r="Y34" s="29">
        <v>20</v>
      </c>
      <c r="Z34" s="26"/>
      <c r="AA34" s="26">
        <v>488</v>
      </c>
      <c r="AB34" s="26"/>
      <c r="AC34" s="29">
        <v>23</v>
      </c>
      <c r="AD34" s="26"/>
      <c r="AE34" s="26">
        <v>604</v>
      </c>
      <c r="AF34" s="26"/>
      <c r="AG34" s="29">
        <v>26</v>
      </c>
      <c r="AH34" s="26"/>
      <c r="AI34" s="26">
        <v>720</v>
      </c>
      <c r="AJ34" s="26"/>
      <c r="AK34" s="29">
        <v>29</v>
      </c>
      <c r="AL34" s="26"/>
      <c r="AM34" s="26">
        <v>836</v>
      </c>
      <c r="AN34" s="26"/>
      <c r="AO34" s="29">
        <v>33</v>
      </c>
      <c r="AP34" s="26"/>
      <c r="AQ34" s="26">
        <v>975</v>
      </c>
      <c r="AR34" s="26"/>
      <c r="AS34" s="30">
        <v>37</v>
      </c>
      <c r="AT34" s="26"/>
      <c r="AU34" s="25">
        <v>1114</v>
      </c>
      <c r="AV34" s="26"/>
      <c r="AW34" s="26">
        <v>41</v>
      </c>
      <c r="AX34" s="26"/>
      <c r="AY34" s="26">
        <v>1253</v>
      </c>
      <c r="AZ34" s="26"/>
      <c r="BA34" s="26">
        <v>45</v>
      </c>
      <c r="BB34" s="26"/>
      <c r="BC34" s="26">
        <v>1427</v>
      </c>
      <c r="BD34" s="26"/>
      <c r="BE34" s="2">
        <v>49</v>
      </c>
      <c r="BG34" s="2">
        <v>1659</v>
      </c>
      <c r="BI34" s="2">
        <v>53</v>
      </c>
      <c r="BK34" s="2">
        <v>2123</v>
      </c>
      <c r="BM34" s="2">
        <v>57</v>
      </c>
      <c r="BO34" s="2">
        <v>3053</v>
      </c>
      <c r="BQ34" s="2">
        <v>61</v>
      </c>
      <c r="BS34" s="2">
        <v>4673</v>
      </c>
      <c r="BU34" s="2">
        <v>63</v>
      </c>
    </row>
    <row r="35" spans="1:73"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29"/>
      <c r="AD35" s="26"/>
      <c r="AE35" s="25"/>
      <c r="AF35" s="26"/>
      <c r="AG35" s="29"/>
      <c r="AH35" s="26"/>
      <c r="AI35" s="25"/>
      <c r="AJ35" s="26"/>
      <c r="AK35" s="29"/>
      <c r="AL35" s="26"/>
      <c r="AM35" s="25"/>
      <c r="AN35" s="26"/>
      <c r="AO35" s="29"/>
      <c r="AP35" s="26"/>
      <c r="AQ35" s="25"/>
      <c r="AR35" s="26"/>
      <c r="AS35" s="30"/>
      <c r="AT35" s="26"/>
      <c r="AU35" s="25"/>
      <c r="AV35" s="26"/>
      <c r="AW35" s="26"/>
      <c r="AX35" s="26"/>
      <c r="AY35" s="26"/>
      <c r="AZ35" s="26"/>
      <c r="BA35" s="26"/>
      <c r="BB35" s="26"/>
      <c r="BC35" s="26"/>
      <c r="BD35" s="26"/>
    </row>
    <row r="36" spans="1:73">
      <c r="A36" s="5" t="s">
        <v>6</v>
      </c>
      <c r="B36" s="5"/>
      <c r="C36" s="57" t="s">
        <v>15</v>
      </c>
      <c r="D36" s="57" t="s">
        <v>15</v>
      </c>
      <c r="E36" s="25" t="s">
        <v>15</v>
      </c>
      <c r="F36" s="25"/>
      <c r="G36" s="25" t="s">
        <v>15</v>
      </c>
      <c r="H36" s="25"/>
      <c r="I36" s="25" t="s">
        <v>15</v>
      </c>
      <c r="J36" s="25"/>
      <c r="K36" s="25" t="s">
        <v>15</v>
      </c>
      <c r="L36" s="25"/>
      <c r="M36" s="25" t="s">
        <v>15</v>
      </c>
      <c r="N36" s="25"/>
      <c r="O36" s="25" t="s">
        <v>15</v>
      </c>
      <c r="P36" s="26"/>
      <c r="Q36" s="29" t="s">
        <v>27</v>
      </c>
      <c r="R36" s="26"/>
      <c r="S36" s="26"/>
      <c r="T36" s="26"/>
      <c r="U36" s="29"/>
      <c r="V36" s="26"/>
      <c r="W36" s="26"/>
      <c r="X36" s="26"/>
      <c r="Y36" s="29"/>
      <c r="Z36" s="26"/>
      <c r="AA36" s="26"/>
      <c r="AB36" s="26"/>
      <c r="AC36" s="29"/>
      <c r="AD36" s="26"/>
      <c r="AE36" s="26"/>
      <c r="AF36" s="26"/>
      <c r="AG36" s="29"/>
      <c r="AH36" s="26"/>
      <c r="AI36" s="26"/>
      <c r="AJ36" s="26"/>
      <c r="AK36" s="26"/>
      <c r="AL36" s="26"/>
      <c r="AM36" s="26"/>
      <c r="AN36" s="26"/>
      <c r="AO36" s="26"/>
      <c r="AP36" s="26"/>
      <c r="AQ36" s="26"/>
      <c r="AR36" s="26"/>
      <c r="AS36" s="29"/>
      <c r="AT36" s="26"/>
      <c r="AU36" s="36"/>
      <c r="AV36" s="15"/>
      <c r="AW36" s="15"/>
      <c r="BA36" s="26"/>
      <c r="BB36" s="26"/>
      <c r="BC36" s="26"/>
      <c r="BD36" s="26"/>
    </row>
    <row r="37" spans="1:73"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29"/>
      <c r="AD37" s="26"/>
      <c r="AE37" s="25"/>
      <c r="AF37" s="26"/>
      <c r="AG37" s="29"/>
      <c r="AH37" s="26"/>
      <c r="AI37" s="25"/>
      <c r="AJ37" s="26"/>
      <c r="AK37" s="29"/>
      <c r="AL37" s="26"/>
      <c r="AM37" s="25"/>
      <c r="AN37" s="26"/>
      <c r="AO37" s="29"/>
      <c r="AP37" s="26"/>
      <c r="AQ37" s="25"/>
      <c r="AR37" s="26"/>
      <c r="AS37" s="30"/>
      <c r="AT37" s="26"/>
      <c r="AU37" s="25"/>
      <c r="AV37" s="26"/>
      <c r="AW37" s="26"/>
      <c r="AX37" s="26"/>
      <c r="AY37" s="26"/>
      <c r="AZ37" s="26"/>
      <c r="BA37" s="26"/>
      <c r="BB37" s="26"/>
      <c r="BC37" s="26"/>
      <c r="BD37" s="26"/>
    </row>
    <row r="38" spans="1:73"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73"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29"/>
      <c r="AD39" s="26"/>
      <c r="AE39" s="25"/>
      <c r="AF39" s="26"/>
      <c r="AG39" s="29"/>
      <c r="AH39" s="26"/>
      <c r="AI39" s="25"/>
      <c r="AJ39" s="26"/>
      <c r="AK39" s="29"/>
      <c r="AL39" s="26"/>
      <c r="AM39" s="25"/>
      <c r="AN39" s="26"/>
      <c r="AO39" s="29"/>
      <c r="AP39" s="26"/>
      <c r="AQ39" s="25"/>
      <c r="AR39" s="26"/>
      <c r="AS39" s="30"/>
      <c r="AT39" s="26"/>
      <c r="AU39" s="25"/>
      <c r="AV39" s="26"/>
      <c r="AW39" s="26"/>
      <c r="AX39" s="26"/>
      <c r="AY39" s="26"/>
      <c r="AZ39" s="26"/>
      <c r="BA39" s="26"/>
      <c r="BB39" s="26"/>
      <c r="BC39" s="26"/>
      <c r="BD39" s="26"/>
    </row>
    <row r="40" spans="1:73">
      <c r="A40" s="5" t="s">
        <v>7</v>
      </c>
      <c r="B40" s="5"/>
      <c r="C40" s="56">
        <v>1800</v>
      </c>
      <c r="D40" s="62" t="s">
        <v>22</v>
      </c>
      <c r="E40" s="29">
        <v>35</v>
      </c>
      <c r="F40" s="26"/>
      <c r="G40" s="26">
        <v>4500</v>
      </c>
      <c r="H40" s="26"/>
      <c r="I40" s="29">
        <v>48</v>
      </c>
      <c r="J40" s="26"/>
      <c r="K40" s="26">
        <v>2800</v>
      </c>
      <c r="L40" s="26"/>
      <c r="M40" s="29">
        <v>60</v>
      </c>
      <c r="N40" s="26"/>
      <c r="O40" s="26" t="s">
        <v>22</v>
      </c>
      <c r="P40" s="26"/>
      <c r="Q40" s="29" t="s">
        <v>22</v>
      </c>
      <c r="R40" s="26"/>
      <c r="S40" s="26" t="s">
        <v>22</v>
      </c>
      <c r="T40" s="26"/>
      <c r="U40" s="29" t="s">
        <v>22</v>
      </c>
      <c r="V40" s="26"/>
      <c r="W40" s="26" t="s">
        <v>22</v>
      </c>
      <c r="X40" s="26"/>
      <c r="Y40" s="29" t="s">
        <v>22</v>
      </c>
      <c r="Z40" s="26"/>
      <c r="AA40" s="26" t="s">
        <v>22</v>
      </c>
      <c r="AB40" s="26"/>
      <c r="AC40" s="29" t="s">
        <v>22</v>
      </c>
      <c r="AD40" s="26"/>
      <c r="AE40" s="26" t="s">
        <v>22</v>
      </c>
      <c r="AF40" s="26"/>
      <c r="AG40" s="29" t="s">
        <v>22</v>
      </c>
      <c r="AH40" s="26"/>
      <c r="AI40" s="26" t="s">
        <v>22</v>
      </c>
      <c r="AJ40" s="26"/>
      <c r="AK40" s="29" t="s">
        <v>22</v>
      </c>
      <c r="AL40" s="26"/>
      <c r="AM40" s="26" t="s">
        <v>22</v>
      </c>
      <c r="AN40" s="26"/>
      <c r="AO40" s="29" t="s">
        <v>22</v>
      </c>
      <c r="AP40" s="26"/>
      <c r="AQ40" s="26" t="s">
        <v>22</v>
      </c>
      <c r="AR40" s="26"/>
      <c r="AS40" s="30" t="s">
        <v>22</v>
      </c>
      <c r="AT40" s="26"/>
      <c r="AU40" s="26"/>
      <c r="AV40" s="26"/>
      <c r="AW40" s="26"/>
      <c r="AX40" s="26"/>
      <c r="AY40" s="26"/>
      <c r="AZ40" s="26"/>
      <c r="BA40" s="26"/>
      <c r="BB40" s="26"/>
      <c r="BC40" s="26"/>
      <c r="BD40" s="26"/>
    </row>
    <row r="41" spans="1:73"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73"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73" ht="3" customHeight="1">
      <c r="A43" s="5"/>
      <c r="B43" s="5"/>
      <c r="C43" s="56"/>
      <c r="D43" s="62"/>
      <c r="E43" s="29"/>
      <c r="F43" s="26"/>
      <c r="G43" s="25"/>
      <c r="H43" s="26"/>
      <c r="I43" s="29"/>
      <c r="J43" s="26"/>
      <c r="K43" s="25"/>
      <c r="L43" s="26"/>
      <c r="M43" s="29"/>
      <c r="N43" s="26"/>
      <c r="O43" s="25"/>
      <c r="P43" s="26"/>
      <c r="Q43" s="29"/>
      <c r="R43" s="26"/>
      <c r="S43" s="25"/>
      <c r="T43" s="26"/>
      <c r="U43" s="29"/>
      <c r="V43" s="26"/>
      <c r="W43" s="25"/>
      <c r="X43" s="26"/>
      <c r="Y43" s="29"/>
      <c r="Z43" s="26"/>
      <c r="AA43" s="25"/>
      <c r="AB43" s="26"/>
      <c r="AC43" s="29"/>
      <c r="AD43" s="26"/>
      <c r="AE43" s="25"/>
      <c r="AF43" s="26"/>
      <c r="AG43" s="29"/>
      <c r="AH43" s="26"/>
      <c r="AI43" s="25"/>
      <c r="AJ43" s="26"/>
      <c r="AK43" s="29"/>
      <c r="AL43" s="26"/>
      <c r="AM43" s="25"/>
      <c r="AN43" s="26"/>
      <c r="AO43" s="29"/>
      <c r="AP43" s="26"/>
      <c r="AQ43" s="25"/>
      <c r="AR43" s="26"/>
      <c r="AS43" s="30"/>
      <c r="AT43" s="26"/>
      <c r="AU43" s="25"/>
      <c r="AV43" s="26"/>
      <c r="AW43" s="26"/>
      <c r="AX43" s="26"/>
      <c r="AY43" s="26"/>
      <c r="AZ43" s="26"/>
      <c r="BA43" s="26"/>
      <c r="BB43" s="26"/>
      <c r="BC43" s="26"/>
      <c r="BD43" s="26"/>
    </row>
    <row r="44" spans="1:73" ht="16.5" customHeight="1">
      <c r="A44" s="5" t="s">
        <v>221</v>
      </c>
      <c r="B44" s="5"/>
      <c r="C44" s="56">
        <v>382</v>
      </c>
      <c r="D44" s="62" t="s">
        <v>22</v>
      </c>
      <c r="E44" s="29">
        <v>18</v>
      </c>
      <c r="F44" s="26"/>
      <c r="G44" s="26">
        <v>11000</v>
      </c>
      <c r="H44" s="26"/>
      <c r="I44" s="29">
        <v>27</v>
      </c>
      <c r="J44" s="26"/>
      <c r="K44" s="26">
        <v>24000</v>
      </c>
      <c r="L44" s="26"/>
      <c r="M44" s="29">
        <v>35</v>
      </c>
      <c r="N44" s="26"/>
      <c r="O44" s="26">
        <v>30000</v>
      </c>
      <c r="P44" s="26"/>
      <c r="Q44" s="29">
        <v>37</v>
      </c>
      <c r="R44" s="26"/>
      <c r="S44" s="26">
        <v>38000</v>
      </c>
      <c r="T44" s="26"/>
      <c r="U44" s="29">
        <v>41</v>
      </c>
      <c r="V44" s="26"/>
      <c r="W44" s="26">
        <v>60000</v>
      </c>
      <c r="X44" s="26"/>
      <c r="Y44" s="29">
        <v>47</v>
      </c>
      <c r="Z44" s="26"/>
      <c r="AA44" s="26">
        <v>120000</v>
      </c>
      <c r="AB44" s="26"/>
      <c r="AC44" s="29">
        <v>56</v>
      </c>
      <c r="AD44" s="26"/>
      <c r="AE44" s="26">
        <v>250000</v>
      </c>
      <c r="AF44" s="26"/>
      <c r="AG44" s="29">
        <v>62</v>
      </c>
      <c r="AH44" s="26"/>
      <c r="AI44" s="26">
        <v>500000</v>
      </c>
      <c r="AJ44" s="26"/>
      <c r="AK44" s="29">
        <v>65</v>
      </c>
      <c r="AL44" s="26"/>
      <c r="AM44" s="26" t="s">
        <v>22</v>
      </c>
      <c r="AN44" s="26"/>
      <c r="AO44" s="29" t="s">
        <v>22</v>
      </c>
      <c r="AP44" s="26"/>
      <c r="AQ44" s="26" t="s">
        <v>22</v>
      </c>
      <c r="AR44" s="26"/>
      <c r="AS44" s="30" t="s">
        <v>22</v>
      </c>
      <c r="AT44" s="26"/>
      <c r="AU44" s="26"/>
      <c r="AV44" s="26"/>
      <c r="AW44" s="26"/>
      <c r="AX44" s="26"/>
      <c r="AY44" s="26"/>
      <c r="AZ44" s="26"/>
      <c r="BA44" s="26"/>
      <c r="BB44" s="26"/>
      <c r="BC44" s="26"/>
      <c r="BD44" s="26"/>
    </row>
    <row r="45" spans="1:73" ht="3" customHeight="1">
      <c r="A45" s="5"/>
      <c r="B45" s="5"/>
      <c r="C45" s="56"/>
      <c r="D45" s="62"/>
      <c r="E45" s="29"/>
      <c r="F45" s="26"/>
      <c r="G45" s="25"/>
      <c r="H45" s="26"/>
      <c r="I45" s="29"/>
      <c r="J45" s="26"/>
      <c r="K45" s="25"/>
      <c r="L45" s="26"/>
      <c r="M45" s="29"/>
      <c r="N45" s="26"/>
      <c r="O45" s="25"/>
      <c r="P45" s="26"/>
      <c r="Q45" s="29"/>
      <c r="R45" s="26"/>
      <c r="S45" s="25"/>
      <c r="T45" s="26"/>
      <c r="U45" s="29"/>
      <c r="V45" s="26"/>
      <c r="W45" s="25"/>
      <c r="X45" s="26"/>
      <c r="Y45" s="29"/>
      <c r="Z45" s="26"/>
      <c r="AA45" s="25"/>
      <c r="AB45" s="26"/>
      <c r="AC45" s="29"/>
      <c r="AD45" s="26"/>
      <c r="AE45" s="25"/>
      <c r="AF45" s="26"/>
      <c r="AG45" s="29"/>
      <c r="AH45" s="26"/>
      <c r="AI45" s="25"/>
      <c r="AJ45" s="26"/>
      <c r="AK45" s="29"/>
      <c r="AL45" s="26"/>
      <c r="AM45" s="25"/>
      <c r="AN45" s="26"/>
      <c r="AO45" s="29"/>
      <c r="AP45" s="26"/>
      <c r="AQ45" s="25"/>
      <c r="AR45" s="26"/>
      <c r="AS45" s="30"/>
      <c r="AT45" s="26"/>
      <c r="AU45" s="25"/>
      <c r="AV45" s="26"/>
      <c r="AW45" s="26"/>
      <c r="AX45" s="26"/>
      <c r="AY45" s="26"/>
      <c r="AZ45" s="26"/>
      <c r="BA45" s="26"/>
      <c r="BB45" s="26"/>
      <c r="BC45" s="26"/>
      <c r="BD45" s="26"/>
    </row>
    <row r="46" spans="1:73" ht="14.25">
      <c r="A46" s="5" t="s">
        <v>222</v>
      </c>
      <c r="B46" s="5"/>
      <c r="C46" s="56" t="s">
        <v>27</v>
      </c>
      <c r="D46" s="56"/>
      <c r="E46" s="29" t="s">
        <v>15</v>
      </c>
      <c r="F46" s="26"/>
      <c r="G46" s="26" t="s">
        <v>15</v>
      </c>
      <c r="H46" s="26"/>
      <c r="I46" s="29" t="s">
        <v>15</v>
      </c>
      <c r="J46" s="26"/>
      <c r="K46" s="26" t="s">
        <v>27</v>
      </c>
      <c r="L46" s="26"/>
      <c r="M46" s="29" t="s">
        <v>15</v>
      </c>
      <c r="N46" s="26"/>
      <c r="O46" s="26" t="s">
        <v>15</v>
      </c>
      <c r="P46" s="26"/>
      <c r="Q46" s="29">
        <v>70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29"/>
      <c r="AT46" s="26"/>
      <c r="AU46" s="26"/>
      <c r="AV46" s="15"/>
      <c r="AW46" s="15"/>
    </row>
    <row r="47" spans="1:73" ht="3" customHeight="1">
      <c r="A47" s="5"/>
      <c r="B47" s="5"/>
      <c r="C47" s="56"/>
      <c r="D47" s="62"/>
      <c r="E47" s="29"/>
      <c r="F47" s="26"/>
      <c r="G47" s="25"/>
      <c r="H47" s="26"/>
      <c r="I47" s="29"/>
      <c r="J47" s="26"/>
      <c r="K47" s="25"/>
      <c r="L47" s="26"/>
      <c r="M47" s="29"/>
      <c r="N47" s="26"/>
      <c r="O47" s="25"/>
      <c r="P47" s="26"/>
      <c r="Q47" s="29"/>
      <c r="R47" s="26"/>
      <c r="S47" s="25"/>
      <c r="T47" s="26"/>
      <c r="U47" s="29"/>
      <c r="V47" s="26"/>
      <c r="W47" s="25"/>
      <c r="X47" s="26"/>
      <c r="Y47" s="29"/>
      <c r="Z47" s="26"/>
      <c r="AA47" s="25"/>
      <c r="AB47" s="26"/>
      <c r="AC47" s="29"/>
      <c r="AD47" s="26"/>
      <c r="AE47" s="25"/>
      <c r="AF47" s="26"/>
      <c r="AG47" s="29"/>
      <c r="AH47" s="26"/>
      <c r="AI47" s="25"/>
      <c r="AJ47" s="26"/>
      <c r="AK47" s="29"/>
      <c r="AL47" s="26"/>
      <c r="AM47" s="25"/>
      <c r="AN47" s="26"/>
      <c r="AO47" s="29"/>
      <c r="AP47" s="26"/>
      <c r="AQ47" s="25"/>
      <c r="AR47" s="26"/>
      <c r="AS47" s="30"/>
      <c r="AT47" s="26"/>
      <c r="AU47" s="25"/>
      <c r="AV47" s="26"/>
      <c r="AW47" s="26"/>
      <c r="AX47" s="26"/>
      <c r="AY47" s="26"/>
      <c r="AZ47" s="26"/>
      <c r="BA47" s="26"/>
      <c r="BB47" s="26"/>
      <c r="BC47" s="26"/>
      <c r="BD47" s="26"/>
    </row>
    <row r="48" spans="1:73"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113" ht="3" customHeight="1">
      <c r="A49" s="5"/>
      <c r="B49" s="5"/>
      <c r="C49" s="56"/>
      <c r="D49" s="62"/>
      <c r="E49" s="29"/>
      <c r="F49" s="26"/>
      <c r="G49" s="25"/>
      <c r="H49" s="26"/>
      <c r="I49" s="29"/>
      <c r="J49" s="26"/>
      <c r="K49" s="25"/>
      <c r="L49" s="26"/>
      <c r="M49" s="29"/>
      <c r="N49" s="26"/>
      <c r="O49" s="25"/>
      <c r="P49" s="26"/>
      <c r="Q49" s="29"/>
      <c r="R49" s="26"/>
      <c r="S49" s="25"/>
      <c r="T49" s="26"/>
      <c r="U49" s="29"/>
      <c r="V49" s="26"/>
      <c r="W49" s="25"/>
      <c r="X49" s="26"/>
      <c r="Y49" s="29"/>
      <c r="Z49" s="26"/>
      <c r="AA49" s="25"/>
      <c r="AB49" s="26"/>
      <c r="AC49" s="29"/>
      <c r="AD49" s="26"/>
      <c r="AE49" s="25"/>
      <c r="AF49" s="26"/>
      <c r="AG49" s="29"/>
      <c r="AH49" s="26"/>
      <c r="AI49" s="25"/>
      <c r="AJ49" s="26"/>
      <c r="AK49" s="29"/>
      <c r="AL49" s="26"/>
      <c r="AM49" s="25"/>
      <c r="AN49" s="26"/>
      <c r="AO49" s="29"/>
      <c r="AP49" s="26"/>
      <c r="AQ49" s="25"/>
      <c r="AR49" s="26"/>
      <c r="AS49" s="30"/>
      <c r="AT49" s="26"/>
      <c r="AU49" s="25"/>
      <c r="AV49" s="26"/>
      <c r="AW49" s="26"/>
      <c r="AX49" s="26"/>
      <c r="AY49" s="26"/>
      <c r="AZ49" s="26"/>
      <c r="BA49" s="26"/>
      <c r="BB49" s="26"/>
      <c r="BC49" s="26"/>
      <c r="BD49" s="26"/>
    </row>
    <row r="50" spans="1:113" ht="12" customHeight="1">
      <c r="A50" s="5"/>
      <c r="B50" s="5"/>
      <c r="C50" s="56"/>
      <c r="D50" s="62"/>
      <c r="E50" s="29"/>
      <c r="F50" s="26"/>
      <c r="G50" s="25"/>
      <c r="H50" s="26"/>
      <c r="I50" s="29"/>
      <c r="J50" s="26"/>
      <c r="K50" s="25"/>
      <c r="L50" s="26"/>
      <c r="M50" s="29"/>
      <c r="N50" s="26"/>
      <c r="O50" s="25"/>
      <c r="P50" s="26"/>
      <c r="Q50" s="29"/>
      <c r="R50" s="26"/>
      <c r="S50" s="25"/>
      <c r="T50" s="26"/>
      <c r="U50" s="29"/>
      <c r="V50" s="26"/>
      <c r="W50" s="25"/>
      <c r="X50" s="26"/>
      <c r="Y50" s="29"/>
      <c r="Z50" s="26"/>
      <c r="AA50" s="25"/>
      <c r="AB50" s="26"/>
      <c r="AC50" s="29"/>
      <c r="AD50" s="26"/>
      <c r="AE50" s="25"/>
      <c r="AF50" s="26"/>
      <c r="AG50" s="29"/>
      <c r="AH50" s="26"/>
      <c r="AI50" s="25"/>
      <c r="AJ50" s="26"/>
      <c r="AK50" s="29"/>
      <c r="AL50" s="26"/>
      <c r="AM50" s="25"/>
      <c r="AN50" s="26"/>
      <c r="AO50" s="29"/>
      <c r="AP50" s="26"/>
      <c r="AQ50" s="25"/>
      <c r="AR50" s="26"/>
      <c r="AS50" s="30"/>
      <c r="AT50" s="26"/>
      <c r="AU50" s="25"/>
      <c r="AV50" s="26"/>
      <c r="AW50" s="26"/>
      <c r="AX50" s="26"/>
      <c r="AY50" s="26"/>
      <c r="AZ50" s="26"/>
      <c r="BA50" s="26"/>
      <c r="BB50" s="26"/>
      <c r="BC50" s="26"/>
      <c r="BD50" s="26"/>
    </row>
    <row r="51" spans="1:113" ht="3" customHeight="1">
      <c r="A51" s="5"/>
      <c r="B51" s="5"/>
      <c r="C51" s="56"/>
      <c r="D51" s="62"/>
      <c r="E51" s="29"/>
      <c r="F51" s="26"/>
      <c r="G51" s="25"/>
      <c r="H51" s="26"/>
      <c r="I51" s="29"/>
      <c r="J51" s="26"/>
      <c r="K51" s="25"/>
      <c r="L51" s="26"/>
      <c r="M51" s="29"/>
      <c r="N51" s="26"/>
      <c r="O51" s="25"/>
      <c r="P51" s="26"/>
      <c r="Q51" s="29"/>
      <c r="R51" s="26"/>
      <c r="S51" s="25"/>
      <c r="T51" s="26"/>
      <c r="U51" s="29"/>
      <c r="V51" s="26"/>
      <c r="W51" s="25"/>
      <c r="X51" s="26"/>
      <c r="Y51" s="29"/>
      <c r="Z51" s="26"/>
      <c r="AA51" s="25"/>
      <c r="AB51" s="26"/>
      <c r="AC51" s="29"/>
      <c r="AD51" s="26"/>
      <c r="AE51" s="25"/>
      <c r="AF51" s="26"/>
      <c r="AG51" s="29"/>
      <c r="AH51" s="26"/>
      <c r="AI51" s="25"/>
      <c r="AJ51" s="26"/>
      <c r="AK51" s="29"/>
      <c r="AL51" s="26"/>
      <c r="AM51" s="25"/>
      <c r="AN51" s="26"/>
      <c r="AO51" s="29"/>
      <c r="AP51" s="26"/>
      <c r="AQ51" s="25"/>
      <c r="AR51" s="26"/>
      <c r="AS51" s="30"/>
      <c r="AT51" s="26"/>
      <c r="AU51" s="25"/>
      <c r="AV51" s="26"/>
      <c r="AW51" s="26"/>
      <c r="AX51" s="26"/>
      <c r="AY51" s="26"/>
      <c r="AZ51" s="26"/>
      <c r="BA51" s="26"/>
      <c r="BB51" s="26"/>
      <c r="BC51" s="26"/>
      <c r="BD51" s="26"/>
    </row>
    <row r="52" spans="1:113">
      <c r="A52" s="5" t="s">
        <v>29</v>
      </c>
      <c r="B52" s="5"/>
      <c r="C52" s="56" t="s">
        <v>27</v>
      </c>
      <c r="D52" s="56"/>
      <c r="E52" s="29" t="s">
        <v>15</v>
      </c>
      <c r="F52" s="26"/>
      <c r="G52" s="26" t="s">
        <v>15</v>
      </c>
      <c r="H52" s="26"/>
      <c r="I52" s="29" t="s">
        <v>15</v>
      </c>
      <c r="J52" s="26"/>
      <c r="K52" s="26" t="s">
        <v>27</v>
      </c>
      <c r="L52" s="26"/>
      <c r="M52" s="29" t="s">
        <v>15</v>
      </c>
      <c r="N52" s="26"/>
      <c r="O52" s="26" t="s">
        <v>15</v>
      </c>
      <c r="P52" s="26"/>
      <c r="Q52" s="29">
        <v>57</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113" ht="3" customHeight="1">
      <c r="A53" s="5"/>
      <c r="B53" s="5"/>
      <c r="C53" s="56"/>
      <c r="D53" s="62"/>
      <c r="E53" s="29"/>
      <c r="F53" s="26"/>
      <c r="G53" s="25"/>
      <c r="H53" s="26"/>
      <c r="I53" s="29"/>
      <c r="J53" s="26"/>
      <c r="K53" s="25"/>
      <c r="L53" s="26"/>
      <c r="M53" s="29"/>
      <c r="N53" s="26"/>
      <c r="O53" s="25"/>
      <c r="P53" s="26"/>
      <c r="Q53" s="29"/>
      <c r="R53" s="26"/>
      <c r="S53" s="25"/>
      <c r="T53" s="26"/>
      <c r="U53" s="29"/>
      <c r="V53" s="26"/>
      <c r="W53" s="25"/>
      <c r="X53" s="26"/>
      <c r="Y53" s="29"/>
      <c r="Z53" s="26"/>
      <c r="AA53" s="25"/>
      <c r="AB53" s="26"/>
      <c r="AC53" s="29"/>
      <c r="AD53" s="26"/>
      <c r="AE53" s="25"/>
      <c r="AF53" s="26"/>
      <c r="AG53" s="29"/>
      <c r="AH53" s="26"/>
      <c r="AI53" s="25"/>
      <c r="AJ53" s="26"/>
      <c r="AK53" s="29"/>
      <c r="AL53" s="26"/>
      <c r="AM53" s="25"/>
      <c r="AN53" s="26"/>
      <c r="AO53" s="29"/>
      <c r="AP53" s="26"/>
      <c r="AQ53" s="25"/>
      <c r="AR53" s="26"/>
      <c r="AS53" s="30"/>
      <c r="AT53" s="26"/>
      <c r="AU53" s="25"/>
      <c r="AV53" s="26"/>
      <c r="AW53" s="26"/>
      <c r="AX53" s="26"/>
      <c r="AY53" s="26"/>
      <c r="AZ53" s="26"/>
      <c r="BA53" s="26"/>
      <c r="BB53" s="26"/>
      <c r="BC53" s="26"/>
      <c r="BD53" s="26"/>
    </row>
    <row r="54" spans="1:113">
      <c r="A54" s="5" t="s">
        <v>8</v>
      </c>
      <c r="B54" s="5"/>
      <c r="C54" s="56" t="s">
        <v>210</v>
      </c>
      <c r="D54" s="62" t="s">
        <v>22</v>
      </c>
      <c r="E54" s="29">
        <v>3.1</v>
      </c>
      <c r="F54" s="26"/>
      <c r="G54" s="26">
        <v>62800</v>
      </c>
      <c r="H54" s="26"/>
      <c r="I54" s="29">
        <v>6</v>
      </c>
      <c r="J54" s="26"/>
      <c r="K54" s="26">
        <v>126300</v>
      </c>
      <c r="L54" s="26"/>
      <c r="M54" s="29">
        <v>7</v>
      </c>
      <c r="N54" s="26"/>
      <c r="O54" s="26">
        <v>191500</v>
      </c>
      <c r="P54" s="26"/>
      <c r="Q54" s="29">
        <v>8</v>
      </c>
      <c r="R54" s="26"/>
      <c r="S54" s="26">
        <v>309900</v>
      </c>
      <c r="T54" s="26"/>
      <c r="U54" s="29">
        <v>10</v>
      </c>
      <c r="V54" s="26"/>
      <c r="W54" s="26">
        <v>428200</v>
      </c>
      <c r="X54" s="26"/>
      <c r="Y54" s="29">
        <v>12.9</v>
      </c>
      <c r="Z54" s="26"/>
      <c r="AA54" s="26">
        <v>558500</v>
      </c>
      <c r="AB54" s="26"/>
      <c r="AC54" s="29">
        <v>14.8</v>
      </c>
      <c r="AD54" s="26"/>
      <c r="AE54" s="26">
        <v>690500</v>
      </c>
      <c r="AF54" s="26"/>
      <c r="AG54" s="29">
        <v>16.8</v>
      </c>
      <c r="AH54" s="26"/>
      <c r="AI54" s="26">
        <v>822100</v>
      </c>
      <c r="AJ54" s="26"/>
      <c r="AK54" s="29">
        <v>17</v>
      </c>
      <c r="AL54" s="26"/>
      <c r="AM54" s="26">
        <v>977000</v>
      </c>
      <c r="AN54" s="26"/>
      <c r="AO54" s="29">
        <v>20.5</v>
      </c>
      <c r="AP54" s="26"/>
      <c r="AQ54" s="26">
        <v>1133000</v>
      </c>
      <c r="AR54" s="26"/>
      <c r="AS54" s="30">
        <v>22.9</v>
      </c>
      <c r="AT54" s="37"/>
      <c r="AU54" s="26">
        <v>1290100</v>
      </c>
      <c r="AV54" s="25"/>
      <c r="AW54" s="30">
        <v>24.2</v>
      </c>
      <c r="AX54" s="25"/>
      <c r="AY54" s="26">
        <v>1590200</v>
      </c>
      <c r="AZ54" s="25"/>
      <c r="BA54" s="30">
        <v>26.5</v>
      </c>
      <c r="BB54" s="25"/>
      <c r="BC54" s="26">
        <v>1893300</v>
      </c>
      <c r="BD54" s="25"/>
      <c r="BE54" s="30">
        <v>29</v>
      </c>
      <c r="BF54" s="25"/>
      <c r="BG54" s="25">
        <v>2275600</v>
      </c>
      <c r="BH54" s="25"/>
      <c r="BI54" s="30">
        <v>31.5</v>
      </c>
      <c r="BJ54" s="25"/>
      <c r="BK54" s="25">
        <v>2661000</v>
      </c>
      <c r="BL54" s="25"/>
      <c r="BM54" s="30">
        <v>34</v>
      </c>
      <c r="BN54" s="25">
        <v>0</v>
      </c>
      <c r="BO54" s="25">
        <v>3203200</v>
      </c>
      <c r="BP54" s="25"/>
      <c r="BQ54" s="30">
        <v>36</v>
      </c>
      <c r="BR54" s="25"/>
      <c r="BS54" s="25">
        <v>3750100</v>
      </c>
      <c r="BT54" s="25"/>
      <c r="BU54" s="30">
        <v>38</v>
      </c>
      <c r="BV54" s="25"/>
      <c r="BW54" s="25">
        <v>4300600</v>
      </c>
      <c r="BX54" s="25"/>
      <c r="BY54" s="30">
        <v>40</v>
      </c>
      <c r="BZ54" s="25"/>
      <c r="CA54" s="25">
        <v>4854500</v>
      </c>
      <c r="CB54" s="25"/>
      <c r="CC54" s="30">
        <v>42</v>
      </c>
      <c r="CD54" s="25"/>
      <c r="CE54" s="25">
        <v>5412700</v>
      </c>
      <c r="CF54" s="25"/>
      <c r="CG54" s="30">
        <v>44</v>
      </c>
      <c r="CH54" s="25"/>
      <c r="CI54" s="25">
        <v>6787700</v>
      </c>
      <c r="CJ54" s="25"/>
      <c r="CK54" s="30">
        <v>46</v>
      </c>
      <c r="CL54" s="25"/>
      <c r="CM54" s="25">
        <v>8172500</v>
      </c>
      <c r="CN54" s="25"/>
      <c r="CO54" s="30">
        <v>48</v>
      </c>
      <c r="CP54" s="25"/>
      <c r="CQ54" s="25">
        <v>9567100</v>
      </c>
      <c r="CR54" s="25"/>
      <c r="CS54" s="30">
        <v>50</v>
      </c>
      <c r="CT54" s="25"/>
      <c r="CU54" s="25">
        <v>10970400</v>
      </c>
      <c r="CV54" s="25"/>
      <c r="CW54" s="30">
        <v>52.6</v>
      </c>
      <c r="CX54" s="25"/>
      <c r="CY54" s="25">
        <v>13758300</v>
      </c>
      <c r="CZ54" s="25"/>
      <c r="DA54" s="30">
        <v>54</v>
      </c>
      <c r="DB54" s="25"/>
      <c r="DC54" s="25">
        <v>16564400</v>
      </c>
      <c r="DD54" s="25"/>
      <c r="DE54" s="30">
        <v>54.5</v>
      </c>
      <c r="DF54" s="25"/>
      <c r="DG54" s="25">
        <v>18777500</v>
      </c>
      <c r="DH54" s="25"/>
      <c r="DI54" s="30">
        <v>55</v>
      </c>
    </row>
    <row r="55" spans="1:113" ht="3" customHeight="1">
      <c r="A55" s="5"/>
      <c r="B55" s="5"/>
      <c r="C55" s="56"/>
      <c r="D55" s="62"/>
      <c r="E55" s="29"/>
      <c r="F55" s="26"/>
      <c r="G55" s="25"/>
      <c r="H55" s="26"/>
      <c r="I55" s="29"/>
      <c r="J55" s="26"/>
      <c r="K55" s="25"/>
      <c r="L55" s="26"/>
      <c r="M55" s="29"/>
      <c r="N55" s="26"/>
      <c r="O55" s="25"/>
      <c r="P55" s="26"/>
      <c r="Q55" s="29"/>
      <c r="R55" s="26"/>
      <c r="S55" s="25"/>
      <c r="T55" s="26"/>
      <c r="U55" s="29"/>
      <c r="V55" s="26"/>
      <c r="W55" s="25"/>
      <c r="X55" s="26"/>
      <c r="Y55" s="29"/>
      <c r="Z55" s="26"/>
      <c r="AA55" s="25"/>
      <c r="AB55" s="26"/>
      <c r="AC55" s="29"/>
      <c r="AD55" s="26"/>
      <c r="AE55" s="25"/>
      <c r="AF55" s="26"/>
      <c r="AG55" s="29"/>
      <c r="AH55" s="26"/>
      <c r="AI55" s="25"/>
      <c r="AJ55" s="26"/>
      <c r="AK55" s="29"/>
      <c r="AL55" s="26"/>
      <c r="AM55" s="25"/>
      <c r="AN55" s="26"/>
      <c r="AO55" s="29"/>
      <c r="AP55" s="26"/>
      <c r="AQ55" s="25"/>
      <c r="AR55" s="26"/>
      <c r="AS55" s="30"/>
      <c r="AT55" s="26"/>
      <c r="AU55" s="25"/>
      <c r="AV55" s="26"/>
      <c r="AW55" s="26"/>
      <c r="AX55" s="26"/>
      <c r="AY55" s="26"/>
      <c r="AZ55" s="26"/>
      <c r="BA55" s="26"/>
      <c r="BB55" s="26"/>
      <c r="BC55" s="26"/>
      <c r="BD55" s="26"/>
    </row>
    <row r="56" spans="1:113">
      <c r="A56" s="5" t="s">
        <v>9</v>
      </c>
      <c r="B56" s="5"/>
      <c r="C56" s="56" t="s">
        <v>165</v>
      </c>
      <c r="D56" s="62" t="s">
        <v>22</v>
      </c>
      <c r="E56" s="29">
        <v>16</v>
      </c>
      <c r="F56" s="26"/>
      <c r="G56" s="26">
        <v>9334</v>
      </c>
      <c r="H56" s="26"/>
      <c r="I56" s="29">
        <v>25</v>
      </c>
      <c r="J56" s="26"/>
      <c r="K56" s="26">
        <v>16534</v>
      </c>
      <c r="L56" s="26"/>
      <c r="M56" s="29">
        <v>32</v>
      </c>
      <c r="N56" s="26"/>
      <c r="O56" s="26">
        <v>30853</v>
      </c>
      <c r="P56" s="26"/>
      <c r="Q56" s="29">
        <v>42</v>
      </c>
      <c r="R56" s="26"/>
      <c r="S56" s="26">
        <v>43447</v>
      </c>
      <c r="T56" s="26"/>
      <c r="U56" s="29">
        <v>52</v>
      </c>
      <c r="V56" s="26"/>
      <c r="W56" s="26">
        <v>63358</v>
      </c>
      <c r="X56" s="26"/>
      <c r="Y56" s="29">
        <v>61</v>
      </c>
      <c r="Z56" s="26"/>
      <c r="AA56" s="26">
        <v>88916</v>
      </c>
      <c r="AB56" s="26"/>
      <c r="AC56" s="29">
        <v>67</v>
      </c>
      <c r="AD56" s="26"/>
      <c r="AE56" s="26">
        <v>117491</v>
      </c>
      <c r="AF56" s="26"/>
      <c r="AG56" s="29">
        <v>70</v>
      </c>
      <c r="AH56" s="26"/>
      <c r="AI56" s="26">
        <v>222987</v>
      </c>
      <c r="AJ56" s="26"/>
      <c r="AK56" s="29">
        <v>72</v>
      </c>
      <c r="AL56" s="26"/>
      <c r="AM56" s="26" t="s">
        <v>22</v>
      </c>
      <c r="AN56" s="26"/>
      <c r="AO56" s="29" t="s">
        <v>22</v>
      </c>
      <c r="AP56" s="26"/>
      <c r="AQ56" s="26" t="s">
        <v>22</v>
      </c>
      <c r="AR56" s="26"/>
      <c r="AS56" s="30" t="s">
        <v>22</v>
      </c>
      <c r="AT56" s="26"/>
      <c r="AU56" s="26"/>
      <c r="AV56" s="26"/>
      <c r="AW56" s="26"/>
      <c r="AX56" s="26"/>
      <c r="AY56" s="26"/>
      <c r="AZ56" s="26"/>
      <c r="BA56" s="26"/>
      <c r="BB56" s="26"/>
      <c r="BC56" s="26"/>
      <c r="BD56" s="26"/>
    </row>
    <row r="57" spans="1:113" ht="3" customHeight="1">
      <c r="A57" s="5"/>
      <c r="B57" s="5"/>
      <c r="C57" s="56"/>
      <c r="D57" s="62"/>
      <c r="E57" s="29"/>
      <c r="F57" s="26"/>
      <c r="G57" s="25"/>
      <c r="H57" s="26"/>
      <c r="I57" s="29"/>
      <c r="J57" s="26"/>
      <c r="K57" s="25"/>
      <c r="L57" s="26"/>
      <c r="M57" s="29"/>
      <c r="N57" s="26"/>
      <c r="O57" s="25"/>
      <c r="P57" s="26"/>
      <c r="Q57" s="29"/>
      <c r="R57" s="26"/>
      <c r="S57" s="25"/>
      <c r="T57" s="26"/>
      <c r="U57" s="29"/>
      <c r="V57" s="26"/>
      <c r="W57" s="25"/>
      <c r="X57" s="26"/>
      <c r="Y57" s="29"/>
      <c r="Z57" s="26"/>
      <c r="AA57" s="25"/>
      <c r="AB57" s="26"/>
      <c r="AC57" s="29"/>
      <c r="AD57" s="26"/>
      <c r="AE57" s="25"/>
      <c r="AF57" s="26"/>
      <c r="AG57" s="29"/>
      <c r="AH57" s="26"/>
      <c r="AI57" s="25"/>
      <c r="AJ57" s="26"/>
      <c r="AK57" s="29"/>
      <c r="AL57" s="26"/>
      <c r="AM57" s="25"/>
      <c r="AN57" s="26"/>
      <c r="AO57" s="29"/>
      <c r="AP57" s="26"/>
      <c r="AQ57" s="25"/>
      <c r="AR57" s="26"/>
      <c r="AS57" s="30"/>
      <c r="AT57" s="26"/>
      <c r="AU57" s="25"/>
      <c r="AV57" s="26"/>
      <c r="AW57" s="26"/>
      <c r="AX57" s="26"/>
      <c r="AY57" s="26"/>
      <c r="AZ57" s="26"/>
      <c r="BA57" s="26"/>
      <c r="BB57" s="26"/>
      <c r="BC57" s="26"/>
      <c r="BD57" s="26"/>
    </row>
    <row r="58" spans="1:113">
      <c r="A58" s="5" t="s">
        <v>231</v>
      </c>
      <c r="B58" s="5"/>
      <c r="C58" s="56">
        <v>520</v>
      </c>
      <c r="D58" s="62" t="s">
        <v>22</v>
      </c>
      <c r="E58" s="29">
        <v>20</v>
      </c>
      <c r="F58" s="26"/>
      <c r="G58" s="26">
        <v>6000</v>
      </c>
      <c r="H58" s="26"/>
      <c r="I58" s="29">
        <v>33</v>
      </c>
      <c r="J58" s="26"/>
      <c r="K58" s="26">
        <v>25000</v>
      </c>
      <c r="L58" s="26"/>
      <c r="M58" s="29">
        <v>45.1</v>
      </c>
      <c r="N58" s="26"/>
      <c r="O58" s="26">
        <v>30000</v>
      </c>
      <c r="P58" s="26"/>
      <c r="Q58" s="29">
        <v>56.1</v>
      </c>
      <c r="R58" s="26"/>
      <c r="S58" s="26">
        <v>38000</v>
      </c>
      <c r="T58" s="26"/>
      <c r="U58" s="29">
        <v>66</v>
      </c>
      <c r="V58" s="26"/>
      <c r="W58" s="26" t="s">
        <v>22</v>
      </c>
      <c r="X58" s="26"/>
      <c r="Y58" s="29" t="s">
        <v>22</v>
      </c>
      <c r="Z58" s="26"/>
      <c r="AA58" s="26" t="s">
        <v>22</v>
      </c>
      <c r="AB58" s="26"/>
      <c r="AC58" s="29" t="s">
        <v>22</v>
      </c>
      <c r="AD58" s="26"/>
      <c r="AE58" s="26" t="s">
        <v>22</v>
      </c>
      <c r="AF58" s="26"/>
      <c r="AG58" s="29" t="s">
        <v>22</v>
      </c>
      <c r="AH58" s="26"/>
      <c r="AI58" s="26" t="s">
        <v>22</v>
      </c>
      <c r="AJ58" s="26"/>
      <c r="AK58" s="29" t="s">
        <v>22</v>
      </c>
      <c r="AL58" s="26"/>
      <c r="AM58" s="26" t="s">
        <v>22</v>
      </c>
      <c r="AN58" s="26"/>
      <c r="AO58" s="29" t="s">
        <v>22</v>
      </c>
      <c r="AP58" s="26"/>
      <c r="AQ58" s="26" t="s">
        <v>22</v>
      </c>
      <c r="AR58" s="26"/>
      <c r="AS58" s="30" t="s">
        <v>22</v>
      </c>
      <c r="AT58" s="26"/>
      <c r="AU58" s="26"/>
      <c r="AV58" s="26"/>
      <c r="AW58" s="26"/>
      <c r="AX58" s="26"/>
      <c r="AY58" s="26"/>
      <c r="AZ58" s="26"/>
      <c r="BA58" s="26"/>
      <c r="BB58" s="26"/>
      <c r="BC58" s="26"/>
      <c r="BD58" s="26"/>
    </row>
    <row r="59" spans="1:113" ht="3" customHeight="1">
      <c r="A59" s="5"/>
      <c r="B59" s="5"/>
      <c r="C59" s="56"/>
      <c r="D59" s="62"/>
      <c r="E59" s="29"/>
      <c r="F59" s="26"/>
      <c r="G59" s="25"/>
      <c r="H59" s="26"/>
      <c r="I59" s="29"/>
      <c r="J59" s="26"/>
      <c r="K59" s="25"/>
      <c r="L59" s="26"/>
      <c r="M59" s="29"/>
      <c r="N59" s="26"/>
      <c r="O59" s="25"/>
      <c r="P59" s="26"/>
      <c r="Q59" s="29"/>
      <c r="R59" s="26"/>
      <c r="S59" s="25"/>
      <c r="T59" s="26"/>
      <c r="U59" s="29"/>
      <c r="V59" s="26"/>
      <c r="W59" s="25"/>
      <c r="X59" s="26"/>
      <c r="Y59" s="29"/>
      <c r="Z59" s="26"/>
      <c r="AA59" s="25"/>
      <c r="AB59" s="26"/>
      <c r="AC59" s="29"/>
      <c r="AD59" s="26"/>
      <c r="AE59" s="25"/>
      <c r="AF59" s="26"/>
      <c r="AG59" s="29"/>
      <c r="AH59" s="26"/>
      <c r="AI59" s="25"/>
      <c r="AJ59" s="26"/>
      <c r="AK59" s="29"/>
      <c r="AL59" s="26"/>
      <c r="AM59" s="25"/>
      <c r="AN59" s="26"/>
      <c r="AO59" s="29"/>
      <c r="AP59" s="26"/>
      <c r="AQ59" s="25"/>
      <c r="AR59" s="26"/>
      <c r="AS59" s="30"/>
      <c r="AT59" s="26"/>
      <c r="AU59" s="25"/>
      <c r="AV59" s="26"/>
      <c r="AW59" s="26"/>
      <c r="AX59" s="26"/>
      <c r="AY59" s="26"/>
      <c r="AZ59" s="26"/>
      <c r="BA59" s="26"/>
      <c r="BB59" s="26"/>
      <c r="BC59" s="26"/>
      <c r="BD59" s="26"/>
    </row>
    <row r="60" spans="1:113" ht="14.25">
      <c r="A60" s="5" t="s">
        <v>224</v>
      </c>
      <c r="B60" s="5"/>
      <c r="C60" s="56">
        <v>4500</v>
      </c>
      <c r="D60" s="62" t="s">
        <v>22</v>
      </c>
      <c r="E60" s="29">
        <v>0</v>
      </c>
      <c r="F60" s="26"/>
      <c r="G60" s="26">
        <v>49000</v>
      </c>
      <c r="H60" s="26"/>
      <c r="I60" s="29">
        <v>3</v>
      </c>
      <c r="J60" s="26"/>
      <c r="K60" s="26">
        <v>91000</v>
      </c>
      <c r="L60" s="26"/>
      <c r="M60" s="29">
        <v>8</v>
      </c>
      <c r="N60" s="26"/>
      <c r="O60" s="26">
        <v>108000</v>
      </c>
      <c r="P60" s="26"/>
      <c r="Q60" s="29">
        <v>14</v>
      </c>
      <c r="R60" s="26"/>
      <c r="S60" s="26">
        <v>120000</v>
      </c>
      <c r="T60" s="26"/>
      <c r="U60" s="29">
        <v>20</v>
      </c>
      <c r="V60" s="26"/>
      <c r="W60" s="26">
        <v>133000</v>
      </c>
      <c r="X60" s="26"/>
      <c r="Y60" s="29">
        <v>25</v>
      </c>
      <c r="Z60" s="26"/>
      <c r="AA60" s="26">
        <v>157000</v>
      </c>
      <c r="AB60" s="26"/>
      <c r="AC60" s="29">
        <v>30</v>
      </c>
      <c r="AD60" s="26"/>
      <c r="AE60" s="26">
        <v>194000</v>
      </c>
      <c r="AF60" s="26"/>
      <c r="AG60" s="29">
        <v>35</v>
      </c>
      <c r="AH60" s="26"/>
      <c r="AI60" s="26">
        <v>297000</v>
      </c>
      <c r="AJ60" s="26"/>
      <c r="AK60" s="29">
        <v>40</v>
      </c>
      <c r="AL60" s="26"/>
      <c r="AM60" s="26" t="s">
        <v>22</v>
      </c>
      <c r="AN60" s="26"/>
      <c r="AO60" s="29" t="s">
        <v>22</v>
      </c>
      <c r="AP60" s="26"/>
      <c r="AQ60" s="26" t="s">
        <v>22</v>
      </c>
      <c r="AR60" s="26"/>
      <c r="AS60" s="30" t="s">
        <v>22</v>
      </c>
      <c r="AT60" s="26"/>
      <c r="AU60" s="25"/>
      <c r="AV60" s="26"/>
      <c r="AW60" s="26"/>
      <c r="AX60" s="26"/>
      <c r="AY60" s="26"/>
      <c r="AZ60" s="26"/>
      <c r="BA60" s="26"/>
      <c r="BB60" s="26"/>
      <c r="BC60" s="26"/>
      <c r="BD60" s="26"/>
    </row>
    <row r="61" spans="1:113" ht="3" customHeight="1">
      <c r="A61" s="5"/>
      <c r="B61" s="5"/>
      <c r="C61" s="56"/>
      <c r="D61" s="62"/>
      <c r="E61" s="29"/>
      <c r="F61" s="26"/>
      <c r="G61" s="25"/>
      <c r="H61" s="26"/>
      <c r="I61" s="29"/>
      <c r="J61" s="26"/>
      <c r="K61" s="25"/>
      <c r="L61" s="26"/>
      <c r="M61" s="29"/>
      <c r="N61" s="26"/>
      <c r="O61" s="25"/>
      <c r="P61" s="26"/>
      <c r="Q61" s="29"/>
      <c r="R61" s="26"/>
      <c r="S61" s="25"/>
      <c r="T61" s="26"/>
      <c r="U61" s="29"/>
      <c r="V61" s="26"/>
      <c r="W61" s="25"/>
      <c r="X61" s="26"/>
      <c r="Y61" s="29"/>
      <c r="Z61" s="26"/>
      <c r="AA61" s="25"/>
      <c r="AB61" s="26"/>
      <c r="AC61" s="29"/>
      <c r="AD61" s="26"/>
      <c r="AE61" s="25"/>
      <c r="AF61" s="26"/>
      <c r="AG61" s="29"/>
      <c r="AH61" s="26"/>
      <c r="AI61" s="25"/>
      <c r="AJ61" s="26"/>
      <c r="AK61" s="29"/>
      <c r="AL61" s="26"/>
      <c r="AM61" s="25"/>
      <c r="AN61" s="26"/>
      <c r="AO61" s="29"/>
      <c r="AP61" s="26"/>
      <c r="AQ61" s="25"/>
      <c r="AR61" s="26"/>
      <c r="AS61" s="30"/>
      <c r="AT61" s="26"/>
      <c r="AU61" s="25"/>
      <c r="AV61" s="26"/>
      <c r="AW61" s="26"/>
      <c r="AX61" s="26"/>
      <c r="AY61" s="26"/>
      <c r="AZ61" s="26"/>
      <c r="BA61" s="26"/>
      <c r="BB61" s="26"/>
      <c r="BC61" s="26"/>
      <c r="BD61" s="26"/>
    </row>
    <row r="62" spans="1:113">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113" ht="3" customHeight="1">
      <c r="A63" s="5"/>
      <c r="B63" s="5"/>
      <c r="C63" s="56"/>
      <c r="D63" s="62"/>
      <c r="E63" s="29"/>
      <c r="F63" s="26"/>
      <c r="G63" s="25"/>
      <c r="H63" s="26"/>
      <c r="I63" s="29"/>
      <c r="J63" s="26"/>
      <c r="K63" s="25"/>
      <c r="L63" s="26"/>
      <c r="M63" s="29"/>
      <c r="N63" s="26"/>
      <c r="O63" s="25"/>
      <c r="P63" s="26"/>
      <c r="Q63" s="29"/>
      <c r="R63" s="26"/>
      <c r="S63" s="25"/>
      <c r="T63" s="26"/>
      <c r="U63" s="29"/>
      <c r="V63" s="26"/>
      <c r="W63" s="25"/>
      <c r="X63" s="26"/>
      <c r="Y63" s="29"/>
      <c r="Z63" s="26"/>
      <c r="AA63" s="25"/>
      <c r="AB63" s="26"/>
      <c r="AC63" s="29"/>
      <c r="AD63" s="26"/>
      <c r="AE63" s="25"/>
      <c r="AF63" s="26"/>
      <c r="AG63" s="29"/>
      <c r="AH63" s="26"/>
      <c r="AI63" s="25"/>
      <c r="AJ63" s="26"/>
      <c r="AK63" s="29"/>
      <c r="AL63" s="26"/>
      <c r="AM63" s="25"/>
      <c r="AN63" s="26"/>
      <c r="AO63" s="29"/>
      <c r="AP63" s="26"/>
      <c r="AQ63" s="25"/>
      <c r="AR63" s="26"/>
      <c r="AS63" s="30"/>
      <c r="AT63" s="26"/>
      <c r="AU63" s="25"/>
      <c r="AV63" s="26"/>
      <c r="AW63" s="26"/>
      <c r="AX63" s="26"/>
      <c r="AY63" s="26"/>
      <c r="AZ63" s="26"/>
      <c r="BA63" s="26"/>
      <c r="BB63" s="26"/>
      <c r="BC63" s="26"/>
      <c r="BD63" s="26"/>
    </row>
    <row r="64" spans="1:113">
      <c r="A64" s="5" t="s">
        <v>10</v>
      </c>
      <c r="B64" s="5"/>
      <c r="C64" s="56" t="s">
        <v>166</v>
      </c>
      <c r="D64" s="62" t="s">
        <v>22</v>
      </c>
      <c r="E64" s="29">
        <v>2</v>
      </c>
      <c r="F64" s="26"/>
      <c r="G64" s="26">
        <v>230</v>
      </c>
      <c r="H64" s="26"/>
      <c r="I64" s="29">
        <v>8.61</v>
      </c>
      <c r="J64" s="26"/>
      <c r="K64" s="26">
        <v>396</v>
      </c>
      <c r="L64" s="26"/>
      <c r="M64" s="29">
        <v>16.48</v>
      </c>
      <c r="N64" s="26"/>
      <c r="O64" s="26">
        <v>667</v>
      </c>
      <c r="P64" s="26"/>
      <c r="Q64" s="29">
        <v>22.26</v>
      </c>
      <c r="R64" s="26"/>
      <c r="S64" s="26">
        <v>1047</v>
      </c>
      <c r="T64" s="26"/>
      <c r="U64" s="29">
        <v>29.81</v>
      </c>
      <c r="V64" s="26"/>
      <c r="W64" s="26">
        <v>1463</v>
      </c>
      <c r="X64" s="26"/>
      <c r="Y64" s="29">
        <v>38.85</v>
      </c>
      <c r="Z64" s="26"/>
      <c r="AA64" s="26">
        <v>1923</v>
      </c>
      <c r="AB64" s="26"/>
      <c r="AC64" s="29">
        <v>46.34</v>
      </c>
      <c r="AD64" s="26"/>
      <c r="AE64" s="26">
        <v>2692</v>
      </c>
      <c r="AF64" s="26"/>
      <c r="AG64" s="29">
        <v>53.82</v>
      </c>
      <c r="AH64" s="26"/>
      <c r="AI64" s="26">
        <v>3526</v>
      </c>
      <c r="AJ64" s="26"/>
      <c r="AK64" s="29">
        <v>61.31</v>
      </c>
      <c r="AL64" s="26"/>
      <c r="AM64" s="26">
        <v>4295</v>
      </c>
      <c r="AN64" s="26"/>
      <c r="AO64" s="29">
        <v>68.8</v>
      </c>
      <c r="AP64" s="26"/>
      <c r="AQ64" s="26">
        <v>5128</v>
      </c>
      <c r="AR64" s="26"/>
      <c r="AS64" s="30">
        <v>72.540000000000006</v>
      </c>
      <c r="AT64" s="26"/>
      <c r="AU64" s="26">
        <v>5897</v>
      </c>
      <c r="AV64" s="26"/>
      <c r="AW64" s="30">
        <v>76.599999999999994</v>
      </c>
      <c r="AX64" s="26"/>
      <c r="AY64" s="26"/>
      <c r="AZ64" s="26"/>
      <c r="BA64" s="26"/>
      <c r="BB64" s="26"/>
      <c r="BC64" s="26"/>
      <c r="BD64" s="26"/>
    </row>
    <row r="65" spans="1:137" ht="3" customHeight="1">
      <c r="A65" s="5"/>
      <c r="B65" s="5"/>
      <c r="C65" s="56"/>
      <c r="D65" s="62"/>
      <c r="E65" s="29"/>
      <c r="F65" s="26"/>
      <c r="G65" s="25"/>
      <c r="H65" s="26"/>
      <c r="I65" s="29"/>
      <c r="J65" s="26"/>
      <c r="K65" s="25"/>
      <c r="L65" s="26"/>
      <c r="M65" s="29"/>
      <c r="N65" s="26"/>
      <c r="O65" s="25"/>
      <c r="P65" s="26"/>
      <c r="Q65" s="29"/>
      <c r="R65" s="26"/>
      <c r="S65" s="25"/>
      <c r="T65" s="26"/>
      <c r="U65" s="29"/>
      <c r="V65" s="26"/>
      <c r="W65" s="25"/>
      <c r="X65" s="26"/>
      <c r="Y65" s="29"/>
      <c r="Z65" s="26"/>
      <c r="AA65" s="25"/>
      <c r="AB65" s="26"/>
      <c r="AC65" s="29"/>
      <c r="AD65" s="26"/>
      <c r="AE65" s="25"/>
      <c r="AF65" s="26"/>
      <c r="AG65" s="29"/>
      <c r="AH65" s="26"/>
      <c r="AI65" s="25"/>
      <c r="AJ65" s="26"/>
      <c r="AK65" s="29"/>
      <c r="AL65" s="26"/>
      <c r="AM65" s="25"/>
      <c r="AN65" s="26"/>
      <c r="AO65" s="29"/>
      <c r="AP65" s="26"/>
      <c r="AQ65" s="25"/>
      <c r="AR65" s="26"/>
      <c r="AS65" s="30"/>
      <c r="AT65" s="26"/>
      <c r="AU65" s="25"/>
      <c r="AV65" s="26"/>
      <c r="AW65" s="26"/>
      <c r="AX65" s="26"/>
      <c r="AY65" s="26"/>
      <c r="AZ65" s="26"/>
      <c r="BA65" s="26"/>
      <c r="BB65" s="26"/>
      <c r="BC65" s="26"/>
      <c r="BD65" s="26"/>
    </row>
    <row r="66" spans="1:137"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137"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137"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137" ht="3" customHeight="1">
      <c r="A69" s="5"/>
      <c r="B69" s="5"/>
      <c r="C69" s="56"/>
      <c r="D69" s="62"/>
      <c r="E69" s="29"/>
      <c r="F69" s="26"/>
      <c r="G69" s="25"/>
      <c r="H69" s="26"/>
      <c r="I69" s="29"/>
      <c r="J69" s="26"/>
      <c r="K69" s="25"/>
      <c r="L69" s="26"/>
      <c r="M69" s="29"/>
      <c r="N69" s="26"/>
      <c r="O69" s="25"/>
      <c r="P69" s="26"/>
      <c r="Q69" s="29"/>
      <c r="R69" s="26"/>
      <c r="S69" s="25"/>
      <c r="T69" s="26"/>
      <c r="U69" s="29"/>
      <c r="V69" s="26"/>
      <c r="W69" s="25"/>
      <c r="X69" s="26"/>
      <c r="Y69" s="29"/>
      <c r="Z69" s="26"/>
      <c r="AA69" s="25"/>
      <c r="AB69" s="26"/>
      <c r="AC69" s="29"/>
      <c r="AD69" s="26"/>
      <c r="AE69" s="25"/>
      <c r="AF69" s="26"/>
      <c r="AG69" s="29"/>
      <c r="AH69" s="26"/>
      <c r="AI69" s="25"/>
      <c r="AJ69" s="26"/>
      <c r="AK69" s="29"/>
      <c r="AL69" s="26"/>
      <c r="AM69" s="25"/>
      <c r="AN69" s="26"/>
      <c r="AO69" s="29"/>
      <c r="AP69" s="26"/>
      <c r="AQ69" s="25"/>
      <c r="AR69" s="26"/>
      <c r="AS69" s="30"/>
      <c r="AT69" s="26"/>
      <c r="AU69" s="25"/>
      <c r="AV69" s="26"/>
      <c r="AW69" s="26"/>
      <c r="AX69" s="26"/>
      <c r="AY69" s="26"/>
      <c r="AZ69" s="26"/>
      <c r="BA69" s="26"/>
      <c r="BB69" s="26"/>
      <c r="BC69" s="26"/>
      <c r="BD69" s="26"/>
    </row>
    <row r="70" spans="1:137" ht="14.25">
      <c r="A70" s="5" t="s">
        <v>225</v>
      </c>
      <c r="B70" s="5"/>
      <c r="C70" s="56">
        <v>17</v>
      </c>
      <c r="D70" s="62" t="s">
        <v>22</v>
      </c>
      <c r="E70" s="29">
        <v>16.14</v>
      </c>
      <c r="F70" s="26"/>
      <c r="G70" s="26">
        <v>200</v>
      </c>
      <c r="H70" s="26"/>
      <c r="I70" s="29">
        <v>17.22</v>
      </c>
      <c r="J70" s="26"/>
      <c r="K70" s="26">
        <v>400</v>
      </c>
      <c r="L70" s="26"/>
      <c r="M70" s="29">
        <v>18.3</v>
      </c>
      <c r="N70" s="26"/>
      <c r="O70" s="26">
        <v>600</v>
      </c>
      <c r="P70" s="26"/>
      <c r="Q70" s="29">
        <v>19.38</v>
      </c>
      <c r="R70" s="26"/>
      <c r="S70" s="26">
        <v>800</v>
      </c>
      <c r="T70" s="26"/>
      <c r="U70" s="29">
        <v>20.46</v>
      </c>
      <c r="V70" s="26"/>
      <c r="W70" s="26">
        <v>1000</v>
      </c>
      <c r="X70" s="26"/>
      <c r="Y70" s="29">
        <v>22.08</v>
      </c>
      <c r="Z70" s="26"/>
      <c r="AA70" s="26">
        <v>1400</v>
      </c>
      <c r="AB70" s="26"/>
      <c r="AC70" s="29">
        <v>24.24</v>
      </c>
      <c r="AD70" s="26"/>
      <c r="AE70" s="26">
        <v>1800</v>
      </c>
      <c r="AF70" s="26"/>
      <c r="AG70" s="29">
        <v>26.4</v>
      </c>
      <c r="AH70" s="26"/>
      <c r="AI70" s="26">
        <v>2200</v>
      </c>
      <c r="AJ70" s="26"/>
      <c r="AK70" s="29">
        <v>28.56</v>
      </c>
      <c r="AL70" s="26"/>
      <c r="AM70" s="26">
        <v>2600</v>
      </c>
      <c r="AN70" s="26"/>
      <c r="AO70" s="29">
        <v>30.72</v>
      </c>
      <c r="AP70" s="26"/>
      <c r="AQ70" s="26">
        <v>3000</v>
      </c>
      <c r="AR70" s="26"/>
      <c r="AS70" s="30">
        <v>32.880000000000003</v>
      </c>
      <c r="AT70" s="26"/>
      <c r="AU70" s="26">
        <v>3400</v>
      </c>
      <c r="AV70" s="26"/>
      <c r="AW70" s="26">
        <v>35.04</v>
      </c>
      <c r="AX70" s="26"/>
      <c r="AY70" s="26">
        <v>3800</v>
      </c>
      <c r="AZ70" s="26"/>
      <c r="BA70" s="26">
        <v>37.200000000000003</v>
      </c>
      <c r="BB70" s="26"/>
      <c r="BC70" s="26">
        <v>4200</v>
      </c>
      <c r="BD70" s="26"/>
      <c r="BE70" s="26">
        <v>39.36</v>
      </c>
      <c r="BF70" s="26"/>
      <c r="BG70" s="26">
        <v>4600</v>
      </c>
      <c r="BH70" s="26"/>
      <c r="BI70" s="26">
        <v>41.52</v>
      </c>
      <c r="BJ70" s="26"/>
      <c r="BK70" s="26">
        <v>5000</v>
      </c>
      <c r="BL70" s="26"/>
      <c r="BM70" s="26">
        <v>43.68</v>
      </c>
      <c r="BN70" s="26"/>
      <c r="BO70" s="26">
        <v>5400</v>
      </c>
      <c r="BP70" s="26"/>
      <c r="BQ70" s="26">
        <v>45.84</v>
      </c>
      <c r="BR70" s="26"/>
      <c r="BS70" s="26">
        <v>5800</v>
      </c>
      <c r="BT70" s="26"/>
      <c r="BU70" s="29">
        <v>48</v>
      </c>
      <c r="BV70" s="26"/>
      <c r="BW70" s="26">
        <v>6200</v>
      </c>
      <c r="BX70" s="26"/>
      <c r="BY70" s="26">
        <v>50.16</v>
      </c>
      <c r="BZ70" s="26"/>
      <c r="CA70" s="26">
        <v>6600</v>
      </c>
      <c r="CB70" s="26"/>
      <c r="CC70" s="26">
        <v>52.32</v>
      </c>
      <c r="CD70" s="26"/>
      <c r="CE70" s="26">
        <v>7000</v>
      </c>
      <c r="CF70" s="26"/>
      <c r="CG70" s="26">
        <v>54.48</v>
      </c>
      <c r="CH70" s="26"/>
      <c r="CI70" s="26">
        <v>7400</v>
      </c>
      <c r="CJ70" s="26"/>
      <c r="CK70" s="26">
        <v>56.64</v>
      </c>
      <c r="CL70" s="26"/>
      <c r="CM70" s="26">
        <v>7800</v>
      </c>
      <c r="CN70" s="26"/>
      <c r="CO70" s="29">
        <v>58.8</v>
      </c>
      <c r="CP70" s="26"/>
      <c r="CQ70" s="26">
        <v>8200</v>
      </c>
      <c r="CR70" s="26"/>
      <c r="CS70" s="26">
        <v>60.96</v>
      </c>
      <c r="CT70" s="26"/>
      <c r="CU70" s="26">
        <v>8600</v>
      </c>
      <c r="CV70" s="26"/>
      <c r="CW70" s="29">
        <v>61</v>
      </c>
      <c r="CX70" s="26"/>
      <c r="CY70" s="26">
        <v>9000</v>
      </c>
      <c r="CZ70" s="26"/>
      <c r="DA70" s="29">
        <v>61.5</v>
      </c>
      <c r="DB70" s="26"/>
      <c r="DC70" s="26">
        <v>9400</v>
      </c>
      <c r="DD70" s="26"/>
      <c r="DE70" s="29">
        <v>62</v>
      </c>
      <c r="DF70" s="26"/>
      <c r="DG70" s="26">
        <v>9800</v>
      </c>
      <c r="DH70" s="26"/>
      <c r="DI70" s="29">
        <v>62.5</v>
      </c>
      <c r="DJ70" s="26"/>
      <c r="DK70" s="26">
        <v>10200</v>
      </c>
      <c r="DL70" s="26"/>
      <c r="DM70" s="29">
        <v>63</v>
      </c>
      <c r="DN70" s="26"/>
      <c r="DO70" s="26">
        <v>10600</v>
      </c>
      <c r="DP70" s="26"/>
      <c r="DQ70" s="29">
        <v>63.5</v>
      </c>
      <c r="DR70" s="26"/>
      <c r="DS70" s="26">
        <v>11000</v>
      </c>
      <c r="DT70" s="26"/>
      <c r="DU70" s="29">
        <v>64</v>
      </c>
      <c r="DV70" s="26"/>
      <c r="DW70" s="26">
        <v>11400</v>
      </c>
      <c r="DX70" s="26"/>
      <c r="DY70" s="29">
        <v>64.5</v>
      </c>
      <c r="DZ70" s="26"/>
      <c r="EA70" s="26">
        <v>11800</v>
      </c>
      <c r="EB70" s="26"/>
      <c r="EC70" s="29">
        <v>65</v>
      </c>
      <c r="ED70" s="26"/>
      <c r="EE70" s="26">
        <v>12200</v>
      </c>
      <c r="EF70" s="26"/>
      <c r="EG70" s="29">
        <v>66</v>
      </c>
    </row>
    <row r="71" spans="1:137" ht="3" customHeight="1">
      <c r="A71" s="5"/>
      <c r="B71" s="5"/>
      <c r="C71" s="56"/>
      <c r="D71" s="62"/>
      <c r="E71" s="29"/>
      <c r="F71" s="26"/>
      <c r="G71" s="25"/>
      <c r="H71" s="26"/>
      <c r="I71" s="29"/>
      <c r="J71" s="26"/>
      <c r="K71" s="25"/>
      <c r="L71" s="26"/>
      <c r="M71" s="29"/>
      <c r="N71" s="26"/>
      <c r="O71" s="25"/>
      <c r="P71" s="26"/>
      <c r="Q71" s="29"/>
      <c r="R71" s="26"/>
      <c r="S71" s="25"/>
      <c r="T71" s="26"/>
      <c r="U71" s="29"/>
      <c r="V71" s="26"/>
      <c r="W71" s="25"/>
      <c r="X71" s="26"/>
      <c r="Y71" s="29"/>
      <c r="Z71" s="26"/>
      <c r="AA71" s="25"/>
      <c r="AB71" s="26"/>
      <c r="AC71" s="29"/>
      <c r="AD71" s="26"/>
      <c r="AE71" s="25"/>
      <c r="AF71" s="26"/>
      <c r="AG71" s="29"/>
      <c r="AH71" s="26"/>
      <c r="AI71" s="25"/>
      <c r="AJ71" s="26"/>
      <c r="AK71" s="29"/>
      <c r="AL71" s="26"/>
      <c r="AM71" s="25"/>
      <c r="AN71" s="26"/>
      <c r="AO71" s="29"/>
      <c r="AP71" s="26"/>
      <c r="AQ71" s="25"/>
      <c r="AR71" s="26"/>
      <c r="AS71" s="30"/>
      <c r="AT71" s="26"/>
      <c r="AU71" s="25"/>
      <c r="AV71" s="26"/>
      <c r="AW71" s="26"/>
      <c r="AX71" s="26"/>
      <c r="AY71" s="26"/>
      <c r="AZ71" s="26"/>
      <c r="BA71" s="26"/>
      <c r="BB71" s="26"/>
      <c r="BC71" s="26"/>
      <c r="BD71" s="26"/>
    </row>
    <row r="72" spans="1:137" ht="12" customHeight="1">
      <c r="A72" s="5" t="s">
        <v>232</v>
      </c>
      <c r="B72" s="5"/>
      <c r="C72" s="57" t="s">
        <v>159</v>
      </c>
      <c r="D72" s="62">
        <v>0</v>
      </c>
      <c r="E72" s="29">
        <v>0</v>
      </c>
      <c r="F72" s="25"/>
      <c r="G72" s="25">
        <v>7800</v>
      </c>
      <c r="H72" s="25"/>
      <c r="I72" s="29">
        <v>4</v>
      </c>
      <c r="J72" s="25"/>
      <c r="K72" s="25">
        <v>70200</v>
      </c>
      <c r="L72" s="25"/>
      <c r="M72" s="29">
        <v>15</v>
      </c>
      <c r="N72" s="25"/>
      <c r="O72" s="25">
        <v>78000</v>
      </c>
      <c r="P72" s="25"/>
      <c r="Q72" s="29">
        <v>20</v>
      </c>
      <c r="R72" s="25"/>
      <c r="S72" s="25">
        <v>140400</v>
      </c>
      <c r="T72" s="25"/>
      <c r="U72" s="29">
        <v>24</v>
      </c>
      <c r="V72" s="25"/>
      <c r="W72" s="25">
        <v>163800</v>
      </c>
      <c r="X72" s="25"/>
      <c r="Y72" s="29">
        <v>20</v>
      </c>
      <c r="Z72" s="25"/>
      <c r="AA72" s="25">
        <v>0</v>
      </c>
      <c r="AB72" s="25"/>
      <c r="AC72" s="29">
        <v>0</v>
      </c>
      <c r="AD72" s="25"/>
      <c r="AE72" s="25">
        <v>0</v>
      </c>
      <c r="AF72" s="25"/>
      <c r="AG72" s="29">
        <v>0</v>
      </c>
      <c r="AH72" s="25"/>
      <c r="AI72" s="25">
        <v>0</v>
      </c>
      <c r="AJ72" s="25"/>
      <c r="AK72" s="29">
        <v>0</v>
      </c>
      <c r="AL72" s="25"/>
      <c r="AM72" s="25">
        <v>0</v>
      </c>
      <c r="AN72" s="25"/>
      <c r="AO72" s="29">
        <v>0</v>
      </c>
      <c r="AP72" s="25"/>
      <c r="AQ72" s="25">
        <v>0</v>
      </c>
      <c r="AR72" s="25"/>
      <c r="AS72" s="30">
        <v>0</v>
      </c>
      <c r="AT72" s="25"/>
      <c r="AU72" s="25"/>
      <c r="AV72" s="26"/>
      <c r="AW72" s="26"/>
      <c r="AX72" s="26"/>
      <c r="AY72" s="26"/>
      <c r="AZ72" s="26"/>
      <c r="BA72" s="26"/>
      <c r="BB72" s="26"/>
      <c r="BC72" s="26"/>
      <c r="BD72" s="26"/>
    </row>
    <row r="73" spans="1:137" ht="12" customHeight="1">
      <c r="A73" s="5"/>
      <c r="B73" s="5"/>
      <c r="C73" s="57"/>
      <c r="D73" s="62"/>
      <c r="E73" s="29"/>
      <c r="F73" s="25"/>
      <c r="G73" s="25" t="s">
        <v>126</v>
      </c>
      <c r="H73" s="25"/>
      <c r="I73" s="29"/>
      <c r="J73" s="25"/>
      <c r="K73" s="25">
        <v>124800</v>
      </c>
      <c r="L73" s="25"/>
      <c r="M73" s="30">
        <v>5</v>
      </c>
      <c r="N73" s="25"/>
      <c r="O73" s="25">
        <v>148200</v>
      </c>
      <c r="P73" s="25"/>
      <c r="Q73" s="30">
        <v>10</v>
      </c>
      <c r="R73" s="25"/>
      <c r="S73" s="25">
        <v>163800</v>
      </c>
      <c r="T73" s="25"/>
      <c r="U73" s="30">
        <v>15</v>
      </c>
      <c r="V73" s="25"/>
      <c r="W73" s="25">
        <v>179400</v>
      </c>
      <c r="X73" s="25"/>
      <c r="Y73" s="30">
        <v>20</v>
      </c>
      <c r="Z73" s="25"/>
      <c r="AA73" s="25">
        <v>202800</v>
      </c>
      <c r="AB73" s="25"/>
      <c r="AC73" s="30">
        <v>25</v>
      </c>
      <c r="AD73" s="25"/>
      <c r="AE73" s="25">
        <v>351000</v>
      </c>
      <c r="AF73" s="25"/>
      <c r="AG73" s="30">
        <v>30</v>
      </c>
      <c r="AH73" s="25"/>
      <c r="AI73" s="25"/>
      <c r="AJ73" s="25"/>
      <c r="AK73" s="29"/>
      <c r="AL73" s="25"/>
      <c r="AM73" s="25"/>
      <c r="AN73" s="25"/>
      <c r="AO73" s="29"/>
      <c r="AP73" s="25"/>
      <c r="AQ73" s="25"/>
      <c r="AR73" s="25"/>
      <c r="AS73" s="30"/>
      <c r="AT73" s="25"/>
      <c r="AU73" s="25"/>
      <c r="AV73" s="26"/>
      <c r="AW73" s="26"/>
      <c r="AX73" s="26"/>
      <c r="AY73" s="26"/>
      <c r="AZ73" s="26"/>
      <c r="BA73" s="26"/>
      <c r="BB73" s="26"/>
      <c r="BC73" s="26"/>
      <c r="BD73" s="26"/>
    </row>
    <row r="74" spans="1:137" ht="3" customHeight="1">
      <c r="A74" s="5"/>
      <c r="B74" s="5"/>
      <c r="C74" s="56"/>
      <c r="D74" s="63"/>
      <c r="E74" s="29"/>
      <c r="F74" s="26"/>
      <c r="G74" s="25"/>
      <c r="H74" s="26"/>
      <c r="I74" s="29"/>
      <c r="J74" s="26"/>
      <c r="K74" s="25"/>
      <c r="L74" s="26"/>
      <c r="M74" s="29"/>
      <c r="N74" s="26"/>
      <c r="O74" s="25"/>
      <c r="P74" s="26"/>
      <c r="Q74" s="29"/>
      <c r="R74" s="26"/>
      <c r="S74" s="25"/>
      <c r="T74" s="26"/>
      <c r="U74" s="29"/>
      <c r="V74" s="26"/>
      <c r="W74" s="25"/>
      <c r="X74" s="26"/>
      <c r="Y74" s="29"/>
      <c r="Z74" s="26"/>
      <c r="AA74" s="25"/>
      <c r="AB74" s="26"/>
      <c r="AC74" s="29"/>
      <c r="AD74" s="26"/>
      <c r="AE74" s="25"/>
      <c r="AF74" s="26"/>
      <c r="AG74" s="29"/>
      <c r="AH74" s="26"/>
      <c r="AI74" s="25"/>
      <c r="AJ74" s="26"/>
      <c r="AK74" s="29"/>
      <c r="AL74" s="26"/>
      <c r="AM74" s="25"/>
      <c r="AN74" s="26"/>
      <c r="AO74" s="29"/>
      <c r="AP74" s="26"/>
      <c r="AQ74" s="25"/>
      <c r="AR74" s="26"/>
      <c r="AS74" s="30"/>
      <c r="AT74" s="26"/>
      <c r="AU74" s="25"/>
      <c r="AV74" s="26"/>
      <c r="AW74" s="26"/>
      <c r="AX74" s="26"/>
      <c r="AY74" s="26"/>
      <c r="AZ74" s="26"/>
      <c r="BA74" s="26"/>
      <c r="BB74" s="26"/>
      <c r="BC74" s="26"/>
      <c r="BD74" s="26"/>
    </row>
    <row r="75" spans="1:137" ht="14.25">
      <c r="A75" s="5" t="s">
        <v>226</v>
      </c>
      <c r="B75" s="5"/>
      <c r="C75" s="56" t="s">
        <v>13</v>
      </c>
      <c r="D75" s="63" t="s">
        <v>22</v>
      </c>
      <c r="E75" s="29">
        <v>0</v>
      </c>
      <c r="F75" s="26"/>
      <c r="G75" s="26">
        <v>11200</v>
      </c>
      <c r="H75" s="26"/>
      <c r="I75" s="29">
        <v>1.1000000000000001</v>
      </c>
      <c r="J75" s="26"/>
      <c r="K75" s="26">
        <v>23700</v>
      </c>
      <c r="L75" s="26"/>
      <c r="M75" s="29">
        <v>3.3</v>
      </c>
      <c r="N75" s="26"/>
      <c r="O75" s="26">
        <v>41500</v>
      </c>
      <c r="P75" s="26"/>
      <c r="Q75" s="29">
        <v>6.6</v>
      </c>
      <c r="R75" s="26"/>
      <c r="S75" s="26">
        <v>59300</v>
      </c>
      <c r="T75" s="26"/>
      <c r="U75" s="29">
        <v>8.8000000000000007</v>
      </c>
      <c r="V75" s="26"/>
      <c r="W75" s="26">
        <v>77100</v>
      </c>
      <c r="X75" s="26"/>
      <c r="Y75" s="29">
        <v>11</v>
      </c>
      <c r="Z75" s="26"/>
      <c r="AA75" s="26">
        <v>100800</v>
      </c>
      <c r="AB75" s="26"/>
      <c r="AC75" s="29">
        <v>13.2</v>
      </c>
      <c r="AD75" s="26"/>
      <c r="AE75" s="26">
        <v>423500</v>
      </c>
      <c r="AF75" s="26"/>
      <c r="AG75" s="29">
        <v>11.5</v>
      </c>
      <c r="AH75" s="26"/>
      <c r="AI75" s="26">
        <v>423600</v>
      </c>
      <c r="AJ75" s="26"/>
      <c r="AK75" s="29" t="s">
        <v>22</v>
      </c>
      <c r="AL75" s="26"/>
      <c r="AM75" s="26" t="s">
        <v>22</v>
      </c>
      <c r="AN75" s="26"/>
      <c r="AO75" s="29" t="s">
        <v>22</v>
      </c>
      <c r="AP75" s="26"/>
      <c r="AQ75" s="26" t="s">
        <v>22</v>
      </c>
      <c r="AR75" s="26"/>
      <c r="AS75" s="30" t="s">
        <v>22</v>
      </c>
      <c r="AT75" s="29"/>
      <c r="AU75" s="25"/>
      <c r="AV75" s="26"/>
      <c r="AW75" s="26"/>
      <c r="AX75" s="26"/>
      <c r="AY75" s="26"/>
      <c r="AZ75" s="26"/>
      <c r="BA75" s="26"/>
      <c r="BB75" s="26"/>
      <c r="BC75" s="26"/>
      <c r="BD75" s="26"/>
    </row>
    <row r="76" spans="1:137" ht="3" customHeight="1">
      <c r="C76" s="56"/>
      <c r="D76" s="63"/>
      <c r="E76" s="29"/>
      <c r="F76" s="26"/>
      <c r="G76" s="25"/>
      <c r="H76" s="26"/>
      <c r="I76" s="29"/>
      <c r="J76" s="26"/>
      <c r="K76" s="25"/>
      <c r="L76" s="26"/>
      <c r="M76" s="29"/>
      <c r="N76" s="26"/>
      <c r="O76" s="25"/>
      <c r="P76" s="26"/>
      <c r="Q76" s="29"/>
      <c r="R76" s="26"/>
      <c r="S76" s="25"/>
      <c r="T76" s="26"/>
      <c r="U76" s="29"/>
      <c r="V76" s="26"/>
      <c r="W76" s="25"/>
      <c r="X76" s="26"/>
      <c r="Y76" s="29"/>
      <c r="Z76" s="26"/>
      <c r="AA76" s="25"/>
      <c r="AB76" s="26"/>
      <c r="AC76" s="29"/>
      <c r="AD76" s="26"/>
      <c r="AE76" s="25"/>
      <c r="AF76" s="26"/>
      <c r="AG76" s="29"/>
      <c r="AH76" s="26"/>
      <c r="AI76" s="25"/>
      <c r="AJ76" s="26"/>
      <c r="AK76" s="29"/>
      <c r="AL76" s="26"/>
      <c r="AM76" s="25"/>
      <c r="AN76" s="26"/>
      <c r="AO76" s="29"/>
      <c r="AP76" s="26"/>
      <c r="AQ76" s="25"/>
      <c r="AR76" s="26"/>
      <c r="AS76" s="30"/>
      <c r="AT76" s="26"/>
      <c r="AU76" s="25"/>
      <c r="AV76" s="26"/>
      <c r="AW76" s="26"/>
      <c r="AX76" s="26"/>
      <c r="AY76" s="26"/>
      <c r="AZ76" s="26"/>
      <c r="BA76" s="26"/>
      <c r="BB76" s="26"/>
      <c r="BC76" s="26"/>
      <c r="BD76" s="26"/>
    </row>
    <row r="77" spans="1:137">
      <c r="A77" s="5" t="s">
        <v>35</v>
      </c>
      <c r="B77" s="5"/>
      <c r="C77" s="57" t="s">
        <v>15</v>
      </c>
      <c r="D77" s="69" t="s">
        <v>15</v>
      </c>
      <c r="E77" s="25" t="s">
        <v>15</v>
      </c>
      <c r="F77" s="25"/>
      <c r="G77" s="25" t="s">
        <v>15</v>
      </c>
      <c r="H77" s="25"/>
      <c r="I77" s="25" t="s">
        <v>15</v>
      </c>
      <c r="J77" s="25"/>
      <c r="K77" s="25" t="s">
        <v>15</v>
      </c>
      <c r="L77" s="25"/>
      <c r="M77" s="25" t="s">
        <v>15</v>
      </c>
      <c r="N77" s="25"/>
      <c r="O77" s="25" t="s">
        <v>15</v>
      </c>
      <c r="P77" s="26"/>
      <c r="Q77" s="29" t="s">
        <v>27</v>
      </c>
      <c r="R77" s="26"/>
      <c r="S77" s="26"/>
      <c r="T77" s="26"/>
      <c r="U77" s="29"/>
      <c r="V77" s="26"/>
      <c r="W77" s="26"/>
      <c r="X77" s="26"/>
      <c r="Y77" s="29"/>
      <c r="Z77" s="26"/>
      <c r="AA77" s="26"/>
      <c r="AB77" s="26"/>
      <c r="AC77" s="29"/>
      <c r="AD77" s="26"/>
      <c r="AE77" s="26"/>
      <c r="AF77" s="26"/>
      <c r="AG77" s="29"/>
      <c r="AH77" s="26"/>
      <c r="AI77" s="26"/>
      <c r="AJ77" s="26"/>
      <c r="AK77" s="26"/>
      <c r="AL77" s="26"/>
      <c r="AM77" s="26"/>
      <c r="AN77" s="26"/>
      <c r="AO77" s="26"/>
      <c r="AP77" s="26"/>
      <c r="AQ77" s="26"/>
      <c r="AR77" s="26"/>
      <c r="AS77" s="29"/>
      <c r="AT77" s="26"/>
      <c r="AU77" s="36"/>
      <c r="AV77" s="15"/>
    </row>
    <row r="78" spans="1:137" ht="3" customHeight="1">
      <c r="C78" s="56"/>
      <c r="D78" s="63"/>
      <c r="E78" s="29"/>
      <c r="F78" s="26"/>
      <c r="G78" s="25"/>
      <c r="H78" s="26"/>
      <c r="I78" s="29"/>
      <c r="J78" s="26"/>
      <c r="K78" s="25"/>
      <c r="L78" s="26"/>
      <c r="M78" s="29"/>
      <c r="N78" s="26"/>
      <c r="O78" s="25"/>
      <c r="P78" s="26"/>
      <c r="Q78" s="29"/>
      <c r="R78" s="26"/>
      <c r="S78" s="25"/>
      <c r="T78" s="26"/>
      <c r="U78" s="29"/>
      <c r="V78" s="26"/>
      <c r="W78" s="25"/>
      <c r="X78" s="26"/>
      <c r="Y78" s="29"/>
      <c r="Z78" s="26"/>
      <c r="AA78" s="25"/>
      <c r="AB78" s="26"/>
      <c r="AC78" s="29"/>
      <c r="AD78" s="26"/>
      <c r="AE78" s="25"/>
      <c r="AF78" s="26"/>
      <c r="AG78" s="29"/>
      <c r="AH78" s="26"/>
      <c r="AI78" s="25"/>
      <c r="AJ78" s="26"/>
      <c r="AK78" s="29"/>
      <c r="AL78" s="26"/>
      <c r="AM78" s="25"/>
      <c r="AN78" s="26"/>
      <c r="AO78" s="29"/>
      <c r="AP78" s="26"/>
      <c r="AQ78" s="25"/>
      <c r="AR78" s="26"/>
      <c r="AS78" s="30"/>
      <c r="AT78" s="26"/>
      <c r="AU78" s="25"/>
      <c r="AV78" s="26"/>
      <c r="AW78" s="26"/>
      <c r="AX78" s="26"/>
      <c r="AY78" s="26"/>
      <c r="AZ78" s="26"/>
      <c r="BA78" s="26"/>
      <c r="BB78" s="26"/>
      <c r="BC78" s="26"/>
      <c r="BD78" s="26"/>
    </row>
    <row r="79" spans="1:137" ht="14.25">
      <c r="A79" s="5" t="s">
        <v>233</v>
      </c>
      <c r="B79" s="5"/>
      <c r="C79" s="56" t="s">
        <v>167</v>
      </c>
      <c r="D79" s="63" t="s">
        <v>22</v>
      </c>
      <c r="E79" s="29">
        <v>30</v>
      </c>
      <c r="F79" s="26"/>
      <c r="G79" s="26">
        <v>16200</v>
      </c>
      <c r="H79" s="26"/>
      <c r="I79" s="29">
        <v>40</v>
      </c>
      <c r="J79" s="26"/>
      <c r="K79" s="26">
        <v>19200</v>
      </c>
      <c r="L79" s="26"/>
      <c r="M79" s="29">
        <v>45</v>
      </c>
      <c r="N79" s="26"/>
      <c r="O79" s="26">
        <v>24400</v>
      </c>
      <c r="P79" s="26"/>
      <c r="Q79" s="29">
        <v>50</v>
      </c>
      <c r="R79" s="26"/>
      <c r="S79" s="26">
        <v>32300</v>
      </c>
      <c r="T79" s="26"/>
      <c r="U79" s="29">
        <v>55</v>
      </c>
      <c r="V79" s="26"/>
      <c r="W79" s="26">
        <v>40200</v>
      </c>
      <c r="X79" s="26"/>
      <c r="Y79" s="29">
        <v>60</v>
      </c>
      <c r="Z79" s="26"/>
      <c r="AA79" s="26" t="s">
        <v>22</v>
      </c>
      <c r="AB79" s="26"/>
      <c r="AC79" s="29" t="s">
        <v>22</v>
      </c>
      <c r="AD79" s="26"/>
      <c r="AE79" s="26" t="s">
        <v>22</v>
      </c>
      <c r="AF79" s="26"/>
      <c r="AG79" s="29" t="s">
        <v>22</v>
      </c>
      <c r="AH79" s="26"/>
      <c r="AI79" s="26" t="s">
        <v>22</v>
      </c>
      <c r="AJ79" s="26"/>
      <c r="AK79" s="29" t="s">
        <v>22</v>
      </c>
      <c r="AL79" s="26"/>
      <c r="AM79" s="26" t="s">
        <v>22</v>
      </c>
      <c r="AN79" s="26"/>
      <c r="AO79" s="29" t="s">
        <v>22</v>
      </c>
      <c r="AP79" s="26"/>
      <c r="AQ79" s="26" t="s">
        <v>22</v>
      </c>
      <c r="AR79" s="26"/>
      <c r="AS79" s="30" t="s">
        <v>22</v>
      </c>
      <c r="AT79" s="26"/>
      <c r="AU79" s="25"/>
      <c r="AV79" s="26"/>
      <c r="AW79" s="26"/>
      <c r="AX79" s="26"/>
      <c r="AY79" s="26"/>
      <c r="AZ79" s="26"/>
      <c r="BA79" s="26"/>
      <c r="BB79" s="26"/>
      <c r="BC79" s="26"/>
      <c r="BD79" s="26"/>
    </row>
    <row r="80" spans="1:137" ht="3" customHeight="1">
      <c r="C80" s="56"/>
      <c r="D80" s="63"/>
      <c r="E80" s="29"/>
      <c r="F80" s="26"/>
      <c r="G80" s="25"/>
      <c r="H80" s="26"/>
      <c r="I80" s="29"/>
      <c r="J80" s="26"/>
      <c r="K80" s="25"/>
      <c r="L80" s="26"/>
      <c r="M80" s="29"/>
      <c r="N80" s="26"/>
      <c r="O80" s="25"/>
      <c r="P80" s="26"/>
      <c r="Q80" s="29"/>
      <c r="R80" s="26"/>
      <c r="S80" s="25"/>
      <c r="T80" s="26"/>
      <c r="U80" s="29"/>
      <c r="V80" s="26"/>
      <c r="W80" s="25"/>
      <c r="X80" s="26"/>
      <c r="Y80" s="29"/>
      <c r="Z80" s="26"/>
      <c r="AA80" s="25"/>
      <c r="AB80" s="26"/>
      <c r="AC80" s="29"/>
      <c r="AD80" s="26"/>
      <c r="AE80" s="25"/>
      <c r="AF80" s="26"/>
      <c r="AG80" s="29"/>
      <c r="AH80" s="26"/>
      <c r="AI80" s="25"/>
      <c r="AJ80" s="26"/>
      <c r="AK80" s="29"/>
      <c r="AL80" s="26"/>
      <c r="AM80" s="25"/>
      <c r="AN80" s="26"/>
      <c r="AO80" s="29"/>
      <c r="AP80" s="26"/>
      <c r="AQ80" s="25"/>
      <c r="AR80" s="26"/>
      <c r="AS80" s="30"/>
      <c r="AT80" s="26"/>
      <c r="AU80" s="25"/>
      <c r="AV80" s="26"/>
      <c r="AW80" s="26"/>
      <c r="AX80" s="26"/>
      <c r="AY80" s="26"/>
      <c r="AZ80" s="26"/>
      <c r="BA80" s="26"/>
      <c r="BB80" s="26"/>
      <c r="BC80" s="26"/>
      <c r="BD80" s="26"/>
    </row>
    <row r="81" spans="1:137" ht="15" thickBot="1">
      <c r="A81" s="5" t="s">
        <v>227</v>
      </c>
      <c r="B81" s="5"/>
      <c r="C81" s="65" t="s">
        <v>168</v>
      </c>
      <c r="D81" s="66" t="s">
        <v>22</v>
      </c>
      <c r="E81" s="29">
        <v>0</v>
      </c>
      <c r="F81" s="26"/>
      <c r="G81" s="26">
        <v>2390</v>
      </c>
      <c r="H81" s="26"/>
      <c r="I81" s="29">
        <v>11</v>
      </c>
      <c r="J81" s="26"/>
      <c r="K81" s="26">
        <v>3540</v>
      </c>
      <c r="L81" s="26"/>
      <c r="M81" s="29">
        <v>12</v>
      </c>
      <c r="N81" s="26"/>
      <c r="O81" s="26">
        <v>4580</v>
      </c>
      <c r="P81" s="26"/>
      <c r="Q81" s="29">
        <v>14</v>
      </c>
      <c r="R81" s="26"/>
      <c r="S81" s="26">
        <v>6760</v>
      </c>
      <c r="T81" s="26"/>
      <c r="U81" s="29">
        <v>15</v>
      </c>
      <c r="V81" s="26"/>
      <c r="W81" s="26">
        <v>8850</v>
      </c>
      <c r="X81" s="26"/>
      <c r="Y81" s="29">
        <v>16</v>
      </c>
      <c r="Z81" s="26"/>
      <c r="AA81" s="26">
        <v>11240</v>
      </c>
      <c r="AB81" s="26"/>
      <c r="AC81" s="29">
        <v>18</v>
      </c>
      <c r="AD81" s="26"/>
      <c r="AE81" s="26">
        <v>13430</v>
      </c>
      <c r="AF81" s="26"/>
      <c r="AG81" s="29">
        <v>20</v>
      </c>
      <c r="AH81" s="26"/>
      <c r="AI81" s="26">
        <v>15610</v>
      </c>
      <c r="AJ81" s="26"/>
      <c r="AK81" s="29">
        <v>23</v>
      </c>
      <c r="AL81" s="26"/>
      <c r="AM81" s="26">
        <v>18940</v>
      </c>
      <c r="AN81" s="26"/>
      <c r="AO81" s="29">
        <v>26</v>
      </c>
      <c r="AP81" s="26"/>
      <c r="AQ81" s="26">
        <v>24460</v>
      </c>
      <c r="AR81" s="26"/>
      <c r="AS81" s="30">
        <v>30</v>
      </c>
      <c r="AT81" s="30"/>
      <c r="AU81" s="25">
        <v>29970</v>
      </c>
      <c r="AV81" s="30"/>
      <c r="AW81" s="30">
        <v>34</v>
      </c>
      <c r="AX81" s="30"/>
      <c r="AY81" s="25">
        <v>35490</v>
      </c>
      <c r="AZ81" s="30"/>
      <c r="BA81" s="30">
        <v>38</v>
      </c>
      <c r="BB81" s="30"/>
      <c r="BC81" s="25">
        <v>43190</v>
      </c>
      <c r="BD81" s="30"/>
      <c r="BE81" s="30">
        <v>42</v>
      </c>
      <c r="BF81" s="30"/>
      <c r="BG81" s="25">
        <v>57550</v>
      </c>
      <c r="BH81" s="30"/>
      <c r="BI81" s="30">
        <v>48</v>
      </c>
      <c r="BJ81" s="30"/>
      <c r="BK81" s="25">
        <v>85130</v>
      </c>
      <c r="BL81" s="30"/>
      <c r="BM81" s="30">
        <v>50</v>
      </c>
    </row>
    <row r="82" spans="1:137" ht="4.5" customHeight="1" thickBot="1">
      <c r="A82" s="6"/>
      <c r="B82" s="6"/>
      <c r="C82" s="19"/>
      <c r="D82" s="19"/>
      <c r="E82" s="6"/>
      <c r="F82" s="6"/>
      <c r="G82" s="6"/>
      <c r="H82" s="6"/>
      <c r="I82" s="6"/>
      <c r="J82" s="6"/>
      <c r="K82" s="20"/>
      <c r="L82" s="20"/>
      <c r="M82" s="19"/>
      <c r="N82" s="19"/>
      <c r="O82" s="21"/>
      <c r="P82" s="21"/>
      <c r="Q82" s="6"/>
      <c r="R82" s="6"/>
      <c r="S82" s="6"/>
      <c r="T82" s="6"/>
      <c r="U82" s="6"/>
      <c r="V82" s="6"/>
      <c r="W82" s="6"/>
      <c r="X82" s="6"/>
      <c r="Y82" s="6"/>
      <c r="Z82" s="6"/>
      <c r="AA82" s="6"/>
      <c r="AB82" s="6"/>
      <c r="AC82" s="6"/>
      <c r="AD82" s="6"/>
      <c r="AE82" s="6"/>
      <c r="AF82" s="6"/>
      <c r="AG82" s="22"/>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row>
    <row r="83" spans="1:137" ht="5.25" customHeight="1">
      <c r="C83" s="5"/>
      <c r="D83" s="5"/>
      <c r="K83" s="15"/>
      <c r="L83" s="15"/>
      <c r="M83" s="5"/>
      <c r="N83" s="5"/>
      <c r="O83" s="17"/>
      <c r="P83" s="17"/>
    </row>
    <row r="84" spans="1:137" ht="13.5" customHeight="1">
      <c r="C84" s="5"/>
      <c r="D84" s="5"/>
      <c r="K84" s="15"/>
      <c r="L84" s="15"/>
      <c r="M84" s="5"/>
      <c r="N84" s="5"/>
      <c r="O84" s="17"/>
      <c r="P84" s="17"/>
      <c r="S84" s="18"/>
    </row>
    <row r="85" spans="1:137" ht="13.5" customHeight="1">
      <c r="C85" s="5"/>
      <c r="D85" s="5"/>
      <c r="K85" s="15"/>
      <c r="L85" s="15"/>
      <c r="M85" s="5"/>
      <c r="N85" s="5"/>
      <c r="O85" s="17"/>
      <c r="P85" s="17"/>
    </row>
    <row r="86" spans="1:137" ht="13.5" customHeight="1">
      <c r="C86" s="5"/>
      <c r="D86" s="5"/>
      <c r="K86" s="15"/>
      <c r="L86" s="15"/>
      <c r="M86" s="5"/>
      <c r="N86" s="5"/>
      <c r="O86" s="17"/>
      <c r="P86" s="17"/>
    </row>
    <row r="87" spans="1:137" ht="13.5" customHeight="1">
      <c r="C87" s="5"/>
      <c r="D87" s="5"/>
      <c r="K87" s="15"/>
      <c r="L87" s="15"/>
      <c r="M87" s="5"/>
      <c r="N87" s="5"/>
      <c r="O87" s="17"/>
      <c r="P87" s="17"/>
    </row>
    <row r="88" spans="1:137" ht="13.5" customHeight="1">
      <c r="C88" s="5"/>
      <c r="D88" s="5"/>
      <c r="K88" s="15"/>
      <c r="L88" s="15"/>
      <c r="M88" s="5"/>
      <c r="N88" s="5"/>
      <c r="O88" s="17"/>
      <c r="P88" s="17"/>
    </row>
    <row r="89" spans="1:137" ht="13.5" customHeight="1">
      <c r="C89" s="5"/>
      <c r="D89" s="5"/>
      <c r="K89" s="15"/>
      <c r="L89" s="15"/>
      <c r="M89" s="5"/>
      <c r="N89" s="5"/>
      <c r="O89" s="17"/>
      <c r="P89" s="17"/>
    </row>
    <row r="90" spans="1:137" ht="13.5" customHeight="1">
      <c r="C90" s="5"/>
      <c r="D90" s="5"/>
      <c r="K90" s="15"/>
      <c r="L90" s="15"/>
      <c r="M90" s="5"/>
      <c r="N90" s="5"/>
      <c r="O90" s="17"/>
      <c r="P90" s="17"/>
    </row>
    <row r="91" spans="1:137" ht="13.5" customHeight="1">
      <c r="C91" s="5"/>
      <c r="D91" s="5"/>
      <c r="K91" s="15"/>
      <c r="L91" s="15"/>
      <c r="M91" s="5"/>
      <c r="N91" s="5"/>
      <c r="O91" s="17"/>
      <c r="P91" s="17"/>
    </row>
    <row r="92" spans="1:137" ht="13.5" customHeight="1">
      <c r="C92" s="5"/>
      <c r="D92" s="5"/>
      <c r="K92" s="15"/>
      <c r="L92" s="15"/>
      <c r="M92" s="5"/>
      <c r="N92" s="5"/>
      <c r="O92" s="17"/>
      <c r="P92" s="17"/>
    </row>
    <row r="93" spans="1:137" ht="13.5" customHeight="1">
      <c r="C93" s="5"/>
      <c r="D93" s="5"/>
      <c r="K93" s="15"/>
      <c r="L93" s="15"/>
      <c r="M93" s="5"/>
      <c r="N93" s="5"/>
      <c r="O93" s="17"/>
      <c r="P93" s="17"/>
    </row>
    <row r="94" spans="1:137" ht="13.5" customHeight="1">
      <c r="C94" s="5"/>
      <c r="D94" s="5"/>
      <c r="K94" s="15"/>
      <c r="L94" s="15"/>
      <c r="M94" s="5"/>
      <c r="N94" s="5"/>
      <c r="O94" s="17"/>
      <c r="P94" s="17"/>
    </row>
    <row r="95" spans="1:137" ht="13.5" customHeight="1">
      <c r="C95" s="5"/>
      <c r="D95" s="5"/>
      <c r="K95" s="15"/>
      <c r="L95" s="15"/>
      <c r="M95" s="5"/>
      <c r="N95" s="5"/>
      <c r="O95" s="17"/>
      <c r="P95" s="17"/>
    </row>
    <row r="96" spans="1:137"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N72:AT73 F72:L73 M73 C72:D73">
    <cfRule type="cellIs" dxfId="4" priority="1" stopIfTrue="1" operator="equal">
      <formula>0</formula>
    </cfRule>
  </conditionalFormatting>
  <pageMargins left="0.75" right="0.75" top="1" bottom="1" header="0.4921259845" footer="0.4921259845"/>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dimension ref="A1:EH107"/>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28515625" style="2" customWidth="1"/>
    <col min="44" max="44" width="1" style="2" customWidth="1"/>
    <col min="45" max="45" width="10.85546875" style="2" customWidth="1"/>
    <col min="46" max="46" width="1" style="2" customWidth="1"/>
    <col min="47" max="47" width="14" style="2" customWidth="1"/>
    <col min="48" max="48" width="2.28515625" style="2" customWidth="1"/>
    <col min="49" max="49" width="10.85546875" style="2" customWidth="1"/>
    <col min="50" max="50" width="3.28515625" style="2" customWidth="1"/>
    <col min="51" max="51" width="11.140625" style="2" customWidth="1"/>
    <col min="52" max="52" width="2.85546875" style="2" customWidth="1"/>
    <col min="53" max="53" width="11.28515625" style="2" customWidth="1"/>
    <col min="54" max="54" width="3.28515625" style="2" customWidth="1"/>
    <col min="55" max="55" width="11" style="2" customWidth="1"/>
    <col min="56" max="56" width="3.42578125" style="2" customWidth="1"/>
    <col min="57" max="57" width="11" style="2" customWidth="1"/>
    <col min="58" max="58" width="1.85546875" style="2" customWidth="1"/>
    <col min="59" max="59" width="14.42578125" style="2" customWidth="1"/>
    <col min="60" max="60" width="2.85546875" style="2" customWidth="1"/>
    <col min="61" max="61" width="11.42578125" style="2" customWidth="1"/>
    <col min="62" max="62" width="3" style="2" customWidth="1"/>
    <col min="63" max="63" width="13.5703125" style="2" customWidth="1"/>
    <col min="64" max="64" width="2.7109375" style="2" customWidth="1"/>
    <col min="65" max="65" width="14.28515625" style="2" customWidth="1"/>
    <col min="66" max="66" width="3.28515625" style="2" customWidth="1"/>
    <col min="67" max="67" width="13.85546875" style="2" customWidth="1"/>
    <col min="68" max="68" width="2.140625" style="2" customWidth="1"/>
    <col min="69" max="69" width="13" style="2" customWidth="1"/>
    <col min="70" max="70" width="2.42578125" style="2" customWidth="1"/>
    <col min="71" max="71" width="14.28515625" style="2" customWidth="1"/>
    <col min="72" max="72" width="2.7109375" style="2" customWidth="1"/>
    <col min="73" max="73" width="14.42578125" style="2" customWidth="1"/>
    <col min="74" max="74" width="4.140625" style="2" customWidth="1"/>
    <col min="75" max="75" width="11.5703125" style="2" customWidth="1"/>
    <col min="76" max="76" width="2.42578125" style="2" customWidth="1"/>
    <col min="77" max="77" width="12" style="2" customWidth="1"/>
    <col min="78" max="78" width="1.85546875" style="2" customWidth="1"/>
    <col min="79" max="79" width="11.42578125" style="2" customWidth="1"/>
    <col min="80" max="80" width="1.7109375" style="2" customWidth="1"/>
    <col min="81" max="81" width="10.28515625" style="2" customWidth="1"/>
    <col min="82" max="82" width="2.7109375" style="2" customWidth="1"/>
    <col min="83" max="83" width="12" style="2" customWidth="1"/>
    <col min="84" max="84" width="2.42578125" style="2" customWidth="1"/>
    <col min="85" max="85" width="11.5703125" style="2" customWidth="1"/>
    <col min="86" max="86" width="2.42578125" style="2" customWidth="1"/>
    <col min="87" max="87" width="11" style="2" customWidth="1"/>
    <col min="88" max="88" width="2.7109375" style="2" customWidth="1"/>
    <col min="89" max="89" width="12.7109375" style="2" customWidth="1"/>
    <col min="90" max="90" width="2.28515625" style="2" customWidth="1"/>
    <col min="91" max="91" width="11.42578125" style="2" customWidth="1"/>
    <col min="92" max="92" width="1.85546875" style="2" customWidth="1"/>
    <col min="93" max="93" width="9.5703125" style="2" customWidth="1"/>
    <col min="94" max="94" width="3.42578125" style="2" customWidth="1"/>
    <col min="95" max="95" width="12.5703125" style="2" customWidth="1"/>
    <col min="96" max="96" width="2.85546875" style="2" customWidth="1"/>
    <col min="97" max="97" width="12" style="2" customWidth="1"/>
    <col min="98" max="98" width="2.42578125" style="2" customWidth="1"/>
    <col min="99" max="99" width="11.85546875" style="2" customWidth="1"/>
    <col min="100" max="100" width="3.28515625" style="2" customWidth="1"/>
    <col min="101" max="101" width="12.42578125" style="2" customWidth="1"/>
    <col min="102" max="102" width="3" style="2" customWidth="1"/>
    <col min="103" max="103" width="12.7109375" style="2" customWidth="1"/>
    <col min="104" max="104" width="3" style="2" customWidth="1"/>
    <col min="105" max="105" width="9.85546875" style="2" customWidth="1"/>
    <col min="106" max="106" width="2.28515625" style="2" customWidth="1"/>
    <col min="107" max="107" width="11" style="2" customWidth="1"/>
    <col min="108" max="108" width="2.28515625" style="2" customWidth="1"/>
    <col min="109" max="109" width="12" style="2" customWidth="1"/>
    <col min="110" max="110" width="2.42578125" style="2" customWidth="1"/>
    <col min="111" max="111" width="11" style="2" customWidth="1"/>
    <col min="112" max="112" width="2.42578125" style="2" customWidth="1"/>
    <col min="113" max="113" width="10.85546875" style="2" customWidth="1"/>
    <col min="114" max="114" width="2.28515625" style="2" customWidth="1"/>
    <col min="115" max="115" width="13.140625" style="2" customWidth="1"/>
    <col min="116" max="116" width="3" style="2" customWidth="1"/>
    <col min="117" max="117" width="15" style="2" customWidth="1"/>
    <col min="118" max="118" width="3.42578125" style="2" customWidth="1"/>
    <col min="119" max="119" width="13.7109375" style="2" customWidth="1"/>
    <col min="120" max="120" width="2.7109375" style="2" customWidth="1"/>
    <col min="121" max="121" width="12.5703125" style="2" customWidth="1"/>
    <col min="122" max="122" width="2.42578125" style="2" customWidth="1"/>
    <col min="123" max="123" width="12.5703125" style="2" customWidth="1"/>
    <col min="124" max="124" width="1.7109375" style="2" customWidth="1"/>
    <col min="125" max="125" width="13.7109375" style="2" customWidth="1"/>
    <col min="126" max="126" width="1.5703125" style="2" customWidth="1"/>
    <col min="127" max="127" width="12.140625" style="2" customWidth="1"/>
    <col min="128" max="128" width="3.28515625" style="2" customWidth="1"/>
    <col min="129" max="129" width="11.28515625" style="2" customWidth="1"/>
    <col min="130" max="130" width="2.7109375" style="2" customWidth="1"/>
    <col min="131" max="131" width="11.5703125" style="2" customWidth="1"/>
    <col min="132" max="132" width="3" style="2" customWidth="1"/>
    <col min="133" max="133" width="13.5703125" style="2" customWidth="1"/>
    <col min="134" max="134" width="2.42578125" style="2" customWidth="1"/>
    <col min="135" max="135" width="13.7109375" style="2" customWidth="1"/>
    <col min="136" max="136" width="2.42578125" style="2" customWidth="1"/>
    <col min="137" max="137" width="11.85546875" style="2" customWidth="1"/>
    <col min="138" max="138" width="2.42578125" style="2" customWidth="1"/>
    <col min="139" max="16384" width="22.28515625" style="2"/>
  </cols>
  <sheetData>
    <row r="1" spans="1:138">
      <c r="A1" s="1" t="s">
        <v>169</v>
      </c>
      <c r="B1" s="1"/>
    </row>
    <row r="3" spans="1:138" ht="14.25">
      <c r="A3" s="3" t="s">
        <v>215</v>
      </c>
      <c r="B3" s="3"/>
      <c r="G3" s="4"/>
    </row>
    <row r="4" spans="1:138">
      <c r="C4" s="7"/>
      <c r="D4" s="7"/>
      <c r="BF4" s="7"/>
    </row>
    <row r="5" spans="1:138"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row>
    <row r="6" spans="1:138" ht="5.25" customHeight="1">
      <c r="C6" s="47"/>
      <c r="D6" s="47"/>
      <c r="BF6" s="7"/>
      <c r="BJ6" s="7"/>
      <c r="BN6" s="7"/>
      <c r="BR6" s="7"/>
      <c r="BV6" s="7"/>
      <c r="BZ6" s="7"/>
      <c r="CD6" s="7"/>
      <c r="CH6" s="7"/>
      <c r="CL6" s="7"/>
      <c r="CP6" s="7"/>
      <c r="CT6" s="7"/>
      <c r="CX6" s="7"/>
      <c r="DB6" s="7"/>
      <c r="DF6" s="7"/>
      <c r="DJ6" s="7"/>
      <c r="DN6" s="7"/>
      <c r="DR6" s="7"/>
      <c r="DV6" s="7"/>
      <c r="DZ6" s="7"/>
      <c r="ED6" s="7"/>
      <c r="EH6" s="7"/>
    </row>
    <row r="7" spans="1:138"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3"/>
      <c r="BG7" s="27" t="s">
        <v>2</v>
      </c>
      <c r="BI7" s="27" t="s">
        <v>3</v>
      </c>
      <c r="BJ7" s="23"/>
      <c r="BK7" s="27" t="s">
        <v>2</v>
      </c>
      <c r="BM7" s="27" t="s">
        <v>3</v>
      </c>
      <c r="BN7" s="23"/>
      <c r="BO7" s="27" t="s">
        <v>2</v>
      </c>
      <c r="BQ7" s="27" t="s">
        <v>3</v>
      </c>
      <c r="BR7" s="23"/>
      <c r="BS7" s="27" t="s">
        <v>2</v>
      </c>
      <c r="BU7" s="27" t="s">
        <v>3</v>
      </c>
      <c r="BV7" s="23"/>
      <c r="BW7" s="27" t="s">
        <v>2</v>
      </c>
      <c r="BY7" s="27" t="s">
        <v>3</v>
      </c>
      <c r="BZ7" s="23"/>
      <c r="CA7" s="27" t="s">
        <v>2</v>
      </c>
      <c r="CC7" s="27" t="s">
        <v>3</v>
      </c>
      <c r="CD7" s="23"/>
      <c r="CE7" s="27" t="s">
        <v>2</v>
      </c>
      <c r="CG7" s="27" t="s">
        <v>3</v>
      </c>
      <c r="CH7" s="23"/>
      <c r="CI7" s="27" t="s">
        <v>2</v>
      </c>
      <c r="CK7" s="27" t="s">
        <v>3</v>
      </c>
      <c r="CL7" s="23"/>
      <c r="CM7" s="27" t="s">
        <v>2</v>
      </c>
      <c r="CO7" s="27" t="s">
        <v>3</v>
      </c>
      <c r="CP7" s="23"/>
      <c r="CQ7" s="27" t="s">
        <v>2</v>
      </c>
      <c r="CS7" s="27" t="s">
        <v>3</v>
      </c>
      <c r="CT7" s="23"/>
      <c r="CU7" s="27" t="s">
        <v>2</v>
      </c>
      <c r="CW7" s="27" t="s">
        <v>3</v>
      </c>
      <c r="CX7" s="23"/>
      <c r="CY7" s="27" t="s">
        <v>2</v>
      </c>
      <c r="DA7" s="27" t="s">
        <v>3</v>
      </c>
      <c r="DB7" s="23"/>
      <c r="DC7" s="27" t="s">
        <v>2</v>
      </c>
      <c r="DE7" s="27" t="s">
        <v>3</v>
      </c>
      <c r="DF7" s="23"/>
      <c r="DG7" s="27" t="s">
        <v>2</v>
      </c>
      <c r="DI7" s="27" t="s">
        <v>3</v>
      </c>
      <c r="DJ7" s="23"/>
      <c r="DK7" s="27" t="s">
        <v>2</v>
      </c>
      <c r="DM7" s="27" t="s">
        <v>3</v>
      </c>
      <c r="DN7" s="23"/>
      <c r="DO7" s="27" t="s">
        <v>2</v>
      </c>
      <c r="DQ7" s="27" t="s">
        <v>3</v>
      </c>
      <c r="DR7" s="23"/>
      <c r="DS7" s="27" t="s">
        <v>2</v>
      </c>
      <c r="DU7" s="27" t="s">
        <v>3</v>
      </c>
      <c r="DV7" s="23"/>
      <c r="DW7" s="27" t="s">
        <v>2</v>
      </c>
      <c r="DY7" s="27" t="s">
        <v>3</v>
      </c>
      <c r="DZ7" s="23"/>
      <c r="EA7" s="27" t="s">
        <v>2</v>
      </c>
      <c r="EC7" s="27" t="s">
        <v>3</v>
      </c>
      <c r="ED7" s="23"/>
      <c r="EE7" s="27" t="s">
        <v>2</v>
      </c>
      <c r="EG7" s="27" t="s">
        <v>3</v>
      </c>
      <c r="EH7" s="23"/>
    </row>
    <row r="8" spans="1:138"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4"/>
      <c r="BG8" s="27"/>
      <c r="BI8" s="28"/>
      <c r="BJ8" s="24"/>
      <c r="BK8" s="27"/>
      <c r="BM8" s="28"/>
      <c r="BN8" s="24"/>
      <c r="BO8" s="27"/>
      <c r="BQ8" s="28"/>
      <c r="BR8" s="24"/>
      <c r="BS8" s="27"/>
      <c r="BU8" s="28"/>
      <c r="BV8" s="24"/>
      <c r="BW8" s="27"/>
      <c r="BY8" s="28"/>
      <c r="BZ8" s="24"/>
      <c r="CA8" s="27"/>
      <c r="CC8" s="28"/>
      <c r="CD8" s="24"/>
      <c r="CE8" s="27"/>
      <c r="CG8" s="28"/>
      <c r="CH8" s="24"/>
      <c r="CI8" s="27"/>
      <c r="CK8" s="28"/>
      <c r="CL8" s="24"/>
      <c r="CM8" s="27"/>
      <c r="CO8" s="28"/>
      <c r="CP8" s="24"/>
      <c r="CQ8" s="27"/>
      <c r="CS8" s="28"/>
      <c r="CT8" s="24"/>
      <c r="CU8" s="27"/>
      <c r="CW8" s="28"/>
      <c r="CX8" s="24"/>
      <c r="CY8" s="27"/>
      <c r="DA8" s="28"/>
      <c r="DB8" s="24"/>
      <c r="DC8" s="27"/>
      <c r="DE8" s="28"/>
      <c r="DF8" s="24"/>
      <c r="DG8" s="27"/>
      <c r="DI8" s="28"/>
      <c r="DJ8" s="24"/>
      <c r="DK8" s="27"/>
      <c r="DM8" s="28"/>
      <c r="DN8" s="24"/>
      <c r="DO8" s="27"/>
      <c r="DQ8" s="28"/>
      <c r="DR8" s="24"/>
      <c r="DS8" s="27"/>
      <c r="DU8" s="28"/>
      <c r="DV8" s="24"/>
      <c r="DW8" s="27"/>
      <c r="DY8" s="28"/>
      <c r="DZ8" s="24"/>
      <c r="EA8" s="27"/>
      <c r="EC8" s="28"/>
      <c r="ED8" s="24"/>
      <c r="EE8" s="27"/>
      <c r="EG8" s="28"/>
      <c r="EH8" s="24"/>
    </row>
    <row r="9" spans="1:138"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4"/>
      <c r="BG9" s="27"/>
      <c r="BI9" s="28"/>
      <c r="BJ9" s="24"/>
      <c r="BK9" s="27"/>
      <c r="BM9" s="28"/>
      <c r="BN9" s="24"/>
      <c r="BO9" s="27"/>
      <c r="BQ9" s="28"/>
      <c r="BR9" s="24"/>
      <c r="BS9" s="27"/>
      <c r="BU9" s="28"/>
      <c r="BV9" s="24"/>
      <c r="BW9" s="27"/>
      <c r="BY9" s="28"/>
      <c r="BZ9" s="24"/>
      <c r="CA9" s="27"/>
      <c r="CC9" s="28"/>
      <c r="CD9" s="24"/>
      <c r="CE9" s="27"/>
      <c r="CG9" s="28"/>
      <c r="CH9" s="24"/>
      <c r="CI9" s="27"/>
      <c r="CK9" s="28"/>
      <c r="CL9" s="24"/>
      <c r="CM9" s="27"/>
      <c r="CO9" s="28"/>
      <c r="CP9" s="24"/>
      <c r="CQ9" s="27"/>
      <c r="CS9" s="28"/>
      <c r="CT9" s="24"/>
      <c r="CU9" s="27"/>
      <c r="CW9" s="28"/>
      <c r="CX9" s="24"/>
      <c r="CY9" s="27"/>
      <c r="DA9" s="28"/>
      <c r="DB9" s="24"/>
      <c r="DC9" s="27"/>
      <c r="DE9" s="28"/>
      <c r="DF9" s="24"/>
      <c r="DG9" s="27"/>
      <c r="DI9" s="28"/>
      <c r="DJ9" s="24"/>
      <c r="DK9" s="27"/>
      <c r="DM9" s="28"/>
      <c r="DN9" s="24"/>
      <c r="DO9" s="27"/>
      <c r="DQ9" s="28"/>
      <c r="DR9" s="24"/>
      <c r="DS9" s="27"/>
      <c r="DU9" s="28"/>
      <c r="DV9" s="24"/>
      <c r="DW9" s="27"/>
      <c r="DY9" s="28"/>
      <c r="DZ9" s="24"/>
      <c r="EA9" s="27"/>
      <c r="EC9" s="28"/>
      <c r="ED9" s="24"/>
      <c r="EE9" s="27"/>
      <c r="EG9" s="28"/>
      <c r="EH9" s="24"/>
    </row>
    <row r="10" spans="1:138"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c r="BS10" s="13"/>
      <c r="BT10" s="14"/>
      <c r="BU10" s="14"/>
      <c r="BV10" s="14"/>
      <c r="BW10" s="13"/>
      <c r="BX10" s="14"/>
      <c r="BY10" s="14"/>
      <c r="BZ10" s="14"/>
      <c r="CA10" s="13"/>
      <c r="CB10" s="14"/>
      <c r="CC10" s="14"/>
      <c r="CD10" s="14"/>
      <c r="CE10" s="13"/>
      <c r="CF10" s="14"/>
      <c r="CG10" s="14"/>
      <c r="CH10" s="14"/>
      <c r="CI10" s="13"/>
      <c r="CJ10" s="14"/>
      <c r="CK10" s="14"/>
      <c r="CL10" s="14"/>
      <c r="CM10" s="13"/>
      <c r="CN10" s="14"/>
      <c r="CO10" s="14"/>
      <c r="CP10" s="14"/>
      <c r="CQ10" s="13"/>
      <c r="CR10" s="14"/>
      <c r="CS10" s="14"/>
      <c r="CT10" s="14"/>
      <c r="CU10" s="13"/>
      <c r="CV10" s="14"/>
      <c r="CW10" s="14"/>
      <c r="CX10" s="14"/>
      <c r="CY10" s="13"/>
      <c r="CZ10" s="14"/>
      <c r="DA10" s="14"/>
      <c r="DB10" s="14"/>
      <c r="DC10" s="13"/>
      <c r="DD10" s="14"/>
      <c r="DE10" s="14"/>
      <c r="DF10" s="14"/>
      <c r="DG10" s="13"/>
      <c r="DH10" s="14"/>
      <c r="DI10" s="14"/>
      <c r="DJ10" s="14"/>
      <c r="DK10" s="13"/>
      <c r="DL10" s="14"/>
      <c r="DM10" s="14"/>
      <c r="DN10" s="14"/>
      <c r="DO10" s="13"/>
      <c r="DP10" s="14"/>
      <c r="DQ10" s="14"/>
      <c r="DR10" s="14"/>
      <c r="DS10" s="13"/>
      <c r="DT10" s="14"/>
      <c r="DU10" s="14"/>
      <c r="DV10" s="14"/>
      <c r="DW10" s="13"/>
      <c r="DX10" s="14"/>
      <c r="DY10" s="14"/>
      <c r="DZ10" s="14"/>
      <c r="EA10" s="13"/>
      <c r="EB10" s="14"/>
      <c r="EC10" s="14"/>
      <c r="ED10" s="14"/>
      <c r="EE10" s="13"/>
      <c r="EF10" s="14"/>
      <c r="EG10" s="14"/>
      <c r="EH10" s="14"/>
    </row>
    <row r="11" spans="1:138"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6"/>
      <c r="BG11" s="15"/>
      <c r="BH11" s="15"/>
      <c r="BI11" s="15"/>
      <c r="BJ11" s="16"/>
      <c r="BK11" s="15"/>
      <c r="BL11" s="15"/>
      <c r="BM11" s="15"/>
      <c r="BN11" s="16"/>
      <c r="BO11" s="15"/>
      <c r="BP11" s="15"/>
      <c r="BQ11" s="15"/>
      <c r="BR11" s="16"/>
      <c r="BS11" s="15"/>
      <c r="BT11" s="15"/>
      <c r="BU11" s="15"/>
      <c r="BV11" s="16"/>
      <c r="BW11" s="15"/>
      <c r="BX11" s="15"/>
      <c r="BY11" s="15"/>
      <c r="BZ11" s="16"/>
      <c r="CA11" s="15"/>
      <c r="CB11" s="15"/>
      <c r="CC11" s="15"/>
      <c r="CD11" s="16"/>
      <c r="CE11" s="15"/>
      <c r="CF11" s="15"/>
      <c r="CG11" s="15"/>
      <c r="CH11" s="16"/>
      <c r="CI11" s="15"/>
      <c r="CJ11" s="15"/>
      <c r="CK11" s="15"/>
      <c r="CL11" s="16"/>
      <c r="CM11" s="15"/>
      <c r="CN11" s="15"/>
      <c r="CO11" s="15"/>
      <c r="CP11" s="16"/>
      <c r="CQ11" s="15"/>
      <c r="CR11" s="15"/>
      <c r="CS11" s="15"/>
      <c r="CT11" s="16"/>
      <c r="CU11" s="15"/>
      <c r="CV11" s="15"/>
      <c r="CW11" s="15"/>
      <c r="CX11" s="16"/>
      <c r="CY11" s="15"/>
      <c r="CZ11" s="15"/>
      <c r="DA11" s="15"/>
      <c r="DB11" s="16"/>
      <c r="DC11" s="15"/>
      <c r="DD11" s="15"/>
      <c r="DE11" s="15"/>
      <c r="DF11" s="16"/>
      <c r="DG11" s="15"/>
      <c r="DH11" s="15"/>
      <c r="DI11" s="15"/>
      <c r="DJ11" s="16"/>
      <c r="DK11" s="15"/>
      <c r="DL11" s="15"/>
      <c r="DM11" s="15"/>
      <c r="DN11" s="16"/>
      <c r="DO11" s="15"/>
      <c r="DP11" s="15"/>
      <c r="DQ11" s="15"/>
      <c r="DR11" s="16"/>
      <c r="DS11" s="15"/>
      <c r="DT11" s="15"/>
      <c r="DU11" s="15"/>
      <c r="DV11" s="16"/>
      <c r="DW11" s="15"/>
      <c r="DX11" s="15"/>
      <c r="DY11" s="15"/>
      <c r="DZ11" s="16"/>
      <c r="EA11" s="15"/>
      <c r="EB11" s="15"/>
      <c r="EC11" s="15"/>
      <c r="ED11" s="16"/>
      <c r="EE11" s="15"/>
      <c r="EF11" s="15"/>
      <c r="EG11" s="15"/>
      <c r="EH11" s="16"/>
    </row>
    <row r="12" spans="1:138">
      <c r="A12" s="5" t="s">
        <v>228</v>
      </c>
      <c r="B12" s="5"/>
      <c r="C12" s="56"/>
      <c r="D12" s="56">
        <v>1</v>
      </c>
      <c r="E12" s="29">
        <v>0</v>
      </c>
      <c r="F12" s="26">
        <v>12500</v>
      </c>
      <c r="G12" s="26">
        <v>4595</v>
      </c>
      <c r="H12" s="26">
        <v>19500</v>
      </c>
      <c r="I12" s="29">
        <v>26.669999999999998</v>
      </c>
      <c r="J12" s="26">
        <v>28000</v>
      </c>
      <c r="K12" s="26">
        <v>12500</v>
      </c>
      <c r="L12" s="26">
        <v>35000</v>
      </c>
      <c r="M12" s="29">
        <v>30</v>
      </c>
      <c r="N12" s="26">
        <v>35788</v>
      </c>
      <c r="O12" s="26">
        <v>19500</v>
      </c>
      <c r="P12" s="26">
        <v>0</v>
      </c>
      <c r="Q12" s="29">
        <v>46</v>
      </c>
      <c r="R12" s="26">
        <v>0</v>
      </c>
      <c r="S12" s="26">
        <v>28000</v>
      </c>
      <c r="T12" s="26">
        <v>0</v>
      </c>
      <c r="U12" s="29">
        <v>47.33</v>
      </c>
      <c r="V12" s="26">
        <v>0</v>
      </c>
      <c r="W12" s="26">
        <v>3500000</v>
      </c>
      <c r="X12" s="26">
        <v>0</v>
      </c>
      <c r="Y12" s="29">
        <v>55.33</v>
      </c>
      <c r="Z12" s="26">
        <v>0</v>
      </c>
      <c r="AA12" s="26">
        <v>3578800</v>
      </c>
      <c r="AB12" s="26">
        <v>0</v>
      </c>
      <c r="AC12" s="29">
        <v>60</v>
      </c>
      <c r="AD12" s="26">
        <v>0</v>
      </c>
      <c r="AE12" s="26">
        <v>0</v>
      </c>
      <c r="AF12" s="26">
        <v>0</v>
      </c>
      <c r="AG12" s="29">
        <v>0</v>
      </c>
      <c r="AH12" s="26">
        <v>0</v>
      </c>
      <c r="AI12" s="26">
        <v>0</v>
      </c>
      <c r="AJ12" s="26">
        <v>0</v>
      </c>
      <c r="AK12" s="26"/>
      <c r="AL12" s="26"/>
      <c r="AM12" s="26"/>
      <c r="AN12" s="26"/>
      <c r="AO12" s="26"/>
      <c r="AP12" s="26"/>
      <c r="AQ12" s="26"/>
      <c r="AR12" s="26"/>
      <c r="AS12" s="26"/>
      <c r="AT12" s="26"/>
      <c r="AU12" s="25"/>
      <c r="AV12" s="26"/>
      <c r="AW12" s="26"/>
      <c r="AX12" s="26"/>
      <c r="AY12" s="26"/>
      <c r="AZ12" s="26"/>
      <c r="BA12" s="26"/>
      <c r="BB12" s="26"/>
      <c r="BC12" s="26"/>
      <c r="BD12" s="26"/>
      <c r="BF12" s="7"/>
    </row>
    <row r="13" spans="1:138"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138">
      <c r="A14" s="5" t="s">
        <v>20</v>
      </c>
      <c r="B14" s="5"/>
      <c r="C14" s="56" t="s">
        <v>155</v>
      </c>
      <c r="D14" s="56" t="s">
        <v>22</v>
      </c>
      <c r="E14" s="29">
        <v>21</v>
      </c>
      <c r="F14" s="26"/>
      <c r="G14" s="26">
        <v>50000</v>
      </c>
      <c r="H14" s="26"/>
      <c r="I14" s="29">
        <v>27</v>
      </c>
      <c r="J14" s="26"/>
      <c r="K14" s="26">
        <v>100000</v>
      </c>
      <c r="L14" s="26"/>
      <c r="M14" s="29">
        <v>33</v>
      </c>
      <c r="N14" s="26"/>
      <c r="O14" s="26">
        <v>150000</v>
      </c>
      <c r="P14" s="26"/>
      <c r="Q14" s="29">
        <v>39</v>
      </c>
      <c r="R14" s="26"/>
      <c r="S14" s="26">
        <v>200000</v>
      </c>
      <c r="T14" s="26"/>
      <c r="U14" s="29">
        <v>45</v>
      </c>
      <c r="V14" s="26"/>
      <c r="W14" s="26">
        <v>250000</v>
      </c>
      <c r="X14" s="26"/>
      <c r="Y14" s="29">
        <v>51</v>
      </c>
      <c r="Z14" s="26"/>
      <c r="AA14" s="26">
        <v>300000</v>
      </c>
      <c r="AB14" s="26"/>
      <c r="AC14" s="29">
        <v>55</v>
      </c>
      <c r="AD14" s="26"/>
      <c r="AE14" s="26">
        <v>500000</v>
      </c>
      <c r="AF14" s="26"/>
      <c r="AG14" s="29">
        <v>58</v>
      </c>
      <c r="AH14" s="26"/>
      <c r="AI14" s="26">
        <v>1000000</v>
      </c>
      <c r="AJ14" s="26"/>
      <c r="AK14" s="29">
        <v>60</v>
      </c>
      <c r="AL14" s="26"/>
      <c r="AM14" s="26">
        <v>1500000</v>
      </c>
      <c r="AN14" s="26"/>
      <c r="AO14" s="29">
        <v>62</v>
      </c>
      <c r="AP14" s="29"/>
      <c r="AQ14" s="26" t="s">
        <v>22</v>
      </c>
      <c r="AR14" s="26"/>
      <c r="AS14" s="26" t="s">
        <v>22</v>
      </c>
      <c r="AT14" s="26"/>
      <c r="AU14" s="26"/>
      <c r="AV14" s="26"/>
      <c r="AW14" s="26"/>
      <c r="AX14" s="26"/>
      <c r="AY14" s="26"/>
      <c r="AZ14" s="26"/>
      <c r="BA14" s="26"/>
      <c r="BB14" s="26"/>
      <c r="BC14" s="26"/>
      <c r="BD14" s="26"/>
    </row>
    <row r="15" spans="1:138"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9"/>
      <c r="AQ15" s="25"/>
      <c r="AR15" s="26"/>
      <c r="AS15" s="29"/>
      <c r="AT15" s="26"/>
      <c r="AU15" s="25"/>
      <c r="AV15" s="26"/>
      <c r="AW15" s="26"/>
      <c r="AX15" s="26"/>
      <c r="AY15" s="26"/>
      <c r="AZ15" s="26"/>
      <c r="BA15" s="26"/>
      <c r="BB15" s="26"/>
      <c r="BC15" s="26"/>
      <c r="BD15" s="26"/>
    </row>
    <row r="16" spans="1:138" ht="14.25">
      <c r="A16" s="5" t="s">
        <v>216</v>
      </c>
      <c r="B16" s="5"/>
      <c r="C16" s="57" t="s">
        <v>22</v>
      </c>
      <c r="D16" s="57" t="s">
        <v>22</v>
      </c>
      <c r="E16" s="29">
        <v>0.3</v>
      </c>
      <c r="F16" s="25"/>
      <c r="G16" s="25">
        <v>100000</v>
      </c>
      <c r="H16" s="25"/>
      <c r="I16" s="29">
        <v>24.1</v>
      </c>
      <c r="J16" s="25"/>
      <c r="K16" s="25">
        <v>152000</v>
      </c>
      <c r="L16" s="25"/>
      <c r="M16" s="29">
        <v>24.5</v>
      </c>
      <c r="N16" s="25"/>
      <c r="O16" s="25">
        <v>204000</v>
      </c>
      <c r="P16" s="25"/>
      <c r="Q16" s="29">
        <v>26.9</v>
      </c>
      <c r="R16" s="25"/>
      <c r="S16" s="25">
        <v>224000</v>
      </c>
      <c r="T16" s="25"/>
      <c r="U16" s="29">
        <v>28</v>
      </c>
      <c r="V16" s="25"/>
      <c r="W16" s="25">
        <v>236500</v>
      </c>
      <c r="X16" s="25"/>
      <c r="Y16" s="29">
        <v>30</v>
      </c>
      <c r="Z16" s="25"/>
      <c r="AA16" s="25">
        <v>248500</v>
      </c>
      <c r="AB16" s="25"/>
      <c r="AC16" s="29">
        <v>34.75</v>
      </c>
      <c r="AD16" s="25"/>
      <c r="AE16" s="25">
        <v>281000</v>
      </c>
      <c r="AF16" s="25"/>
      <c r="AG16" s="29">
        <v>37</v>
      </c>
      <c r="AH16" s="25"/>
      <c r="AI16" s="25">
        <v>291500</v>
      </c>
      <c r="AJ16" s="25"/>
      <c r="AK16" s="29">
        <v>38.4</v>
      </c>
      <c r="AL16" s="25"/>
      <c r="AM16" s="25">
        <v>328000</v>
      </c>
      <c r="AN16" s="25"/>
      <c r="AO16" s="29">
        <v>40.299999999999997</v>
      </c>
      <c r="AP16" s="29"/>
      <c r="AQ16" s="25">
        <v>364500</v>
      </c>
      <c r="AR16" s="25"/>
      <c r="AS16" s="30">
        <v>40.799999999999997</v>
      </c>
      <c r="AT16" s="30"/>
      <c r="AU16" s="25">
        <v>400000</v>
      </c>
      <c r="AV16" s="30"/>
      <c r="AW16" s="30">
        <v>41.5</v>
      </c>
      <c r="AX16" s="30"/>
      <c r="AY16" s="25">
        <v>500000</v>
      </c>
      <c r="AZ16" s="30"/>
      <c r="BA16" s="30">
        <v>45.8</v>
      </c>
      <c r="BB16" s="30"/>
      <c r="BC16" s="25">
        <v>692000</v>
      </c>
      <c r="BD16" s="30"/>
      <c r="BE16" s="30">
        <v>45.9</v>
      </c>
      <c r="BF16" s="30"/>
      <c r="BG16" s="25">
        <v>750000</v>
      </c>
      <c r="BH16" s="30"/>
      <c r="BI16" s="30">
        <v>47.5</v>
      </c>
      <c r="BJ16" s="30"/>
      <c r="BK16" s="25">
        <v>1000000</v>
      </c>
      <c r="BL16" s="30"/>
      <c r="BM16" s="30">
        <v>52.5</v>
      </c>
      <c r="BN16" s="30"/>
      <c r="BO16" s="25">
        <v>1500000</v>
      </c>
      <c r="BP16" s="30"/>
      <c r="BQ16" s="30">
        <v>57.5</v>
      </c>
      <c r="BR16" s="30"/>
      <c r="BS16" s="25">
        <v>2000000</v>
      </c>
      <c r="BT16" s="30"/>
      <c r="BU16" s="30">
        <v>63</v>
      </c>
      <c r="BV16" s="30"/>
      <c r="BW16" s="25">
        <v>3000000</v>
      </c>
      <c r="BX16" s="30"/>
      <c r="BY16" s="30">
        <v>69</v>
      </c>
      <c r="BZ16" s="30"/>
      <c r="CA16" s="25">
        <v>4000000</v>
      </c>
      <c r="CB16" s="30"/>
      <c r="CC16" s="30">
        <v>72</v>
      </c>
      <c r="CD16" s="30"/>
      <c r="CE16" s="25">
        <v>14425000</v>
      </c>
      <c r="CF16" s="30"/>
      <c r="CG16" s="30">
        <v>67.5</v>
      </c>
      <c r="CH16" s="30"/>
      <c r="CI16" s="30"/>
      <c r="CJ16" s="30"/>
      <c r="CK16" s="30"/>
      <c r="CL16" s="30"/>
      <c r="CM16" s="30"/>
      <c r="CN16" s="30"/>
      <c r="CO16" s="30"/>
      <c r="CP16" s="30"/>
      <c r="CQ16" s="30"/>
      <c r="CR16" s="30"/>
      <c r="CS16" s="30"/>
      <c r="CT16" s="30"/>
      <c r="CU16" s="30"/>
      <c r="CV16" s="30"/>
      <c r="CW16" s="30"/>
      <c r="CX16" s="30"/>
      <c r="CY16" s="30"/>
      <c r="CZ16" s="30"/>
      <c r="DA16" s="30"/>
      <c r="DB16" s="30"/>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29"/>
      <c r="AD17" s="26"/>
      <c r="AE17" s="25"/>
      <c r="AF17" s="26"/>
      <c r="AG17" s="29"/>
      <c r="AH17" s="26"/>
      <c r="AI17" s="25"/>
      <c r="AJ17" s="26"/>
      <c r="AK17" s="29"/>
      <c r="AL17" s="26"/>
      <c r="AM17" s="25"/>
      <c r="AN17" s="26"/>
      <c r="AO17" s="29"/>
      <c r="AP17" s="29"/>
      <c r="AQ17" s="25"/>
      <c r="AR17" s="26"/>
      <c r="AS17" s="30"/>
      <c r="AT17" s="26"/>
      <c r="AU17" s="25"/>
      <c r="AV17" s="26"/>
      <c r="AW17" s="26"/>
      <c r="AX17" s="26"/>
      <c r="AY17" s="26"/>
      <c r="AZ17" s="26"/>
      <c r="BA17" s="26"/>
      <c r="BB17" s="26"/>
      <c r="BC17" s="26"/>
      <c r="BD17" s="26"/>
    </row>
    <row r="18" spans="1:67" ht="14.25">
      <c r="A18" s="5" t="s">
        <v>217</v>
      </c>
      <c r="B18" s="5"/>
      <c r="C18" s="57">
        <v>3960</v>
      </c>
      <c r="D18" s="56" t="s">
        <v>170</v>
      </c>
      <c r="E18" s="29">
        <v>0.06</v>
      </c>
      <c r="F18" s="26"/>
      <c r="G18" s="26">
        <v>1238</v>
      </c>
      <c r="H18" s="26"/>
      <c r="I18" s="29">
        <v>16</v>
      </c>
      <c r="J18" s="26"/>
      <c r="K18" s="26">
        <v>2476</v>
      </c>
      <c r="L18" s="26"/>
      <c r="M18" s="29">
        <v>17</v>
      </c>
      <c r="N18" s="26"/>
      <c r="O18" s="26">
        <v>4952</v>
      </c>
      <c r="P18" s="26"/>
      <c r="Q18" s="29">
        <v>18</v>
      </c>
      <c r="R18" s="26"/>
      <c r="S18" s="26">
        <v>7428</v>
      </c>
      <c r="T18" s="26"/>
      <c r="U18" s="29">
        <v>19</v>
      </c>
      <c r="V18" s="26"/>
      <c r="W18" s="26">
        <v>12380</v>
      </c>
      <c r="X18" s="26"/>
      <c r="Y18" s="29">
        <v>20</v>
      </c>
      <c r="Z18" s="26"/>
      <c r="AA18" s="26">
        <v>17332</v>
      </c>
      <c r="AB18" s="26"/>
      <c r="AC18" s="29">
        <v>23</v>
      </c>
      <c r="AD18" s="26"/>
      <c r="AE18" s="26">
        <v>22284</v>
      </c>
      <c r="AF18" s="26"/>
      <c r="AG18" s="29">
        <v>25</v>
      </c>
      <c r="AH18" s="26"/>
      <c r="AI18" s="26">
        <v>34664</v>
      </c>
      <c r="AJ18" s="26"/>
      <c r="AK18" s="29">
        <v>30</v>
      </c>
      <c r="AL18" s="26"/>
      <c r="AM18" s="26">
        <v>59424</v>
      </c>
      <c r="AN18" s="26"/>
      <c r="AO18" s="29">
        <v>34</v>
      </c>
      <c r="AP18" s="29"/>
      <c r="AQ18" s="26" t="s">
        <v>22</v>
      </c>
      <c r="AR18" s="26"/>
      <c r="AS18" s="30"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29"/>
      <c r="AD21" s="26"/>
      <c r="AE21" s="25"/>
      <c r="AF21" s="26"/>
      <c r="AG21" s="29"/>
      <c r="AH21" s="26"/>
      <c r="AI21" s="25"/>
      <c r="AJ21" s="26"/>
      <c r="AK21" s="29"/>
      <c r="AL21" s="26"/>
      <c r="AM21" s="25"/>
      <c r="AN21" s="26"/>
      <c r="AO21" s="29"/>
      <c r="AP21" s="29"/>
      <c r="AQ21" s="25"/>
      <c r="AR21" s="26"/>
      <c r="AS21" s="30"/>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29"/>
      <c r="AD23" s="26"/>
      <c r="AE23" s="25"/>
      <c r="AF23" s="26"/>
      <c r="AG23" s="29"/>
      <c r="AH23" s="26"/>
      <c r="AI23" s="25"/>
      <c r="AJ23" s="26"/>
      <c r="AK23" s="29"/>
      <c r="AL23" s="26"/>
      <c r="AM23" s="25"/>
      <c r="AN23" s="26"/>
      <c r="AO23" s="29"/>
      <c r="AP23" s="29"/>
      <c r="AQ23" s="25"/>
      <c r="AR23" s="26"/>
      <c r="AS23" s="30"/>
      <c r="AT23" s="26"/>
      <c r="AU23" s="25"/>
      <c r="AV23" s="26"/>
      <c r="AW23" s="26"/>
      <c r="AX23" s="26"/>
      <c r="AY23" s="26"/>
      <c r="AZ23" s="26"/>
      <c r="BA23" s="26"/>
      <c r="BB23" s="26"/>
      <c r="BC23" s="26"/>
      <c r="BD23" s="26"/>
    </row>
    <row r="24" spans="1:67" ht="14.25">
      <c r="A24" s="5" t="s">
        <v>218</v>
      </c>
      <c r="B24" s="5"/>
      <c r="C24" s="57" t="s">
        <v>171</v>
      </c>
      <c r="D24" s="57" t="s">
        <v>22</v>
      </c>
      <c r="E24" s="29">
        <v>14.4</v>
      </c>
      <c r="F24" s="25"/>
      <c r="G24" s="25">
        <v>108200</v>
      </c>
      <c r="H24" s="25"/>
      <c r="I24" s="29">
        <v>28.8</v>
      </c>
      <c r="J24" s="25"/>
      <c r="K24" s="25">
        <v>179000</v>
      </c>
      <c r="L24" s="25"/>
      <c r="M24" s="29">
        <v>39.6</v>
      </c>
      <c r="N24" s="25"/>
      <c r="O24" s="25" t="s">
        <v>22</v>
      </c>
      <c r="P24" s="25"/>
      <c r="Q24" s="29" t="s">
        <v>22</v>
      </c>
      <c r="R24" s="25"/>
      <c r="S24" s="25" t="s">
        <v>22</v>
      </c>
      <c r="T24" s="25"/>
      <c r="U24" s="29" t="s">
        <v>22</v>
      </c>
      <c r="V24" s="25"/>
      <c r="W24" s="25" t="s">
        <v>22</v>
      </c>
      <c r="X24" s="25"/>
      <c r="Y24" s="29" t="s">
        <v>22</v>
      </c>
      <c r="Z24" s="25"/>
      <c r="AA24" s="25" t="s">
        <v>22</v>
      </c>
      <c r="AB24" s="25"/>
      <c r="AC24" s="29" t="s">
        <v>22</v>
      </c>
      <c r="AD24" s="25"/>
      <c r="AE24" s="25" t="s">
        <v>22</v>
      </c>
      <c r="AF24" s="25"/>
      <c r="AG24" s="29" t="s">
        <v>22</v>
      </c>
      <c r="AH24" s="25"/>
      <c r="AI24" s="25" t="s">
        <v>22</v>
      </c>
      <c r="AJ24" s="25"/>
      <c r="AK24" s="29" t="s">
        <v>22</v>
      </c>
      <c r="AL24" s="25"/>
      <c r="AM24" s="25" t="s">
        <v>22</v>
      </c>
      <c r="AN24" s="25"/>
      <c r="AO24" s="29" t="s">
        <v>22</v>
      </c>
      <c r="AP24" s="29"/>
      <c r="AQ24" s="25" t="s">
        <v>22</v>
      </c>
      <c r="AR24" s="25"/>
      <c r="AS24" s="30"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29"/>
      <c r="AD27" s="26"/>
      <c r="AE27" s="25"/>
      <c r="AF27" s="26"/>
      <c r="AG27" s="29"/>
      <c r="AH27" s="26"/>
      <c r="AI27" s="25"/>
      <c r="AJ27" s="26"/>
      <c r="AK27" s="29"/>
      <c r="AL27" s="26"/>
      <c r="AM27" s="25"/>
      <c r="AN27" s="26"/>
      <c r="AO27" s="29"/>
      <c r="AP27" s="29"/>
      <c r="AQ27" s="25"/>
      <c r="AR27" s="26"/>
      <c r="AS27" s="30"/>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51</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29"/>
      <c r="AD29" s="26"/>
      <c r="AE29" s="25"/>
      <c r="AF29" s="26"/>
      <c r="AG29" s="29"/>
      <c r="AH29" s="26"/>
      <c r="AI29" s="25"/>
      <c r="AJ29" s="26"/>
      <c r="AK29" s="29"/>
      <c r="AL29" s="26"/>
      <c r="AM29" s="25"/>
      <c r="AN29" s="26"/>
      <c r="AO29" s="29"/>
      <c r="AP29" s="29"/>
      <c r="AQ29" s="25"/>
      <c r="AR29" s="26"/>
      <c r="AS29" s="30"/>
      <c r="AT29" s="26"/>
      <c r="AU29" s="25"/>
      <c r="AV29" s="26"/>
      <c r="AW29" s="26"/>
      <c r="AX29" s="26"/>
      <c r="AY29" s="26"/>
      <c r="AZ29" s="26"/>
      <c r="BA29" s="26"/>
      <c r="BB29" s="26"/>
      <c r="BC29" s="26"/>
      <c r="BD29" s="26"/>
    </row>
    <row r="30" spans="1:67">
      <c r="A30" s="5" t="s">
        <v>229</v>
      </c>
      <c r="B30" s="5"/>
      <c r="C30" s="56" t="s">
        <v>22</v>
      </c>
      <c r="D30" s="56" t="s">
        <v>22</v>
      </c>
      <c r="E30" s="29">
        <v>0</v>
      </c>
      <c r="F30" s="26"/>
      <c r="G30" s="26">
        <v>2259</v>
      </c>
      <c r="H30" s="26"/>
      <c r="I30" s="29">
        <v>5</v>
      </c>
      <c r="J30" s="26"/>
      <c r="K30" s="26">
        <v>2361</v>
      </c>
      <c r="L30" s="26"/>
      <c r="M30" s="29">
        <v>10</v>
      </c>
      <c r="N30" s="26"/>
      <c r="O30" s="26">
        <v>2800</v>
      </c>
      <c r="P30" s="26"/>
      <c r="Q30" s="29">
        <v>15</v>
      </c>
      <c r="R30" s="26"/>
      <c r="S30" s="26">
        <v>4429</v>
      </c>
      <c r="T30" s="26"/>
      <c r="U30" s="29">
        <v>20</v>
      </c>
      <c r="V30" s="26"/>
      <c r="W30" s="26">
        <v>5692</v>
      </c>
      <c r="X30" s="26"/>
      <c r="Y30" s="29">
        <v>25</v>
      </c>
      <c r="Z30" s="26"/>
      <c r="AA30" s="26">
        <v>7153</v>
      </c>
      <c r="AB30" s="26"/>
      <c r="AC30" s="29">
        <v>30</v>
      </c>
      <c r="AD30" s="26"/>
      <c r="AE30" s="26">
        <v>8655</v>
      </c>
      <c r="AF30" s="26"/>
      <c r="AG30" s="29">
        <v>35</v>
      </c>
      <c r="AH30" s="26"/>
      <c r="AI30" s="26">
        <v>9985</v>
      </c>
      <c r="AJ30" s="26"/>
      <c r="AK30" s="29">
        <v>40</v>
      </c>
      <c r="AL30" s="26"/>
      <c r="AM30" s="26">
        <v>16638</v>
      </c>
      <c r="AN30" s="26"/>
      <c r="AO30" s="29">
        <v>45</v>
      </c>
      <c r="AP30" s="29"/>
      <c r="AQ30" s="26">
        <v>22883</v>
      </c>
      <c r="AR30" s="26"/>
      <c r="AS30" s="30">
        <v>50</v>
      </c>
      <c r="AT30" s="26"/>
      <c r="AU30" s="26">
        <v>27067</v>
      </c>
      <c r="AV30" s="26"/>
      <c r="AW30" s="29">
        <v>55</v>
      </c>
      <c r="AX30" s="26"/>
      <c r="AY30" s="26">
        <v>30790</v>
      </c>
      <c r="AZ30" s="26"/>
      <c r="BA30" s="29">
        <v>60</v>
      </c>
      <c r="BB30" s="26"/>
      <c r="BC30" s="26">
        <v>34899</v>
      </c>
      <c r="BD30" s="26"/>
      <c r="BE30" s="29">
        <v>65</v>
      </c>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29"/>
      <c r="AD31" s="26"/>
      <c r="AE31" s="25"/>
      <c r="AF31" s="26"/>
      <c r="AG31" s="29"/>
      <c r="AH31" s="26"/>
      <c r="AI31" s="25"/>
      <c r="AJ31" s="26"/>
      <c r="AK31" s="29"/>
      <c r="AL31" s="26"/>
      <c r="AM31" s="25"/>
      <c r="AN31" s="26"/>
      <c r="AO31" s="29"/>
      <c r="AP31" s="29"/>
      <c r="AQ31" s="25"/>
      <c r="AR31" s="26"/>
      <c r="AS31" s="30"/>
      <c r="AT31" s="26"/>
      <c r="AU31" s="25"/>
      <c r="AV31" s="26"/>
      <c r="AW31" s="26"/>
      <c r="AX31" s="26"/>
      <c r="AY31" s="26"/>
      <c r="AZ31" s="26"/>
      <c r="BA31" s="26"/>
      <c r="BB31" s="26"/>
      <c r="BC31" s="26"/>
      <c r="BD31" s="26"/>
    </row>
    <row r="32" spans="1:67">
      <c r="A32" s="5" t="s">
        <v>230</v>
      </c>
      <c r="B32" s="5"/>
      <c r="C32" s="56" t="s">
        <v>22</v>
      </c>
      <c r="D32" s="56" t="s">
        <v>22</v>
      </c>
      <c r="E32" s="29" t="s">
        <v>22</v>
      </c>
      <c r="F32" s="26"/>
      <c r="G32" s="26">
        <v>2154</v>
      </c>
      <c r="H32" s="26"/>
      <c r="I32" s="29">
        <v>22</v>
      </c>
      <c r="J32" s="26"/>
      <c r="K32" s="26" t="s">
        <v>28</v>
      </c>
      <c r="L32" s="26"/>
      <c r="M32" s="29" t="s">
        <v>28</v>
      </c>
      <c r="N32" s="26"/>
      <c r="O32" s="26">
        <v>66468</v>
      </c>
      <c r="P32" s="26"/>
      <c r="Q32" s="29">
        <v>56</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29" t="s">
        <v>22</v>
      </c>
      <c r="AL32" s="26"/>
      <c r="AM32" s="26" t="s">
        <v>22</v>
      </c>
      <c r="AN32" s="26"/>
      <c r="AO32" s="29" t="s">
        <v>22</v>
      </c>
      <c r="AP32" s="29"/>
      <c r="AQ32" s="26" t="s">
        <v>22</v>
      </c>
      <c r="AR32" s="26"/>
      <c r="AS32" s="30"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29"/>
      <c r="AD33" s="26"/>
      <c r="AE33" s="25"/>
      <c r="AF33" s="26"/>
      <c r="AG33" s="29"/>
      <c r="AH33" s="26"/>
      <c r="AI33" s="25"/>
      <c r="AJ33" s="26"/>
      <c r="AK33" s="29"/>
      <c r="AL33" s="26"/>
      <c r="AM33" s="25"/>
      <c r="AN33" s="26"/>
      <c r="AO33" s="29"/>
      <c r="AP33" s="29"/>
      <c r="AQ33" s="25"/>
      <c r="AR33" s="26"/>
      <c r="AS33" s="30"/>
      <c r="AT33" s="26"/>
      <c r="AU33" s="25"/>
      <c r="AV33" s="26"/>
      <c r="AW33" s="26"/>
      <c r="AX33" s="26"/>
      <c r="AY33" s="26"/>
      <c r="AZ33" s="26"/>
      <c r="BA33" s="26"/>
      <c r="BB33" s="26"/>
      <c r="BC33" s="26"/>
      <c r="BD33" s="26"/>
    </row>
    <row r="34" spans="1:67">
      <c r="A34" s="5" t="s">
        <v>17</v>
      </c>
      <c r="B34" s="5"/>
      <c r="C34" s="56">
        <v>80</v>
      </c>
      <c r="D34" s="56" t="s">
        <v>22</v>
      </c>
      <c r="E34" s="29">
        <v>12</v>
      </c>
      <c r="F34" s="26"/>
      <c r="G34" s="26">
        <v>140</v>
      </c>
      <c r="H34" s="26"/>
      <c r="I34" s="29">
        <v>15</v>
      </c>
      <c r="J34" s="26"/>
      <c r="K34" s="26">
        <v>200</v>
      </c>
      <c r="L34" s="26"/>
      <c r="M34" s="29">
        <v>18</v>
      </c>
      <c r="N34" s="26"/>
      <c r="O34" s="26">
        <v>260</v>
      </c>
      <c r="P34" s="26"/>
      <c r="Q34" s="29">
        <v>21</v>
      </c>
      <c r="R34" s="26"/>
      <c r="S34" s="26">
        <v>350</v>
      </c>
      <c r="T34" s="26"/>
      <c r="U34" s="29">
        <v>25</v>
      </c>
      <c r="V34" s="26"/>
      <c r="W34" s="26">
        <v>440</v>
      </c>
      <c r="X34" s="26"/>
      <c r="Y34" s="29">
        <v>29</v>
      </c>
      <c r="Z34" s="26"/>
      <c r="AA34" s="26">
        <v>530</v>
      </c>
      <c r="AB34" s="26"/>
      <c r="AC34" s="29">
        <v>33</v>
      </c>
      <c r="AD34" s="26"/>
      <c r="AE34" s="26">
        <v>620</v>
      </c>
      <c r="AF34" s="26"/>
      <c r="AG34" s="29">
        <v>37</v>
      </c>
      <c r="AH34" s="26"/>
      <c r="AI34" s="26">
        <v>740</v>
      </c>
      <c r="AJ34" s="26"/>
      <c r="AK34" s="29">
        <v>41</v>
      </c>
      <c r="AL34" s="26"/>
      <c r="AM34" s="26">
        <v>860</v>
      </c>
      <c r="AN34" s="26"/>
      <c r="AO34" s="29">
        <v>45</v>
      </c>
      <c r="AP34" s="29"/>
      <c r="AQ34" s="26">
        <v>980</v>
      </c>
      <c r="AR34" s="26"/>
      <c r="AS34" s="30">
        <v>48</v>
      </c>
      <c r="AT34" s="26"/>
      <c r="AU34" s="25">
        <v>1180</v>
      </c>
      <c r="AV34" s="26"/>
      <c r="AW34" s="26">
        <v>51</v>
      </c>
      <c r="AX34" s="26"/>
      <c r="AY34" s="26">
        <v>1580</v>
      </c>
      <c r="AZ34" s="26"/>
      <c r="BA34" s="26">
        <v>54</v>
      </c>
      <c r="BB34" s="26"/>
      <c r="BC34" s="26">
        <v>2380</v>
      </c>
      <c r="BD34" s="26"/>
      <c r="BE34" s="2">
        <v>57</v>
      </c>
      <c r="BG34" s="2">
        <v>3380</v>
      </c>
      <c r="BI34" s="2">
        <v>60</v>
      </c>
      <c r="BK34" s="2">
        <v>4880</v>
      </c>
      <c r="BM34" s="2">
        <v>63</v>
      </c>
    </row>
    <row r="35" spans="1:67"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29"/>
      <c r="AD35" s="26"/>
      <c r="AE35" s="25"/>
      <c r="AF35" s="26"/>
      <c r="AG35" s="29"/>
      <c r="AH35" s="26"/>
      <c r="AI35" s="25"/>
      <c r="AJ35" s="26"/>
      <c r="AK35" s="29"/>
      <c r="AL35" s="26"/>
      <c r="AM35" s="25"/>
      <c r="AN35" s="26"/>
      <c r="AO35" s="29"/>
      <c r="AP35" s="29"/>
      <c r="AQ35" s="25"/>
      <c r="AR35" s="26"/>
      <c r="AS35" s="30"/>
      <c r="AT35" s="26"/>
      <c r="AU35" s="25"/>
      <c r="AV35" s="26"/>
      <c r="AW35" s="26"/>
      <c r="AX35" s="26"/>
      <c r="AY35" s="26"/>
      <c r="AZ35" s="26"/>
      <c r="BA35" s="26"/>
      <c r="BB35" s="26"/>
      <c r="BC35" s="26"/>
      <c r="BD35" s="26"/>
    </row>
    <row r="36" spans="1:67">
      <c r="A36" s="5" t="s">
        <v>6</v>
      </c>
      <c r="B36" s="5"/>
      <c r="C36" s="57" t="s">
        <v>15</v>
      </c>
      <c r="D36" s="57" t="s">
        <v>15</v>
      </c>
      <c r="E36" s="25" t="s">
        <v>15</v>
      </c>
      <c r="F36" s="25"/>
      <c r="G36" s="25" t="s">
        <v>15</v>
      </c>
      <c r="H36" s="25"/>
      <c r="I36" s="25" t="s">
        <v>15</v>
      </c>
      <c r="J36" s="25"/>
      <c r="K36" s="25" t="s">
        <v>15</v>
      </c>
      <c r="L36" s="25"/>
      <c r="M36" s="25" t="s">
        <v>15</v>
      </c>
      <c r="N36" s="25"/>
      <c r="O36" s="25" t="s">
        <v>15</v>
      </c>
      <c r="P36" s="26"/>
      <c r="Q36" s="29" t="s">
        <v>27</v>
      </c>
      <c r="R36" s="26"/>
      <c r="S36" s="26"/>
      <c r="T36" s="26"/>
      <c r="U36" s="29"/>
      <c r="V36" s="26"/>
      <c r="W36" s="26"/>
      <c r="X36" s="26"/>
      <c r="Y36" s="29"/>
      <c r="Z36" s="26"/>
      <c r="AA36" s="26"/>
      <c r="AB36" s="26"/>
      <c r="AC36" s="29"/>
      <c r="AD36" s="26"/>
      <c r="AE36" s="26"/>
      <c r="AF36" s="26"/>
      <c r="AG36" s="29"/>
      <c r="AH36" s="26"/>
      <c r="AI36" s="26"/>
      <c r="AJ36" s="26"/>
      <c r="AK36" s="26"/>
      <c r="AL36" s="26"/>
      <c r="AM36" s="26"/>
      <c r="AN36" s="26"/>
      <c r="AO36" s="26"/>
      <c r="AP36" s="26"/>
      <c r="AQ36" s="26"/>
      <c r="AR36" s="26"/>
      <c r="AS36" s="29"/>
      <c r="AT36" s="26"/>
      <c r="AU36" s="36"/>
      <c r="AV36" s="15"/>
      <c r="AW36" s="15"/>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29"/>
      <c r="AD37" s="26"/>
      <c r="AE37" s="25"/>
      <c r="AF37" s="26"/>
      <c r="AG37" s="29"/>
      <c r="AH37" s="26"/>
      <c r="AI37" s="25"/>
      <c r="AJ37" s="26"/>
      <c r="AK37" s="29"/>
      <c r="AL37" s="26"/>
      <c r="AM37" s="25"/>
      <c r="AN37" s="26"/>
      <c r="AO37" s="29"/>
      <c r="AP37" s="29"/>
      <c r="AQ37" s="25"/>
      <c r="AR37" s="26"/>
      <c r="AS37" s="30"/>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29"/>
      <c r="AD39" s="26"/>
      <c r="AE39" s="25"/>
      <c r="AF39" s="26"/>
      <c r="AG39" s="29"/>
      <c r="AH39" s="26"/>
      <c r="AI39" s="25"/>
      <c r="AJ39" s="26"/>
      <c r="AK39" s="29"/>
      <c r="AL39" s="26"/>
      <c r="AM39" s="25"/>
      <c r="AN39" s="26"/>
      <c r="AO39" s="29"/>
      <c r="AP39" s="29"/>
      <c r="AQ39" s="25"/>
      <c r="AR39" s="26"/>
      <c r="AS39" s="30"/>
      <c r="AT39" s="26"/>
      <c r="AU39" s="25"/>
      <c r="AV39" s="26"/>
      <c r="AW39" s="26"/>
      <c r="AX39" s="26"/>
      <c r="AY39" s="26"/>
      <c r="AZ39" s="26"/>
      <c r="BA39" s="26"/>
      <c r="BB39" s="26"/>
      <c r="BC39" s="26"/>
      <c r="BD39" s="26"/>
    </row>
    <row r="40" spans="1:67">
      <c r="A40" s="5" t="s">
        <v>7</v>
      </c>
      <c r="B40" s="5"/>
      <c r="C40" s="56">
        <v>1450</v>
      </c>
      <c r="D40" s="56" t="s">
        <v>22</v>
      </c>
      <c r="E40" s="29">
        <v>35</v>
      </c>
      <c r="F40" s="26"/>
      <c r="G40" s="26">
        <v>4000</v>
      </c>
      <c r="H40" s="26"/>
      <c r="I40" s="29">
        <v>45</v>
      </c>
      <c r="J40" s="26"/>
      <c r="K40" s="26">
        <v>2000</v>
      </c>
      <c r="L40" s="26"/>
      <c r="M40" s="29">
        <v>55</v>
      </c>
      <c r="N40" s="26"/>
      <c r="O40" s="26">
        <v>2000</v>
      </c>
      <c r="P40" s="26"/>
      <c r="Q40" s="29">
        <v>60</v>
      </c>
      <c r="R40" s="26"/>
      <c r="S40" s="26">
        <v>2000</v>
      </c>
      <c r="T40" s="26"/>
      <c r="U40" s="29">
        <v>65</v>
      </c>
      <c r="V40" s="26"/>
      <c r="W40" s="26" t="s">
        <v>22</v>
      </c>
      <c r="X40" s="26"/>
      <c r="Y40" s="29" t="s">
        <v>22</v>
      </c>
      <c r="Z40" s="26"/>
      <c r="AA40" s="26" t="s">
        <v>22</v>
      </c>
      <c r="AB40" s="26"/>
      <c r="AC40" s="29" t="s">
        <v>22</v>
      </c>
      <c r="AD40" s="26"/>
      <c r="AE40" s="26" t="s">
        <v>22</v>
      </c>
      <c r="AF40" s="26"/>
      <c r="AG40" s="29" t="s">
        <v>22</v>
      </c>
      <c r="AH40" s="26"/>
      <c r="AI40" s="26" t="s">
        <v>22</v>
      </c>
      <c r="AJ40" s="26"/>
      <c r="AK40" s="29" t="s">
        <v>22</v>
      </c>
      <c r="AL40" s="26"/>
      <c r="AM40" s="26" t="s">
        <v>22</v>
      </c>
      <c r="AN40" s="26"/>
      <c r="AO40" s="29" t="s">
        <v>22</v>
      </c>
      <c r="AP40" s="29"/>
      <c r="AQ40" s="26" t="s">
        <v>22</v>
      </c>
      <c r="AR40" s="26"/>
      <c r="AS40" s="30" t="s">
        <v>22</v>
      </c>
      <c r="AT40" s="26"/>
      <c r="AU40" s="26"/>
      <c r="AV40" s="26"/>
      <c r="AW40" s="26"/>
      <c r="AX40" s="26"/>
      <c r="AY40" s="26"/>
      <c r="AZ40" s="26"/>
      <c r="BA40" s="26"/>
      <c r="BB40" s="26"/>
      <c r="BC40" s="26"/>
      <c r="BD40" s="26"/>
    </row>
    <row r="41" spans="1:6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6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67" ht="3" customHeight="1">
      <c r="A43" s="5"/>
      <c r="B43" s="5"/>
      <c r="C43" s="56"/>
      <c r="D43" s="62"/>
      <c r="E43" s="29"/>
      <c r="F43" s="26"/>
      <c r="G43" s="25"/>
      <c r="H43" s="26"/>
      <c r="I43" s="29"/>
      <c r="J43" s="26"/>
      <c r="K43" s="25"/>
      <c r="L43" s="26"/>
      <c r="M43" s="29"/>
      <c r="N43" s="26"/>
      <c r="O43" s="25"/>
      <c r="P43" s="26"/>
      <c r="Q43" s="29"/>
      <c r="R43" s="26"/>
      <c r="S43" s="25"/>
      <c r="T43" s="26"/>
      <c r="U43" s="29"/>
      <c r="V43" s="26"/>
      <c r="W43" s="25"/>
      <c r="X43" s="26"/>
      <c r="Y43" s="29"/>
      <c r="Z43" s="26"/>
      <c r="AA43" s="25"/>
      <c r="AB43" s="26"/>
      <c r="AC43" s="29"/>
      <c r="AD43" s="26"/>
      <c r="AE43" s="25"/>
      <c r="AF43" s="26"/>
      <c r="AG43" s="29"/>
      <c r="AH43" s="26"/>
      <c r="AI43" s="25"/>
      <c r="AJ43" s="26"/>
      <c r="AK43" s="29"/>
      <c r="AL43" s="26"/>
      <c r="AM43" s="25"/>
      <c r="AN43" s="26"/>
      <c r="AO43" s="29"/>
      <c r="AP43" s="29"/>
      <c r="AQ43" s="25"/>
      <c r="AR43" s="26"/>
      <c r="AS43" s="30"/>
      <c r="AT43" s="26"/>
      <c r="AU43" s="25"/>
      <c r="AV43" s="26"/>
      <c r="AW43" s="26"/>
      <c r="AX43" s="26"/>
      <c r="AY43" s="26"/>
      <c r="AZ43" s="26"/>
      <c r="BA43" s="26"/>
      <c r="BB43" s="26"/>
      <c r="BC43" s="26"/>
      <c r="BD43" s="26"/>
    </row>
    <row r="44" spans="1:67" ht="16.5" customHeight="1">
      <c r="A44" s="5" t="s">
        <v>221</v>
      </c>
      <c r="B44" s="5"/>
      <c r="C44" s="56">
        <v>357</v>
      </c>
      <c r="D44" s="56" t="s">
        <v>22</v>
      </c>
      <c r="E44" s="29">
        <v>18</v>
      </c>
      <c r="F44" s="26"/>
      <c r="G44" s="26">
        <v>11000</v>
      </c>
      <c r="H44" s="26"/>
      <c r="I44" s="29">
        <v>27</v>
      </c>
      <c r="J44" s="26"/>
      <c r="K44" s="26">
        <v>24000</v>
      </c>
      <c r="L44" s="26"/>
      <c r="M44" s="29">
        <v>35</v>
      </c>
      <c r="N44" s="26"/>
      <c r="O44" s="26">
        <v>30000</v>
      </c>
      <c r="P44" s="26"/>
      <c r="Q44" s="29">
        <v>37</v>
      </c>
      <c r="R44" s="26"/>
      <c r="S44" s="26">
        <v>38000</v>
      </c>
      <c r="T44" s="26"/>
      <c r="U44" s="29">
        <v>41</v>
      </c>
      <c r="V44" s="26"/>
      <c r="W44" s="26">
        <v>60000</v>
      </c>
      <c r="X44" s="26"/>
      <c r="Y44" s="29">
        <v>47</v>
      </c>
      <c r="Z44" s="26"/>
      <c r="AA44" s="26">
        <v>120000</v>
      </c>
      <c r="AB44" s="26"/>
      <c r="AC44" s="29">
        <v>56</v>
      </c>
      <c r="AD44" s="26"/>
      <c r="AE44" s="26">
        <v>250000</v>
      </c>
      <c r="AF44" s="26"/>
      <c r="AG44" s="29">
        <v>62</v>
      </c>
      <c r="AH44" s="26"/>
      <c r="AI44" s="26">
        <v>500000</v>
      </c>
      <c r="AJ44" s="26"/>
      <c r="AK44" s="29">
        <v>65</v>
      </c>
      <c r="AL44" s="26"/>
      <c r="AM44" s="26" t="s">
        <v>22</v>
      </c>
      <c r="AN44" s="26"/>
      <c r="AO44" s="29" t="s">
        <v>22</v>
      </c>
      <c r="AP44" s="29"/>
      <c r="AQ44" s="26" t="s">
        <v>22</v>
      </c>
      <c r="AR44" s="26"/>
      <c r="AS44" s="30" t="s">
        <v>22</v>
      </c>
      <c r="AT44" s="26"/>
      <c r="AU44" s="26"/>
      <c r="AV44" s="26"/>
      <c r="AW44" s="26"/>
      <c r="AX44" s="26"/>
      <c r="AY44" s="26"/>
      <c r="AZ44" s="26"/>
      <c r="BA44" s="26"/>
      <c r="BB44" s="26"/>
      <c r="BC44" s="26"/>
      <c r="BD44" s="26"/>
    </row>
    <row r="45" spans="1:67" ht="3" customHeight="1">
      <c r="A45" s="5"/>
      <c r="B45" s="5"/>
      <c r="C45" s="56"/>
      <c r="D45" s="62"/>
      <c r="E45" s="29"/>
      <c r="F45" s="26"/>
      <c r="G45" s="25"/>
      <c r="H45" s="26"/>
      <c r="I45" s="29"/>
      <c r="J45" s="26"/>
      <c r="K45" s="25"/>
      <c r="L45" s="26"/>
      <c r="M45" s="29"/>
      <c r="N45" s="26"/>
      <c r="O45" s="25"/>
      <c r="P45" s="26"/>
      <c r="Q45" s="29"/>
      <c r="R45" s="26"/>
      <c r="S45" s="25"/>
      <c r="T45" s="26"/>
      <c r="U45" s="29"/>
      <c r="V45" s="26"/>
      <c r="W45" s="25"/>
      <c r="X45" s="26"/>
      <c r="Y45" s="29"/>
      <c r="Z45" s="26"/>
      <c r="AA45" s="25"/>
      <c r="AB45" s="26"/>
      <c r="AC45" s="29"/>
      <c r="AD45" s="26"/>
      <c r="AE45" s="25"/>
      <c r="AF45" s="26"/>
      <c r="AG45" s="29"/>
      <c r="AH45" s="26"/>
      <c r="AI45" s="25"/>
      <c r="AJ45" s="26"/>
      <c r="AK45" s="29"/>
      <c r="AL45" s="26"/>
      <c r="AM45" s="25"/>
      <c r="AN45" s="26"/>
      <c r="AO45" s="29"/>
      <c r="AP45" s="29"/>
      <c r="AQ45" s="25"/>
      <c r="AR45" s="26"/>
      <c r="AS45" s="30"/>
      <c r="AT45" s="26"/>
      <c r="AU45" s="25"/>
      <c r="AV45" s="26"/>
      <c r="AW45" s="26"/>
      <c r="AX45" s="26"/>
      <c r="AY45" s="26"/>
      <c r="AZ45" s="26"/>
      <c r="BA45" s="26"/>
      <c r="BB45" s="26"/>
      <c r="BC45" s="26"/>
      <c r="BD45" s="26"/>
    </row>
    <row r="46" spans="1:67" ht="14.25">
      <c r="A46" s="5" t="s">
        <v>222</v>
      </c>
      <c r="B46" s="5"/>
      <c r="C46" s="56" t="s">
        <v>27</v>
      </c>
      <c r="D46" s="56"/>
      <c r="E46" s="29" t="s">
        <v>15</v>
      </c>
      <c r="F46" s="26"/>
      <c r="G46" s="26" t="s">
        <v>15</v>
      </c>
      <c r="H46" s="26"/>
      <c r="I46" s="29" t="s">
        <v>15</v>
      </c>
      <c r="J46" s="26"/>
      <c r="K46" s="26" t="s">
        <v>27</v>
      </c>
      <c r="L46" s="26"/>
      <c r="M46" s="29" t="s">
        <v>15</v>
      </c>
      <c r="N46" s="26"/>
      <c r="O46" s="26" t="s">
        <v>15</v>
      </c>
      <c r="P46" s="26"/>
      <c r="Q46" s="29">
        <v>70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29"/>
      <c r="AT46" s="26"/>
      <c r="AU46" s="26"/>
      <c r="AV46" s="15"/>
      <c r="AW46" s="15"/>
    </row>
    <row r="47" spans="1:67" ht="3" customHeight="1">
      <c r="A47" s="5"/>
      <c r="B47" s="5"/>
      <c r="C47" s="56"/>
      <c r="D47" s="62"/>
      <c r="E47" s="29"/>
      <c r="F47" s="26"/>
      <c r="G47" s="25"/>
      <c r="H47" s="26"/>
      <c r="I47" s="29"/>
      <c r="J47" s="26"/>
      <c r="K47" s="25"/>
      <c r="L47" s="26"/>
      <c r="M47" s="29"/>
      <c r="N47" s="26"/>
      <c r="O47" s="25"/>
      <c r="P47" s="26"/>
      <c r="Q47" s="29"/>
      <c r="R47" s="26"/>
      <c r="S47" s="25"/>
      <c r="T47" s="26"/>
      <c r="U47" s="29"/>
      <c r="V47" s="26"/>
      <c r="W47" s="25"/>
      <c r="X47" s="26"/>
      <c r="Y47" s="29"/>
      <c r="Z47" s="26"/>
      <c r="AA47" s="25"/>
      <c r="AB47" s="26"/>
      <c r="AC47" s="29"/>
      <c r="AD47" s="26"/>
      <c r="AE47" s="25"/>
      <c r="AF47" s="26"/>
      <c r="AG47" s="29"/>
      <c r="AH47" s="26"/>
      <c r="AI47" s="25"/>
      <c r="AJ47" s="26"/>
      <c r="AK47" s="29"/>
      <c r="AL47" s="26"/>
      <c r="AM47" s="25"/>
      <c r="AN47" s="26"/>
      <c r="AO47" s="29"/>
      <c r="AP47" s="29"/>
      <c r="AQ47" s="25"/>
      <c r="AR47" s="26"/>
      <c r="AS47" s="30"/>
      <c r="AT47" s="26"/>
      <c r="AU47" s="25"/>
      <c r="AV47" s="26"/>
      <c r="AW47" s="26"/>
      <c r="AX47" s="26"/>
      <c r="AY47" s="26"/>
      <c r="AZ47" s="26"/>
      <c r="BA47" s="26"/>
      <c r="BB47" s="26"/>
      <c r="BC47" s="26"/>
      <c r="BD47" s="26"/>
    </row>
    <row r="48" spans="1:6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114" ht="3" customHeight="1">
      <c r="A49" s="5"/>
      <c r="B49" s="5"/>
      <c r="C49" s="56"/>
      <c r="D49" s="62"/>
      <c r="E49" s="29"/>
      <c r="F49" s="26"/>
      <c r="G49" s="25"/>
      <c r="H49" s="26"/>
      <c r="I49" s="29"/>
      <c r="J49" s="26"/>
      <c r="K49" s="25"/>
      <c r="L49" s="26"/>
      <c r="M49" s="29"/>
      <c r="N49" s="26"/>
      <c r="O49" s="25"/>
      <c r="P49" s="26"/>
      <c r="Q49" s="29"/>
      <c r="R49" s="26"/>
      <c r="S49" s="25"/>
      <c r="T49" s="26"/>
      <c r="U49" s="29"/>
      <c r="V49" s="26"/>
      <c r="W49" s="25"/>
      <c r="X49" s="26"/>
      <c r="Y49" s="29"/>
      <c r="Z49" s="26"/>
      <c r="AA49" s="25"/>
      <c r="AB49" s="26"/>
      <c r="AC49" s="29"/>
      <c r="AD49" s="26"/>
      <c r="AE49" s="25"/>
      <c r="AF49" s="26"/>
      <c r="AG49" s="29"/>
      <c r="AH49" s="26"/>
      <c r="AI49" s="25"/>
      <c r="AJ49" s="26"/>
      <c r="AK49" s="29"/>
      <c r="AL49" s="26"/>
      <c r="AM49" s="25"/>
      <c r="AN49" s="26"/>
      <c r="AO49" s="29"/>
      <c r="AP49" s="29"/>
      <c r="AQ49" s="25"/>
      <c r="AR49" s="26"/>
      <c r="AS49" s="30"/>
      <c r="AT49" s="26"/>
      <c r="AU49" s="25"/>
      <c r="AV49" s="26"/>
      <c r="AW49" s="26"/>
      <c r="AX49" s="26"/>
      <c r="AY49" s="26"/>
      <c r="AZ49" s="26"/>
      <c r="BA49" s="26"/>
      <c r="BB49" s="26"/>
      <c r="BC49" s="26"/>
      <c r="BD49" s="26"/>
    </row>
    <row r="50" spans="1:114" ht="12" customHeight="1">
      <c r="A50" s="5"/>
      <c r="B50" s="5"/>
      <c r="C50" s="56"/>
      <c r="D50" s="62"/>
      <c r="E50" s="29"/>
      <c r="F50" s="26"/>
      <c r="G50" s="25"/>
      <c r="H50" s="26"/>
      <c r="I50" s="29"/>
      <c r="J50" s="26"/>
      <c r="K50" s="25"/>
      <c r="L50" s="26"/>
      <c r="M50" s="29"/>
      <c r="N50" s="26"/>
      <c r="O50" s="25"/>
      <c r="P50" s="26"/>
      <c r="Q50" s="29"/>
      <c r="R50" s="26"/>
      <c r="S50" s="25"/>
      <c r="T50" s="26"/>
      <c r="U50" s="29"/>
      <c r="V50" s="26"/>
      <c r="W50" s="25"/>
      <c r="X50" s="26"/>
      <c r="Y50" s="29"/>
      <c r="Z50" s="26"/>
      <c r="AA50" s="25"/>
      <c r="AB50" s="26"/>
      <c r="AC50" s="29"/>
      <c r="AD50" s="26"/>
      <c r="AE50" s="25"/>
      <c r="AF50" s="26"/>
      <c r="AG50" s="29"/>
      <c r="AH50" s="26"/>
      <c r="AI50" s="25"/>
      <c r="AJ50" s="26"/>
      <c r="AK50" s="29"/>
      <c r="AL50" s="26"/>
      <c r="AM50" s="25"/>
      <c r="AN50" s="26"/>
      <c r="AO50" s="29"/>
      <c r="AP50" s="29"/>
      <c r="AQ50" s="25"/>
      <c r="AR50" s="26"/>
      <c r="AS50" s="30"/>
      <c r="AT50" s="26"/>
      <c r="AU50" s="25"/>
      <c r="AV50" s="26"/>
      <c r="AW50" s="26"/>
      <c r="AX50" s="26"/>
      <c r="AY50" s="26"/>
      <c r="AZ50" s="26"/>
      <c r="BA50" s="26"/>
      <c r="BB50" s="26"/>
      <c r="BC50" s="26"/>
      <c r="BD50" s="26"/>
    </row>
    <row r="51" spans="1:114" ht="3" customHeight="1">
      <c r="A51" s="5"/>
      <c r="B51" s="5"/>
      <c r="C51" s="56"/>
      <c r="D51" s="62"/>
      <c r="E51" s="29"/>
      <c r="F51" s="26"/>
      <c r="G51" s="25"/>
      <c r="H51" s="26"/>
      <c r="I51" s="29"/>
      <c r="J51" s="26"/>
      <c r="K51" s="25"/>
      <c r="L51" s="26"/>
      <c r="M51" s="29"/>
      <c r="N51" s="26"/>
      <c r="O51" s="25"/>
      <c r="P51" s="26"/>
      <c r="Q51" s="29"/>
      <c r="R51" s="26"/>
      <c r="S51" s="25"/>
      <c r="T51" s="26"/>
      <c r="U51" s="29"/>
      <c r="V51" s="26"/>
      <c r="W51" s="25"/>
      <c r="X51" s="26"/>
      <c r="Y51" s="29"/>
      <c r="Z51" s="26"/>
      <c r="AA51" s="25"/>
      <c r="AB51" s="26"/>
      <c r="AC51" s="29"/>
      <c r="AD51" s="26"/>
      <c r="AE51" s="25"/>
      <c r="AF51" s="26"/>
      <c r="AG51" s="29"/>
      <c r="AH51" s="26"/>
      <c r="AI51" s="25"/>
      <c r="AJ51" s="26"/>
      <c r="AK51" s="29"/>
      <c r="AL51" s="26"/>
      <c r="AM51" s="25"/>
      <c r="AN51" s="26"/>
      <c r="AO51" s="29"/>
      <c r="AP51" s="29"/>
      <c r="AQ51" s="25"/>
      <c r="AR51" s="26"/>
      <c r="AS51" s="30"/>
      <c r="AT51" s="26"/>
      <c r="AU51" s="25"/>
      <c r="AV51" s="26"/>
      <c r="AW51" s="26"/>
      <c r="AX51" s="26"/>
      <c r="AY51" s="26"/>
      <c r="AZ51" s="26"/>
      <c r="BA51" s="26"/>
      <c r="BB51" s="26"/>
      <c r="BC51" s="26"/>
      <c r="BD51" s="26"/>
    </row>
    <row r="52" spans="1:114">
      <c r="A52" s="5" t="s">
        <v>29</v>
      </c>
      <c r="B52" s="5"/>
      <c r="C52" s="56" t="s">
        <v>27</v>
      </c>
      <c r="D52" s="56"/>
      <c r="E52" s="29" t="s">
        <v>15</v>
      </c>
      <c r="F52" s="26"/>
      <c r="G52" s="26" t="s">
        <v>15</v>
      </c>
      <c r="H52" s="26"/>
      <c r="I52" s="29" t="s">
        <v>15</v>
      </c>
      <c r="J52" s="26"/>
      <c r="K52" s="26" t="s">
        <v>27</v>
      </c>
      <c r="L52" s="26"/>
      <c r="M52" s="29" t="s">
        <v>15</v>
      </c>
      <c r="N52" s="26"/>
      <c r="O52" s="26" t="s">
        <v>15</v>
      </c>
      <c r="P52" s="26"/>
      <c r="Q52" s="29">
        <v>57</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114" ht="3" customHeight="1">
      <c r="A53" s="5"/>
      <c r="B53" s="5"/>
      <c r="C53" s="56"/>
      <c r="D53" s="62"/>
      <c r="E53" s="29"/>
      <c r="F53" s="26"/>
      <c r="G53" s="25"/>
      <c r="H53" s="26"/>
      <c r="I53" s="29"/>
      <c r="J53" s="26"/>
      <c r="K53" s="25"/>
      <c r="L53" s="26"/>
      <c r="M53" s="29"/>
      <c r="N53" s="26"/>
      <c r="O53" s="25"/>
      <c r="P53" s="26"/>
      <c r="Q53" s="29"/>
      <c r="R53" s="26"/>
      <c r="S53" s="25"/>
      <c r="T53" s="26"/>
      <c r="U53" s="29"/>
      <c r="V53" s="26"/>
      <c r="W53" s="25"/>
      <c r="X53" s="26"/>
      <c r="Y53" s="29"/>
      <c r="Z53" s="26"/>
      <c r="AA53" s="25"/>
      <c r="AB53" s="26"/>
      <c r="AC53" s="29"/>
      <c r="AD53" s="26"/>
      <c r="AE53" s="25"/>
      <c r="AF53" s="26"/>
      <c r="AG53" s="29"/>
      <c r="AH53" s="26"/>
      <c r="AI53" s="25"/>
      <c r="AJ53" s="26"/>
      <c r="AK53" s="29"/>
      <c r="AL53" s="26"/>
      <c r="AM53" s="25"/>
      <c r="AN53" s="26"/>
      <c r="AO53" s="29"/>
      <c r="AP53" s="29"/>
      <c r="AQ53" s="25"/>
      <c r="AR53" s="26"/>
      <c r="AS53" s="30"/>
      <c r="AT53" s="26"/>
      <c r="AU53" s="25"/>
      <c r="AV53" s="26"/>
      <c r="AW53" s="26"/>
      <c r="AX53" s="26"/>
      <c r="AY53" s="26"/>
      <c r="AZ53" s="26"/>
      <c r="BA53" s="26"/>
      <c r="BB53" s="26"/>
      <c r="BC53" s="26"/>
      <c r="BD53" s="26"/>
    </row>
    <row r="54" spans="1:114">
      <c r="A54" s="5" t="s">
        <v>8</v>
      </c>
      <c r="B54" s="5"/>
      <c r="C54" s="56" t="s">
        <v>211</v>
      </c>
      <c r="D54" s="56" t="s">
        <v>22</v>
      </c>
      <c r="E54" s="29">
        <v>3.1</v>
      </c>
      <c r="F54" s="26"/>
      <c r="G54" s="26">
        <v>43300</v>
      </c>
      <c r="H54" s="26"/>
      <c r="I54" s="29">
        <v>6</v>
      </c>
      <c r="J54" s="26"/>
      <c r="K54" s="26">
        <v>87100</v>
      </c>
      <c r="L54" s="26"/>
      <c r="M54" s="29">
        <v>7</v>
      </c>
      <c r="N54" s="26"/>
      <c r="O54" s="26">
        <v>132100</v>
      </c>
      <c r="P54" s="26"/>
      <c r="Q54" s="29">
        <v>8</v>
      </c>
      <c r="R54" s="26"/>
      <c r="S54" s="26">
        <v>213700</v>
      </c>
      <c r="T54" s="26"/>
      <c r="U54" s="29">
        <v>10</v>
      </c>
      <c r="V54" s="26"/>
      <c r="W54" s="26">
        <v>295300</v>
      </c>
      <c r="X54" s="26"/>
      <c r="Y54" s="29">
        <v>12.9</v>
      </c>
      <c r="Z54" s="26"/>
      <c r="AA54" s="26">
        <v>385200</v>
      </c>
      <c r="AB54" s="26"/>
      <c r="AC54" s="29">
        <v>14.8</v>
      </c>
      <c r="AD54" s="26"/>
      <c r="AE54" s="26">
        <v>476200</v>
      </c>
      <c r="AF54" s="26"/>
      <c r="AG54" s="29">
        <v>16.8</v>
      </c>
      <c r="AH54" s="26"/>
      <c r="AI54" s="26">
        <v>567000</v>
      </c>
      <c r="AJ54" s="26"/>
      <c r="AK54" s="29">
        <v>19</v>
      </c>
      <c r="AL54" s="26"/>
      <c r="AM54" s="26">
        <v>673800</v>
      </c>
      <c r="AN54" s="26"/>
      <c r="AO54" s="29">
        <v>20.5</v>
      </c>
      <c r="AP54" s="29"/>
      <c r="AQ54" s="26">
        <v>781400</v>
      </c>
      <c r="AR54" s="26"/>
      <c r="AS54" s="30">
        <v>22.9</v>
      </c>
      <c r="AT54" s="37"/>
      <c r="AU54" s="25">
        <v>888700</v>
      </c>
      <c r="AV54" s="25"/>
      <c r="AW54" s="30">
        <v>24.2</v>
      </c>
      <c r="AX54" s="25"/>
      <c r="AY54" s="25">
        <v>1096700</v>
      </c>
      <c r="AZ54" s="25"/>
      <c r="BA54" s="30">
        <v>26.5</v>
      </c>
      <c r="BB54" s="25"/>
      <c r="BC54" s="25">
        <v>1305700</v>
      </c>
      <c r="BD54" s="25"/>
      <c r="BE54" s="30">
        <v>29</v>
      </c>
      <c r="BF54" s="40"/>
      <c r="BG54" s="25">
        <v>1569400</v>
      </c>
      <c r="BH54" s="25"/>
      <c r="BI54" s="30">
        <v>31.5</v>
      </c>
      <c r="BJ54" s="25"/>
      <c r="BK54" s="25">
        <v>1835200</v>
      </c>
      <c r="BL54" s="25"/>
      <c r="BM54" s="30">
        <v>34</v>
      </c>
      <c r="BN54" s="25"/>
      <c r="BO54" s="25">
        <v>2209100</v>
      </c>
      <c r="BP54" s="25"/>
      <c r="BQ54" s="30">
        <v>36</v>
      </c>
      <c r="BR54" s="25"/>
      <c r="BS54" s="25">
        <v>2586300</v>
      </c>
      <c r="BT54" s="25"/>
      <c r="BU54" s="30">
        <v>38</v>
      </c>
      <c r="BV54" s="25"/>
      <c r="BW54" s="25">
        <v>2965900</v>
      </c>
      <c r="BX54" s="25"/>
      <c r="BY54" s="30">
        <v>40</v>
      </c>
      <c r="BZ54" s="25"/>
      <c r="CA54" s="25">
        <v>3347900</v>
      </c>
      <c r="CB54" s="25">
        <v>0</v>
      </c>
      <c r="CC54" s="30">
        <v>42</v>
      </c>
      <c r="CD54" s="25"/>
      <c r="CE54" s="25">
        <v>3732900</v>
      </c>
      <c r="CF54" s="25"/>
      <c r="CG54" s="30">
        <v>44</v>
      </c>
      <c r="CH54" s="25"/>
      <c r="CI54" s="25">
        <v>4681200</v>
      </c>
      <c r="CJ54" s="25"/>
      <c r="CK54" s="30">
        <v>46</v>
      </c>
      <c r="CL54" s="25"/>
      <c r="CM54" s="25">
        <v>5636200</v>
      </c>
      <c r="CN54" s="25"/>
      <c r="CO54" s="30">
        <v>48</v>
      </c>
      <c r="CP54" s="25"/>
      <c r="CQ54" s="25">
        <v>6598000</v>
      </c>
      <c r="CR54" s="25"/>
      <c r="CS54" s="30">
        <v>50</v>
      </c>
      <c r="CT54" s="25"/>
      <c r="CU54" s="25">
        <v>7565800</v>
      </c>
      <c r="CV54" s="25"/>
      <c r="CW54" s="30">
        <v>52.6</v>
      </c>
      <c r="CX54" s="25"/>
      <c r="CY54" s="25">
        <v>9488500</v>
      </c>
      <c r="CZ54" s="25"/>
      <c r="DA54" s="30">
        <v>54</v>
      </c>
      <c r="DB54" s="25"/>
      <c r="DC54" s="25">
        <v>11423700</v>
      </c>
      <c r="DD54" s="25"/>
      <c r="DE54" s="30">
        <v>54.5</v>
      </c>
      <c r="DF54" s="25"/>
      <c r="DG54" s="25">
        <v>12950000</v>
      </c>
      <c r="DH54" s="25"/>
      <c r="DI54" s="30">
        <v>55</v>
      </c>
      <c r="DJ54" s="25"/>
    </row>
    <row r="55" spans="1:114" ht="3" customHeight="1">
      <c r="A55" s="5"/>
      <c r="B55" s="5"/>
      <c r="C55" s="56"/>
      <c r="D55" s="62"/>
      <c r="E55" s="29"/>
      <c r="F55" s="26"/>
      <c r="G55" s="25"/>
      <c r="H55" s="26"/>
      <c r="I55" s="29"/>
      <c r="J55" s="26"/>
      <c r="K55" s="25"/>
      <c r="L55" s="26"/>
      <c r="M55" s="29"/>
      <c r="N55" s="26"/>
      <c r="O55" s="25"/>
      <c r="P55" s="26"/>
      <c r="Q55" s="29"/>
      <c r="R55" s="26"/>
      <c r="S55" s="25"/>
      <c r="T55" s="26"/>
      <c r="U55" s="29"/>
      <c r="V55" s="26"/>
      <c r="W55" s="25"/>
      <c r="X55" s="26"/>
      <c r="Y55" s="29"/>
      <c r="Z55" s="26"/>
      <c r="AA55" s="25"/>
      <c r="AB55" s="26"/>
      <c r="AC55" s="29"/>
      <c r="AD55" s="26"/>
      <c r="AE55" s="25"/>
      <c r="AF55" s="26"/>
      <c r="AG55" s="29"/>
      <c r="AH55" s="26"/>
      <c r="AI55" s="25"/>
      <c r="AJ55" s="26"/>
      <c r="AK55" s="29"/>
      <c r="AL55" s="26"/>
      <c r="AM55" s="25"/>
      <c r="AN55" s="26"/>
      <c r="AO55" s="29"/>
      <c r="AP55" s="29"/>
      <c r="AQ55" s="25"/>
      <c r="AR55" s="26"/>
      <c r="AS55" s="30"/>
      <c r="AT55" s="26"/>
      <c r="AU55" s="25"/>
      <c r="AV55" s="26"/>
      <c r="AW55" s="26"/>
      <c r="AX55" s="26"/>
      <c r="AY55" s="26"/>
      <c r="AZ55" s="26"/>
      <c r="BA55" s="26"/>
      <c r="BB55" s="26"/>
      <c r="BC55" s="26"/>
      <c r="BD55" s="26"/>
    </row>
    <row r="56" spans="1:114">
      <c r="A56" s="5" t="s">
        <v>9</v>
      </c>
      <c r="B56" s="5"/>
      <c r="C56" s="56" t="s">
        <v>172</v>
      </c>
      <c r="D56" s="56" t="s">
        <v>22</v>
      </c>
      <c r="E56" s="29">
        <v>16</v>
      </c>
      <c r="F56" s="26"/>
      <c r="G56" s="26">
        <v>9430</v>
      </c>
      <c r="H56" s="26"/>
      <c r="I56" s="29">
        <v>26</v>
      </c>
      <c r="J56" s="26"/>
      <c r="K56" s="26">
        <v>16461</v>
      </c>
      <c r="L56" s="26"/>
      <c r="M56" s="29">
        <v>32</v>
      </c>
      <c r="N56" s="26"/>
      <c r="O56" s="26">
        <v>30444</v>
      </c>
      <c r="P56" s="26"/>
      <c r="Q56" s="29">
        <v>42</v>
      </c>
      <c r="R56" s="26"/>
      <c r="S56" s="26">
        <v>42743</v>
      </c>
      <c r="T56" s="26"/>
      <c r="U56" s="29">
        <v>52</v>
      </c>
      <c r="V56" s="26"/>
      <c r="W56" s="26">
        <v>62187</v>
      </c>
      <c r="X56" s="26"/>
      <c r="Y56" s="29">
        <v>61</v>
      </c>
      <c r="Z56" s="26"/>
      <c r="AA56" s="26">
        <v>87146</v>
      </c>
      <c r="AB56" s="26"/>
      <c r="AC56" s="29">
        <v>67</v>
      </c>
      <c r="AD56" s="26"/>
      <c r="AE56" s="26">
        <v>115052</v>
      </c>
      <c r="AF56" s="26"/>
      <c r="AG56" s="29">
        <v>70</v>
      </c>
      <c r="AH56" s="26"/>
      <c r="AI56" s="26">
        <v>218075</v>
      </c>
      <c r="AJ56" s="26"/>
      <c r="AK56" s="29">
        <v>72</v>
      </c>
      <c r="AL56" s="26"/>
      <c r="AM56" s="26" t="s">
        <v>22</v>
      </c>
      <c r="AN56" s="26"/>
      <c r="AO56" s="29" t="s">
        <v>22</v>
      </c>
      <c r="AP56" s="29"/>
      <c r="AQ56" s="26" t="s">
        <v>22</v>
      </c>
      <c r="AR56" s="26"/>
      <c r="AS56" s="30" t="s">
        <v>22</v>
      </c>
      <c r="AT56" s="26"/>
      <c r="AU56" s="26"/>
      <c r="AV56" s="26"/>
      <c r="AW56" s="26"/>
      <c r="AX56" s="26"/>
      <c r="AY56" s="26"/>
      <c r="AZ56" s="26"/>
      <c r="BA56" s="26"/>
      <c r="BB56" s="26"/>
      <c r="BC56" s="26"/>
      <c r="BD56" s="26"/>
    </row>
    <row r="57" spans="1:114" ht="3" customHeight="1">
      <c r="A57" s="5"/>
      <c r="B57" s="5"/>
      <c r="C57" s="56"/>
      <c r="D57" s="62"/>
      <c r="E57" s="29"/>
      <c r="F57" s="26"/>
      <c r="G57" s="25"/>
      <c r="H57" s="26"/>
      <c r="I57" s="29"/>
      <c r="J57" s="26"/>
      <c r="K57" s="25"/>
      <c r="L57" s="26"/>
      <c r="M57" s="29"/>
      <c r="N57" s="26"/>
      <c r="O57" s="25"/>
      <c r="P57" s="26"/>
      <c r="Q57" s="29"/>
      <c r="R57" s="26"/>
      <c r="S57" s="25"/>
      <c r="T57" s="26"/>
      <c r="U57" s="29"/>
      <c r="V57" s="26"/>
      <c r="W57" s="25"/>
      <c r="X57" s="26"/>
      <c r="Y57" s="29"/>
      <c r="Z57" s="26"/>
      <c r="AA57" s="25"/>
      <c r="AB57" s="26"/>
      <c r="AC57" s="29"/>
      <c r="AD57" s="26"/>
      <c r="AE57" s="25"/>
      <c r="AF57" s="26"/>
      <c r="AG57" s="29"/>
      <c r="AH57" s="26"/>
      <c r="AI57" s="25"/>
      <c r="AJ57" s="26"/>
      <c r="AK57" s="29"/>
      <c r="AL57" s="26"/>
      <c r="AM57" s="25"/>
      <c r="AN57" s="26"/>
      <c r="AO57" s="29"/>
      <c r="AP57" s="29"/>
      <c r="AQ57" s="25"/>
      <c r="AR57" s="26"/>
      <c r="AS57" s="30"/>
      <c r="AT57" s="26"/>
      <c r="AU57" s="25"/>
      <c r="AV57" s="26"/>
      <c r="AW57" s="26"/>
      <c r="AX57" s="26"/>
      <c r="AY57" s="26"/>
      <c r="AZ57" s="26"/>
      <c r="BA57" s="26"/>
      <c r="BB57" s="26"/>
      <c r="BC57" s="26"/>
      <c r="BD57" s="26"/>
    </row>
    <row r="58" spans="1:114">
      <c r="A58" s="5" t="s">
        <v>231</v>
      </c>
      <c r="B58" s="5"/>
      <c r="C58" s="56">
        <v>381.34</v>
      </c>
      <c r="D58" s="56" t="s">
        <v>22</v>
      </c>
      <c r="E58" s="29">
        <v>20</v>
      </c>
      <c r="F58" s="26"/>
      <c r="G58" s="26">
        <v>6000</v>
      </c>
      <c r="H58" s="26"/>
      <c r="I58" s="29">
        <v>32</v>
      </c>
      <c r="J58" s="26"/>
      <c r="K58" s="26">
        <v>24000</v>
      </c>
      <c r="L58" s="26"/>
      <c r="M58" s="29">
        <v>41.1</v>
      </c>
      <c r="N58" s="26"/>
      <c r="O58" s="26">
        <v>25000</v>
      </c>
      <c r="P58" s="26"/>
      <c r="Q58" s="29">
        <v>45.1</v>
      </c>
      <c r="R58" s="26"/>
      <c r="S58" s="26">
        <v>30000</v>
      </c>
      <c r="T58" s="26"/>
      <c r="U58" s="29">
        <v>56.1</v>
      </c>
      <c r="V58" s="26"/>
      <c r="W58" s="26">
        <v>38000</v>
      </c>
      <c r="X58" s="26"/>
      <c r="Y58" s="29">
        <v>66</v>
      </c>
      <c r="Z58" s="26"/>
      <c r="AA58" s="26" t="s">
        <v>22</v>
      </c>
      <c r="AB58" s="26"/>
      <c r="AC58" s="29" t="s">
        <v>22</v>
      </c>
      <c r="AD58" s="26"/>
      <c r="AE58" s="26" t="s">
        <v>22</v>
      </c>
      <c r="AF58" s="26"/>
      <c r="AG58" s="29" t="s">
        <v>22</v>
      </c>
      <c r="AH58" s="26"/>
      <c r="AI58" s="26" t="s">
        <v>22</v>
      </c>
      <c r="AJ58" s="26"/>
      <c r="AK58" s="29" t="s">
        <v>22</v>
      </c>
      <c r="AL58" s="26"/>
      <c r="AM58" s="26" t="s">
        <v>22</v>
      </c>
      <c r="AN58" s="26"/>
      <c r="AO58" s="29" t="s">
        <v>22</v>
      </c>
      <c r="AP58" s="29"/>
      <c r="AQ58" s="26" t="s">
        <v>22</v>
      </c>
      <c r="AR58" s="26"/>
      <c r="AS58" s="30" t="s">
        <v>22</v>
      </c>
      <c r="AT58" s="26"/>
      <c r="AU58" s="26"/>
      <c r="AV58" s="26"/>
      <c r="AW58" s="26"/>
      <c r="AX58" s="26"/>
      <c r="AY58" s="26"/>
      <c r="AZ58" s="26"/>
      <c r="BA58" s="26"/>
      <c r="BB58" s="26"/>
      <c r="BC58" s="26"/>
      <c r="BD58" s="26"/>
    </row>
    <row r="59" spans="1:114" ht="3" customHeight="1">
      <c r="A59" s="5"/>
      <c r="B59" s="5"/>
      <c r="C59" s="56"/>
      <c r="D59" s="62"/>
      <c r="E59" s="29"/>
      <c r="F59" s="26"/>
      <c r="G59" s="25"/>
      <c r="H59" s="26"/>
      <c r="I59" s="29"/>
      <c r="J59" s="26"/>
      <c r="K59" s="25"/>
      <c r="L59" s="26"/>
      <c r="M59" s="29"/>
      <c r="N59" s="26"/>
      <c r="O59" s="25"/>
      <c r="P59" s="26"/>
      <c r="Q59" s="29"/>
      <c r="R59" s="26"/>
      <c r="S59" s="25"/>
      <c r="T59" s="26"/>
      <c r="U59" s="29"/>
      <c r="V59" s="26"/>
      <c r="W59" s="25"/>
      <c r="X59" s="26"/>
      <c r="Y59" s="29"/>
      <c r="Z59" s="26"/>
      <c r="AA59" s="25"/>
      <c r="AB59" s="26"/>
      <c r="AC59" s="29"/>
      <c r="AD59" s="26"/>
      <c r="AE59" s="25"/>
      <c r="AF59" s="26"/>
      <c r="AG59" s="29"/>
      <c r="AH59" s="26"/>
      <c r="AI59" s="25"/>
      <c r="AJ59" s="26"/>
      <c r="AK59" s="29"/>
      <c r="AL59" s="26"/>
      <c r="AM59" s="25"/>
      <c r="AN59" s="26"/>
      <c r="AO59" s="29"/>
      <c r="AP59" s="29"/>
      <c r="AQ59" s="25"/>
      <c r="AR59" s="26"/>
      <c r="AS59" s="30"/>
      <c r="AT59" s="26"/>
      <c r="AU59" s="25"/>
      <c r="AV59" s="26"/>
      <c r="AW59" s="26"/>
      <c r="AX59" s="26"/>
      <c r="AY59" s="26"/>
      <c r="AZ59" s="26"/>
      <c r="BA59" s="26"/>
      <c r="BB59" s="26"/>
      <c r="BC59" s="26"/>
      <c r="BD59" s="26"/>
    </row>
    <row r="60" spans="1:114" ht="14.25">
      <c r="A60" s="5" t="s">
        <v>224</v>
      </c>
      <c r="B60" s="5"/>
      <c r="C60" s="56">
        <v>4100</v>
      </c>
      <c r="D60" s="56" t="s">
        <v>22</v>
      </c>
      <c r="E60" s="29">
        <v>0</v>
      </c>
      <c r="F60" s="26"/>
      <c r="G60" s="26">
        <v>45000</v>
      </c>
      <c r="H60" s="26"/>
      <c r="I60" s="29">
        <v>3.5</v>
      </c>
      <c r="J60" s="26"/>
      <c r="K60" s="26">
        <v>85000</v>
      </c>
      <c r="L60" s="26"/>
      <c r="M60" s="29">
        <v>8.5</v>
      </c>
      <c r="N60" s="26"/>
      <c r="O60" s="26">
        <v>101000</v>
      </c>
      <c r="P60" s="26"/>
      <c r="Q60" s="29">
        <v>14.5</v>
      </c>
      <c r="R60" s="26"/>
      <c r="S60" s="26">
        <v>113000</v>
      </c>
      <c r="T60" s="26"/>
      <c r="U60" s="29">
        <v>20.5</v>
      </c>
      <c r="V60" s="26"/>
      <c r="W60" s="26">
        <v>125000</v>
      </c>
      <c r="X60" s="26"/>
      <c r="Y60" s="29">
        <v>25.5</v>
      </c>
      <c r="Z60" s="26"/>
      <c r="AA60" s="26">
        <v>148000</v>
      </c>
      <c r="AB60" s="26"/>
      <c r="AC60" s="29">
        <v>30.5</v>
      </c>
      <c r="AD60" s="26"/>
      <c r="AE60" s="26">
        <v>183000</v>
      </c>
      <c r="AF60" s="26"/>
      <c r="AG60" s="29">
        <v>35.5</v>
      </c>
      <c r="AH60" s="26"/>
      <c r="AI60" s="26">
        <v>280000</v>
      </c>
      <c r="AJ60" s="26"/>
      <c r="AK60" s="29">
        <v>40.5</v>
      </c>
      <c r="AL60" s="26"/>
      <c r="AM60" s="26" t="s">
        <v>22</v>
      </c>
      <c r="AN60" s="26"/>
      <c r="AO60" s="29" t="s">
        <v>22</v>
      </c>
      <c r="AP60" s="29"/>
      <c r="AQ60" s="26" t="s">
        <v>22</v>
      </c>
      <c r="AR60" s="26"/>
      <c r="AS60" s="30" t="s">
        <v>22</v>
      </c>
      <c r="AT60" s="26"/>
      <c r="AU60" s="25"/>
      <c r="AV60" s="26"/>
      <c r="AW60" s="26"/>
      <c r="AX60" s="26"/>
      <c r="AY60" s="26"/>
      <c r="AZ60" s="26"/>
      <c r="BA60" s="26"/>
      <c r="BB60" s="26"/>
      <c r="BC60" s="26"/>
      <c r="BD60" s="26"/>
    </row>
    <row r="61" spans="1:114" ht="3" customHeight="1">
      <c r="A61" s="5"/>
      <c r="B61" s="5"/>
      <c r="C61" s="56"/>
      <c r="D61" s="62"/>
      <c r="E61" s="29"/>
      <c r="F61" s="26"/>
      <c r="G61" s="25"/>
      <c r="H61" s="26"/>
      <c r="I61" s="29"/>
      <c r="J61" s="26"/>
      <c r="K61" s="25"/>
      <c r="L61" s="26"/>
      <c r="M61" s="29"/>
      <c r="N61" s="26"/>
      <c r="O61" s="25"/>
      <c r="P61" s="26"/>
      <c r="Q61" s="29"/>
      <c r="R61" s="26"/>
      <c r="S61" s="25"/>
      <c r="T61" s="26"/>
      <c r="U61" s="29"/>
      <c r="V61" s="26"/>
      <c r="W61" s="25"/>
      <c r="X61" s="26"/>
      <c r="Y61" s="29"/>
      <c r="Z61" s="26"/>
      <c r="AA61" s="25"/>
      <c r="AB61" s="26"/>
      <c r="AC61" s="29"/>
      <c r="AD61" s="26"/>
      <c r="AE61" s="25"/>
      <c r="AF61" s="26"/>
      <c r="AG61" s="29"/>
      <c r="AH61" s="26"/>
      <c r="AI61" s="25"/>
      <c r="AJ61" s="26"/>
      <c r="AK61" s="29"/>
      <c r="AL61" s="26"/>
      <c r="AM61" s="25"/>
      <c r="AN61" s="26"/>
      <c r="AO61" s="29"/>
      <c r="AP61" s="29"/>
      <c r="AQ61" s="25"/>
      <c r="AR61" s="26"/>
      <c r="AS61" s="30"/>
      <c r="AT61" s="26"/>
      <c r="AU61" s="25"/>
      <c r="AV61" s="26"/>
      <c r="AW61" s="26"/>
      <c r="AX61" s="26"/>
      <c r="AY61" s="26"/>
      <c r="AZ61" s="26"/>
      <c r="BA61" s="26"/>
      <c r="BB61" s="26"/>
      <c r="BC61" s="26"/>
      <c r="BD61" s="26"/>
    </row>
    <row r="62" spans="1:114">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114" ht="3" customHeight="1">
      <c r="A63" s="5"/>
      <c r="B63" s="5"/>
      <c r="C63" s="56"/>
      <c r="D63" s="62"/>
      <c r="E63" s="29"/>
      <c r="F63" s="26"/>
      <c r="G63" s="25"/>
      <c r="H63" s="26"/>
      <c r="I63" s="29"/>
      <c r="J63" s="26"/>
      <c r="K63" s="25"/>
      <c r="L63" s="26"/>
      <c r="M63" s="29"/>
      <c r="N63" s="26"/>
      <c r="O63" s="25"/>
      <c r="P63" s="26"/>
      <c r="Q63" s="29"/>
      <c r="R63" s="26"/>
      <c r="S63" s="25"/>
      <c r="T63" s="26"/>
      <c r="U63" s="29"/>
      <c r="V63" s="26"/>
      <c r="W63" s="25"/>
      <c r="X63" s="26"/>
      <c r="Y63" s="29"/>
      <c r="Z63" s="26"/>
      <c r="AA63" s="25"/>
      <c r="AB63" s="26"/>
      <c r="AC63" s="29"/>
      <c r="AD63" s="26"/>
      <c r="AE63" s="25"/>
      <c r="AF63" s="26"/>
      <c r="AG63" s="29"/>
      <c r="AH63" s="26"/>
      <c r="AI63" s="25"/>
      <c r="AJ63" s="26"/>
      <c r="AK63" s="29"/>
      <c r="AL63" s="26"/>
      <c r="AM63" s="25"/>
      <c r="AN63" s="26"/>
      <c r="AO63" s="29"/>
      <c r="AP63" s="29"/>
      <c r="AQ63" s="25"/>
      <c r="AR63" s="26"/>
      <c r="AS63" s="30"/>
      <c r="AT63" s="26"/>
      <c r="AU63" s="25"/>
      <c r="AV63" s="26"/>
      <c r="AW63" s="26"/>
      <c r="AX63" s="26"/>
      <c r="AY63" s="26"/>
      <c r="AZ63" s="26"/>
      <c r="BA63" s="26"/>
      <c r="BB63" s="26"/>
      <c r="BC63" s="26"/>
      <c r="BD63" s="26"/>
    </row>
    <row r="64" spans="1:114">
      <c r="A64" s="5" t="s">
        <v>10</v>
      </c>
      <c r="B64" s="5"/>
      <c r="C64" s="56" t="s">
        <v>173</v>
      </c>
      <c r="D64" s="56" t="s">
        <v>22</v>
      </c>
      <c r="E64" s="29">
        <v>2</v>
      </c>
      <c r="F64" s="26"/>
      <c r="G64" s="26">
        <v>180</v>
      </c>
      <c r="H64" s="26"/>
      <c r="I64" s="29">
        <v>10.51</v>
      </c>
      <c r="J64" s="26"/>
      <c r="K64" s="26">
        <v>319</v>
      </c>
      <c r="L64" s="26"/>
      <c r="M64" s="29">
        <v>16.48</v>
      </c>
      <c r="N64" s="26"/>
      <c r="O64" s="26">
        <v>533</v>
      </c>
      <c r="P64" s="26"/>
      <c r="Q64" s="29">
        <v>22.26</v>
      </c>
      <c r="R64" s="26"/>
      <c r="S64" s="26">
        <v>837</v>
      </c>
      <c r="T64" s="26"/>
      <c r="U64" s="29">
        <v>29.81</v>
      </c>
      <c r="V64" s="26"/>
      <c r="W64" s="26">
        <v>1171</v>
      </c>
      <c r="X64" s="26"/>
      <c r="Y64" s="29">
        <v>38.85</v>
      </c>
      <c r="Z64" s="26"/>
      <c r="AA64" s="26">
        <v>1538</v>
      </c>
      <c r="AB64" s="26"/>
      <c r="AC64" s="29">
        <v>46.34</v>
      </c>
      <c r="AD64" s="26"/>
      <c r="AE64" s="26">
        <v>2179</v>
      </c>
      <c r="AF64" s="26"/>
      <c r="AG64" s="29">
        <v>53.82</v>
      </c>
      <c r="AH64" s="26"/>
      <c r="AI64" s="26">
        <v>2821</v>
      </c>
      <c r="AJ64" s="26"/>
      <c r="AK64" s="29">
        <v>61.31</v>
      </c>
      <c r="AL64" s="26"/>
      <c r="AM64" s="26">
        <v>3462</v>
      </c>
      <c r="AN64" s="26"/>
      <c r="AO64" s="29">
        <v>68.8</v>
      </c>
      <c r="AP64" s="29"/>
      <c r="AQ64" s="26">
        <v>4103</v>
      </c>
      <c r="AR64" s="26"/>
      <c r="AS64" s="30">
        <v>78.16</v>
      </c>
      <c r="AT64" s="26"/>
      <c r="AU64" s="26">
        <v>4744</v>
      </c>
      <c r="AV64" s="26"/>
      <c r="AW64" s="30">
        <v>84.4</v>
      </c>
      <c r="AX64" s="26"/>
      <c r="AY64" s="26"/>
      <c r="AZ64" s="26"/>
      <c r="BA64" s="26"/>
      <c r="BB64" s="26"/>
      <c r="BC64" s="26"/>
      <c r="BD64" s="26"/>
    </row>
    <row r="65" spans="1:114" ht="3" customHeight="1">
      <c r="A65" s="5"/>
      <c r="B65" s="5"/>
      <c r="C65" s="56"/>
      <c r="D65" s="62"/>
      <c r="E65" s="29"/>
      <c r="F65" s="26"/>
      <c r="G65" s="25"/>
      <c r="H65" s="26"/>
      <c r="I65" s="29"/>
      <c r="J65" s="26"/>
      <c r="K65" s="25"/>
      <c r="L65" s="26"/>
      <c r="M65" s="29"/>
      <c r="N65" s="26"/>
      <c r="O65" s="25"/>
      <c r="P65" s="26"/>
      <c r="Q65" s="29"/>
      <c r="R65" s="26"/>
      <c r="S65" s="25"/>
      <c r="T65" s="26"/>
      <c r="U65" s="29"/>
      <c r="V65" s="26"/>
      <c r="W65" s="25"/>
      <c r="X65" s="26"/>
      <c r="Y65" s="29"/>
      <c r="Z65" s="26"/>
      <c r="AA65" s="25"/>
      <c r="AB65" s="26"/>
      <c r="AC65" s="29"/>
      <c r="AD65" s="26"/>
      <c r="AE65" s="25"/>
      <c r="AF65" s="26"/>
      <c r="AG65" s="29"/>
      <c r="AH65" s="26"/>
      <c r="AI65" s="25"/>
      <c r="AJ65" s="26"/>
      <c r="AK65" s="29"/>
      <c r="AL65" s="26"/>
      <c r="AM65" s="25"/>
      <c r="AN65" s="26"/>
      <c r="AO65" s="29"/>
      <c r="AP65" s="29"/>
      <c r="AQ65" s="25"/>
      <c r="AR65" s="26"/>
      <c r="AS65" s="30"/>
      <c r="AT65" s="26"/>
      <c r="AU65" s="25"/>
      <c r="AV65" s="26"/>
      <c r="AW65" s="26"/>
      <c r="AX65" s="26"/>
      <c r="AY65" s="26"/>
      <c r="AZ65" s="26"/>
      <c r="BA65" s="26"/>
      <c r="BB65" s="26"/>
      <c r="BC65" s="26"/>
      <c r="BD65" s="26"/>
    </row>
    <row r="66" spans="1:114"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114"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114"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114" ht="3" customHeight="1">
      <c r="A69" s="5"/>
      <c r="B69" s="5"/>
      <c r="C69" s="56"/>
      <c r="D69" s="62"/>
      <c r="E69" s="29"/>
      <c r="F69" s="26"/>
      <c r="G69" s="25"/>
      <c r="H69" s="26"/>
      <c r="I69" s="29"/>
      <c r="J69" s="26"/>
      <c r="K69" s="25"/>
      <c r="L69" s="26"/>
      <c r="M69" s="29"/>
      <c r="N69" s="26"/>
      <c r="O69" s="25"/>
      <c r="P69" s="26"/>
      <c r="Q69" s="29"/>
      <c r="R69" s="26"/>
      <c r="S69" s="25"/>
      <c r="T69" s="26"/>
      <c r="U69" s="29"/>
      <c r="V69" s="26"/>
      <c r="W69" s="25"/>
      <c r="X69" s="26"/>
      <c r="Y69" s="29"/>
      <c r="Z69" s="26"/>
      <c r="AA69" s="25"/>
      <c r="AB69" s="26"/>
      <c r="AC69" s="29"/>
      <c r="AD69" s="26"/>
      <c r="AE69" s="25"/>
      <c r="AF69" s="26"/>
      <c r="AG69" s="29"/>
      <c r="AH69" s="26"/>
      <c r="AI69" s="25"/>
      <c r="AJ69" s="26"/>
      <c r="AK69" s="29"/>
      <c r="AL69" s="26"/>
      <c r="AM69" s="25"/>
      <c r="AN69" s="26"/>
      <c r="AO69" s="29"/>
      <c r="AP69" s="29"/>
      <c r="AQ69" s="25"/>
      <c r="AR69" s="26"/>
      <c r="AS69" s="30"/>
      <c r="AT69" s="26"/>
      <c r="AU69" s="25"/>
      <c r="AV69" s="26"/>
      <c r="AW69" s="26"/>
      <c r="AX69" s="26"/>
      <c r="AY69" s="26"/>
      <c r="AZ69" s="26"/>
      <c r="BA69" s="26"/>
      <c r="BB69" s="26"/>
      <c r="BC69" s="26"/>
      <c r="BD69" s="26"/>
    </row>
    <row r="70" spans="1:114" ht="14.25">
      <c r="A70" s="5" t="s">
        <v>225</v>
      </c>
      <c r="B70" s="5"/>
      <c r="C70" s="56">
        <v>17</v>
      </c>
      <c r="D70" s="56" t="s">
        <v>22</v>
      </c>
      <c r="E70" s="29">
        <v>16.14</v>
      </c>
      <c r="F70" s="26"/>
      <c r="G70" s="26">
        <v>200</v>
      </c>
      <c r="H70" s="26"/>
      <c r="I70" s="29">
        <v>17.22</v>
      </c>
      <c r="J70" s="26"/>
      <c r="K70" s="26">
        <v>400</v>
      </c>
      <c r="L70" s="26"/>
      <c r="M70" s="29">
        <v>18.3</v>
      </c>
      <c r="N70" s="26"/>
      <c r="O70" s="26">
        <v>600</v>
      </c>
      <c r="P70" s="26"/>
      <c r="Q70" s="29">
        <v>19.38</v>
      </c>
      <c r="R70" s="26"/>
      <c r="S70" s="26">
        <v>800</v>
      </c>
      <c r="T70" s="26"/>
      <c r="U70" s="29">
        <v>20.46</v>
      </c>
      <c r="V70" s="26"/>
      <c r="W70" s="26">
        <v>1000</v>
      </c>
      <c r="X70" s="26"/>
      <c r="Y70" s="29">
        <v>22.08</v>
      </c>
      <c r="Z70" s="26"/>
      <c r="AA70" s="26">
        <v>1400</v>
      </c>
      <c r="AB70" s="26"/>
      <c r="AC70" s="29">
        <v>24.24</v>
      </c>
      <c r="AD70" s="26"/>
      <c r="AE70" s="26">
        <v>1800</v>
      </c>
      <c r="AF70" s="26"/>
      <c r="AG70" s="29">
        <v>26.4</v>
      </c>
      <c r="AH70" s="26"/>
      <c r="AI70" s="26">
        <v>2200</v>
      </c>
      <c r="AJ70" s="26"/>
      <c r="AK70" s="29">
        <v>28.56</v>
      </c>
      <c r="AL70" s="26"/>
      <c r="AM70" s="26">
        <v>2600</v>
      </c>
      <c r="AN70" s="26"/>
      <c r="AO70" s="29">
        <v>30.72</v>
      </c>
      <c r="AP70" s="29"/>
      <c r="AQ70" s="26">
        <v>3000</v>
      </c>
      <c r="AR70" s="26"/>
      <c r="AS70" s="30">
        <v>32.880000000000003</v>
      </c>
      <c r="AT70" s="26"/>
      <c r="AU70" s="26">
        <v>3400</v>
      </c>
      <c r="AV70" s="26"/>
      <c r="AW70" s="26">
        <v>35.04</v>
      </c>
      <c r="AX70" s="26"/>
      <c r="AY70" s="26">
        <v>3800</v>
      </c>
      <c r="AZ70" s="26"/>
      <c r="BA70" s="29">
        <v>37.200000000000003</v>
      </c>
      <c r="BB70" s="26"/>
      <c r="BC70" s="26">
        <v>4200</v>
      </c>
      <c r="BD70" s="26"/>
      <c r="BE70" s="26">
        <v>39.36</v>
      </c>
      <c r="BF70" s="26"/>
      <c r="BG70" s="26">
        <v>4600</v>
      </c>
      <c r="BH70" s="26"/>
      <c r="BI70" s="26">
        <v>41.52</v>
      </c>
      <c r="BJ70" s="26"/>
      <c r="BK70" s="26">
        <v>5000</v>
      </c>
      <c r="BL70" s="26"/>
      <c r="BM70" s="26">
        <v>43.68</v>
      </c>
      <c r="BN70" s="26"/>
      <c r="BO70" s="26">
        <v>5400</v>
      </c>
      <c r="BP70" s="26"/>
      <c r="BQ70" s="26">
        <v>45.84</v>
      </c>
      <c r="BR70" s="26"/>
      <c r="BS70" s="26">
        <v>5800</v>
      </c>
      <c r="BT70" s="26"/>
      <c r="BU70" s="29">
        <v>48</v>
      </c>
      <c r="BV70" s="26"/>
      <c r="BW70" s="26">
        <v>6200</v>
      </c>
      <c r="BX70" s="26"/>
      <c r="BY70" s="26">
        <v>50.16</v>
      </c>
      <c r="BZ70" s="26"/>
      <c r="CA70" s="26">
        <v>6600</v>
      </c>
      <c r="CB70" s="26"/>
      <c r="CC70" s="26">
        <v>52.32</v>
      </c>
      <c r="CD70" s="26"/>
      <c r="CE70" s="26">
        <v>7000</v>
      </c>
      <c r="CF70" s="26"/>
      <c r="CG70" s="26">
        <v>54.48</v>
      </c>
      <c r="CH70" s="26"/>
      <c r="CI70" s="26">
        <v>7400</v>
      </c>
      <c r="CJ70" s="26"/>
      <c r="CK70" s="26">
        <v>56.64</v>
      </c>
      <c r="CL70" s="26"/>
      <c r="CM70" s="26">
        <v>7800</v>
      </c>
      <c r="CN70" s="26"/>
      <c r="CO70" s="29">
        <v>58.8</v>
      </c>
      <c r="CP70" s="26"/>
      <c r="CQ70" s="26">
        <v>8200</v>
      </c>
      <c r="CR70" s="26"/>
      <c r="CS70" s="26">
        <v>60.96</v>
      </c>
      <c r="CT70" s="26"/>
      <c r="CU70" s="26">
        <v>8600</v>
      </c>
      <c r="CV70" s="26"/>
      <c r="CW70" s="29">
        <v>61</v>
      </c>
      <c r="CX70" s="26"/>
      <c r="CY70" s="26">
        <v>9000</v>
      </c>
      <c r="CZ70" s="26"/>
      <c r="DA70" s="29">
        <v>61.5</v>
      </c>
      <c r="DB70" s="26"/>
      <c r="DC70" s="26">
        <v>9400</v>
      </c>
      <c r="DD70" s="26"/>
      <c r="DE70" s="29">
        <v>62</v>
      </c>
      <c r="DF70" s="26"/>
      <c r="DG70" s="26">
        <v>9800</v>
      </c>
      <c r="DH70" s="26"/>
      <c r="DI70" s="29">
        <v>62.5</v>
      </c>
      <c r="DJ70" s="26"/>
    </row>
    <row r="71" spans="1:114" ht="3" customHeight="1">
      <c r="A71" s="5"/>
      <c r="B71" s="5"/>
      <c r="C71" s="56"/>
      <c r="D71" s="62"/>
      <c r="E71" s="29"/>
      <c r="F71" s="26"/>
      <c r="G71" s="25"/>
      <c r="H71" s="26"/>
      <c r="I71" s="29"/>
      <c r="J71" s="26"/>
      <c r="K71" s="25"/>
      <c r="L71" s="26"/>
      <c r="M71" s="29"/>
      <c r="N71" s="26"/>
      <c r="O71" s="25"/>
      <c r="P71" s="26"/>
      <c r="Q71" s="29"/>
      <c r="R71" s="26"/>
      <c r="S71" s="25"/>
      <c r="T71" s="26"/>
      <c r="U71" s="29"/>
      <c r="V71" s="26"/>
      <c r="W71" s="25"/>
      <c r="X71" s="26"/>
      <c r="Y71" s="29"/>
      <c r="Z71" s="26"/>
      <c r="AA71" s="25"/>
      <c r="AB71" s="26"/>
      <c r="AC71" s="29"/>
      <c r="AD71" s="26"/>
      <c r="AE71" s="25"/>
      <c r="AF71" s="26"/>
      <c r="AG71" s="29"/>
      <c r="AH71" s="26"/>
      <c r="AI71" s="25"/>
      <c r="AJ71" s="26"/>
      <c r="AK71" s="29"/>
      <c r="AL71" s="26"/>
      <c r="AM71" s="25"/>
      <c r="AN71" s="26"/>
      <c r="AO71" s="29"/>
      <c r="AP71" s="29"/>
      <c r="AQ71" s="25"/>
      <c r="AR71" s="26"/>
      <c r="AS71" s="30"/>
      <c r="AT71" s="26"/>
      <c r="AU71" s="25"/>
      <c r="AV71" s="26"/>
      <c r="AW71" s="26"/>
      <c r="AX71" s="26"/>
      <c r="AY71" s="26"/>
      <c r="AZ71" s="26"/>
      <c r="BA71" s="26"/>
      <c r="BB71" s="26"/>
      <c r="BC71" s="26"/>
      <c r="BD71" s="26"/>
    </row>
    <row r="72" spans="1:114" ht="12" customHeight="1">
      <c r="A72" s="5" t="s">
        <v>232</v>
      </c>
      <c r="B72" s="5"/>
      <c r="C72" s="57" t="s">
        <v>174</v>
      </c>
      <c r="D72" s="57">
        <v>0</v>
      </c>
      <c r="E72" s="29">
        <v>0</v>
      </c>
      <c r="F72" s="25"/>
      <c r="G72" s="25">
        <v>7600</v>
      </c>
      <c r="H72" s="25"/>
      <c r="I72" s="29">
        <v>3</v>
      </c>
      <c r="J72" s="25"/>
      <c r="K72" s="25">
        <v>30400</v>
      </c>
      <c r="L72" s="25"/>
      <c r="M72" s="29">
        <v>4</v>
      </c>
      <c r="N72" s="25"/>
      <c r="O72" s="25">
        <v>53200</v>
      </c>
      <c r="P72" s="25"/>
      <c r="Q72" s="29">
        <v>6</v>
      </c>
      <c r="R72" s="25"/>
      <c r="S72" s="25">
        <v>60800</v>
      </c>
      <c r="T72" s="25"/>
      <c r="U72" s="29">
        <v>7</v>
      </c>
      <c r="V72" s="25"/>
      <c r="W72" s="25">
        <v>68400</v>
      </c>
      <c r="X72" s="25"/>
      <c r="Y72" s="29">
        <v>17</v>
      </c>
      <c r="Z72" s="25"/>
      <c r="AA72" s="25">
        <v>76000</v>
      </c>
      <c r="AB72" s="25"/>
      <c r="AC72" s="29">
        <v>22</v>
      </c>
      <c r="AD72" s="25"/>
      <c r="AE72" s="25">
        <v>91200</v>
      </c>
      <c r="AF72" s="25"/>
      <c r="AG72" s="29">
        <v>23</v>
      </c>
      <c r="AH72" s="25"/>
      <c r="AI72" s="25">
        <v>98800</v>
      </c>
      <c r="AJ72" s="25"/>
      <c r="AK72" s="29">
        <v>25</v>
      </c>
      <c r="AL72" s="25"/>
      <c r="AM72" s="25">
        <v>106400</v>
      </c>
      <c r="AN72" s="25"/>
      <c r="AO72" s="29">
        <v>26</v>
      </c>
      <c r="AP72" s="29"/>
      <c r="AQ72" s="25">
        <v>114000</v>
      </c>
      <c r="AR72" s="25"/>
      <c r="AS72" s="30">
        <v>28</v>
      </c>
      <c r="AT72" s="25"/>
      <c r="AU72" s="25"/>
      <c r="AV72" s="26"/>
      <c r="AW72" s="26"/>
      <c r="AX72" s="26"/>
      <c r="AY72" s="26"/>
      <c r="AZ72" s="26"/>
      <c r="BA72" s="26"/>
      <c r="BB72" s="26"/>
      <c r="BC72" s="26"/>
      <c r="BD72" s="26"/>
    </row>
    <row r="73" spans="1:114" ht="12" customHeight="1">
      <c r="A73" s="5"/>
      <c r="B73" s="5"/>
      <c r="C73" s="57"/>
      <c r="D73" s="57"/>
      <c r="E73" s="29"/>
      <c r="F73" s="25"/>
      <c r="G73" s="25" t="s">
        <v>126</v>
      </c>
      <c r="H73" s="25"/>
      <c r="I73" s="29"/>
      <c r="J73" s="25"/>
      <c r="K73" s="25">
        <v>121600</v>
      </c>
      <c r="L73" s="25"/>
      <c r="M73" s="30">
        <v>29</v>
      </c>
      <c r="N73" s="25"/>
      <c r="O73" s="25">
        <v>136800</v>
      </c>
      <c r="P73" s="25"/>
      <c r="Q73" s="30">
        <v>33</v>
      </c>
      <c r="R73" s="25"/>
      <c r="S73" s="25">
        <v>152000</v>
      </c>
      <c r="T73" s="25"/>
      <c r="U73" s="30">
        <v>32</v>
      </c>
      <c r="V73" s="25"/>
      <c r="W73" s="25">
        <v>159600</v>
      </c>
      <c r="X73" s="25">
        <v>0</v>
      </c>
      <c r="Y73" s="30">
        <v>30</v>
      </c>
      <c r="Z73" s="25"/>
      <c r="AA73" s="25">
        <v>228000</v>
      </c>
      <c r="AB73" s="25"/>
      <c r="AC73" s="30">
        <v>32</v>
      </c>
      <c r="AD73" s="25"/>
      <c r="AE73" s="25"/>
      <c r="AF73" s="25"/>
      <c r="AG73" s="25"/>
      <c r="AH73" s="25"/>
      <c r="AI73" s="25"/>
      <c r="AJ73" s="25"/>
      <c r="AK73" s="25"/>
      <c r="AL73" s="25"/>
      <c r="AM73" s="25"/>
      <c r="AN73" s="25"/>
      <c r="AO73" s="29"/>
      <c r="AP73" s="29"/>
      <c r="AQ73" s="25"/>
      <c r="AR73" s="25"/>
      <c r="AS73" s="30"/>
      <c r="AT73" s="25"/>
      <c r="AU73" s="25"/>
      <c r="AV73" s="26"/>
      <c r="AW73" s="26"/>
      <c r="AX73" s="26"/>
      <c r="AY73" s="26"/>
      <c r="AZ73" s="26"/>
      <c r="BA73" s="26"/>
      <c r="BB73" s="26"/>
      <c r="BC73" s="26"/>
      <c r="BD73" s="26"/>
    </row>
    <row r="74" spans="1:114" ht="12" customHeight="1">
      <c r="A74" s="5"/>
      <c r="B74" s="5"/>
      <c r="C74" s="57"/>
      <c r="D74" s="69"/>
      <c r="E74" s="29"/>
      <c r="F74" s="25"/>
      <c r="G74" s="25"/>
      <c r="H74" s="25"/>
      <c r="I74" s="29"/>
      <c r="J74" s="25"/>
      <c r="K74" s="25">
        <v>121600</v>
      </c>
      <c r="L74" s="25"/>
      <c r="M74" s="30">
        <v>3</v>
      </c>
      <c r="N74" s="25"/>
      <c r="O74" s="25">
        <v>144400</v>
      </c>
      <c r="P74" s="25"/>
      <c r="Q74" s="30">
        <v>7</v>
      </c>
      <c r="R74" s="25"/>
      <c r="S74" s="25">
        <v>152000</v>
      </c>
      <c r="T74" s="25"/>
      <c r="U74" s="30">
        <v>8</v>
      </c>
      <c r="V74" s="25"/>
      <c r="W74" s="25">
        <v>159600</v>
      </c>
      <c r="X74" s="25">
        <v>0</v>
      </c>
      <c r="Y74" s="30">
        <v>10</v>
      </c>
      <c r="Z74" s="25"/>
      <c r="AA74" s="25">
        <v>174800</v>
      </c>
      <c r="AB74" s="25"/>
      <c r="AC74" s="30">
        <v>13</v>
      </c>
      <c r="AD74" s="25"/>
      <c r="AE74" s="25">
        <v>197600</v>
      </c>
      <c r="AF74" s="25"/>
      <c r="AG74" s="30">
        <v>17</v>
      </c>
      <c r="AH74" s="25"/>
      <c r="AI74" s="25">
        <v>342000</v>
      </c>
      <c r="AJ74" s="25"/>
      <c r="AK74" s="30">
        <v>20</v>
      </c>
      <c r="AL74" s="25"/>
      <c r="AM74" s="25"/>
      <c r="AN74" s="25"/>
      <c r="AO74" s="29"/>
      <c r="AP74" s="29"/>
      <c r="AQ74" s="25"/>
      <c r="AR74" s="25"/>
      <c r="AS74" s="30"/>
      <c r="AT74" s="25"/>
      <c r="AU74" s="25"/>
      <c r="AV74" s="26"/>
      <c r="AW74" s="26"/>
      <c r="AX74" s="26"/>
      <c r="AY74" s="26"/>
      <c r="AZ74" s="26"/>
      <c r="BA74" s="26"/>
      <c r="BB74" s="26"/>
      <c r="BC74" s="26"/>
      <c r="BD74" s="26"/>
    </row>
    <row r="75" spans="1:114" ht="3" customHeight="1">
      <c r="C75" s="56"/>
      <c r="D75" s="63"/>
      <c r="E75" s="29"/>
      <c r="F75" s="26"/>
      <c r="G75" s="25"/>
      <c r="H75" s="26"/>
      <c r="I75" s="29"/>
      <c r="J75" s="26"/>
      <c r="K75" s="25"/>
      <c r="L75" s="26"/>
      <c r="M75" s="29"/>
      <c r="N75" s="26"/>
      <c r="O75" s="25"/>
      <c r="P75" s="26"/>
      <c r="Q75" s="29"/>
      <c r="R75" s="26"/>
      <c r="S75" s="25"/>
      <c r="T75" s="26"/>
      <c r="U75" s="29"/>
      <c r="V75" s="26"/>
      <c r="W75" s="25"/>
      <c r="X75" s="26"/>
      <c r="Y75" s="29"/>
      <c r="Z75" s="26"/>
      <c r="AA75" s="25"/>
      <c r="AB75" s="26"/>
      <c r="AC75" s="29"/>
      <c r="AD75" s="26"/>
      <c r="AE75" s="25"/>
      <c r="AF75" s="26"/>
      <c r="AG75" s="29"/>
      <c r="AH75" s="26"/>
      <c r="AI75" s="25"/>
      <c r="AJ75" s="26"/>
      <c r="AK75" s="29"/>
      <c r="AL75" s="26"/>
      <c r="AM75" s="25"/>
      <c r="AN75" s="26"/>
      <c r="AO75" s="29"/>
      <c r="AP75" s="29"/>
      <c r="AQ75" s="25"/>
      <c r="AR75" s="26"/>
      <c r="AS75" s="30"/>
      <c r="AT75" s="26"/>
      <c r="AU75" s="25"/>
      <c r="AV75" s="26"/>
      <c r="AW75" s="26"/>
      <c r="AX75" s="26"/>
      <c r="AY75" s="26"/>
      <c r="AZ75" s="26"/>
      <c r="BA75" s="26"/>
      <c r="BB75" s="26"/>
      <c r="BC75" s="26"/>
      <c r="BD75" s="26"/>
    </row>
    <row r="76" spans="1:114" ht="14.25">
      <c r="A76" s="5" t="s">
        <v>226</v>
      </c>
      <c r="B76" s="5"/>
      <c r="C76" s="56" t="s">
        <v>13</v>
      </c>
      <c r="D76" s="59" t="s">
        <v>22</v>
      </c>
      <c r="E76" s="29">
        <v>0</v>
      </c>
      <c r="F76" s="26"/>
      <c r="G76" s="26">
        <v>10600</v>
      </c>
      <c r="H76" s="26"/>
      <c r="I76" s="29">
        <v>1.1000000000000001</v>
      </c>
      <c r="J76" s="26"/>
      <c r="K76" s="26">
        <v>22000</v>
      </c>
      <c r="L76" s="26"/>
      <c r="M76" s="29">
        <v>3.3</v>
      </c>
      <c r="N76" s="26"/>
      <c r="O76" s="26">
        <v>38500</v>
      </c>
      <c r="P76" s="26"/>
      <c r="Q76" s="29">
        <v>6.6</v>
      </c>
      <c r="R76" s="26"/>
      <c r="S76" s="26">
        <v>55000</v>
      </c>
      <c r="T76" s="26"/>
      <c r="U76" s="29">
        <v>8.8000000000000007</v>
      </c>
      <c r="V76" s="26"/>
      <c r="W76" s="26">
        <v>71500</v>
      </c>
      <c r="X76" s="26"/>
      <c r="Y76" s="29">
        <v>11</v>
      </c>
      <c r="Z76" s="26"/>
      <c r="AA76" s="26">
        <v>93500</v>
      </c>
      <c r="AB76" s="26"/>
      <c r="AC76" s="29">
        <v>13.2</v>
      </c>
      <c r="AD76" s="26"/>
      <c r="AE76" s="26">
        <v>392800</v>
      </c>
      <c r="AF76" s="26"/>
      <c r="AG76" s="29">
        <v>11.5</v>
      </c>
      <c r="AH76" s="26"/>
      <c r="AI76" s="26">
        <v>392900</v>
      </c>
      <c r="AJ76" s="26"/>
      <c r="AK76" s="29" t="s">
        <v>22</v>
      </c>
      <c r="AL76" s="26"/>
      <c r="AM76" s="26" t="s">
        <v>22</v>
      </c>
      <c r="AN76" s="26"/>
      <c r="AO76" s="29" t="s">
        <v>22</v>
      </c>
      <c r="AP76" s="29"/>
      <c r="AQ76" s="26" t="s">
        <v>22</v>
      </c>
      <c r="AR76" s="26"/>
      <c r="AS76" s="30" t="s">
        <v>22</v>
      </c>
      <c r="AT76" s="29"/>
      <c r="AU76" s="25"/>
      <c r="AV76" s="26"/>
      <c r="AW76" s="26"/>
      <c r="AX76" s="26"/>
      <c r="AY76" s="26"/>
      <c r="AZ76" s="26"/>
      <c r="BA76" s="26"/>
      <c r="BB76" s="26"/>
      <c r="BC76" s="26"/>
      <c r="BD76" s="26"/>
    </row>
    <row r="77" spans="1:114" ht="3" customHeight="1">
      <c r="C77" s="56"/>
      <c r="D77" s="63"/>
      <c r="E77" s="29"/>
      <c r="F77" s="26"/>
      <c r="G77" s="25"/>
      <c r="H77" s="26"/>
      <c r="I77" s="29"/>
      <c r="J77" s="26"/>
      <c r="K77" s="25"/>
      <c r="L77" s="26"/>
      <c r="M77" s="29"/>
      <c r="N77" s="26"/>
      <c r="O77" s="25"/>
      <c r="P77" s="26"/>
      <c r="Q77" s="29"/>
      <c r="R77" s="26"/>
      <c r="S77" s="25"/>
      <c r="T77" s="26"/>
      <c r="U77" s="29"/>
      <c r="V77" s="26"/>
      <c r="W77" s="25"/>
      <c r="X77" s="26"/>
      <c r="Y77" s="29"/>
      <c r="Z77" s="26"/>
      <c r="AA77" s="25"/>
      <c r="AB77" s="26"/>
      <c r="AC77" s="29"/>
      <c r="AD77" s="26"/>
      <c r="AE77" s="25"/>
      <c r="AF77" s="26"/>
      <c r="AG77" s="29"/>
      <c r="AH77" s="26"/>
      <c r="AI77" s="25"/>
      <c r="AJ77" s="26"/>
      <c r="AK77" s="29"/>
      <c r="AL77" s="26"/>
      <c r="AM77" s="25"/>
      <c r="AN77" s="26"/>
      <c r="AO77" s="29"/>
      <c r="AP77" s="29"/>
      <c r="AQ77" s="25"/>
      <c r="AR77" s="26"/>
      <c r="AS77" s="30"/>
      <c r="AT77" s="26"/>
      <c r="AU77" s="25"/>
      <c r="AV77" s="26"/>
      <c r="AW77" s="26"/>
      <c r="AX77" s="26"/>
      <c r="AY77" s="26"/>
      <c r="AZ77" s="26"/>
      <c r="BA77" s="26"/>
      <c r="BB77" s="26"/>
      <c r="BC77" s="26"/>
      <c r="BD77" s="26"/>
    </row>
    <row r="78" spans="1:114">
      <c r="A78" s="5" t="s">
        <v>35</v>
      </c>
      <c r="B78" s="5"/>
      <c r="C78" s="57" t="s">
        <v>15</v>
      </c>
      <c r="D78" s="69" t="s">
        <v>15</v>
      </c>
      <c r="E78" s="25" t="s">
        <v>15</v>
      </c>
      <c r="F78" s="25"/>
      <c r="G78" s="25" t="s">
        <v>15</v>
      </c>
      <c r="H78" s="25"/>
      <c r="I78" s="25" t="s">
        <v>15</v>
      </c>
      <c r="J78" s="25"/>
      <c r="K78" s="25" t="s">
        <v>15</v>
      </c>
      <c r="L78" s="25"/>
      <c r="M78" s="25" t="s">
        <v>15</v>
      </c>
      <c r="N78" s="25"/>
      <c r="O78" s="25" t="s">
        <v>15</v>
      </c>
      <c r="P78" s="26"/>
      <c r="Q78" s="29" t="s">
        <v>27</v>
      </c>
      <c r="R78" s="26"/>
      <c r="S78" s="26"/>
      <c r="T78" s="26"/>
      <c r="U78" s="29"/>
      <c r="V78" s="26"/>
      <c r="W78" s="26"/>
      <c r="X78" s="26"/>
      <c r="Y78" s="29"/>
      <c r="Z78" s="26"/>
      <c r="AA78" s="26"/>
      <c r="AB78" s="26"/>
      <c r="AC78" s="29"/>
      <c r="AD78" s="26"/>
      <c r="AE78" s="26"/>
      <c r="AF78" s="26"/>
      <c r="AG78" s="29"/>
      <c r="AH78" s="26"/>
      <c r="AI78" s="26"/>
      <c r="AJ78" s="26"/>
      <c r="AK78" s="26"/>
      <c r="AL78" s="26"/>
      <c r="AM78" s="26"/>
      <c r="AN78" s="26"/>
      <c r="AO78" s="26"/>
      <c r="AP78" s="26"/>
      <c r="AQ78" s="26"/>
      <c r="AR78" s="26"/>
      <c r="AS78" s="29"/>
      <c r="AT78" s="26"/>
      <c r="AU78" s="36"/>
      <c r="AV78" s="15"/>
    </row>
    <row r="79" spans="1:114" ht="3" customHeight="1">
      <c r="C79" s="56"/>
      <c r="D79" s="59"/>
      <c r="E79" s="29"/>
      <c r="F79" s="26"/>
      <c r="G79" s="25"/>
      <c r="H79" s="26"/>
      <c r="I79" s="29"/>
      <c r="J79" s="26"/>
      <c r="K79" s="25"/>
      <c r="L79" s="26"/>
      <c r="M79" s="29"/>
      <c r="N79" s="26"/>
      <c r="O79" s="25"/>
      <c r="P79" s="26"/>
      <c r="Q79" s="29"/>
      <c r="R79" s="26"/>
      <c r="S79" s="25"/>
      <c r="T79" s="26"/>
      <c r="U79" s="29"/>
      <c r="V79" s="26"/>
      <c r="W79" s="25"/>
      <c r="X79" s="26"/>
      <c r="Y79" s="29"/>
      <c r="Z79" s="26"/>
      <c r="AA79" s="25"/>
      <c r="AB79" s="26"/>
      <c r="AC79" s="29"/>
      <c r="AD79" s="26"/>
      <c r="AE79" s="25"/>
      <c r="AF79" s="26"/>
      <c r="AG79" s="29"/>
      <c r="AH79" s="26"/>
      <c r="AI79" s="25"/>
      <c r="AJ79" s="26"/>
      <c r="AK79" s="29"/>
      <c r="AL79" s="26"/>
      <c r="AM79" s="25"/>
      <c r="AN79" s="26"/>
      <c r="AO79" s="29"/>
      <c r="AP79" s="29"/>
      <c r="AQ79" s="25"/>
      <c r="AR79" s="26"/>
      <c r="AS79" s="30"/>
      <c r="AT79" s="26"/>
      <c r="AU79" s="25"/>
      <c r="AV79" s="26"/>
      <c r="AW79" s="26"/>
      <c r="AX79" s="26"/>
      <c r="AY79" s="26"/>
      <c r="AZ79" s="26"/>
      <c r="BA79" s="26"/>
      <c r="BB79" s="26"/>
      <c r="BC79" s="26"/>
      <c r="BD79" s="26"/>
    </row>
    <row r="80" spans="1:114" ht="14.25">
      <c r="A80" s="5" t="s">
        <v>233</v>
      </c>
      <c r="B80" s="5"/>
      <c r="C80" s="56" t="s">
        <v>175</v>
      </c>
      <c r="D80" s="59" t="s">
        <v>22</v>
      </c>
      <c r="E80" s="29">
        <v>30</v>
      </c>
      <c r="F80" s="26"/>
      <c r="G80" s="26">
        <v>15400</v>
      </c>
      <c r="H80" s="26"/>
      <c r="I80" s="29">
        <v>40</v>
      </c>
      <c r="J80" s="26"/>
      <c r="K80" s="26">
        <v>18200</v>
      </c>
      <c r="L80" s="26"/>
      <c r="M80" s="29">
        <v>45</v>
      </c>
      <c r="N80" s="26"/>
      <c r="O80" s="26">
        <v>23100</v>
      </c>
      <c r="P80" s="26"/>
      <c r="Q80" s="29">
        <v>50</v>
      </c>
      <c r="R80" s="26"/>
      <c r="S80" s="26">
        <v>30600</v>
      </c>
      <c r="T80" s="26"/>
      <c r="U80" s="29">
        <v>55</v>
      </c>
      <c r="V80" s="26"/>
      <c r="W80" s="26">
        <v>38100</v>
      </c>
      <c r="X80" s="26"/>
      <c r="Y80" s="29">
        <v>60</v>
      </c>
      <c r="Z80" s="26"/>
      <c r="AA80" s="26" t="s">
        <v>22</v>
      </c>
      <c r="AB80" s="26"/>
      <c r="AC80" s="29" t="s">
        <v>22</v>
      </c>
      <c r="AD80" s="26"/>
      <c r="AE80" s="26" t="s">
        <v>22</v>
      </c>
      <c r="AF80" s="26"/>
      <c r="AG80" s="29" t="s">
        <v>22</v>
      </c>
      <c r="AH80" s="26"/>
      <c r="AI80" s="26" t="s">
        <v>22</v>
      </c>
      <c r="AJ80" s="26"/>
      <c r="AK80" s="29" t="s">
        <v>22</v>
      </c>
      <c r="AL80" s="26"/>
      <c r="AM80" s="26" t="s">
        <v>22</v>
      </c>
      <c r="AN80" s="26"/>
      <c r="AO80" s="29" t="s">
        <v>22</v>
      </c>
      <c r="AP80" s="29"/>
      <c r="AQ80" s="26" t="s">
        <v>22</v>
      </c>
      <c r="AR80" s="26"/>
      <c r="AS80" s="30" t="s">
        <v>22</v>
      </c>
      <c r="AT80" s="26"/>
      <c r="AU80" s="25"/>
      <c r="AV80" s="26"/>
      <c r="AW80" s="26"/>
      <c r="AX80" s="26"/>
      <c r="AY80" s="26"/>
      <c r="AZ80" s="26"/>
      <c r="BA80" s="26"/>
      <c r="BB80" s="26"/>
      <c r="BC80" s="26"/>
      <c r="BD80" s="26"/>
    </row>
    <row r="81" spans="1:137" ht="3" customHeight="1" thickBot="1">
      <c r="C81" s="65"/>
      <c r="D81" s="65"/>
      <c r="E81" s="29"/>
      <c r="F81" s="26"/>
      <c r="G81" s="25"/>
      <c r="H81" s="26"/>
      <c r="I81" s="29"/>
      <c r="J81" s="26"/>
      <c r="K81" s="25"/>
      <c r="L81" s="26"/>
      <c r="M81" s="29"/>
      <c r="N81" s="26"/>
      <c r="O81" s="25"/>
      <c r="P81" s="26"/>
      <c r="Q81" s="29"/>
      <c r="R81" s="26"/>
      <c r="S81" s="25"/>
      <c r="T81" s="26"/>
      <c r="U81" s="29"/>
      <c r="V81" s="26"/>
      <c r="W81" s="25"/>
      <c r="X81" s="26"/>
      <c r="Y81" s="29"/>
      <c r="Z81" s="26"/>
      <c r="AA81" s="25"/>
      <c r="AB81" s="26"/>
      <c r="AC81" s="29"/>
      <c r="AD81" s="26"/>
      <c r="AE81" s="25"/>
      <c r="AF81" s="26"/>
      <c r="AG81" s="29"/>
      <c r="AH81" s="26"/>
      <c r="AI81" s="25"/>
      <c r="AJ81" s="26"/>
      <c r="AK81" s="29"/>
      <c r="AL81" s="26"/>
      <c r="AM81" s="25"/>
      <c r="AN81" s="26"/>
      <c r="AO81" s="29"/>
      <c r="AP81" s="29"/>
      <c r="AQ81" s="25"/>
      <c r="AR81" s="26"/>
      <c r="AS81" s="30"/>
      <c r="AT81" s="26"/>
      <c r="AU81" s="25"/>
      <c r="AV81" s="26"/>
      <c r="AW81" s="26"/>
      <c r="AX81" s="26"/>
      <c r="AY81" s="26"/>
      <c r="AZ81" s="26"/>
      <c r="BA81" s="26"/>
      <c r="BB81" s="26"/>
      <c r="BC81" s="26"/>
      <c r="BD81" s="26"/>
    </row>
    <row r="82" spans="1:137" ht="14.25">
      <c r="A82" s="5" t="s">
        <v>227</v>
      </c>
      <c r="B82" s="5"/>
      <c r="C82" s="26" t="s">
        <v>16</v>
      </c>
      <c r="D82" s="26" t="s">
        <v>22</v>
      </c>
      <c r="E82" s="29">
        <v>0</v>
      </c>
      <c r="F82" s="26"/>
      <c r="G82" s="26">
        <v>2300</v>
      </c>
      <c r="H82" s="26"/>
      <c r="I82" s="29">
        <v>11</v>
      </c>
      <c r="J82" s="26"/>
      <c r="K82" s="26">
        <v>3400</v>
      </c>
      <c r="L82" s="26"/>
      <c r="M82" s="29">
        <v>12</v>
      </c>
      <c r="N82" s="26"/>
      <c r="O82" s="26">
        <v>4400</v>
      </c>
      <c r="P82" s="26"/>
      <c r="Q82" s="29">
        <v>14</v>
      </c>
      <c r="R82" s="26"/>
      <c r="S82" s="26">
        <v>6500</v>
      </c>
      <c r="T82" s="26"/>
      <c r="U82" s="29">
        <v>15</v>
      </c>
      <c r="V82" s="26"/>
      <c r="W82" s="26">
        <v>8500</v>
      </c>
      <c r="X82" s="26"/>
      <c r="Y82" s="29">
        <v>16</v>
      </c>
      <c r="Z82" s="26"/>
      <c r="AA82" s="26">
        <v>10800</v>
      </c>
      <c r="AB82" s="26"/>
      <c r="AC82" s="29">
        <v>18</v>
      </c>
      <c r="AD82" s="26"/>
      <c r="AE82" s="26">
        <v>12900</v>
      </c>
      <c r="AF82" s="26"/>
      <c r="AG82" s="29">
        <v>20</v>
      </c>
      <c r="AH82" s="26"/>
      <c r="AI82" s="26">
        <v>15000</v>
      </c>
      <c r="AJ82" s="26"/>
      <c r="AK82" s="29">
        <v>23</v>
      </c>
      <c r="AL82" s="26"/>
      <c r="AM82" s="26">
        <v>18200</v>
      </c>
      <c r="AN82" s="26"/>
      <c r="AO82" s="29">
        <v>26</v>
      </c>
      <c r="AP82" s="29"/>
      <c r="AQ82" s="26">
        <v>23500</v>
      </c>
      <c r="AR82" s="26"/>
      <c r="AS82" s="30">
        <v>30</v>
      </c>
      <c r="AT82" s="30"/>
      <c r="AU82" s="25">
        <v>28800</v>
      </c>
      <c r="AV82" s="30"/>
      <c r="AW82" s="30">
        <v>34</v>
      </c>
      <c r="AX82" s="30"/>
      <c r="AY82" s="25">
        <v>34100</v>
      </c>
      <c r="AZ82" s="30"/>
      <c r="BA82" s="30">
        <v>38</v>
      </c>
      <c r="BB82" s="30"/>
      <c r="BC82" s="25">
        <v>41500</v>
      </c>
      <c r="BD82" s="30"/>
      <c r="BE82" s="30">
        <v>42</v>
      </c>
      <c r="BF82" s="30"/>
      <c r="BG82" s="25">
        <v>55300</v>
      </c>
      <c r="BH82" s="30"/>
      <c r="BI82" s="30">
        <v>48</v>
      </c>
      <c r="BJ82" s="30"/>
      <c r="BK82" s="25">
        <v>81800</v>
      </c>
      <c r="BL82" s="30"/>
      <c r="BM82" s="30">
        <v>50</v>
      </c>
    </row>
    <row r="83" spans="1:137" ht="4.5" customHeight="1" thickBot="1">
      <c r="A83" s="6"/>
      <c r="B83" s="6"/>
      <c r="C83" s="19"/>
      <c r="D83" s="19"/>
      <c r="E83" s="6"/>
      <c r="F83" s="6"/>
      <c r="G83" s="6"/>
      <c r="H83" s="6"/>
      <c r="I83" s="6"/>
      <c r="J83" s="6"/>
      <c r="K83" s="20"/>
      <c r="L83" s="20"/>
      <c r="M83" s="19"/>
      <c r="N83" s="19"/>
      <c r="O83" s="21"/>
      <c r="P83" s="21"/>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row>
    <row r="84" spans="1:137" ht="5.25" customHeight="1">
      <c r="C84" s="5"/>
      <c r="D84" s="5"/>
      <c r="K84" s="15"/>
      <c r="L84" s="15"/>
      <c r="M84" s="5"/>
      <c r="N84" s="5"/>
      <c r="O84" s="17"/>
      <c r="P84" s="17"/>
    </row>
    <row r="85" spans="1:137" ht="13.5" customHeight="1">
      <c r="C85" s="5"/>
      <c r="D85" s="5"/>
      <c r="K85" s="15"/>
      <c r="L85" s="15"/>
      <c r="M85" s="5"/>
      <c r="N85" s="5"/>
      <c r="O85" s="17"/>
      <c r="P85" s="17"/>
      <c r="S85" s="18"/>
    </row>
    <row r="86" spans="1:137" ht="13.5" customHeight="1">
      <c r="C86" s="5"/>
      <c r="D86" s="5"/>
      <c r="K86" s="15"/>
      <c r="L86" s="15"/>
      <c r="M86" s="5"/>
      <c r="N86" s="5"/>
      <c r="O86" s="17"/>
      <c r="P86" s="17"/>
    </row>
    <row r="87" spans="1:137" ht="13.5" customHeight="1">
      <c r="C87" s="5"/>
      <c r="D87" s="5"/>
      <c r="K87" s="15"/>
      <c r="L87" s="15"/>
      <c r="M87" s="5"/>
      <c r="N87" s="5"/>
      <c r="O87" s="17"/>
      <c r="P87" s="17"/>
    </row>
    <row r="88" spans="1:137" ht="13.5" customHeight="1">
      <c r="C88" s="5"/>
      <c r="D88" s="5"/>
      <c r="K88" s="15"/>
      <c r="L88" s="15"/>
      <c r="M88" s="5"/>
      <c r="N88" s="5"/>
      <c r="O88" s="17"/>
      <c r="P88" s="17"/>
    </row>
    <row r="89" spans="1:137" ht="13.5" customHeight="1">
      <c r="C89" s="5"/>
      <c r="D89" s="5"/>
      <c r="K89" s="15"/>
      <c r="L89" s="15"/>
      <c r="M89" s="5"/>
      <c r="N89" s="5"/>
      <c r="O89" s="17"/>
      <c r="P89" s="17"/>
    </row>
    <row r="90" spans="1:137" ht="13.5" customHeight="1">
      <c r="C90" s="5"/>
      <c r="D90" s="5"/>
      <c r="K90" s="15"/>
      <c r="L90" s="15"/>
      <c r="M90" s="5"/>
      <c r="N90" s="5"/>
      <c r="O90" s="17"/>
      <c r="P90" s="17"/>
    </row>
    <row r="91" spans="1:137" ht="13.5" customHeight="1">
      <c r="C91" s="5"/>
      <c r="D91" s="5"/>
      <c r="K91" s="15"/>
      <c r="L91" s="15"/>
      <c r="M91" s="5"/>
      <c r="N91" s="5"/>
      <c r="O91" s="17"/>
      <c r="P91" s="17"/>
    </row>
    <row r="92" spans="1:137" ht="13.5" customHeight="1">
      <c r="C92" s="5"/>
      <c r="D92" s="5"/>
      <c r="K92" s="15"/>
      <c r="L92" s="15"/>
      <c r="M92" s="5"/>
      <c r="N92" s="5"/>
      <c r="O92" s="17"/>
      <c r="P92" s="17"/>
    </row>
    <row r="93" spans="1:137" ht="13.5" customHeight="1">
      <c r="C93" s="5"/>
      <c r="D93" s="5"/>
      <c r="K93" s="15"/>
      <c r="L93" s="15"/>
      <c r="M93" s="5"/>
      <c r="N93" s="5"/>
      <c r="O93" s="17"/>
      <c r="P93" s="17"/>
    </row>
    <row r="94" spans="1:137" ht="13.5" customHeight="1">
      <c r="C94" s="5"/>
      <c r="D94" s="5"/>
      <c r="K94" s="15"/>
      <c r="L94" s="15"/>
      <c r="M94" s="5"/>
      <c r="N94" s="5"/>
      <c r="O94" s="17"/>
      <c r="P94" s="17"/>
    </row>
    <row r="95" spans="1:137" ht="13.5" customHeight="1">
      <c r="C95" s="5"/>
      <c r="D95" s="5"/>
      <c r="K95" s="15"/>
      <c r="L95" s="15"/>
      <c r="M95" s="5"/>
      <c r="N95" s="5"/>
      <c r="O95" s="17"/>
      <c r="P95" s="17"/>
    </row>
    <row r="96" spans="1:137"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row r="107" spans="3:16" ht="13.5" customHeight="1">
      <c r="C107" s="5"/>
      <c r="D107" s="5"/>
      <c r="K107" s="15"/>
      <c r="L107" s="15"/>
      <c r="M107" s="5"/>
      <c r="N107" s="5"/>
      <c r="O107" s="17"/>
      <c r="P107"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N72:AT74 F72:L74 M73:M74 C72:D74">
    <cfRule type="cellIs" dxfId="3" priority="1" stopIfTrue="1" operator="equal">
      <formula>0</formula>
    </cfRule>
  </conditionalFormatting>
  <pageMargins left="0.75" right="0.75" top="1" bottom="1" header="0.4921259845" footer="0.492125984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dimension ref="A1:EH107"/>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3.28515625" style="2" customWidth="1"/>
    <col min="44" max="44" width="1" style="2" customWidth="1"/>
    <col min="45" max="45" width="10.85546875" style="2" customWidth="1"/>
    <col min="46" max="46" width="1" style="2" customWidth="1"/>
    <col min="47" max="47" width="13.42578125" style="2" customWidth="1"/>
    <col min="48" max="48" width="2.85546875" style="2" customWidth="1"/>
    <col min="49" max="49" width="12.140625" style="2" customWidth="1"/>
    <col min="50" max="50" width="2.42578125" style="2" customWidth="1"/>
    <col min="51" max="51" width="14.140625" style="2" customWidth="1"/>
    <col min="52" max="52" width="2.28515625" style="2" customWidth="1"/>
    <col min="53" max="53" width="13.7109375" style="2" customWidth="1"/>
    <col min="54" max="54" width="1.5703125" style="2" customWidth="1"/>
    <col min="55" max="55" width="12.5703125" style="2" customWidth="1"/>
    <col min="56" max="56" width="3.28515625" style="2" customWidth="1"/>
    <col min="57" max="57" width="10.140625" style="2" customWidth="1"/>
    <col min="58" max="58" width="2.28515625" style="2" customWidth="1"/>
    <col min="59" max="59" width="12.28515625" style="2" customWidth="1"/>
    <col min="60" max="60" width="2.140625" style="2" customWidth="1"/>
    <col min="61" max="61" width="9.7109375" style="2" customWidth="1"/>
    <col min="62" max="62" width="2.42578125" style="2" customWidth="1"/>
    <col min="63" max="63" width="11.5703125" style="2" customWidth="1"/>
    <col min="64" max="64" width="2.7109375" style="2" customWidth="1"/>
    <col min="65" max="65" width="11.85546875" style="2" customWidth="1"/>
    <col min="66" max="66" width="2.85546875" style="2" customWidth="1"/>
    <col min="67" max="67" width="13" style="2" customWidth="1"/>
    <col min="68" max="68" width="2.85546875" style="2" customWidth="1"/>
    <col min="69" max="69" width="10.7109375" style="2" customWidth="1"/>
    <col min="70" max="70" width="3" style="2" customWidth="1"/>
    <col min="71" max="71" width="12.5703125" style="2" customWidth="1"/>
    <col min="72" max="72" width="3.5703125" style="2" customWidth="1"/>
    <col min="73" max="73" width="10.140625" style="2" customWidth="1"/>
    <col min="74" max="74" width="2.7109375" style="2" customWidth="1"/>
    <col min="75" max="75" width="12.42578125" style="2" customWidth="1"/>
    <col min="76" max="76" width="2.85546875" style="2" customWidth="1"/>
    <col min="77" max="77" width="11.85546875" style="2" customWidth="1"/>
    <col min="78" max="78" width="2.85546875" style="2" customWidth="1"/>
    <col min="79" max="79" width="11.5703125" style="2" customWidth="1"/>
    <col min="80" max="80" width="3.28515625" style="2" customWidth="1"/>
    <col min="81" max="81" width="13.7109375" style="2" customWidth="1"/>
    <col min="82" max="82" width="3.28515625" style="2" customWidth="1"/>
    <col min="83" max="83" width="13.140625" style="2" customWidth="1"/>
    <col min="84" max="84" width="3.42578125" style="2" customWidth="1"/>
    <col min="85" max="85" width="13.5703125" style="2" customWidth="1"/>
    <col min="86" max="86" width="3" style="2" customWidth="1"/>
    <col min="87" max="87" width="11.42578125" style="2" customWidth="1"/>
    <col min="88" max="88" width="3" style="2" customWidth="1"/>
    <col min="89" max="89" width="11.28515625" style="2" customWidth="1"/>
    <col min="90" max="90" width="2.42578125" style="2" customWidth="1"/>
    <col min="91" max="91" width="11.5703125" style="2" customWidth="1"/>
    <col min="92" max="92" width="2.85546875" style="2" customWidth="1"/>
    <col min="93" max="93" width="11.28515625" style="2" customWidth="1"/>
    <col min="94" max="94" width="3.28515625" style="2" customWidth="1"/>
    <col min="95" max="95" width="14.140625" style="2" customWidth="1"/>
    <col min="96" max="96" width="3.85546875" style="2" customWidth="1"/>
    <col min="97" max="97" width="11.85546875" style="2" customWidth="1"/>
    <col min="98" max="98" width="4" style="2" customWidth="1"/>
    <col min="99" max="99" width="11.42578125" style="2" customWidth="1"/>
    <col min="100" max="100" width="3.42578125" style="2" customWidth="1"/>
    <col min="101" max="101" width="12" style="2" customWidth="1"/>
    <col min="102" max="102" width="3.42578125" style="2" customWidth="1"/>
    <col min="103" max="103" width="11.5703125" style="2" customWidth="1"/>
    <col min="104" max="104" width="3" style="2" customWidth="1"/>
    <col min="105" max="105" width="11.5703125" style="2" customWidth="1"/>
    <col min="106" max="106" width="2.42578125" style="2" customWidth="1"/>
    <col min="107" max="107" width="10.85546875" style="2" customWidth="1"/>
    <col min="108" max="108" width="2.85546875" style="2" customWidth="1"/>
    <col min="109" max="109" width="12.42578125" style="2" customWidth="1"/>
    <col min="110" max="110" width="3.28515625" style="2" customWidth="1"/>
    <col min="111" max="111" width="14.28515625" style="2" customWidth="1"/>
    <col min="112" max="112" width="2.7109375" style="2" customWidth="1"/>
    <col min="113" max="113" width="10.5703125" style="2" customWidth="1"/>
    <col min="114" max="114" width="2.42578125" style="2" customWidth="1"/>
    <col min="115" max="115" width="11.42578125" style="2" customWidth="1"/>
    <col min="116" max="116" width="2.42578125" style="2" customWidth="1"/>
    <col min="117" max="117" width="12.7109375" style="2" customWidth="1"/>
    <col min="118" max="118" width="3" style="2" customWidth="1"/>
    <col min="119" max="119" width="12.140625" style="2" customWidth="1"/>
    <col min="120" max="120" width="2.7109375" style="2" customWidth="1"/>
    <col min="121" max="121" width="11.28515625" style="2" customWidth="1"/>
    <col min="122" max="122" width="2.140625" style="2" customWidth="1"/>
    <col min="123" max="123" width="12.5703125" style="2" customWidth="1"/>
    <col min="124" max="124" width="3.28515625" style="2" customWidth="1"/>
    <col min="125" max="125" width="12.7109375" style="2" customWidth="1"/>
    <col min="126" max="126" width="2.85546875" style="2" customWidth="1"/>
    <col min="127" max="127" width="13.5703125" style="2" customWidth="1"/>
    <col min="128" max="128" width="2.7109375" style="2" customWidth="1"/>
    <col min="129" max="129" width="10.85546875" style="2" customWidth="1"/>
    <col min="130" max="130" width="3.5703125" style="2" customWidth="1"/>
    <col min="131" max="131" width="12.7109375" style="2" customWidth="1"/>
    <col min="132" max="132" width="3" style="2" customWidth="1"/>
    <col min="133" max="133" width="12.42578125" style="2" customWidth="1"/>
    <col min="134" max="134" width="2.85546875" style="2" customWidth="1"/>
    <col min="135" max="135" width="14.42578125" style="2" customWidth="1"/>
    <col min="136" max="136" width="1.7109375" style="2" customWidth="1"/>
    <col min="137" max="137" width="13.140625" style="2" customWidth="1"/>
    <col min="138" max="138" width="2.42578125" style="2" customWidth="1"/>
    <col min="139" max="16384" width="22.28515625" style="2"/>
  </cols>
  <sheetData>
    <row r="1" spans="1:138">
      <c r="A1" s="1" t="s">
        <v>176</v>
      </c>
      <c r="B1" s="1"/>
    </row>
    <row r="3" spans="1:138" ht="14.25">
      <c r="A3" s="3" t="s">
        <v>215</v>
      </c>
      <c r="B3" s="3"/>
      <c r="G3" s="4"/>
    </row>
    <row r="4" spans="1:138">
      <c r="C4" s="7"/>
      <c r="D4" s="7"/>
      <c r="BF4" s="7"/>
    </row>
    <row r="5" spans="1:138"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row>
    <row r="6" spans="1:138" ht="5.25" customHeight="1">
      <c r="C6" s="47"/>
      <c r="D6" s="47"/>
      <c r="BF6" s="7"/>
      <c r="BJ6" s="7"/>
      <c r="BN6" s="7"/>
      <c r="BR6" s="7"/>
      <c r="BV6" s="7"/>
      <c r="BZ6" s="7"/>
      <c r="CD6" s="7"/>
      <c r="CH6" s="7"/>
      <c r="CL6" s="7"/>
      <c r="CP6" s="7"/>
      <c r="CT6" s="7"/>
      <c r="CX6" s="7"/>
      <c r="DB6" s="7"/>
      <c r="DF6" s="7"/>
      <c r="DJ6" s="7"/>
      <c r="DN6" s="7"/>
      <c r="DR6" s="7"/>
      <c r="DV6" s="7"/>
      <c r="DZ6" s="7"/>
      <c r="ED6" s="7"/>
      <c r="EH6" s="7"/>
    </row>
    <row r="7" spans="1:138"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3"/>
      <c r="BG7" s="27" t="s">
        <v>2</v>
      </c>
      <c r="BI7" s="27" t="s">
        <v>3</v>
      </c>
      <c r="BJ7" s="23"/>
      <c r="BK7" s="27" t="s">
        <v>2</v>
      </c>
      <c r="BM7" s="27" t="s">
        <v>3</v>
      </c>
      <c r="BN7" s="23"/>
      <c r="BO7" s="27" t="s">
        <v>2</v>
      </c>
      <c r="BQ7" s="27" t="s">
        <v>3</v>
      </c>
      <c r="BR7" s="23"/>
      <c r="BS7" s="27" t="s">
        <v>2</v>
      </c>
      <c r="BU7" s="27" t="s">
        <v>3</v>
      </c>
      <c r="BV7" s="23"/>
      <c r="BW7" s="27" t="s">
        <v>2</v>
      </c>
      <c r="BY7" s="27" t="s">
        <v>3</v>
      </c>
      <c r="BZ7" s="23"/>
      <c r="CA7" s="27" t="s">
        <v>2</v>
      </c>
      <c r="CC7" s="27" t="s">
        <v>3</v>
      </c>
      <c r="CD7" s="23"/>
      <c r="CE7" s="27" t="s">
        <v>2</v>
      </c>
      <c r="CG7" s="27" t="s">
        <v>3</v>
      </c>
      <c r="CH7" s="23"/>
      <c r="CI7" s="27" t="s">
        <v>2</v>
      </c>
      <c r="CK7" s="27" t="s">
        <v>3</v>
      </c>
      <c r="CL7" s="23"/>
      <c r="CM7" s="27" t="s">
        <v>2</v>
      </c>
      <c r="CO7" s="27" t="s">
        <v>3</v>
      </c>
      <c r="CP7" s="23"/>
      <c r="CQ7" s="27" t="s">
        <v>2</v>
      </c>
      <c r="CS7" s="27" t="s">
        <v>3</v>
      </c>
      <c r="CT7" s="23"/>
      <c r="CU7" s="27" t="s">
        <v>2</v>
      </c>
      <c r="CW7" s="27" t="s">
        <v>3</v>
      </c>
      <c r="CX7" s="23"/>
      <c r="CY7" s="27" t="s">
        <v>2</v>
      </c>
      <c r="DA7" s="27" t="s">
        <v>3</v>
      </c>
      <c r="DB7" s="23"/>
      <c r="DC7" s="27" t="s">
        <v>2</v>
      </c>
      <c r="DE7" s="27" t="s">
        <v>3</v>
      </c>
      <c r="DF7" s="23"/>
      <c r="DG7" s="27" t="s">
        <v>2</v>
      </c>
      <c r="DI7" s="27" t="s">
        <v>3</v>
      </c>
      <c r="DJ7" s="23"/>
      <c r="DK7" s="27" t="s">
        <v>2</v>
      </c>
      <c r="DM7" s="27" t="s">
        <v>3</v>
      </c>
      <c r="DN7" s="23"/>
      <c r="DO7" s="27" t="s">
        <v>2</v>
      </c>
      <c r="DQ7" s="27" t="s">
        <v>3</v>
      </c>
      <c r="DR7" s="23"/>
      <c r="DS7" s="27" t="s">
        <v>2</v>
      </c>
      <c r="DU7" s="27" t="s">
        <v>3</v>
      </c>
      <c r="DV7" s="23"/>
      <c r="DW7" s="27" t="s">
        <v>2</v>
      </c>
      <c r="DY7" s="27" t="s">
        <v>3</v>
      </c>
      <c r="DZ7" s="23"/>
      <c r="EA7" s="27" t="s">
        <v>2</v>
      </c>
      <c r="EC7" s="27" t="s">
        <v>3</v>
      </c>
      <c r="ED7" s="23"/>
      <c r="EE7" s="27" t="s">
        <v>2</v>
      </c>
      <c r="EG7" s="27" t="s">
        <v>3</v>
      </c>
      <c r="EH7" s="23"/>
    </row>
    <row r="8" spans="1:138"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4"/>
      <c r="BG8" s="27"/>
      <c r="BI8" s="28"/>
      <c r="BJ8" s="24"/>
      <c r="BK8" s="27"/>
      <c r="BM8" s="28"/>
      <c r="BN8" s="24"/>
      <c r="BO8" s="27"/>
      <c r="BQ8" s="28"/>
      <c r="BR8" s="24"/>
      <c r="BS8" s="27"/>
      <c r="BU8" s="28"/>
      <c r="BV8" s="24"/>
      <c r="BW8" s="27"/>
      <c r="BY8" s="28"/>
      <c r="BZ8" s="24"/>
      <c r="CA8" s="27"/>
      <c r="CC8" s="28"/>
      <c r="CD8" s="24"/>
      <c r="CE8" s="27"/>
      <c r="CG8" s="28"/>
      <c r="CH8" s="24"/>
      <c r="CI8" s="27"/>
      <c r="CK8" s="28"/>
      <c r="CL8" s="24"/>
      <c r="CM8" s="27"/>
      <c r="CO8" s="28"/>
      <c r="CP8" s="24"/>
      <c r="CQ8" s="27"/>
      <c r="CS8" s="28"/>
      <c r="CT8" s="24"/>
      <c r="CU8" s="27"/>
      <c r="CW8" s="28"/>
      <c r="CX8" s="24"/>
      <c r="CY8" s="27"/>
      <c r="DA8" s="28"/>
      <c r="DB8" s="24"/>
      <c r="DC8" s="27"/>
      <c r="DE8" s="28"/>
      <c r="DF8" s="24"/>
      <c r="DG8" s="27"/>
      <c r="DI8" s="28"/>
      <c r="DJ8" s="24"/>
      <c r="DK8" s="27"/>
      <c r="DM8" s="28"/>
      <c r="DN8" s="24"/>
      <c r="DO8" s="27"/>
      <c r="DQ8" s="28"/>
      <c r="DR8" s="24"/>
      <c r="DS8" s="27"/>
      <c r="DU8" s="28"/>
      <c r="DV8" s="24"/>
      <c r="DW8" s="27"/>
      <c r="DY8" s="28"/>
      <c r="DZ8" s="24"/>
      <c r="EA8" s="27"/>
      <c r="EC8" s="28"/>
      <c r="ED8" s="24"/>
      <c r="EE8" s="27"/>
      <c r="EG8" s="28"/>
      <c r="EH8" s="24"/>
    </row>
    <row r="9" spans="1:138"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4"/>
      <c r="BG9" s="27"/>
      <c r="BI9" s="28"/>
      <c r="BJ9" s="24"/>
      <c r="BK9" s="27"/>
      <c r="BM9" s="28"/>
      <c r="BN9" s="24"/>
      <c r="BO9" s="27"/>
      <c r="BQ9" s="28"/>
      <c r="BR9" s="24"/>
      <c r="BS9" s="27"/>
      <c r="BU9" s="28"/>
      <c r="BV9" s="24"/>
      <c r="BW9" s="27"/>
      <c r="BY9" s="28"/>
      <c r="BZ9" s="24"/>
      <c r="CA9" s="27"/>
      <c r="CC9" s="28"/>
      <c r="CD9" s="24"/>
      <c r="CE9" s="27"/>
      <c r="CG9" s="28"/>
      <c r="CH9" s="24"/>
      <c r="CI9" s="27"/>
      <c r="CK9" s="28"/>
      <c r="CL9" s="24"/>
      <c r="CM9" s="27"/>
      <c r="CO9" s="28"/>
      <c r="CP9" s="24"/>
      <c r="CQ9" s="27"/>
      <c r="CS9" s="28"/>
      <c r="CT9" s="24"/>
      <c r="CU9" s="27"/>
      <c r="CW9" s="28"/>
      <c r="CX9" s="24"/>
      <c r="CY9" s="27"/>
      <c r="DA9" s="28"/>
      <c r="DB9" s="24"/>
      <c r="DC9" s="27"/>
      <c r="DE9" s="28"/>
      <c r="DF9" s="24"/>
      <c r="DG9" s="27"/>
      <c r="DI9" s="28"/>
      <c r="DJ9" s="24"/>
      <c r="DK9" s="27"/>
      <c r="DM9" s="28"/>
      <c r="DN9" s="24"/>
      <c r="DO9" s="27"/>
      <c r="DQ9" s="28"/>
      <c r="DR9" s="24"/>
      <c r="DS9" s="27"/>
      <c r="DU9" s="28"/>
      <c r="DV9" s="24"/>
      <c r="DW9" s="27"/>
      <c r="DY9" s="28"/>
      <c r="DZ9" s="24"/>
      <c r="EA9" s="27"/>
      <c r="EC9" s="28"/>
      <c r="ED9" s="24"/>
      <c r="EE9" s="27"/>
      <c r="EG9" s="28"/>
      <c r="EH9" s="24"/>
    </row>
    <row r="10" spans="1:138"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c r="BS10" s="13"/>
      <c r="BT10" s="14"/>
      <c r="BU10" s="14"/>
      <c r="BV10" s="14"/>
      <c r="BW10" s="13"/>
      <c r="BX10" s="14"/>
      <c r="BY10" s="14"/>
      <c r="BZ10" s="14"/>
      <c r="CA10" s="13"/>
      <c r="CB10" s="14"/>
      <c r="CC10" s="14"/>
      <c r="CD10" s="14"/>
      <c r="CE10" s="13"/>
      <c r="CF10" s="14"/>
      <c r="CG10" s="14"/>
      <c r="CH10" s="14"/>
      <c r="CI10" s="13"/>
      <c r="CJ10" s="14"/>
      <c r="CK10" s="14"/>
      <c r="CL10" s="14"/>
      <c r="CM10" s="13"/>
      <c r="CN10" s="14"/>
      <c r="CO10" s="14"/>
      <c r="CP10" s="14"/>
      <c r="CQ10" s="13"/>
      <c r="CR10" s="14"/>
      <c r="CS10" s="14"/>
      <c r="CT10" s="14"/>
      <c r="CU10" s="13"/>
      <c r="CV10" s="14"/>
      <c r="CW10" s="14"/>
      <c r="CX10" s="14"/>
      <c r="CY10" s="13"/>
      <c r="CZ10" s="14"/>
      <c r="DA10" s="14"/>
      <c r="DB10" s="14"/>
      <c r="DC10" s="13"/>
      <c r="DD10" s="14"/>
      <c r="DE10" s="14"/>
      <c r="DF10" s="14"/>
      <c r="DG10" s="13"/>
      <c r="DH10" s="14"/>
      <c r="DI10" s="14"/>
      <c r="DJ10" s="14"/>
      <c r="DK10" s="13"/>
      <c r="DL10" s="14"/>
      <c r="DM10" s="14"/>
      <c r="DN10" s="14"/>
      <c r="DO10" s="13"/>
      <c r="DP10" s="14"/>
      <c r="DQ10" s="14"/>
      <c r="DR10" s="14"/>
      <c r="DS10" s="13"/>
      <c r="DT10" s="14"/>
      <c r="DU10" s="14"/>
      <c r="DV10" s="14"/>
      <c r="DW10" s="13"/>
      <c r="DX10" s="14"/>
      <c r="DY10" s="14"/>
      <c r="DZ10" s="14"/>
      <c r="EA10" s="13"/>
      <c r="EB10" s="14"/>
      <c r="EC10" s="14"/>
      <c r="ED10" s="14"/>
      <c r="EE10" s="13"/>
      <c r="EF10" s="14"/>
      <c r="EG10" s="14"/>
      <c r="EH10" s="14"/>
    </row>
    <row r="11" spans="1:138"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6"/>
      <c r="BG11" s="15"/>
      <c r="BH11" s="15"/>
      <c r="BI11" s="15"/>
      <c r="BJ11" s="16"/>
      <c r="BK11" s="15"/>
      <c r="BL11" s="15"/>
      <c r="BM11" s="15"/>
      <c r="BN11" s="16"/>
      <c r="BO11" s="15"/>
      <c r="BP11" s="15"/>
      <c r="BQ11" s="15"/>
      <c r="BR11" s="16"/>
      <c r="BS11" s="15"/>
      <c r="BT11" s="15"/>
      <c r="BU11" s="15"/>
      <c r="BV11" s="16"/>
      <c r="BW11" s="15"/>
      <c r="BX11" s="15"/>
      <c r="BY11" s="15"/>
      <c r="BZ11" s="16"/>
      <c r="CA11" s="15"/>
      <c r="CB11" s="15"/>
      <c r="CC11" s="15"/>
      <c r="CD11" s="16"/>
      <c r="CE11" s="15"/>
      <c r="CF11" s="15"/>
      <c r="CG11" s="15"/>
      <c r="CH11" s="16"/>
      <c r="CI11" s="15"/>
      <c r="CJ11" s="15"/>
      <c r="CK11" s="15"/>
      <c r="CL11" s="16"/>
      <c r="CM11" s="15"/>
      <c r="CN11" s="15"/>
      <c r="CO11" s="15"/>
      <c r="CP11" s="16"/>
      <c r="CQ11" s="15"/>
      <c r="CR11" s="15"/>
      <c r="CS11" s="15"/>
      <c r="CT11" s="16"/>
      <c r="CU11" s="15"/>
      <c r="CV11" s="15"/>
      <c r="CW11" s="15"/>
      <c r="CX11" s="16"/>
      <c r="CY11" s="15"/>
      <c r="CZ11" s="15"/>
      <c r="DA11" s="15"/>
      <c r="DB11" s="16"/>
      <c r="DC11" s="15"/>
      <c r="DD11" s="15"/>
      <c r="DE11" s="15"/>
      <c r="DF11" s="16"/>
      <c r="DG11" s="15"/>
      <c r="DH11" s="15"/>
      <c r="DI11" s="15"/>
      <c r="DJ11" s="16"/>
      <c r="DK11" s="15"/>
      <c r="DL11" s="15"/>
      <c r="DM11" s="15"/>
      <c r="DN11" s="16"/>
      <c r="DO11" s="15"/>
      <c r="DP11" s="15"/>
      <c r="DQ11" s="15"/>
      <c r="DR11" s="16"/>
      <c r="DS11" s="15"/>
      <c r="DT11" s="15"/>
      <c r="DU11" s="15"/>
      <c r="DV11" s="16"/>
      <c r="DW11" s="15"/>
      <c r="DX11" s="15"/>
      <c r="DY11" s="15"/>
      <c r="DZ11" s="16"/>
      <c r="EA11" s="15"/>
      <c r="EB11" s="15"/>
      <c r="EC11" s="15"/>
      <c r="ED11" s="16"/>
      <c r="EE11" s="15"/>
      <c r="EF11" s="15"/>
      <c r="EG11" s="15"/>
      <c r="EH11" s="16"/>
    </row>
    <row r="12" spans="1:138">
      <c r="A12" s="5" t="s">
        <v>228</v>
      </c>
      <c r="B12" s="5"/>
      <c r="C12" s="56"/>
      <c r="D12" s="56">
        <v>0.41599999999999998</v>
      </c>
      <c r="E12" s="29">
        <v>0</v>
      </c>
      <c r="F12" s="26">
        <v>19500</v>
      </c>
      <c r="G12" s="26">
        <v>4595</v>
      </c>
      <c r="H12" s="26">
        <v>35788</v>
      </c>
      <c r="I12" s="29">
        <v>30</v>
      </c>
      <c r="J12" s="26">
        <v>0</v>
      </c>
      <c r="K12" s="26">
        <v>19500</v>
      </c>
      <c r="L12" s="26">
        <v>0</v>
      </c>
      <c r="M12" s="29">
        <v>46</v>
      </c>
      <c r="N12" s="26">
        <v>0</v>
      </c>
      <c r="O12" s="26">
        <v>35788</v>
      </c>
      <c r="P12" s="26">
        <v>0</v>
      </c>
      <c r="Q12" s="29">
        <v>60</v>
      </c>
      <c r="R12" s="26">
        <v>0</v>
      </c>
      <c r="S12" s="26"/>
      <c r="T12" s="26"/>
      <c r="U12" s="29"/>
      <c r="V12" s="26"/>
      <c r="W12" s="26"/>
      <c r="X12" s="26"/>
      <c r="Y12" s="29"/>
      <c r="Z12" s="26"/>
      <c r="AA12" s="26"/>
      <c r="AB12" s="26"/>
      <c r="AC12" s="26"/>
      <c r="AD12" s="26"/>
      <c r="AE12" s="26"/>
      <c r="AF12" s="26"/>
      <c r="AG12" s="26"/>
      <c r="AH12" s="26"/>
      <c r="AI12" s="26"/>
      <c r="AJ12" s="26"/>
      <c r="AK12" s="26"/>
      <c r="AL12" s="26"/>
      <c r="AM12" s="26"/>
      <c r="AN12" s="26"/>
      <c r="AO12" s="26"/>
      <c r="AP12" s="26"/>
      <c r="AQ12" s="26"/>
      <c r="AR12" s="26"/>
      <c r="AS12" s="26"/>
      <c r="AT12" s="26"/>
      <c r="AU12" s="25"/>
      <c r="AV12" s="26"/>
      <c r="AW12" s="26"/>
      <c r="AX12" s="26"/>
      <c r="AY12" s="26"/>
      <c r="AZ12" s="26"/>
      <c r="BA12" s="26"/>
      <c r="BB12" s="26"/>
      <c r="BC12" s="26"/>
      <c r="BD12" s="26"/>
    </row>
    <row r="13" spans="1:138"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138">
      <c r="A14" s="5" t="s">
        <v>20</v>
      </c>
      <c r="B14" s="5"/>
      <c r="C14" s="56" t="s">
        <v>155</v>
      </c>
      <c r="D14" s="56" t="s">
        <v>22</v>
      </c>
      <c r="E14" s="29">
        <v>21</v>
      </c>
      <c r="F14" s="26"/>
      <c r="G14" s="26">
        <v>50000</v>
      </c>
      <c r="H14" s="26"/>
      <c r="I14" s="29">
        <v>27</v>
      </c>
      <c r="J14" s="26"/>
      <c r="K14" s="26">
        <v>100000</v>
      </c>
      <c r="L14" s="26"/>
      <c r="M14" s="29">
        <v>33</v>
      </c>
      <c r="N14" s="26"/>
      <c r="O14" s="26">
        <v>150000</v>
      </c>
      <c r="P14" s="26"/>
      <c r="Q14" s="29">
        <v>39</v>
      </c>
      <c r="R14" s="26"/>
      <c r="S14" s="26">
        <v>200000</v>
      </c>
      <c r="T14" s="26"/>
      <c r="U14" s="29">
        <v>45</v>
      </c>
      <c r="V14" s="26"/>
      <c r="W14" s="26">
        <v>250000</v>
      </c>
      <c r="X14" s="26"/>
      <c r="Y14" s="29">
        <v>51</v>
      </c>
      <c r="Z14" s="26"/>
      <c r="AA14" s="26">
        <v>300000</v>
      </c>
      <c r="AB14" s="26"/>
      <c r="AC14" s="29">
        <v>55</v>
      </c>
      <c r="AD14" s="26"/>
      <c r="AE14" s="26">
        <v>500000</v>
      </c>
      <c r="AF14" s="26"/>
      <c r="AG14" s="29">
        <v>58</v>
      </c>
      <c r="AH14" s="26"/>
      <c r="AI14" s="26">
        <v>1000000</v>
      </c>
      <c r="AJ14" s="26"/>
      <c r="AK14" s="29">
        <v>60</v>
      </c>
      <c r="AL14" s="26"/>
      <c r="AM14" s="26">
        <v>1500000</v>
      </c>
      <c r="AN14" s="26"/>
      <c r="AO14" s="29">
        <v>62</v>
      </c>
      <c r="AP14" s="26"/>
      <c r="AQ14" s="26" t="s">
        <v>22</v>
      </c>
      <c r="AR14" s="26"/>
      <c r="AS14" s="26" t="s">
        <v>22</v>
      </c>
      <c r="AT14" s="26"/>
      <c r="AU14" s="26"/>
      <c r="AV14" s="26"/>
      <c r="AW14" s="26"/>
      <c r="AX14" s="26"/>
      <c r="AY14" s="26"/>
      <c r="AZ14" s="26"/>
      <c r="BA14" s="26"/>
      <c r="BB14" s="26"/>
      <c r="BC14" s="26"/>
      <c r="BD14" s="26"/>
    </row>
    <row r="15" spans="1:138"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138" ht="14.25">
      <c r="A16" s="5" t="s">
        <v>216</v>
      </c>
      <c r="B16" s="5"/>
      <c r="C16" s="57" t="s">
        <v>22</v>
      </c>
      <c r="D16" s="57" t="s">
        <v>22</v>
      </c>
      <c r="E16" s="29">
        <v>0.3</v>
      </c>
      <c r="F16" s="25"/>
      <c r="G16" s="25">
        <v>100000</v>
      </c>
      <c r="H16" s="25"/>
      <c r="I16" s="29">
        <v>24.1</v>
      </c>
      <c r="J16" s="25"/>
      <c r="K16" s="25">
        <v>152000</v>
      </c>
      <c r="L16" s="25"/>
      <c r="M16" s="29">
        <v>24.5</v>
      </c>
      <c r="N16" s="25"/>
      <c r="O16" s="25">
        <v>204000</v>
      </c>
      <c r="P16" s="25"/>
      <c r="Q16" s="29">
        <v>26.9</v>
      </c>
      <c r="R16" s="25"/>
      <c r="S16" s="25">
        <v>224000</v>
      </c>
      <c r="T16" s="25"/>
      <c r="U16" s="29">
        <v>28</v>
      </c>
      <c r="V16" s="25"/>
      <c r="W16" s="25">
        <v>236500</v>
      </c>
      <c r="X16" s="25"/>
      <c r="Y16" s="29">
        <v>30</v>
      </c>
      <c r="Z16" s="25"/>
      <c r="AA16" s="25">
        <v>248500</v>
      </c>
      <c r="AB16" s="25"/>
      <c r="AC16" s="29">
        <v>34.75</v>
      </c>
      <c r="AD16" s="25"/>
      <c r="AE16" s="25">
        <v>281000</v>
      </c>
      <c r="AF16" s="25"/>
      <c r="AG16" s="29">
        <v>37</v>
      </c>
      <c r="AH16" s="25"/>
      <c r="AI16" s="25">
        <v>291500</v>
      </c>
      <c r="AJ16" s="25"/>
      <c r="AK16" s="29">
        <v>38.4</v>
      </c>
      <c r="AL16" s="25"/>
      <c r="AM16" s="25">
        <v>328000</v>
      </c>
      <c r="AN16" s="25"/>
      <c r="AO16" s="29">
        <v>40.299999999999997</v>
      </c>
      <c r="AP16" s="25"/>
      <c r="AQ16" s="25">
        <v>364500</v>
      </c>
      <c r="AR16" s="25"/>
      <c r="AS16" s="30">
        <v>40.799999999999997</v>
      </c>
      <c r="AT16" s="30"/>
      <c r="AU16" s="25">
        <v>400000</v>
      </c>
      <c r="AV16" s="30"/>
      <c r="AW16" s="30">
        <v>41.5</v>
      </c>
      <c r="AX16" s="30"/>
      <c r="AY16" s="25">
        <v>500000</v>
      </c>
      <c r="AZ16" s="30"/>
      <c r="BA16" s="30">
        <v>45.8</v>
      </c>
      <c r="BB16" s="30"/>
      <c r="BC16" s="25">
        <v>692000</v>
      </c>
      <c r="BD16" s="30"/>
      <c r="BE16" s="30">
        <v>45.9</v>
      </c>
      <c r="BF16" s="30"/>
      <c r="BG16" s="25">
        <v>750000</v>
      </c>
      <c r="BH16" s="30"/>
      <c r="BI16" s="30">
        <v>47.5</v>
      </c>
      <c r="BJ16" s="30"/>
      <c r="BK16" s="25">
        <v>1000000</v>
      </c>
      <c r="BL16" s="30"/>
      <c r="BM16" s="30">
        <v>52.5</v>
      </c>
      <c r="BN16" s="30"/>
      <c r="BO16" s="25">
        <v>1500000</v>
      </c>
      <c r="BP16" s="30"/>
      <c r="BQ16" s="30">
        <v>57.5</v>
      </c>
      <c r="BR16" s="30"/>
      <c r="BS16" s="25">
        <v>2000000</v>
      </c>
      <c r="BT16" s="30"/>
      <c r="BU16" s="30">
        <v>63</v>
      </c>
      <c r="BV16" s="30"/>
      <c r="BW16" s="25">
        <v>3000000</v>
      </c>
      <c r="BX16" s="30"/>
      <c r="BY16" s="30">
        <v>69</v>
      </c>
      <c r="BZ16" s="30"/>
      <c r="CA16" s="25">
        <v>4000000</v>
      </c>
      <c r="CB16" s="30"/>
      <c r="CC16" s="30">
        <v>72</v>
      </c>
      <c r="CD16" s="30"/>
      <c r="CE16" s="25">
        <v>14425000</v>
      </c>
      <c r="CF16" s="30"/>
      <c r="CG16" s="30">
        <v>67.5</v>
      </c>
      <c r="CH16" s="30"/>
      <c r="CI16" s="30"/>
      <c r="CJ16" s="30"/>
      <c r="CK16" s="30"/>
      <c r="CL16" s="30"/>
      <c r="CM16" s="30"/>
      <c r="CN16" s="30"/>
      <c r="CO16" s="30"/>
      <c r="CP16" s="30"/>
      <c r="CQ16" s="30"/>
      <c r="CR16" s="30"/>
      <c r="CS16" s="30"/>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29"/>
      <c r="AD17" s="26"/>
      <c r="AE17" s="25"/>
      <c r="AF17" s="26"/>
      <c r="AG17" s="29"/>
      <c r="AH17" s="26"/>
      <c r="AI17" s="25"/>
      <c r="AJ17" s="26"/>
      <c r="AK17" s="29"/>
      <c r="AL17" s="26"/>
      <c r="AM17" s="25"/>
      <c r="AN17" s="26"/>
      <c r="AO17" s="29"/>
      <c r="AP17" s="26"/>
      <c r="AQ17" s="25"/>
      <c r="AR17" s="26"/>
      <c r="AS17" s="30"/>
      <c r="AT17" s="26"/>
      <c r="AU17" s="25"/>
      <c r="AV17" s="26"/>
      <c r="AW17" s="26"/>
      <c r="AX17" s="26"/>
      <c r="AY17" s="26"/>
      <c r="AZ17" s="26"/>
      <c r="BA17" s="26"/>
      <c r="BB17" s="26"/>
      <c r="BC17" s="26"/>
      <c r="BD17" s="26"/>
    </row>
    <row r="18" spans="1:67" ht="14.25">
      <c r="A18" s="5" t="s">
        <v>217</v>
      </c>
      <c r="B18" s="5"/>
      <c r="C18" s="57">
        <v>3770</v>
      </c>
      <c r="D18" s="56" t="s">
        <v>170</v>
      </c>
      <c r="E18" s="29">
        <v>0.06</v>
      </c>
      <c r="F18" s="26"/>
      <c r="G18" s="26">
        <v>1179</v>
      </c>
      <c r="H18" s="26"/>
      <c r="I18" s="29">
        <v>16</v>
      </c>
      <c r="J18" s="26"/>
      <c r="K18" s="26">
        <v>2358</v>
      </c>
      <c r="L18" s="26"/>
      <c r="M18" s="29">
        <v>17</v>
      </c>
      <c r="N18" s="26"/>
      <c r="O18" s="26">
        <v>4716</v>
      </c>
      <c r="P18" s="26"/>
      <c r="Q18" s="29">
        <v>18</v>
      </c>
      <c r="R18" s="26"/>
      <c r="S18" s="26">
        <v>7074</v>
      </c>
      <c r="T18" s="26"/>
      <c r="U18" s="29">
        <v>19</v>
      </c>
      <c r="V18" s="26"/>
      <c r="W18" s="26">
        <v>11790</v>
      </c>
      <c r="X18" s="26"/>
      <c r="Y18" s="29">
        <v>20</v>
      </c>
      <c r="Z18" s="26"/>
      <c r="AA18" s="26">
        <v>16506</v>
      </c>
      <c r="AB18" s="26"/>
      <c r="AC18" s="29">
        <v>23</v>
      </c>
      <c r="AD18" s="26"/>
      <c r="AE18" s="26">
        <v>21222</v>
      </c>
      <c r="AF18" s="26"/>
      <c r="AG18" s="29">
        <v>25</v>
      </c>
      <c r="AH18" s="26"/>
      <c r="AI18" s="26">
        <v>33012</v>
      </c>
      <c r="AJ18" s="26"/>
      <c r="AK18" s="29">
        <v>30</v>
      </c>
      <c r="AL18" s="26"/>
      <c r="AM18" s="26">
        <v>56592</v>
      </c>
      <c r="AN18" s="26"/>
      <c r="AO18" s="29">
        <v>34</v>
      </c>
      <c r="AP18" s="26"/>
      <c r="AQ18" s="26" t="s">
        <v>22</v>
      </c>
      <c r="AR18" s="26"/>
      <c r="AS18" s="30"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29"/>
      <c r="AD21" s="26"/>
      <c r="AE21" s="25"/>
      <c r="AF21" s="26"/>
      <c r="AG21" s="29"/>
      <c r="AH21" s="26"/>
      <c r="AI21" s="25"/>
      <c r="AJ21" s="26"/>
      <c r="AK21" s="29"/>
      <c r="AL21" s="26"/>
      <c r="AM21" s="25"/>
      <c r="AN21" s="26"/>
      <c r="AO21" s="29"/>
      <c r="AP21" s="26"/>
      <c r="AQ21" s="25"/>
      <c r="AR21" s="26"/>
      <c r="AS21" s="30"/>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29"/>
      <c r="AD23" s="26"/>
      <c r="AE23" s="25"/>
      <c r="AF23" s="26"/>
      <c r="AG23" s="29"/>
      <c r="AH23" s="26"/>
      <c r="AI23" s="25"/>
      <c r="AJ23" s="26"/>
      <c r="AK23" s="29"/>
      <c r="AL23" s="26"/>
      <c r="AM23" s="25"/>
      <c r="AN23" s="26"/>
      <c r="AO23" s="29"/>
      <c r="AP23" s="26"/>
      <c r="AQ23" s="25"/>
      <c r="AR23" s="26"/>
      <c r="AS23" s="30"/>
      <c r="AT23" s="26"/>
      <c r="AU23" s="25"/>
      <c r="AV23" s="26"/>
      <c r="AW23" s="26"/>
      <c r="AX23" s="26"/>
      <c r="AY23" s="26"/>
      <c r="AZ23" s="26"/>
      <c r="BA23" s="26"/>
      <c r="BB23" s="26"/>
      <c r="BC23" s="26"/>
      <c r="BD23" s="26"/>
    </row>
    <row r="24" spans="1:67" ht="14.25">
      <c r="A24" s="5" t="s">
        <v>218</v>
      </c>
      <c r="B24" s="5"/>
      <c r="C24" s="57" t="s">
        <v>177</v>
      </c>
      <c r="D24" s="57" t="s">
        <v>22</v>
      </c>
      <c r="E24" s="29">
        <v>14.4</v>
      </c>
      <c r="F24" s="25"/>
      <c r="G24" s="25">
        <v>103200</v>
      </c>
      <c r="H24" s="25"/>
      <c r="I24" s="29">
        <v>28.8</v>
      </c>
      <c r="J24" s="25"/>
      <c r="K24" s="25">
        <v>172000</v>
      </c>
      <c r="L24" s="25"/>
      <c r="M24" s="29">
        <v>39.6</v>
      </c>
      <c r="N24" s="25"/>
      <c r="O24" s="25" t="s">
        <v>22</v>
      </c>
      <c r="P24" s="25"/>
      <c r="Q24" s="29" t="s">
        <v>22</v>
      </c>
      <c r="R24" s="25"/>
      <c r="S24" s="25" t="s">
        <v>22</v>
      </c>
      <c r="T24" s="25"/>
      <c r="U24" s="29" t="s">
        <v>22</v>
      </c>
      <c r="V24" s="25"/>
      <c r="W24" s="25" t="s">
        <v>22</v>
      </c>
      <c r="X24" s="25"/>
      <c r="Y24" s="29" t="s">
        <v>22</v>
      </c>
      <c r="Z24" s="25"/>
      <c r="AA24" s="25" t="s">
        <v>22</v>
      </c>
      <c r="AB24" s="25"/>
      <c r="AC24" s="29" t="s">
        <v>22</v>
      </c>
      <c r="AD24" s="25"/>
      <c r="AE24" s="25" t="s">
        <v>22</v>
      </c>
      <c r="AF24" s="25"/>
      <c r="AG24" s="29" t="s">
        <v>22</v>
      </c>
      <c r="AH24" s="25"/>
      <c r="AI24" s="25" t="s">
        <v>22</v>
      </c>
      <c r="AJ24" s="25"/>
      <c r="AK24" s="29" t="s">
        <v>22</v>
      </c>
      <c r="AL24" s="25"/>
      <c r="AM24" s="25" t="s">
        <v>22</v>
      </c>
      <c r="AN24" s="25"/>
      <c r="AO24" s="29" t="s">
        <v>22</v>
      </c>
      <c r="AP24" s="25"/>
      <c r="AQ24" s="25" t="s">
        <v>22</v>
      </c>
      <c r="AR24" s="25"/>
      <c r="AS24" s="30"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29"/>
      <c r="AD27" s="26"/>
      <c r="AE27" s="25"/>
      <c r="AF27" s="26"/>
      <c r="AG27" s="29"/>
      <c r="AH27" s="26"/>
      <c r="AI27" s="25"/>
      <c r="AJ27" s="26"/>
      <c r="AK27" s="29"/>
      <c r="AL27" s="26"/>
      <c r="AM27" s="25"/>
      <c r="AN27" s="26"/>
      <c r="AO27" s="29"/>
      <c r="AP27" s="26"/>
      <c r="AQ27" s="25"/>
      <c r="AR27" s="26"/>
      <c r="AS27" s="30"/>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51</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29"/>
      <c r="AD29" s="26"/>
      <c r="AE29" s="25"/>
      <c r="AF29" s="26"/>
      <c r="AG29" s="29"/>
      <c r="AH29" s="26"/>
      <c r="AI29" s="25"/>
      <c r="AJ29" s="26"/>
      <c r="AK29" s="29"/>
      <c r="AL29" s="26"/>
      <c r="AM29" s="25"/>
      <c r="AN29" s="26"/>
      <c r="AO29" s="29"/>
      <c r="AP29" s="26"/>
      <c r="AQ29" s="25"/>
      <c r="AR29" s="26"/>
      <c r="AS29" s="30"/>
      <c r="AT29" s="26"/>
      <c r="AU29" s="25"/>
      <c r="AV29" s="26"/>
      <c r="AW29" s="26"/>
      <c r="AX29" s="26"/>
      <c r="AY29" s="26"/>
      <c r="AZ29" s="26"/>
      <c r="BA29" s="26"/>
      <c r="BB29" s="26"/>
      <c r="BC29" s="26"/>
      <c r="BD29" s="26"/>
    </row>
    <row r="30" spans="1:67">
      <c r="A30" s="5" t="s">
        <v>229</v>
      </c>
      <c r="B30" s="5"/>
      <c r="C30" s="56" t="s">
        <v>22</v>
      </c>
      <c r="D30" s="56" t="s">
        <v>22</v>
      </c>
      <c r="E30" s="29">
        <v>0</v>
      </c>
      <c r="F30" s="26"/>
      <c r="G30" s="26">
        <v>2099</v>
      </c>
      <c r="H30" s="26"/>
      <c r="I30" s="29">
        <v>5</v>
      </c>
      <c r="J30" s="26"/>
      <c r="K30" s="26">
        <v>2194</v>
      </c>
      <c r="L30" s="26"/>
      <c r="M30" s="29">
        <v>10</v>
      </c>
      <c r="N30" s="26"/>
      <c r="O30" s="26">
        <v>2602</v>
      </c>
      <c r="P30" s="26"/>
      <c r="Q30" s="29">
        <v>15</v>
      </c>
      <c r="R30" s="26"/>
      <c r="S30" s="26">
        <v>4115</v>
      </c>
      <c r="T30" s="26"/>
      <c r="U30" s="29">
        <v>20</v>
      </c>
      <c r="V30" s="26"/>
      <c r="W30" s="26">
        <v>5290</v>
      </c>
      <c r="X30" s="26"/>
      <c r="Y30" s="29">
        <v>25</v>
      </c>
      <c r="Z30" s="26"/>
      <c r="AA30" s="26">
        <v>6648</v>
      </c>
      <c r="AB30" s="26"/>
      <c r="AC30" s="29">
        <v>30</v>
      </c>
      <c r="AD30" s="26"/>
      <c r="AE30" s="26">
        <v>8043</v>
      </c>
      <c r="AF30" s="26"/>
      <c r="AG30" s="29">
        <v>35</v>
      </c>
      <c r="AH30" s="26"/>
      <c r="AI30" s="26">
        <v>9280</v>
      </c>
      <c r="AJ30" s="26"/>
      <c r="AK30" s="29">
        <v>40</v>
      </c>
      <c r="AL30" s="26"/>
      <c r="AM30" s="26">
        <v>15463</v>
      </c>
      <c r="AN30" s="26"/>
      <c r="AO30" s="29">
        <v>45</v>
      </c>
      <c r="AP30" s="26"/>
      <c r="AQ30" s="26">
        <v>21267</v>
      </c>
      <c r="AR30" s="26"/>
      <c r="AS30" s="30">
        <v>50</v>
      </c>
      <c r="AT30" s="26"/>
      <c r="AU30" s="26">
        <v>25156</v>
      </c>
      <c r="AV30" s="26"/>
      <c r="AW30" s="29">
        <v>55</v>
      </c>
      <c r="AX30" s="26"/>
      <c r="AY30" s="26">
        <v>28615</v>
      </c>
      <c r="AZ30" s="26"/>
      <c r="BA30" s="29">
        <v>60</v>
      </c>
      <c r="BB30" s="26"/>
      <c r="BC30" s="26">
        <v>32434</v>
      </c>
      <c r="BD30" s="26"/>
      <c r="BE30" s="29">
        <v>65</v>
      </c>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29"/>
      <c r="AD31" s="26"/>
      <c r="AE31" s="25"/>
      <c r="AF31" s="26"/>
      <c r="AG31" s="29"/>
      <c r="AH31" s="26"/>
      <c r="AI31" s="25"/>
      <c r="AJ31" s="26"/>
      <c r="AK31" s="29"/>
      <c r="AL31" s="26"/>
      <c r="AM31" s="25"/>
      <c r="AN31" s="26"/>
      <c r="AO31" s="29"/>
      <c r="AP31" s="26"/>
      <c r="AQ31" s="25"/>
      <c r="AR31" s="26"/>
      <c r="AS31" s="30"/>
      <c r="AT31" s="26"/>
      <c r="AU31" s="25"/>
      <c r="AV31" s="26"/>
      <c r="AW31" s="26"/>
      <c r="AX31" s="26"/>
      <c r="AY31" s="26"/>
      <c r="AZ31" s="26"/>
      <c r="BA31" s="26"/>
      <c r="BB31" s="26"/>
      <c r="BC31" s="26"/>
      <c r="BD31" s="26"/>
    </row>
    <row r="32" spans="1:67">
      <c r="A32" s="5" t="s">
        <v>230</v>
      </c>
      <c r="B32" s="5"/>
      <c r="C32" s="56" t="s">
        <v>22</v>
      </c>
      <c r="D32" s="56" t="s">
        <v>22</v>
      </c>
      <c r="E32" s="29" t="s">
        <v>22</v>
      </c>
      <c r="F32" s="26"/>
      <c r="G32" s="26">
        <v>2154</v>
      </c>
      <c r="H32" s="26"/>
      <c r="I32" s="29">
        <v>22</v>
      </c>
      <c r="J32" s="26"/>
      <c r="K32" s="26" t="s">
        <v>28</v>
      </c>
      <c r="L32" s="26"/>
      <c r="M32" s="29" t="s">
        <v>28</v>
      </c>
      <c r="N32" s="26"/>
      <c r="O32" s="26">
        <v>66468</v>
      </c>
      <c r="P32" s="26"/>
      <c r="Q32" s="29">
        <v>56</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29" t="s">
        <v>22</v>
      </c>
      <c r="AL32" s="26"/>
      <c r="AM32" s="26" t="s">
        <v>22</v>
      </c>
      <c r="AN32" s="26"/>
      <c r="AO32" s="29" t="s">
        <v>22</v>
      </c>
      <c r="AP32" s="26"/>
      <c r="AQ32" s="26" t="s">
        <v>22</v>
      </c>
      <c r="AR32" s="26"/>
      <c r="AS32" s="30"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29"/>
      <c r="AD33" s="26"/>
      <c r="AE33" s="25"/>
      <c r="AF33" s="26"/>
      <c r="AG33" s="29"/>
      <c r="AH33" s="26"/>
      <c r="AI33" s="25"/>
      <c r="AJ33" s="26"/>
      <c r="AK33" s="29"/>
      <c r="AL33" s="26"/>
      <c r="AM33" s="25"/>
      <c r="AN33" s="26"/>
      <c r="AO33" s="29"/>
      <c r="AP33" s="26"/>
      <c r="AQ33" s="25"/>
      <c r="AR33" s="26"/>
      <c r="AS33" s="30"/>
      <c r="AT33" s="26"/>
      <c r="AU33" s="25"/>
      <c r="AV33" s="26"/>
      <c r="AW33" s="26"/>
      <c r="AX33" s="26"/>
      <c r="AY33" s="26"/>
      <c r="AZ33" s="26"/>
      <c r="BA33" s="26"/>
      <c r="BB33" s="26"/>
      <c r="BC33" s="26"/>
      <c r="BD33" s="26"/>
    </row>
    <row r="34" spans="1:67">
      <c r="A34" s="5" t="s">
        <v>17</v>
      </c>
      <c r="B34" s="5"/>
      <c r="C34" s="56">
        <v>80</v>
      </c>
      <c r="D34" s="56" t="s">
        <v>22</v>
      </c>
      <c r="E34" s="29">
        <v>11</v>
      </c>
      <c r="F34" s="26"/>
      <c r="G34" s="26">
        <v>133</v>
      </c>
      <c r="H34" s="26"/>
      <c r="I34" s="29">
        <v>14</v>
      </c>
      <c r="J34" s="26"/>
      <c r="K34" s="26">
        <v>186</v>
      </c>
      <c r="L34" s="26"/>
      <c r="M34" s="29">
        <v>17</v>
      </c>
      <c r="N34" s="26"/>
      <c r="O34" s="26">
        <v>239</v>
      </c>
      <c r="P34" s="26"/>
      <c r="Q34" s="29">
        <v>20</v>
      </c>
      <c r="R34" s="26"/>
      <c r="S34" s="26">
        <v>292</v>
      </c>
      <c r="T34" s="26"/>
      <c r="U34" s="29">
        <v>23</v>
      </c>
      <c r="V34" s="26"/>
      <c r="W34" s="26">
        <v>382</v>
      </c>
      <c r="X34" s="26"/>
      <c r="Y34" s="29">
        <v>26</v>
      </c>
      <c r="Z34" s="26"/>
      <c r="AA34" s="26">
        <v>472</v>
      </c>
      <c r="AB34" s="26"/>
      <c r="AC34" s="29">
        <v>30</v>
      </c>
      <c r="AD34" s="26"/>
      <c r="AE34" s="26">
        <v>562</v>
      </c>
      <c r="AF34" s="26"/>
      <c r="AG34" s="29">
        <v>34</v>
      </c>
      <c r="AH34" s="26"/>
      <c r="AI34" s="26">
        <v>652</v>
      </c>
      <c r="AJ34" s="26"/>
      <c r="AK34" s="29">
        <v>38</v>
      </c>
      <c r="AL34" s="26"/>
      <c r="AM34" s="26">
        <v>832</v>
      </c>
      <c r="AN34" s="26"/>
      <c r="AO34" s="29">
        <v>42</v>
      </c>
      <c r="AP34" s="26"/>
      <c r="AQ34" s="26">
        <v>1012</v>
      </c>
      <c r="AR34" s="26"/>
      <c r="AS34" s="30">
        <v>46</v>
      </c>
      <c r="AT34" s="26"/>
      <c r="AU34" s="25">
        <v>1372</v>
      </c>
      <c r="AV34" s="26"/>
      <c r="AW34" s="26">
        <v>50</v>
      </c>
      <c r="AX34" s="26"/>
      <c r="AY34" s="26">
        <v>1732</v>
      </c>
      <c r="AZ34" s="26"/>
      <c r="BA34" s="26">
        <v>54</v>
      </c>
      <c r="BB34" s="26"/>
      <c r="BC34" s="26">
        <v>3532</v>
      </c>
      <c r="BD34" s="26"/>
      <c r="BE34" s="2">
        <v>58</v>
      </c>
      <c r="BG34" s="2">
        <v>5332</v>
      </c>
      <c r="BI34" s="2">
        <v>60</v>
      </c>
    </row>
    <row r="35" spans="1:67"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29"/>
      <c r="AD35" s="26"/>
      <c r="AE35" s="25"/>
      <c r="AF35" s="26"/>
      <c r="AG35" s="29"/>
      <c r="AH35" s="26"/>
      <c r="AI35" s="25"/>
      <c r="AJ35" s="26"/>
      <c r="AK35" s="29"/>
      <c r="AL35" s="26"/>
      <c r="AM35" s="25"/>
      <c r="AN35" s="26"/>
      <c r="AO35" s="29"/>
      <c r="AP35" s="26"/>
      <c r="AQ35" s="25"/>
      <c r="AR35" s="26"/>
      <c r="AS35" s="30"/>
      <c r="AT35" s="26"/>
      <c r="AU35" s="25"/>
      <c r="AV35" s="26"/>
      <c r="AW35" s="26"/>
      <c r="AX35" s="26"/>
      <c r="AY35" s="26"/>
      <c r="AZ35" s="26"/>
      <c r="BA35" s="26"/>
      <c r="BB35" s="26"/>
      <c r="BC35" s="26"/>
      <c r="BD35" s="26"/>
    </row>
    <row r="36" spans="1:67">
      <c r="A36" s="5" t="s">
        <v>6</v>
      </c>
      <c r="B36" s="5"/>
      <c r="C36" s="57" t="s">
        <v>15</v>
      </c>
      <c r="D36" s="57" t="s">
        <v>15</v>
      </c>
      <c r="E36" s="25" t="s">
        <v>15</v>
      </c>
      <c r="F36" s="25"/>
      <c r="G36" s="25" t="s">
        <v>15</v>
      </c>
      <c r="H36" s="25"/>
      <c r="I36" s="25" t="s">
        <v>15</v>
      </c>
      <c r="J36" s="25"/>
      <c r="K36" s="25" t="s">
        <v>15</v>
      </c>
      <c r="L36" s="25"/>
      <c r="M36" s="25" t="s">
        <v>15</v>
      </c>
      <c r="N36" s="25"/>
      <c r="O36" s="25" t="s">
        <v>15</v>
      </c>
      <c r="P36" s="26"/>
      <c r="Q36" s="29" t="s">
        <v>27</v>
      </c>
      <c r="R36" s="26"/>
      <c r="S36" s="26"/>
      <c r="T36" s="26"/>
      <c r="U36" s="29"/>
      <c r="V36" s="26"/>
      <c r="W36" s="26"/>
      <c r="X36" s="26"/>
      <c r="Y36" s="29"/>
      <c r="Z36" s="26"/>
      <c r="AA36" s="26"/>
      <c r="AB36" s="26"/>
      <c r="AC36" s="29"/>
      <c r="AD36" s="26"/>
      <c r="AE36" s="26"/>
      <c r="AF36" s="26"/>
      <c r="AG36" s="29"/>
      <c r="AH36" s="26"/>
      <c r="AI36" s="26"/>
      <c r="AJ36" s="26"/>
      <c r="AK36" s="26"/>
      <c r="AL36" s="26"/>
      <c r="AM36" s="26"/>
      <c r="AN36" s="26"/>
      <c r="AO36" s="26"/>
      <c r="AP36" s="26"/>
      <c r="AQ36" s="26"/>
      <c r="AR36" s="26"/>
      <c r="AS36" s="29"/>
      <c r="AT36" s="26"/>
      <c r="AU36" s="36"/>
      <c r="AV36" s="15"/>
      <c r="AW36" s="15"/>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29"/>
      <c r="AD37" s="26"/>
      <c r="AE37" s="25"/>
      <c r="AF37" s="26"/>
      <c r="AG37" s="29"/>
      <c r="AH37" s="26"/>
      <c r="AI37" s="25"/>
      <c r="AJ37" s="26"/>
      <c r="AK37" s="29"/>
      <c r="AL37" s="26"/>
      <c r="AM37" s="25"/>
      <c r="AN37" s="26"/>
      <c r="AO37" s="29"/>
      <c r="AP37" s="26"/>
      <c r="AQ37" s="25"/>
      <c r="AR37" s="26"/>
      <c r="AS37" s="30"/>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29"/>
      <c r="AD39" s="26"/>
      <c r="AE39" s="25"/>
      <c r="AF39" s="26"/>
      <c r="AG39" s="29"/>
      <c r="AH39" s="26"/>
      <c r="AI39" s="25"/>
      <c r="AJ39" s="26"/>
      <c r="AK39" s="29"/>
      <c r="AL39" s="26"/>
      <c r="AM39" s="25"/>
      <c r="AN39" s="26"/>
      <c r="AO39" s="29"/>
      <c r="AP39" s="26"/>
      <c r="AQ39" s="25"/>
      <c r="AR39" s="26"/>
      <c r="AS39" s="30"/>
      <c r="AT39" s="26"/>
      <c r="AU39" s="25"/>
      <c r="AV39" s="26"/>
      <c r="AW39" s="26"/>
      <c r="AX39" s="26"/>
      <c r="AY39" s="26"/>
      <c r="AZ39" s="26"/>
      <c r="BA39" s="26"/>
      <c r="BB39" s="26"/>
      <c r="BC39" s="26"/>
      <c r="BD39" s="26"/>
    </row>
    <row r="40" spans="1:67">
      <c r="A40" s="5" t="s">
        <v>7</v>
      </c>
      <c r="B40" s="5"/>
      <c r="C40" s="56">
        <v>1450</v>
      </c>
      <c r="D40" s="56" t="s">
        <v>22</v>
      </c>
      <c r="E40" s="29">
        <v>25</v>
      </c>
      <c r="F40" s="26"/>
      <c r="G40" s="26">
        <v>1000</v>
      </c>
      <c r="H40" s="26"/>
      <c r="I40" s="29">
        <v>35</v>
      </c>
      <c r="J40" s="26"/>
      <c r="K40" s="26">
        <v>3000</v>
      </c>
      <c r="L40" s="26"/>
      <c r="M40" s="29">
        <v>45</v>
      </c>
      <c r="N40" s="26"/>
      <c r="O40" s="26">
        <v>2000</v>
      </c>
      <c r="P40" s="26"/>
      <c r="Q40" s="29">
        <v>55</v>
      </c>
      <c r="R40" s="26"/>
      <c r="S40" s="26">
        <v>2000</v>
      </c>
      <c r="T40" s="26"/>
      <c r="U40" s="29">
        <v>60</v>
      </c>
      <c r="V40" s="26"/>
      <c r="W40" s="26">
        <v>2000</v>
      </c>
      <c r="X40" s="26"/>
      <c r="Y40" s="29">
        <v>65</v>
      </c>
      <c r="Z40" s="26"/>
      <c r="AA40" s="26" t="s">
        <v>22</v>
      </c>
      <c r="AB40" s="26"/>
      <c r="AC40" s="29" t="s">
        <v>22</v>
      </c>
      <c r="AD40" s="26"/>
      <c r="AE40" s="26" t="s">
        <v>22</v>
      </c>
      <c r="AF40" s="26"/>
      <c r="AG40" s="29" t="s">
        <v>22</v>
      </c>
      <c r="AH40" s="26"/>
      <c r="AI40" s="26" t="s">
        <v>22</v>
      </c>
      <c r="AJ40" s="26"/>
      <c r="AK40" s="29" t="s">
        <v>22</v>
      </c>
      <c r="AL40" s="26"/>
      <c r="AM40" s="26" t="s">
        <v>22</v>
      </c>
      <c r="AN40" s="26"/>
      <c r="AO40" s="29" t="s">
        <v>22</v>
      </c>
      <c r="AP40" s="26"/>
      <c r="AQ40" s="26" t="s">
        <v>22</v>
      </c>
      <c r="AR40" s="26"/>
      <c r="AS40" s="30" t="s">
        <v>22</v>
      </c>
      <c r="AT40" s="26"/>
      <c r="AU40" s="26"/>
      <c r="AV40" s="26"/>
      <c r="AW40" s="26"/>
      <c r="AX40" s="26"/>
      <c r="AY40" s="26"/>
      <c r="AZ40" s="26"/>
      <c r="BA40" s="26"/>
      <c r="BB40" s="26"/>
      <c r="BC40" s="26"/>
      <c r="BD40" s="26"/>
    </row>
    <row r="41" spans="1:6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6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67" ht="3" customHeight="1">
      <c r="A43" s="5"/>
      <c r="B43" s="5"/>
      <c r="C43" s="56"/>
      <c r="D43" s="62"/>
      <c r="E43" s="29"/>
      <c r="F43" s="26"/>
      <c r="G43" s="25"/>
      <c r="H43" s="26"/>
      <c r="I43" s="29"/>
      <c r="J43" s="26"/>
      <c r="K43" s="25"/>
      <c r="L43" s="26"/>
      <c r="M43" s="29"/>
      <c r="N43" s="26"/>
      <c r="O43" s="25"/>
      <c r="P43" s="26"/>
      <c r="Q43" s="29"/>
      <c r="R43" s="26"/>
      <c r="S43" s="25"/>
      <c r="T43" s="26"/>
      <c r="U43" s="29"/>
      <c r="V43" s="26"/>
      <c r="W43" s="25"/>
      <c r="X43" s="26"/>
      <c r="Y43" s="29"/>
      <c r="Z43" s="26"/>
      <c r="AA43" s="25"/>
      <c r="AB43" s="26"/>
      <c r="AC43" s="29"/>
      <c r="AD43" s="26"/>
      <c r="AE43" s="25"/>
      <c r="AF43" s="26"/>
      <c r="AG43" s="29"/>
      <c r="AH43" s="26"/>
      <c r="AI43" s="25"/>
      <c r="AJ43" s="26"/>
      <c r="AK43" s="29"/>
      <c r="AL43" s="26"/>
      <c r="AM43" s="25"/>
      <c r="AN43" s="26"/>
      <c r="AO43" s="29"/>
      <c r="AP43" s="26"/>
      <c r="AQ43" s="25"/>
      <c r="AR43" s="26"/>
      <c r="AS43" s="30"/>
      <c r="AT43" s="26"/>
      <c r="AU43" s="25"/>
      <c r="AV43" s="26"/>
      <c r="AW43" s="26"/>
      <c r="AX43" s="26"/>
      <c r="AY43" s="26"/>
      <c r="AZ43" s="26"/>
      <c r="BA43" s="26"/>
      <c r="BB43" s="26"/>
      <c r="BC43" s="26"/>
      <c r="BD43" s="26"/>
    </row>
    <row r="44" spans="1:67" ht="16.5" customHeight="1">
      <c r="A44" s="5" t="s">
        <v>221</v>
      </c>
      <c r="B44" s="5"/>
      <c r="C44" s="56">
        <v>324</v>
      </c>
      <c r="D44" s="56" t="s">
        <v>22</v>
      </c>
      <c r="E44" s="29">
        <v>18</v>
      </c>
      <c r="F44" s="26"/>
      <c r="G44" s="26">
        <v>11000</v>
      </c>
      <c r="H44" s="26"/>
      <c r="I44" s="29">
        <v>27</v>
      </c>
      <c r="J44" s="26"/>
      <c r="K44" s="26">
        <v>24000</v>
      </c>
      <c r="L44" s="26"/>
      <c r="M44" s="29">
        <v>35</v>
      </c>
      <c r="N44" s="26"/>
      <c r="O44" s="26">
        <v>30000</v>
      </c>
      <c r="P44" s="26"/>
      <c r="Q44" s="29">
        <v>37</v>
      </c>
      <c r="R44" s="26"/>
      <c r="S44" s="26">
        <v>38000</v>
      </c>
      <c r="T44" s="26"/>
      <c r="U44" s="29">
        <v>41</v>
      </c>
      <c r="V44" s="26"/>
      <c r="W44" s="26">
        <v>60000</v>
      </c>
      <c r="X44" s="26"/>
      <c r="Y44" s="29">
        <v>47</v>
      </c>
      <c r="Z44" s="26"/>
      <c r="AA44" s="26">
        <v>120000</v>
      </c>
      <c r="AB44" s="26"/>
      <c r="AC44" s="29">
        <v>56</v>
      </c>
      <c r="AD44" s="26"/>
      <c r="AE44" s="26">
        <v>250000</v>
      </c>
      <c r="AF44" s="26"/>
      <c r="AG44" s="29">
        <v>62</v>
      </c>
      <c r="AH44" s="26"/>
      <c r="AI44" s="26">
        <v>500000</v>
      </c>
      <c r="AJ44" s="26"/>
      <c r="AK44" s="29">
        <v>65</v>
      </c>
      <c r="AL44" s="26"/>
      <c r="AM44" s="26" t="s">
        <v>22</v>
      </c>
      <c r="AN44" s="26"/>
      <c r="AO44" s="29" t="s">
        <v>22</v>
      </c>
      <c r="AP44" s="26"/>
      <c r="AQ44" s="26" t="s">
        <v>22</v>
      </c>
      <c r="AR44" s="26"/>
      <c r="AS44" s="30" t="s">
        <v>22</v>
      </c>
      <c r="AT44" s="26"/>
      <c r="AU44" s="26"/>
      <c r="AV44" s="26"/>
      <c r="AW44" s="26"/>
      <c r="AX44" s="26"/>
      <c r="AY44" s="26"/>
      <c r="AZ44" s="26"/>
      <c r="BA44" s="26"/>
      <c r="BB44" s="26"/>
      <c r="BC44" s="26"/>
      <c r="BD44" s="26"/>
    </row>
    <row r="45" spans="1:67" ht="3" customHeight="1">
      <c r="A45" s="5"/>
      <c r="B45" s="5"/>
      <c r="C45" s="56"/>
      <c r="D45" s="62"/>
      <c r="E45" s="29"/>
      <c r="F45" s="26"/>
      <c r="G45" s="25"/>
      <c r="H45" s="26"/>
      <c r="I45" s="29"/>
      <c r="J45" s="26"/>
      <c r="K45" s="25"/>
      <c r="L45" s="26"/>
      <c r="M45" s="29"/>
      <c r="N45" s="26"/>
      <c r="O45" s="25"/>
      <c r="P45" s="26"/>
      <c r="Q45" s="29"/>
      <c r="R45" s="26"/>
      <c r="S45" s="25"/>
      <c r="T45" s="26"/>
      <c r="U45" s="29"/>
      <c r="V45" s="26"/>
      <c r="W45" s="25"/>
      <c r="X45" s="26"/>
      <c r="Y45" s="29"/>
      <c r="Z45" s="26"/>
      <c r="AA45" s="25"/>
      <c r="AB45" s="26"/>
      <c r="AC45" s="29"/>
      <c r="AD45" s="26"/>
      <c r="AE45" s="25"/>
      <c r="AF45" s="26"/>
      <c r="AG45" s="29"/>
      <c r="AH45" s="26"/>
      <c r="AI45" s="25"/>
      <c r="AJ45" s="26"/>
      <c r="AK45" s="29"/>
      <c r="AL45" s="26"/>
      <c r="AM45" s="25"/>
      <c r="AN45" s="26"/>
      <c r="AO45" s="29"/>
      <c r="AP45" s="26"/>
      <c r="AQ45" s="25"/>
      <c r="AR45" s="26"/>
      <c r="AS45" s="30"/>
      <c r="AT45" s="26"/>
      <c r="AU45" s="25"/>
      <c r="AV45" s="26"/>
      <c r="AW45" s="26"/>
      <c r="AX45" s="26"/>
      <c r="AY45" s="26"/>
      <c r="AZ45" s="26"/>
      <c r="BA45" s="26"/>
      <c r="BB45" s="26"/>
      <c r="BC45" s="26"/>
      <c r="BD45" s="26"/>
    </row>
    <row r="46" spans="1:67" ht="14.25">
      <c r="A46" s="5" t="s">
        <v>222</v>
      </c>
      <c r="B46" s="5"/>
      <c r="C46" s="56" t="s">
        <v>27</v>
      </c>
      <c r="D46" s="56"/>
      <c r="E46" s="29" t="s">
        <v>15</v>
      </c>
      <c r="F46" s="26"/>
      <c r="G46" s="26" t="s">
        <v>15</v>
      </c>
      <c r="H46" s="26"/>
      <c r="I46" s="29" t="s">
        <v>15</v>
      </c>
      <c r="J46" s="26"/>
      <c r="K46" s="26" t="s">
        <v>27</v>
      </c>
      <c r="L46" s="26"/>
      <c r="M46" s="29" t="s">
        <v>15</v>
      </c>
      <c r="N46" s="26"/>
      <c r="O46" s="26" t="s">
        <v>15</v>
      </c>
      <c r="P46" s="26"/>
      <c r="Q46" s="29">
        <v>75</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29"/>
      <c r="AT46" s="26"/>
      <c r="AU46" s="26"/>
      <c r="AV46" s="15"/>
      <c r="AW46" s="15"/>
    </row>
    <row r="47" spans="1:67" ht="3" customHeight="1">
      <c r="A47" s="5"/>
      <c r="B47" s="5"/>
      <c r="C47" s="56"/>
      <c r="D47" s="62"/>
      <c r="E47" s="29"/>
      <c r="F47" s="26"/>
      <c r="G47" s="25"/>
      <c r="H47" s="26"/>
      <c r="I47" s="29"/>
      <c r="J47" s="26"/>
      <c r="K47" s="25"/>
      <c r="L47" s="26"/>
      <c r="M47" s="29"/>
      <c r="N47" s="26"/>
      <c r="O47" s="25"/>
      <c r="P47" s="26"/>
      <c r="Q47" s="29"/>
      <c r="R47" s="26"/>
      <c r="S47" s="25"/>
      <c r="T47" s="26"/>
      <c r="U47" s="29"/>
      <c r="V47" s="26"/>
      <c r="W47" s="25"/>
      <c r="X47" s="26"/>
      <c r="Y47" s="29"/>
      <c r="Z47" s="26"/>
      <c r="AA47" s="25"/>
      <c r="AB47" s="26"/>
      <c r="AC47" s="29"/>
      <c r="AD47" s="26"/>
      <c r="AE47" s="25"/>
      <c r="AF47" s="26"/>
      <c r="AG47" s="29"/>
      <c r="AH47" s="26"/>
      <c r="AI47" s="25"/>
      <c r="AJ47" s="26"/>
      <c r="AK47" s="29"/>
      <c r="AL47" s="26"/>
      <c r="AM47" s="25"/>
      <c r="AN47" s="26"/>
      <c r="AO47" s="29"/>
      <c r="AP47" s="26"/>
      <c r="AQ47" s="25"/>
      <c r="AR47" s="26"/>
      <c r="AS47" s="30"/>
      <c r="AT47" s="26"/>
      <c r="AU47" s="25"/>
      <c r="AV47" s="26"/>
      <c r="AW47" s="26"/>
      <c r="AX47" s="26"/>
      <c r="AY47" s="26"/>
      <c r="AZ47" s="26"/>
      <c r="BA47" s="26"/>
      <c r="BB47" s="26"/>
      <c r="BC47" s="26"/>
      <c r="BD47" s="26"/>
    </row>
    <row r="48" spans="1:6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113" ht="3" customHeight="1">
      <c r="A49" s="5"/>
      <c r="B49" s="5"/>
      <c r="C49" s="56"/>
      <c r="D49" s="62"/>
      <c r="E49" s="29"/>
      <c r="F49" s="26"/>
      <c r="G49" s="25"/>
      <c r="H49" s="26"/>
      <c r="I49" s="29"/>
      <c r="J49" s="26"/>
      <c r="K49" s="25"/>
      <c r="L49" s="26"/>
      <c r="M49" s="29"/>
      <c r="N49" s="26"/>
      <c r="O49" s="25"/>
      <c r="P49" s="26"/>
      <c r="Q49" s="29"/>
      <c r="R49" s="26"/>
      <c r="S49" s="25"/>
      <c r="T49" s="26"/>
      <c r="U49" s="29"/>
      <c r="V49" s="26"/>
      <c r="W49" s="25"/>
      <c r="X49" s="26"/>
      <c r="Y49" s="29"/>
      <c r="Z49" s="26"/>
      <c r="AA49" s="25"/>
      <c r="AB49" s="26"/>
      <c r="AC49" s="29"/>
      <c r="AD49" s="26"/>
      <c r="AE49" s="25"/>
      <c r="AF49" s="26"/>
      <c r="AG49" s="29"/>
      <c r="AH49" s="26"/>
      <c r="AI49" s="25"/>
      <c r="AJ49" s="26"/>
      <c r="AK49" s="29"/>
      <c r="AL49" s="26"/>
      <c r="AM49" s="25"/>
      <c r="AN49" s="26"/>
      <c r="AO49" s="29"/>
      <c r="AP49" s="26"/>
      <c r="AQ49" s="25"/>
      <c r="AR49" s="26"/>
      <c r="AS49" s="30"/>
      <c r="AT49" s="26"/>
      <c r="AU49" s="25"/>
      <c r="AV49" s="26"/>
      <c r="AW49" s="26"/>
      <c r="AX49" s="26"/>
      <c r="AY49" s="26"/>
      <c r="AZ49" s="26"/>
      <c r="BA49" s="26"/>
      <c r="BB49" s="26"/>
      <c r="BC49" s="26"/>
      <c r="BD49" s="26"/>
    </row>
    <row r="50" spans="1:113" ht="12" customHeight="1">
      <c r="A50" s="5"/>
      <c r="B50" s="5"/>
      <c r="C50" s="56"/>
      <c r="D50" s="62"/>
      <c r="E50" s="29"/>
      <c r="F50" s="26"/>
      <c r="G50" s="25"/>
      <c r="H50" s="26"/>
      <c r="I50" s="29"/>
      <c r="J50" s="26"/>
      <c r="K50" s="25"/>
      <c r="L50" s="26"/>
      <c r="M50" s="29"/>
      <c r="N50" s="26"/>
      <c r="O50" s="25"/>
      <c r="P50" s="26"/>
      <c r="Q50" s="29"/>
      <c r="R50" s="26"/>
      <c r="S50" s="25"/>
      <c r="T50" s="26"/>
      <c r="U50" s="29"/>
      <c r="V50" s="26"/>
      <c r="W50" s="25"/>
      <c r="X50" s="26"/>
      <c r="Y50" s="29"/>
      <c r="Z50" s="26"/>
      <c r="AA50" s="25"/>
      <c r="AB50" s="26"/>
      <c r="AC50" s="29"/>
      <c r="AD50" s="26"/>
      <c r="AE50" s="25"/>
      <c r="AF50" s="26"/>
      <c r="AG50" s="29"/>
      <c r="AH50" s="26"/>
      <c r="AI50" s="25"/>
      <c r="AJ50" s="26"/>
      <c r="AK50" s="29"/>
      <c r="AL50" s="26"/>
      <c r="AM50" s="25"/>
      <c r="AN50" s="26"/>
      <c r="AO50" s="29"/>
      <c r="AP50" s="26"/>
      <c r="AQ50" s="25"/>
      <c r="AR50" s="26"/>
      <c r="AS50" s="30"/>
      <c r="AT50" s="26"/>
      <c r="AU50" s="25"/>
      <c r="AV50" s="26"/>
      <c r="AW50" s="26"/>
      <c r="AX50" s="26"/>
      <c r="AY50" s="26"/>
      <c r="AZ50" s="26"/>
      <c r="BA50" s="26"/>
      <c r="BB50" s="26"/>
      <c r="BC50" s="26"/>
      <c r="BD50" s="26"/>
    </row>
    <row r="51" spans="1:113" ht="3" customHeight="1">
      <c r="A51" s="5"/>
      <c r="B51" s="5"/>
      <c r="C51" s="56"/>
      <c r="D51" s="62"/>
      <c r="E51" s="29"/>
      <c r="F51" s="26"/>
      <c r="G51" s="25"/>
      <c r="H51" s="26"/>
      <c r="I51" s="29"/>
      <c r="J51" s="26"/>
      <c r="K51" s="25"/>
      <c r="L51" s="26"/>
      <c r="M51" s="29"/>
      <c r="N51" s="26"/>
      <c r="O51" s="25"/>
      <c r="P51" s="26"/>
      <c r="Q51" s="29"/>
      <c r="R51" s="26"/>
      <c r="S51" s="25"/>
      <c r="T51" s="26"/>
      <c r="U51" s="29"/>
      <c r="V51" s="26"/>
      <c r="W51" s="25"/>
      <c r="X51" s="26"/>
      <c r="Y51" s="29"/>
      <c r="Z51" s="26"/>
      <c r="AA51" s="25"/>
      <c r="AB51" s="26"/>
      <c r="AC51" s="29"/>
      <c r="AD51" s="26"/>
      <c r="AE51" s="25"/>
      <c r="AF51" s="26"/>
      <c r="AG51" s="29"/>
      <c r="AH51" s="26"/>
      <c r="AI51" s="25"/>
      <c r="AJ51" s="26"/>
      <c r="AK51" s="29"/>
      <c r="AL51" s="26"/>
      <c r="AM51" s="25"/>
      <c r="AN51" s="26"/>
      <c r="AO51" s="29"/>
      <c r="AP51" s="26"/>
      <c r="AQ51" s="25"/>
      <c r="AR51" s="26"/>
      <c r="AS51" s="30"/>
      <c r="AT51" s="26"/>
      <c r="AU51" s="25"/>
      <c r="AV51" s="26"/>
      <c r="AW51" s="26"/>
      <c r="AX51" s="26"/>
      <c r="AY51" s="26"/>
      <c r="AZ51" s="26"/>
      <c r="BA51" s="26"/>
      <c r="BB51" s="26"/>
      <c r="BC51" s="26"/>
      <c r="BD51" s="26"/>
    </row>
    <row r="52" spans="1:113">
      <c r="A52" s="5" t="s">
        <v>29</v>
      </c>
      <c r="B52" s="5"/>
      <c r="C52" s="56" t="s">
        <v>27</v>
      </c>
      <c r="D52" s="56"/>
      <c r="E52" s="29" t="s">
        <v>15</v>
      </c>
      <c r="F52" s="26"/>
      <c r="G52" s="26" t="s">
        <v>15</v>
      </c>
      <c r="H52" s="26"/>
      <c r="I52" s="29" t="s">
        <v>15</v>
      </c>
      <c r="J52" s="26"/>
      <c r="K52" s="26" t="s">
        <v>27</v>
      </c>
      <c r="L52" s="26"/>
      <c r="M52" s="29" t="s">
        <v>15</v>
      </c>
      <c r="N52" s="26"/>
      <c r="O52" s="26" t="s">
        <v>15</v>
      </c>
      <c r="P52" s="26"/>
      <c r="Q52" s="29">
        <v>57</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113" ht="3" customHeight="1">
      <c r="A53" s="5"/>
      <c r="B53" s="5"/>
      <c r="C53" s="56"/>
      <c r="D53" s="62"/>
      <c r="E53" s="29"/>
      <c r="F53" s="26"/>
      <c r="G53" s="25"/>
      <c r="H53" s="26"/>
      <c r="I53" s="29"/>
      <c r="J53" s="26"/>
      <c r="K53" s="25"/>
      <c r="L53" s="26"/>
      <c r="M53" s="29"/>
      <c r="N53" s="26"/>
      <c r="O53" s="25"/>
      <c r="P53" s="26"/>
      <c r="Q53" s="29"/>
      <c r="R53" s="26"/>
      <c r="S53" s="25"/>
      <c r="T53" s="26"/>
      <c r="U53" s="29"/>
      <c r="V53" s="26"/>
      <c r="W53" s="25"/>
      <c r="X53" s="26"/>
      <c r="Y53" s="29"/>
      <c r="Z53" s="26"/>
      <c r="AA53" s="25"/>
      <c r="AB53" s="26"/>
      <c r="AC53" s="29"/>
      <c r="AD53" s="26"/>
      <c r="AE53" s="25"/>
      <c r="AF53" s="26"/>
      <c r="AG53" s="29"/>
      <c r="AH53" s="26"/>
      <c r="AI53" s="25"/>
      <c r="AJ53" s="26"/>
      <c r="AK53" s="29"/>
      <c r="AL53" s="26"/>
      <c r="AM53" s="25"/>
      <c r="AN53" s="26"/>
      <c r="AO53" s="29"/>
      <c r="AP53" s="26"/>
      <c r="AQ53" s="25"/>
      <c r="AR53" s="26"/>
      <c r="AS53" s="30"/>
      <c r="AT53" s="26"/>
      <c r="AU53" s="25"/>
      <c r="AV53" s="26"/>
      <c r="AW53" s="26"/>
      <c r="AX53" s="26"/>
      <c r="AY53" s="26"/>
      <c r="AZ53" s="26"/>
      <c r="BA53" s="26"/>
      <c r="BB53" s="26"/>
      <c r="BC53" s="26"/>
      <c r="BD53" s="26"/>
    </row>
    <row r="54" spans="1:113">
      <c r="A54" s="5" t="s">
        <v>8</v>
      </c>
      <c r="B54" s="5"/>
      <c r="C54" s="56" t="s">
        <v>212</v>
      </c>
      <c r="D54" s="56" t="s">
        <v>22</v>
      </c>
      <c r="E54" s="29">
        <v>3.1</v>
      </c>
      <c r="F54" s="26"/>
      <c r="G54" s="26">
        <v>23400</v>
      </c>
      <c r="H54" s="26"/>
      <c r="I54" s="29">
        <v>6</v>
      </c>
      <c r="J54" s="26"/>
      <c r="K54" s="26">
        <v>47100</v>
      </c>
      <c r="L54" s="26"/>
      <c r="M54" s="29">
        <v>7</v>
      </c>
      <c r="N54" s="26"/>
      <c r="O54" s="26">
        <v>71400</v>
      </c>
      <c r="P54" s="26"/>
      <c r="Q54" s="29">
        <v>8</v>
      </c>
      <c r="R54" s="26"/>
      <c r="S54" s="26">
        <v>115500</v>
      </c>
      <c r="T54" s="26"/>
      <c r="U54" s="29">
        <v>10</v>
      </c>
      <c r="V54" s="26"/>
      <c r="W54" s="26">
        <v>159600</v>
      </c>
      <c r="X54" s="26"/>
      <c r="Y54" s="29">
        <v>12.9</v>
      </c>
      <c r="Z54" s="26"/>
      <c r="AA54" s="26">
        <v>208200</v>
      </c>
      <c r="AB54" s="26"/>
      <c r="AC54" s="29">
        <v>14.8</v>
      </c>
      <c r="AD54" s="26"/>
      <c r="AE54" s="26">
        <v>257400</v>
      </c>
      <c r="AF54" s="26"/>
      <c r="AG54" s="29">
        <v>16.8</v>
      </c>
      <c r="AH54" s="26"/>
      <c r="AI54" s="26">
        <v>306500</v>
      </c>
      <c r="AJ54" s="26"/>
      <c r="AK54" s="29">
        <v>19</v>
      </c>
      <c r="AL54" s="26"/>
      <c r="AM54" s="26">
        <v>364200</v>
      </c>
      <c r="AN54" s="26"/>
      <c r="AO54" s="29">
        <v>20.5</v>
      </c>
      <c r="AP54" s="26"/>
      <c r="AQ54" s="26">
        <v>422400</v>
      </c>
      <c r="AR54" s="26"/>
      <c r="AS54" s="30">
        <v>22.9</v>
      </c>
      <c r="AT54" s="37"/>
      <c r="AU54" s="25">
        <v>480900</v>
      </c>
      <c r="AV54" s="25"/>
      <c r="AW54" s="30">
        <v>24.2</v>
      </c>
      <c r="AX54" s="25"/>
      <c r="AY54" s="25">
        <v>592800</v>
      </c>
      <c r="AZ54" s="25"/>
      <c r="BA54" s="30">
        <v>26.5</v>
      </c>
      <c r="BB54" s="25"/>
      <c r="BC54" s="25">
        <v>705800</v>
      </c>
      <c r="BD54" s="25"/>
      <c r="BE54" s="30">
        <v>29</v>
      </c>
      <c r="BF54" s="25"/>
      <c r="BG54" s="25">
        <v>848300</v>
      </c>
      <c r="BH54" s="25"/>
      <c r="BI54" s="30">
        <v>31.5</v>
      </c>
      <c r="BJ54" s="25"/>
      <c r="BK54" s="25">
        <v>992000</v>
      </c>
      <c r="BL54" s="25"/>
      <c r="BM54" s="30">
        <v>34</v>
      </c>
      <c r="BN54" s="25"/>
      <c r="BO54" s="25">
        <v>1194100</v>
      </c>
      <c r="BP54" s="25"/>
      <c r="BQ54" s="30">
        <v>36</v>
      </c>
      <c r="BR54" s="25"/>
      <c r="BS54" s="25">
        <v>1398000</v>
      </c>
      <c r="BT54" s="25"/>
      <c r="BU54" s="30">
        <v>38</v>
      </c>
      <c r="BV54" s="25"/>
      <c r="BW54" s="25">
        <v>1603200</v>
      </c>
      <c r="BX54" s="25"/>
      <c r="BY54" s="30">
        <v>40</v>
      </c>
      <c r="BZ54" s="25"/>
      <c r="CA54" s="25">
        <v>1809700</v>
      </c>
      <c r="CB54" s="25"/>
      <c r="CC54" s="30">
        <v>42</v>
      </c>
      <c r="CD54" s="25"/>
      <c r="CE54" s="25">
        <v>2017800</v>
      </c>
      <c r="CF54" s="25"/>
      <c r="CG54" s="30">
        <v>44</v>
      </c>
      <c r="CH54" s="25"/>
      <c r="CI54" s="25">
        <v>2530400</v>
      </c>
      <c r="CJ54" s="25"/>
      <c r="CK54" s="30">
        <v>46</v>
      </c>
      <c r="CL54" s="25"/>
      <c r="CM54" s="25">
        <v>3046600</v>
      </c>
      <c r="CN54" s="25"/>
      <c r="CO54" s="30">
        <v>48</v>
      </c>
      <c r="CP54" s="25"/>
      <c r="CQ54" s="25">
        <v>3566500</v>
      </c>
      <c r="CR54" s="25"/>
      <c r="CS54" s="30">
        <v>50</v>
      </c>
      <c r="CT54" s="25"/>
      <c r="CU54" s="25">
        <v>4089600</v>
      </c>
      <c r="CV54" s="25"/>
      <c r="CW54" s="30">
        <v>52.6</v>
      </c>
      <c r="CX54" s="25"/>
      <c r="CY54" s="25">
        <v>5128900</v>
      </c>
      <c r="CZ54" s="25"/>
      <c r="DA54" s="30">
        <v>54</v>
      </c>
      <c r="DB54" s="25"/>
      <c r="DC54" s="25">
        <v>6175000</v>
      </c>
      <c r="DD54" s="25"/>
      <c r="DE54" s="30">
        <v>54.5</v>
      </c>
      <c r="DF54" s="25"/>
      <c r="DG54" s="25">
        <v>7000000</v>
      </c>
      <c r="DH54" s="25"/>
      <c r="DI54" s="30">
        <v>55</v>
      </c>
    </row>
    <row r="55" spans="1:113" ht="3" customHeight="1">
      <c r="A55" s="5"/>
      <c r="B55" s="5"/>
      <c r="C55" s="56"/>
      <c r="D55" s="62"/>
      <c r="E55" s="29"/>
      <c r="F55" s="26"/>
      <c r="G55" s="25"/>
      <c r="H55" s="26"/>
      <c r="I55" s="29"/>
      <c r="J55" s="26"/>
      <c r="K55" s="25"/>
      <c r="L55" s="26"/>
      <c r="M55" s="29"/>
      <c r="N55" s="26"/>
      <c r="O55" s="25"/>
      <c r="P55" s="26"/>
      <c r="Q55" s="29"/>
      <c r="R55" s="26"/>
      <c r="S55" s="25"/>
      <c r="T55" s="26"/>
      <c r="U55" s="29"/>
      <c r="V55" s="26"/>
      <c r="W55" s="25"/>
      <c r="X55" s="26"/>
      <c r="Y55" s="29"/>
      <c r="Z55" s="26"/>
      <c r="AA55" s="25"/>
      <c r="AB55" s="26"/>
      <c r="AC55" s="29"/>
      <c r="AD55" s="26"/>
      <c r="AE55" s="25"/>
      <c r="AF55" s="26"/>
      <c r="AG55" s="29"/>
      <c r="AH55" s="26"/>
      <c r="AI55" s="25"/>
      <c r="AJ55" s="26"/>
      <c r="AK55" s="29"/>
      <c r="AL55" s="26"/>
      <c r="AM55" s="25"/>
      <c r="AN55" s="26"/>
      <c r="AO55" s="29"/>
      <c r="AP55" s="26"/>
      <c r="AQ55" s="25"/>
      <c r="AR55" s="26"/>
      <c r="AS55" s="30"/>
      <c r="AT55" s="26"/>
      <c r="AU55" s="25"/>
      <c r="AV55" s="26"/>
      <c r="AW55" s="26"/>
      <c r="AX55" s="26"/>
      <c r="AY55" s="26"/>
      <c r="AZ55" s="26"/>
      <c r="BA55" s="26"/>
      <c r="BB55" s="26"/>
      <c r="BC55" s="26"/>
      <c r="BD55" s="26"/>
    </row>
    <row r="56" spans="1:113">
      <c r="A56" s="5" t="s">
        <v>9</v>
      </c>
      <c r="B56" s="5"/>
      <c r="C56" s="56" t="s">
        <v>178</v>
      </c>
      <c r="D56" s="56" t="s">
        <v>22</v>
      </c>
      <c r="E56" s="29">
        <v>17</v>
      </c>
      <c r="F56" s="26"/>
      <c r="G56" s="26">
        <v>9272</v>
      </c>
      <c r="H56" s="26"/>
      <c r="I56" s="29">
        <v>26</v>
      </c>
      <c r="J56" s="26"/>
      <c r="K56" s="26">
        <v>16045</v>
      </c>
      <c r="L56" s="26"/>
      <c r="M56" s="29">
        <v>32</v>
      </c>
      <c r="N56" s="26"/>
      <c r="O56" s="26">
        <v>29502</v>
      </c>
      <c r="P56" s="26"/>
      <c r="Q56" s="29">
        <v>40.75</v>
      </c>
      <c r="R56" s="26"/>
      <c r="S56" s="26">
        <v>41365</v>
      </c>
      <c r="T56" s="26"/>
      <c r="U56" s="29">
        <v>50.75</v>
      </c>
      <c r="V56" s="26"/>
      <c r="W56" s="26">
        <v>60097</v>
      </c>
      <c r="X56" s="26"/>
      <c r="Y56" s="29">
        <v>59.75</v>
      </c>
      <c r="Z56" s="26"/>
      <c r="AA56" s="26">
        <v>84122</v>
      </c>
      <c r="AB56" s="26"/>
      <c r="AC56" s="29">
        <v>65.5</v>
      </c>
      <c r="AD56" s="26"/>
      <c r="AE56" s="26">
        <v>111027</v>
      </c>
      <c r="AF56" s="26"/>
      <c r="AG56" s="29">
        <v>68.5</v>
      </c>
      <c r="AH56" s="26"/>
      <c r="AI56" s="26">
        <v>144597</v>
      </c>
      <c r="AJ56" s="26"/>
      <c r="AK56" s="29">
        <v>69.25</v>
      </c>
      <c r="AL56" s="26"/>
      <c r="AM56" s="26">
        <v>210234</v>
      </c>
      <c r="AN56" s="26"/>
      <c r="AO56" s="29">
        <v>72</v>
      </c>
      <c r="AP56" s="26"/>
      <c r="AQ56" s="26" t="s">
        <v>22</v>
      </c>
      <c r="AR56" s="26"/>
      <c r="AS56" s="30" t="s">
        <v>22</v>
      </c>
      <c r="AT56" s="26"/>
      <c r="AU56" s="26"/>
      <c r="AV56" s="26"/>
      <c r="AW56" s="26"/>
      <c r="AX56" s="26"/>
      <c r="AY56" s="26"/>
      <c r="AZ56" s="26"/>
      <c r="BA56" s="26"/>
      <c r="BB56" s="26"/>
      <c r="BC56" s="26"/>
      <c r="BD56" s="26"/>
    </row>
    <row r="57" spans="1:113" ht="3" customHeight="1">
      <c r="A57" s="5"/>
      <c r="B57" s="5"/>
      <c r="C57" s="56"/>
      <c r="D57" s="62"/>
      <c r="E57" s="29"/>
      <c r="F57" s="26"/>
      <c r="G57" s="25"/>
      <c r="H57" s="26"/>
      <c r="I57" s="29"/>
      <c r="J57" s="26"/>
      <c r="K57" s="25"/>
      <c r="L57" s="26"/>
      <c r="M57" s="29"/>
      <c r="N57" s="26"/>
      <c r="O57" s="25"/>
      <c r="P57" s="26"/>
      <c r="Q57" s="29"/>
      <c r="R57" s="26"/>
      <c r="S57" s="25"/>
      <c r="T57" s="26"/>
      <c r="U57" s="29"/>
      <c r="V57" s="26"/>
      <c r="W57" s="25"/>
      <c r="X57" s="26"/>
      <c r="Y57" s="29"/>
      <c r="Z57" s="26"/>
      <c r="AA57" s="25"/>
      <c r="AB57" s="26"/>
      <c r="AC57" s="29"/>
      <c r="AD57" s="26"/>
      <c r="AE57" s="25"/>
      <c r="AF57" s="26"/>
      <c r="AG57" s="29"/>
      <c r="AH57" s="26"/>
      <c r="AI57" s="25"/>
      <c r="AJ57" s="26"/>
      <c r="AK57" s="29"/>
      <c r="AL57" s="26"/>
      <c r="AM57" s="25"/>
      <c r="AN57" s="26"/>
      <c r="AO57" s="29"/>
      <c r="AP57" s="26"/>
      <c r="AQ57" s="25"/>
      <c r="AR57" s="26"/>
      <c r="AS57" s="30"/>
      <c r="AT57" s="26"/>
      <c r="AU57" s="25"/>
      <c r="AV57" s="26"/>
      <c r="AW57" s="26"/>
      <c r="AX57" s="26"/>
      <c r="AY57" s="26"/>
      <c r="AZ57" s="26"/>
      <c r="BA57" s="26"/>
      <c r="BB57" s="26"/>
      <c r="BC57" s="26"/>
      <c r="BD57" s="26"/>
    </row>
    <row r="58" spans="1:113">
      <c r="A58" s="5" t="s">
        <v>231</v>
      </c>
      <c r="B58" s="5"/>
      <c r="C58" s="56">
        <v>312</v>
      </c>
      <c r="D58" s="56" t="s">
        <v>22</v>
      </c>
      <c r="E58" s="29">
        <v>20</v>
      </c>
      <c r="F58" s="26"/>
      <c r="G58" s="26">
        <v>6000</v>
      </c>
      <c r="H58" s="26"/>
      <c r="I58" s="29">
        <v>31.3</v>
      </c>
      <c r="J58" s="26"/>
      <c r="K58" s="26">
        <v>24000</v>
      </c>
      <c r="L58" s="26"/>
      <c r="M58" s="29">
        <v>45.1</v>
      </c>
      <c r="N58" s="26"/>
      <c r="O58" s="26">
        <v>30000</v>
      </c>
      <c r="P58" s="26"/>
      <c r="Q58" s="29">
        <v>56.1</v>
      </c>
      <c r="R58" s="26"/>
      <c r="S58" s="26">
        <v>38000</v>
      </c>
      <c r="T58" s="26"/>
      <c r="U58" s="29">
        <v>66</v>
      </c>
      <c r="V58" s="26"/>
      <c r="W58" s="26" t="s">
        <v>22</v>
      </c>
      <c r="X58" s="26"/>
      <c r="Y58" s="29" t="s">
        <v>22</v>
      </c>
      <c r="Z58" s="26"/>
      <c r="AA58" s="26" t="s">
        <v>22</v>
      </c>
      <c r="AB58" s="26"/>
      <c r="AC58" s="29" t="s">
        <v>22</v>
      </c>
      <c r="AD58" s="26"/>
      <c r="AE58" s="26" t="s">
        <v>22</v>
      </c>
      <c r="AF58" s="26"/>
      <c r="AG58" s="29" t="s">
        <v>22</v>
      </c>
      <c r="AH58" s="26"/>
      <c r="AI58" s="26" t="s">
        <v>22</v>
      </c>
      <c r="AJ58" s="26"/>
      <c r="AK58" s="29" t="s">
        <v>22</v>
      </c>
      <c r="AL58" s="26"/>
      <c r="AM58" s="26" t="s">
        <v>22</v>
      </c>
      <c r="AN58" s="26"/>
      <c r="AO58" s="29" t="s">
        <v>22</v>
      </c>
      <c r="AP58" s="26"/>
      <c r="AQ58" s="26" t="s">
        <v>22</v>
      </c>
      <c r="AR58" s="26"/>
      <c r="AS58" s="30" t="s">
        <v>22</v>
      </c>
      <c r="AT58" s="26"/>
      <c r="AU58" s="26"/>
      <c r="AV58" s="26"/>
      <c r="AW58" s="26"/>
      <c r="AX58" s="26"/>
      <c r="AY58" s="26"/>
      <c r="AZ58" s="26"/>
      <c r="BA58" s="26"/>
      <c r="BB58" s="26"/>
      <c r="BC58" s="26"/>
      <c r="BD58" s="26"/>
    </row>
    <row r="59" spans="1:113" ht="3" customHeight="1">
      <c r="A59" s="5"/>
      <c r="B59" s="5"/>
      <c r="C59" s="56"/>
      <c r="D59" s="62"/>
      <c r="E59" s="29"/>
      <c r="F59" s="26"/>
      <c r="G59" s="25"/>
      <c r="H59" s="26"/>
      <c r="I59" s="29"/>
      <c r="J59" s="26"/>
      <c r="K59" s="25"/>
      <c r="L59" s="26"/>
      <c r="M59" s="29"/>
      <c r="N59" s="26"/>
      <c r="O59" s="25"/>
      <c r="P59" s="26"/>
      <c r="Q59" s="29"/>
      <c r="R59" s="26"/>
      <c r="S59" s="25"/>
      <c r="T59" s="26"/>
      <c r="U59" s="29"/>
      <c r="V59" s="26"/>
      <c r="W59" s="25"/>
      <c r="X59" s="26"/>
      <c r="Y59" s="29"/>
      <c r="Z59" s="26"/>
      <c r="AA59" s="25"/>
      <c r="AB59" s="26"/>
      <c r="AC59" s="29"/>
      <c r="AD59" s="26"/>
      <c r="AE59" s="25"/>
      <c r="AF59" s="26"/>
      <c r="AG59" s="29"/>
      <c r="AH59" s="26"/>
      <c r="AI59" s="25"/>
      <c r="AJ59" s="26"/>
      <c r="AK59" s="29"/>
      <c r="AL59" s="26"/>
      <c r="AM59" s="25"/>
      <c r="AN59" s="26"/>
      <c r="AO59" s="29"/>
      <c r="AP59" s="26"/>
      <c r="AQ59" s="25"/>
      <c r="AR59" s="26"/>
      <c r="AS59" s="30"/>
      <c r="AT59" s="26"/>
      <c r="AU59" s="25"/>
      <c r="AV59" s="26"/>
      <c r="AW59" s="26"/>
      <c r="AX59" s="26"/>
      <c r="AY59" s="26"/>
      <c r="AZ59" s="26"/>
      <c r="BA59" s="26"/>
      <c r="BB59" s="26"/>
      <c r="BC59" s="26"/>
      <c r="BD59" s="26"/>
    </row>
    <row r="60" spans="1:113" ht="14.25">
      <c r="A60" s="5" t="s">
        <v>224</v>
      </c>
      <c r="B60" s="5"/>
      <c r="C60" s="56">
        <v>3900</v>
      </c>
      <c r="D60" s="56" t="s">
        <v>22</v>
      </c>
      <c r="E60" s="29">
        <v>0</v>
      </c>
      <c r="F60" s="26"/>
      <c r="G60" s="26">
        <v>42000</v>
      </c>
      <c r="H60" s="26"/>
      <c r="I60" s="29">
        <v>4</v>
      </c>
      <c r="J60" s="26"/>
      <c r="K60" s="26">
        <v>80000</v>
      </c>
      <c r="L60" s="26"/>
      <c r="M60" s="29">
        <v>9</v>
      </c>
      <c r="N60" s="26"/>
      <c r="O60" s="26">
        <v>95000</v>
      </c>
      <c r="P60" s="26"/>
      <c r="Q60" s="29">
        <v>15</v>
      </c>
      <c r="R60" s="26"/>
      <c r="S60" s="26">
        <v>106000</v>
      </c>
      <c r="T60" s="26"/>
      <c r="U60" s="29">
        <v>21</v>
      </c>
      <c r="V60" s="26"/>
      <c r="W60" s="26">
        <v>117000</v>
      </c>
      <c r="X60" s="26"/>
      <c r="Y60" s="29">
        <v>26</v>
      </c>
      <c r="Z60" s="26"/>
      <c r="AA60" s="26">
        <v>139000</v>
      </c>
      <c r="AB60" s="26"/>
      <c r="AC60" s="29">
        <v>31</v>
      </c>
      <c r="AD60" s="26"/>
      <c r="AE60" s="26">
        <v>172000</v>
      </c>
      <c r="AF60" s="26"/>
      <c r="AG60" s="29">
        <v>36</v>
      </c>
      <c r="AH60" s="26"/>
      <c r="AI60" s="26">
        <v>264000</v>
      </c>
      <c r="AJ60" s="26"/>
      <c r="AK60" s="29">
        <v>41</v>
      </c>
      <c r="AL60" s="26"/>
      <c r="AM60" s="26" t="s">
        <v>22</v>
      </c>
      <c r="AN60" s="26"/>
      <c r="AO60" s="29" t="s">
        <v>22</v>
      </c>
      <c r="AP60" s="26"/>
      <c r="AQ60" s="26" t="s">
        <v>22</v>
      </c>
      <c r="AR60" s="26"/>
      <c r="AS60" s="30" t="s">
        <v>22</v>
      </c>
      <c r="AT60" s="26"/>
      <c r="AU60" s="25"/>
      <c r="AV60" s="26"/>
      <c r="AW60" s="26"/>
      <c r="AX60" s="26"/>
      <c r="AY60" s="26"/>
      <c r="AZ60" s="26"/>
      <c r="BA60" s="26"/>
      <c r="BB60" s="26"/>
      <c r="BC60" s="26"/>
      <c r="BD60" s="26"/>
    </row>
    <row r="61" spans="1:113" ht="3" customHeight="1">
      <c r="A61" s="5"/>
      <c r="B61" s="5"/>
      <c r="C61" s="56"/>
      <c r="D61" s="62"/>
      <c r="E61" s="29"/>
      <c r="F61" s="26"/>
      <c r="G61" s="25"/>
      <c r="H61" s="26"/>
      <c r="I61" s="29"/>
      <c r="J61" s="26"/>
      <c r="K61" s="25"/>
      <c r="L61" s="26"/>
      <c r="M61" s="29"/>
      <c r="N61" s="26"/>
      <c r="O61" s="25"/>
      <c r="P61" s="26"/>
      <c r="Q61" s="29"/>
      <c r="R61" s="26"/>
      <c r="S61" s="25"/>
      <c r="T61" s="26"/>
      <c r="U61" s="29"/>
      <c r="V61" s="26"/>
      <c r="W61" s="25"/>
      <c r="X61" s="26"/>
      <c r="Y61" s="29"/>
      <c r="Z61" s="26"/>
      <c r="AA61" s="25"/>
      <c r="AB61" s="26"/>
      <c r="AC61" s="29"/>
      <c r="AD61" s="26"/>
      <c r="AE61" s="25"/>
      <c r="AF61" s="26"/>
      <c r="AG61" s="29"/>
      <c r="AH61" s="26"/>
      <c r="AI61" s="25"/>
      <c r="AJ61" s="26"/>
      <c r="AK61" s="29"/>
      <c r="AL61" s="26"/>
      <c r="AM61" s="25"/>
      <c r="AN61" s="26"/>
      <c r="AO61" s="29"/>
      <c r="AP61" s="26"/>
      <c r="AQ61" s="25"/>
      <c r="AR61" s="26"/>
      <c r="AS61" s="30"/>
      <c r="AT61" s="26"/>
      <c r="AU61" s="25"/>
      <c r="AV61" s="26"/>
      <c r="AW61" s="26"/>
      <c r="AX61" s="26"/>
      <c r="AY61" s="26"/>
      <c r="AZ61" s="26"/>
      <c r="BA61" s="26"/>
      <c r="BB61" s="26"/>
      <c r="BC61" s="26"/>
      <c r="BD61" s="26"/>
    </row>
    <row r="62" spans="1:113">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113" ht="3" customHeight="1">
      <c r="A63" s="5"/>
      <c r="B63" s="5"/>
      <c r="C63" s="56"/>
      <c r="D63" s="62"/>
      <c r="E63" s="29"/>
      <c r="F63" s="26"/>
      <c r="G63" s="25"/>
      <c r="H63" s="26"/>
      <c r="I63" s="29"/>
      <c r="J63" s="26"/>
      <c r="K63" s="25"/>
      <c r="L63" s="26"/>
      <c r="M63" s="29"/>
      <c r="N63" s="26"/>
      <c r="O63" s="25"/>
      <c r="P63" s="26"/>
      <c r="Q63" s="29"/>
      <c r="R63" s="26"/>
      <c r="S63" s="25"/>
      <c r="T63" s="26"/>
      <c r="U63" s="29"/>
      <c r="V63" s="26"/>
      <c r="W63" s="25"/>
      <c r="X63" s="26"/>
      <c r="Y63" s="29"/>
      <c r="Z63" s="26"/>
      <c r="AA63" s="25"/>
      <c r="AB63" s="26"/>
      <c r="AC63" s="29"/>
      <c r="AD63" s="26"/>
      <c r="AE63" s="25"/>
      <c r="AF63" s="26"/>
      <c r="AG63" s="29"/>
      <c r="AH63" s="26"/>
      <c r="AI63" s="25"/>
      <c r="AJ63" s="26"/>
      <c r="AK63" s="29"/>
      <c r="AL63" s="26"/>
      <c r="AM63" s="25"/>
      <c r="AN63" s="26"/>
      <c r="AO63" s="29"/>
      <c r="AP63" s="26"/>
      <c r="AQ63" s="25"/>
      <c r="AR63" s="26"/>
      <c r="AS63" s="30"/>
      <c r="AT63" s="26"/>
      <c r="AU63" s="25"/>
      <c r="AV63" s="26"/>
      <c r="AW63" s="26"/>
      <c r="AX63" s="26"/>
      <c r="AY63" s="26"/>
      <c r="AZ63" s="26"/>
      <c r="BA63" s="26"/>
      <c r="BB63" s="26"/>
      <c r="BC63" s="26"/>
      <c r="BD63" s="26"/>
    </row>
    <row r="64" spans="1:113">
      <c r="A64" s="5" t="s">
        <v>10</v>
      </c>
      <c r="B64" s="5"/>
      <c r="C64" s="56" t="s">
        <v>179</v>
      </c>
      <c r="D64" s="56" t="s">
        <v>22</v>
      </c>
      <c r="E64" s="29">
        <v>2</v>
      </c>
      <c r="F64" s="26"/>
      <c r="G64" s="26">
        <v>180</v>
      </c>
      <c r="H64" s="26"/>
      <c r="I64" s="29">
        <v>10.51</v>
      </c>
      <c r="J64" s="26"/>
      <c r="K64" s="26">
        <v>298</v>
      </c>
      <c r="L64" s="26"/>
      <c r="M64" s="29">
        <v>16.48</v>
      </c>
      <c r="N64" s="26"/>
      <c r="O64" s="26">
        <v>511</v>
      </c>
      <c r="P64" s="26"/>
      <c r="Q64" s="29">
        <v>22.26</v>
      </c>
      <c r="R64" s="26"/>
      <c r="S64" s="26">
        <v>814</v>
      </c>
      <c r="T64" s="26"/>
      <c r="U64" s="29">
        <v>29.81</v>
      </c>
      <c r="V64" s="26"/>
      <c r="W64" s="26">
        <v>1146</v>
      </c>
      <c r="X64" s="26"/>
      <c r="Y64" s="29">
        <v>38.85</v>
      </c>
      <c r="Z64" s="26"/>
      <c r="AA64" s="26">
        <v>1513</v>
      </c>
      <c r="AB64" s="26"/>
      <c r="AC64" s="29">
        <v>46.34</v>
      </c>
      <c r="AD64" s="26"/>
      <c r="AE64" s="26">
        <v>1821</v>
      </c>
      <c r="AF64" s="26"/>
      <c r="AG64" s="29">
        <v>53.82</v>
      </c>
      <c r="AH64" s="26"/>
      <c r="AI64" s="26">
        <v>2128</v>
      </c>
      <c r="AJ64" s="26"/>
      <c r="AK64" s="29">
        <v>61.31</v>
      </c>
      <c r="AL64" s="26"/>
      <c r="AM64" s="26">
        <v>2436</v>
      </c>
      <c r="AN64" s="26"/>
      <c r="AO64" s="29">
        <v>68.8</v>
      </c>
      <c r="AP64" s="26"/>
      <c r="AQ64" s="26">
        <v>2744</v>
      </c>
      <c r="AR64" s="26"/>
      <c r="AS64" s="30">
        <v>78.16</v>
      </c>
      <c r="AT64" s="26"/>
      <c r="AU64" s="26">
        <v>3051</v>
      </c>
      <c r="AV64" s="26"/>
      <c r="AW64" s="30">
        <v>84.4</v>
      </c>
      <c r="AX64" s="26"/>
      <c r="AY64" s="26"/>
      <c r="AZ64" s="26"/>
      <c r="BA64" s="26"/>
      <c r="BB64" s="26"/>
      <c r="BC64" s="26"/>
      <c r="BD64" s="26"/>
    </row>
    <row r="65" spans="1:138" ht="3" customHeight="1">
      <c r="A65" s="5"/>
      <c r="B65" s="5"/>
      <c r="C65" s="56"/>
      <c r="D65" s="62"/>
      <c r="E65" s="29"/>
      <c r="F65" s="26"/>
      <c r="G65" s="25"/>
      <c r="H65" s="26"/>
      <c r="I65" s="29"/>
      <c r="J65" s="26"/>
      <c r="K65" s="25"/>
      <c r="L65" s="26"/>
      <c r="M65" s="29"/>
      <c r="N65" s="26"/>
      <c r="O65" s="25"/>
      <c r="P65" s="26"/>
      <c r="Q65" s="29"/>
      <c r="R65" s="26"/>
      <c r="S65" s="25"/>
      <c r="T65" s="26"/>
      <c r="U65" s="29"/>
      <c r="V65" s="26"/>
      <c r="W65" s="25"/>
      <c r="X65" s="26"/>
      <c r="Y65" s="29"/>
      <c r="Z65" s="26"/>
      <c r="AA65" s="25"/>
      <c r="AB65" s="26"/>
      <c r="AC65" s="29"/>
      <c r="AD65" s="26"/>
      <c r="AE65" s="25"/>
      <c r="AF65" s="26"/>
      <c r="AG65" s="29"/>
      <c r="AH65" s="26"/>
      <c r="AI65" s="25"/>
      <c r="AJ65" s="26"/>
      <c r="AK65" s="29"/>
      <c r="AL65" s="26"/>
      <c r="AM65" s="25"/>
      <c r="AN65" s="26"/>
      <c r="AO65" s="29"/>
      <c r="AP65" s="26"/>
      <c r="AQ65" s="25"/>
      <c r="AR65" s="26"/>
      <c r="AS65" s="30"/>
      <c r="AT65" s="26"/>
      <c r="AU65" s="25"/>
      <c r="AV65" s="26"/>
      <c r="AW65" s="26"/>
      <c r="AX65" s="26"/>
      <c r="AY65" s="26"/>
      <c r="AZ65" s="26"/>
      <c r="BA65" s="26"/>
      <c r="BB65" s="26"/>
      <c r="BC65" s="26"/>
      <c r="BD65" s="26"/>
    </row>
    <row r="66" spans="1:138"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138"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138"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138" ht="3" customHeight="1">
      <c r="A69" s="5"/>
      <c r="B69" s="5"/>
      <c r="C69" s="56"/>
      <c r="D69" s="62"/>
      <c r="E69" s="29"/>
      <c r="F69" s="26"/>
      <c r="G69" s="25"/>
      <c r="H69" s="26"/>
      <c r="I69" s="29"/>
      <c r="J69" s="26"/>
      <c r="K69" s="25"/>
      <c r="L69" s="26"/>
      <c r="M69" s="29"/>
      <c r="N69" s="26"/>
      <c r="O69" s="25"/>
      <c r="P69" s="26"/>
      <c r="Q69" s="29"/>
      <c r="R69" s="26"/>
      <c r="S69" s="25"/>
      <c r="T69" s="26"/>
      <c r="U69" s="29"/>
      <c r="V69" s="26"/>
      <c r="W69" s="25"/>
      <c r="X69" s="26"/>
      <c r="Y69" s="29"/>
      <c r="Z69" s="26"/>
      <c r="AA69" s="25"/>
      <c r="AB69" s="26"/>
      <c r="AC69" s="29"/>
      <c r="AD69" s="26"/>
      <c r="AE69" s="25"/>
      <c r="AF69" s="26"/>
      <c r="AG69" s="29"/>
      <c r="AH69" s="26"/>
      <c r="AI69" s="25"/>
      <c r="AJ69" s="26"/>
      <c r="AK69" s="29"/>
      <c r="AL69" s="26"/>
      <c r="AM69" s="25"/>
      <c r="AN69" s="26"/>
      <c r="AO69" s="29"/>
      <c r="AP69" s="26"/>
      <c r="AQ69" s="25"/>
      <c r="AR69" s="26"/>
      <c r="AS69" s="30"/>
      <c r="AT69" s="26"/>
      <c r="AU69" s="25"/>
      <c r="AV69" s="26"/>
      <c r="AW69" s="26"/>
      <c r="AX69" s="26"/>
      <c r="AY69" s="26"/>
      <c r="AZ69" s="26"/>
      <c r="BA69" s="26"/>
      <c r="BB69" s="26"/>
      <c r="BC69" s="26"/>
      <c r="BD69" s="26"/>
    </row>
    <row r="70" spans="1:138" ht="14.25">
      <c r="A70" s="5" t="s">
        <v>225</v>
      </c>
      <c r="B70" s="5"/>
      <c r="C70" s="56">
        <v>16.5</v>
      </c>
      <c r="D70" s="56" t="s">
        <v>22</v>
      </c>
      <c r="E70" s="29">
        <v>15.72</v>
      </c>
      <c r="F70" s="26"/>
      <c r="G70" s="26">
        <v>200</v>
      </c>
      <c r="H70" s="26"/>
      <c r="I70" s="29">
        <v>16.760000000000002</v>
      </c>
      <c r="J70" s="26"/>
      <c r="K70" s="26">
        <v>400</v>
      </c>
      <c r="L70" s="26"/>
      <c r="M70" s="29">
        <v>17.8</v>
      </c>
      <c r="N70" s="26"/>
      <c r="O70" s="26">
        <v>600</v>
      </c>
      <c r="P70" s="26"/>
      <c r="Q70" s="29">
        <v>18.84</v>
      </c>
      <c r="R70" s="26"/>
      <c r="S70" s="26">
        <v>800</v>
      </c>
      <c r="T70" s="26"/>
      <c r="U70" s="29">
        <v>19.88</v>
      </c>
      <c r="V70" s="26"/>
      <c r="W70" s="26">
        <v>1000</v>
      </c>
      <c r="X70" s="26"/>
      <c r="Y70" s="29">
        <v>21.44</v>
      </c>
      <c r="Z70" s="26"/>
      <c r="AA70" s="26">
        <v>1400</v>
      </c>
      <c r="AB70" s="26"/>
      <c r="AC70" s="29">
        <v>23.52</v>
      </c>
      <c r="AD70" s="26"/>
      <c r="AE70" s="26">
        <v>1800</v>
      </c>
      <c r="AF70" s="26"/>
      <c r="AG70" s="29">
        <v>25.6</v>
      </c>
      <c r="AH70" s="26"/>
      <c r="AI70" s="26">
        <v>2200</v>
      </c>
      <c r="AJ70" s="26"/>
      <c r="AK70" s="29">
        <v>27.68</v>
      </c>
      <c r="AL70" s="26"/>
      <c r="AM70" s="26">
        <v>2600</v>
      </c>
      <c r="AN70" s="26"/>
      <c r="AO70" s="29">
        <v>29.76</v>
      </c>
      <c r="AP70" s="26"/>
      <c r="AQ70" s="26">
        <v>3000</v>
      </c>
      <c r="AR70" s="26"/>
      <c r="AS70" s="30">
        <v>31.84</v>
      </c>
      <c r="AT70" s="26"/>
      <c r="AU70" s="26">
        <v>3400</v>
      </c>
      <c r="AV70" s="26"/>
      <c r="AW70" s="26">
        <v>33.92</v>
      </c>
      <c r="AX70" s="26"/>
      <c r="AY70" s="26">
        <v>3800</v>
      </c>
      <c r="AZ70" s="26"/>
      <c r="BA70" s="29">
        <v>36</v>
      </c>
      <c r="BB70" s="26"/>
      <c r="BC70" s="26">
        <v>4200</v>
      </c>
      <c r="BD70" s="26"/>
      <c r="BE70" s="26">
        <v>38.08</v>
      </c>
      <c r="BF70" s="26"/>
      <c r="BG70" s="26">
        <v>4600</v>
      </c>
      <c r="BH70" s="26"/>
      <c r="BI70" s="26">
        <v>40.159999999999997</v>
      </c>
      <c r="BJ70" s="26"/>
      <c r="BK70" s="26">
        <v>5000</v>
      </c>
      <c r="BL70" s="26"/>
      <c r="BM70" s="26">
        <v>42.24</v>
      </c>
      <c r="BN70" s="26"/>
      <c r="BO70" s="26">
        <v>5400</v>
      </c>
      <c r="BP70" s="26"/>
      <c r="BQ70" s="26">
        <v>44.32</v>
      </c>
      <c r="BR70" s="26"/>
      <c r="BS70" s="26">
        <v>5800</v>
      </c>
      <c r="BT70" s="26"/>
      <c r="BU70" s="29">
        <v>46.4</v>
      </c>
      <c r="BV70" s="26"/>
      <c r="BW70" s="26">
        <v>6200</v>
      </c>
      <c r="BX70" s="26"/>
      <c r="BY70" s="26">
        <v>48.48</v>
      </c>
      <c r="BZ70" s="26"/>
      <c r="CA70" s="26">
        <v>6600</v>
      </c>
      <c r="CB70" s="26"/>
      <c r="CC70" s="26">
        <v>50.56</v>
      </c>
      <c r="CD70" s="26"/>
      <c r="CE70" s="26">
        <v>7000</v>
      </c>
      <c r="CF70" s="26"/>
      <c r="CG70" s="26">
        <v>52.64</v>
      </c>
      <c r="CH70" s="26"/>
      <c r="CI70" s="26">
        <v>7400</v>
      </c>
      <c r="CJ70" s="26"/>
      <c r="CK70" s="26">
        <v>54.72</v>
      </c>
      <c r="CL70" s="26"/>
      <c r="CM70" s="26">
        <v>7800</v>
      </c>
      <c r="CN70" s="26"/>
      <c r="CO70" s="29">
        <v>56.8</v>
      </c>
      <c r="CP70" s="26"/>
      <c r="CQ70" s="26">
        <v>8200</v>
      </c>
      <c r="CR70" s="26"/>
      <c r="CS70" s="26">
        <v>58.88</v>
      </c>
      <c r="CT70" s="26"/>
      <c r="CU70" s="26">
        <v>8600</v>
      </c>
      <c r="CV70" s="26"/>
      <c r="CW70" s="29">
        <v>60</v>
      </c>
      <c r="CX70" s="26"/>
      <c r="CY70" s="26">
        <v>9000</v>
      </c>
      <c r="CZ70" s="26"/>
      <c r="DA70" s="29">
        <v>60.5</v>
      </c>
      <c r="DB70" s="26"/>
      <c r="DC70" s="26">
        <v>9400</v>
      </c>
      <c r="DD70" s="26"/>
      <c r="DE70" s="29">
        <v>61</v>
      </c>
      <c r="DF70" s="26"/>
      <c r="DG70" s="26">
        <v>9800</v>
      </c>
      <c r="DH70" s="26"/>
      <c r="DI70" s="29">
        <v>61.5</v>
      </c>
      <c r="DJ70" s="26"/>
      <c r="DK70" s="26">
        <v>10200</v>
      </c>
      <c r="DL70" s="26"/>
      <c r="DM70" s="29">
        <v>62</v>
      </c>
      <c r="DN70" s="26"/>
      <c r="DO70" s="26">
        <v>10600</v>
      </c>
      <c r="DP70" s="26"/>
      <c r="DQ70" s="29">
        <v>62.5</v>
      </c>
      <c r="DR70" s="26"/>
      <c r="DS70" s="26">
        <v>11000</v>
      </c>
      <c r="DT70" s="26"/>
      <c r="DU70" s="29">
        <v>63</v>
      </c>
      <c r="DV70" s="26"/>
      <c r="DW70" s="26">
        <v>11400</v>
      </c>
      <c r="DX70" s="26"/>
      <c r="DY70" s="29">
        <v>63.5</v>
      </c>
      <c r="DZ70" s="26"/>
      <c r="EA70" s="26">
        <v>11800</v>
      </c>
      <c r="EB70" s="26"/>
      <c r="EC70" s="29">
        <v>64</v>
      </c>
      <c r="ED70" s="26"/>
      <c r="EE70" s="26">
        <v>12200</v>
      </c>
      <c r="EF70" s="26">
        <v>0</v>
      </c>
      <c r="EG70" s="29">
        <v>65</v>
      </c>
      <c r="EH70" s="26"/>
    </row>
    <row r="71" spans="1:138" ht="3" customHeight="1">
      <c r="A71" s="5"/>
      <c r="B71" s="5"/>
      <c r="C71" s="56"/>
      <c r="D71" s="62"/>
      <c r="E71" s="29"/>
      <c r="F71" s="26"/>
      <c r="G71" s="25"/>
      <c r="H71" s="26"/>
      <c r="I71" s="29"/>
      <c r="J71" s="26"/>
      <c r="K71" s="25"/>
      <c r="L71" s="26"/>
      <c r="M71" s="29"/>
      <c r="N71" s="26"/>
      <c r="O71" s="25"/>
      <c r="P71" s="26"/>
      <c r="Q71" s="29"/>
      <c r="R71" s="26"/>
      <c r="S71" s="25"/>
      <c r="T71" s="26"/>
      <c r="U71" s="29"/>
      <c r="V71" s="26"/>
      <c r="W71" s="25"/>
      <c r="X71" s="26"/>
      <c r="Y71" s="29"/>
      <c r="Z71" s="26"/>
      <c r="AA71" s="25"/>
      <c r="AB71" s="26"/>
      <c r="AC71" s="29"/>
      <c r="AD71" s="26"/>
      <c r="AE71" s="25"/>
      <c r="AF71" s="26"/>
      <c r="AG71" s="29"/>
      <c r="AH71" s="26"/>
      <c r="AI71" s="25"/>
      <c r="AJ71" s="26"/>
      <c r="AK71" s="29"/>
      <c r="AL71" s="26"/>
      <c r="AM71" s="25"/>
      <c r="AN71" s="26"/>
      <c r="AO71" s="29"/>
      <c r="AP71" s="26"/>
      <c r="AQ71" s="25"/>
      <c r="AR71" s="26"/>
      <c r="AS71" s="30"/>
      <c r="AT71" s="26"/>
      <c r="AU71" s="25"/>
      <c r="AV71" s="26"/>
      <c r="AW71" s="26"/>
      <c r="AX71" s="26"/>
      <c r="AY71" s="26"/>
      <c r="AZ71" s="26"/>
      <c r="BA71" s="26"/>
      <c r="BB71" s="26"/>
      <c r="BC71" s="26"/>
      <c r="BD71" s="26"/>
    </row>
    <row r="72" spans="1:138" ht="15.75" customHeight="1">
      <c r="A72" s="5" t="s">
        <v>232</v>
      </c>
      <c r="B72" s="5"/>
      <c r="C72" s="57" t="s">
        <v>180</v>
      </c>
      <c r="D72" s="57">
        <v>0</v>
      </c>
      <c r="E72" s="29">
        <v>0</v>
      </c>
      <c r="F72" s="25"/>
      <c r="G72" s="25">
        <v>7300</v>
      </c>
      <c r="H72" s="25"/>
      <c r="I72" s="29">
        <v>3</v>
      </c>
      <c r="J72" s="25"/>
      <c r="K72" s="25">
        <v>29200</v>
      </c>
      <c r="L72" s="25"/>
      <c r="M72" s="29">
        <v>4</v>
      </c>
      <c r="N72" s="25"/>
      <c r="O72" s="25">
        <v>51100</v>
      </c>
      <c r="P72" s="25"/>
      <c r="Q72" s="29">
        <v>7</v>
      </c>
      <c r="R72" s="25"/>
      <c r="S72" s="25">
        <v>58400</v>
      </c>
      <c r="T72" s="25"/>
      <c r="U72" s="29">
        <v>10</v>
      </c>
      <c r="V72" s="25"/>
      <c r="W72" s="25">
        <v>65700</v>
      </c>
      <c r="X72" s="25"/>
      <c r="Y72" s="29">
        <v>19</v>
      </c>
      <c r="Z72" s="25"/>
      <c r="AA72" s="25">
        <v>73000</v>
      </c>
      <c r="AB72" s="25"/>
      <c r="AC72" s="29">
        <v>23</v>
      </c>
      <c r="AD72" s="25"/>
      <c r="AE72" s="25">
        <v>87600</v>
      </c>
      <c r="AF72" s="25"/>
      <c r="AG72" s="29">
        <v>26</v>
      </c>
      <c r="AH72" s="25"/>
      <c r="AI72" s="25">
        <v>94900</v>
      </c>
      <c r="AJ72" s="25"/>
      <c r="AK72" s="29">
        <v>29</v>
      </c>
      <c r="AL72" s="25"/>
      <c r="AM72" s="25">
        <v>102200</v>
      </c>
      <c r="AN72" s="25"/>
      <c r="AO72" s="29">
        <v>32</v>
      </c>
      <c r="AP72" s="25"/>
      <c r="AQ72" s="25">
        <v>109500</v>
      </c>
      <c r="AR72" s="25"/>
      <c r="AS72" s="30">
        <v>36</v>
      </c>
      <c r="AT72" s="25"/>
      <c r="AU72" s="25"/>
      <c r="AV72" s="26"/>
      <c r="AW72" s="26"/>
      <c r="AX72" s="26"/>
      <c r="AY72" s="26"/>
      <c r="AZ72" s="26"/>
      <c r="BA72" s="26"/>
      <c r="BB72" s="26"/>
      <c r="BC72" s="26"/>
      <c r="BD72" s="26"/>
    </row>
    <row r="73" spans="1:138" ht="12" customHeight="1">
      <c r="A73" s="5"/>
      <c r="B73" s="5"/>
      <c r="C73" s="57"/>
      <c r="D73" s="57"/>
      <c r="E73" s="29"/>
      <c r="F73" s="25"/>
      <c r="G73" s="25" t="s">
        <v>126</v>
      </c>
      <c r="H73" s="25"/>
      <c r="I73" s="29"/>
      <c r="J73" s="25"/>
      <c r="K73" s="25">
        <v>109500</v>
      </c>
      <c r="L73" s="25"/>
      <c r="M73" s="30">
        <v>36</v>
      </c>
      <c r="N73" s="25"/>
      <c r="O73" s="25">
        <v>124100</v>
      </c>
      <c r="P73" s="25"/>
      <c r="Q73" s="30">
        <v>38</v>
      </c>
      <c r="R73" s="25"/>
      <c r="S73" s="25">
        <v>138100</v>
      </c>
      <c r="T73" s="25"/>
      <c r="U73" s="30">
        <v>39</v>
      </c>
      <c r="V73" s="25"/>
      <c r="W73" s="25">
        <v>146000</v>
      </c>
      <c r="X73" s="25"/>
      <c r="Y73" s="30">
        <v>40</v>
      </c>
      <c r="Z73" s="25"/>
      <c r="AA73" s="25">
        <v>189800</v>
      </c>
      <c r="AB73" s="25"/>
      <c r="AC73" s="30">
        <v>41</v>
      </c>
      <c r="AD73" s="25"/>
      <c r="AE73" s="25">
        <v>219000</v>
      </c>
      <c r="AF73" s="25"/>
      <c r="AG73" s="30">
        <v>44</v>
      </c>
      <c r="AH73" s="25">
        <v>0</v>
      </c>
      <c r="AI73" s="25"/>
      <c r="AJ73" s="25"/>
      <c r="AK73" s="29"/>
      <c r="AL73" s="25"/>
      <c r="AM73" s="25"/>
      <c r="AN73" s="25"/>
      <c r="AO73" s="29"/>
      <c r="AP73" s="25"/>
      <c r="AQ73" s="25"/>
      <c r="AR73" s="25"/>
      <c r="AS73" s="30"/>
      <c r="AT73" s="25"/>
      <c r="AU73" s="25"/>
      <c r="AV73" s="26"/>
      <c r="AW73" s="26"/>
      <c r="AX73" s="26"/>
      <c r="AY73" s="26"/>
      <c r="AZ73" s="26"/>
      <c r="BA73" s="26"/>
      <c r="BB73" s="26"/>
      <c r="BC73" s="26"/>
      <c r="BD73" s="26"/>
    </row>
    <row r="74" spans="1:138" ht="12" customHeight="1">
      <c r="A74" s="5"/>
      <c r="B74" s="5"/>
      <c r="C74" s="57"/>
      <c r="D74" s="69"/>
      <c r="E74" s="29"/>
      <c r="F74" s="25"/>
      <c r="G74" s="25"/>
      <c r="H74" s="25"/>
      <c r="I74" s="29"/>
      <c r="J74" s="25"/>
      <c r="K74" s="25">
        <v>116800</v>
      </c>
      <c r="L74" s="25"/>
      <c r="M74" s="30">
        <v>2</v>
      </c>
      <c r="N74" s="25"/>
      <c r="O74" s="25">
        <v>138700</v>
      </c>
      <c r="P74" s="25"/>
      <c r="Q74" s="30">
        <v>3</v>
      </c>
      <c r="R74" s="25"/>
      <c r="S74" s="25">
        <v>146000</v>
      </c>
      <c r="T74" s="25"/>
      <c r="U74" s="30">
        <v>5</v>
      </c>
      <c r="V74" s="25"/>
      <c r="W74" s="25">
        <v>167900</v>
      </c>
      <c r="X74" s="25"/>
      <c r="Y74" s="30">
        <v>7</v>
      </c>
      <c r="Z74" s="25"/>
      <c r="AA74" s="25">
        <v>189800</v>
      </c>
      <c r="AB74" s="25"/>
      <c r="AC74" s="30">
        <v>8</v>
      </c>
      <c r="AD74" s="25"/>
      <c r="AE74" s="25">
        <v>328500</v>
      </c>
      <c r="AF74" s="25"/>
      <c r="AG74" s="30">
        <v>10</v>
      </c>
      <c r="AH74" s="25">
        <v>0</v>
      </c>
      <c r="AI74" s="25"/>
      <c r="AJ74" s="25"/>
      <c r="AK74" s="29"/>
      <c r="AL74" s="25"/>
      <c r="AM74" s="25"/>
      <c r="AN74" s="25"/>
      <c r="AO74" s="29"/>
      <c r="AP74" s="25"/>
      <c r="AQ74" s="25"/>
      <c r="AR74" s="25"/>
      <c r="AS74" s="30"/>
      <c r="AT74" s="25"/>
      <c r="AU74" s="25"/>
      <c r="AV74" s="26"/>
      <c r="AW74" s="26"/>
      <c r="AX74" s="26"/>
      <c r="AY74" s="26"/>
      <c r="AZ74" s="26"/>
      <c r="BA74" s="26"/>
      <c r="BB74" s="26"/>
      <c r="BC74" s="26"/>
      <c r="BD74" s="26"/>
    </row>
    <row r="75" spans="1:138" ht="3" customHeight="1">
      <c r="C75" s="56"/>
      <c r="D75" s="63"/>
      <c r="E75" s="29"/>
      <c r="F75" s="26"/>
      <c r="G75" s="25"/>
      <c r="H75" s="26"/>
      <c r="I75" s="29"/>
      <c r="J75" s="26"/>
      <c r="K75" s="25"/>
      <c r="L75" s="26"/>
      <c r="M75" s="29"/>
      <c r="N75" s="26"/>
      <c r="O75" s="25"/>
      <c r="P75" s="26"/>
      <c r="Q75" s="29"/>
      <c r="R75" s="26"/>
      <c r="S75" s="25"/>
      <c r="T75" s="26"/>
      <c r="U75" s="29"/>
      <c r="V75" s="26"/>
      <c r="W75" s="25"/>
      <c r="X75" s="26"/>
      <c r="Y75" s="29"/>
      <c r="Z75" s="26"/>
      <c r="AA75" s="25"/>
      <c r="AB75" s="26"/>
      <c r="AC75" s="29"/>
      <c r="AD75" s="26"/>
      <c r="AE75" s="25"/>
      <c r="AF75" s="26"/>
      <c r="AG75" s="29"/>
      <c r="AH75" s="26"/>
      <c r="AI75" s="25"/>
      <c r="AJ75" s="26"/>
      <c r="AK75" s="29"/>
      <c r="AL75" s="26"/>
      <c r="AM75" s="25"/>
      <c r="AN75" s="26"/>
      <c r="AO75" s="29"/>
      <c r="AP75" s="26"/>
      <c r="AQ75" s="25"/>
      <c r="AR75" s="26"/>
      <c r="AS75" s="30"/>
      <c r="AT75" s="26"/>
      <c r="AU75" s="25"/>
      <c r="AV75" s="26"/>
      <c r="AW75" s="26"/>
      <c r="AX75" s="26"/>
      <c r="AY75" s="26"/>
      <c r="AZ75" s="26"/>
      <c r="BA75" s="26"/>
      <c r="BB75" s="26"/>
      <c r="BC75" s="26"/>
      <c r="BD75" s="26"/>
    </row>
    <row r="76" spans="1:138" ht="14.25">
      <c r="A76" s="5" t="s">
        <v>226</v>
      </c>
      <c r="B76" s="5"/>
      <c r="C76" s="56" t="s">
        <v>13</v>
      </c>
      <c r="D76" s="59" t="s">
        <v>22</v>
      </c>
      <c r="E76" s="29">
        <v>0</v>
      </c>
      <c r="F76" s="26"/>
      <c r="G76" s="26">
        <v>10600</v>
      </c>
      <c r="H76" s="26"/>
      <c r="I76" s="29">
        <v>1.1000000000000001</v>
      </c>
      <c r="J76" s="26"/>
      <c r="K76" s="26">
        <v>22000</v>
      </c>
      <c r="L76" s="26"/>
      <c r="M76" s="29">
        <v>3.3</v>
      </c>
      <c r="N76" s="26"/>
      <c r="O76" s="26">
        <v>38500</v>
      </c>
      <c r="P76" s="26"/>
      <c r="Q76" s="29">
        <v>6.6</v>
      </c>
      <c r="R76" s="26"/>
      <c r="S76" s="26">
        <v>55000</v>
      </c>
      <c r="T76" s="26"/>
      <c r="U76" s="29">
        <v>8.8000000000000007</v>
      </c>
      <c r="V76" s="26"/>
      <c r="W76" s="26">
        <v>71500</v>
      </c>
      <c r="X76" s="26"/>
      <c r="Y76" s="29">
        <v>11</v>
      </c>
      <c r="Z76" s="26"/>
      <c r="AA76" s="26">
        <v>93500</v>
      </c>
      <c r="AB76" s="26"/>
      <c r="AC76" s="29">
        <v>13.2</v>
      </c>
      <c r="AD76" s="26"/>
      <c r="AE76" s="26">
        <v>392800</v>
      </c>
      <c r="AF76" s="26"/>
      <c r="AG76" s="29">
        <v>11.5</v>
      </c>
      <c r="AH76" s="26"/>
      <c r="AI76" s="26">
        <v>392900</v>
      </c>
      <c r="AJ76" s="26"/>
      <c r="AK76" s="29" t="s">
        <v>22</v>
      </c>
      <c r="AL76" s="26"/>
      <c r="AM76" s="26" t="s">
        <v>22</v>
      </c>
      <c r="AN76" s="26"/>
      <c r="AO76" s="29" t="s">
        <v>22</v>
      </c>
      <c r="AP76" s="26"/>
      <c r="AQ76" s="26" t="s">
        <v>22</v>
      </c>
      <c r="AR76" s="26"/>
      <c r="AS76" s="30" t="s">
        <v>22</v>
      </c>
      <c r="AT76" s="29"/>
      <c r="AU76" s="25"/>
      <c r="AV76" s="26"/>
      <c r="AW76" s="26"/>
      <c r="AX76" s="26"/>
      <c r="AY76" s="26"/>
      <c r="AZ76" s="26"/>
      <c r="BA76" s="26"/>
      <c r="BB76" s="26"/>
      <c r="BC76" s="26"/>
      <c r="BD76" s="26"/>
    </row>
    <row r="77" spans="1:138" ht="3" customHeight="1">
      <c r="C77" s="56"/>
      <c r="D77" s="63"/>
      <c r="E77" s="29"/>
      <c r="F77" s="26"/>
      <c r="G77" s="25"/>
      <c r="H77" s="26"/>
      <c r="I77" s="29"/>
      <c r="J77" s="26"/>
      <c r="K77" s="25"/>
      <c r="L77" s="26"/>
      <c r="M77" s="29"/>
      <c r="N77" s="26"/>
      <c r="O77" s="25"/>
      <c r="P77" s="26"/>
      <c r="Q77" s="29"/>
      <c r="R77" s="26"/>
      <c r="S77" s="25"/>
      <c r="T77" s="26"/>
      <c r="U77" s="29"/>
      <c r="V77" s="26"/>
      <c r="W77" s="25"/>
      <c r="X77" s="26"/>
      <c r="Y77" s="29"/>
      <c r="Z77" s="26"/>
      <c r="AA77" s="25"/>
      <c r="AB77" s="26"/>
      <c r="AC77" s="29"/>
      <c r="AD77" s="26"/>
      <c r="AE77" s="25"/>
      <c r="AF77" s="26"/>
      <c r="AG77" s="29"/>
      <c r="AH77" s="26"/>
      <c r="AI77" s="25"/>
      <c r="AJ77" s="26"/>
      <c r="AK77" s="29"/>
      <c r="AL77" s="26"/>
      <c r="AM77" s="25"/>
      <c r="AN77" s="26"/>
      <c r="AO77" s="29"/>
      <c r="AP77" s="26"/>
      <c r="AQ77" s="25"/>
      <c r="AR77" s="26"/>
      <c r="AS77" s="30"/>
      <c r="AT77" s="26"/>
      <c r="AU77" s="25"/>
      <c r="AV77" s="26"/>
      <c r="AW77" s="26"/>
      <c r="AX77" s="26"/>
      <c r="AY77" s="26"/>
      <c r="AZ77" s="26"/>
      <c r="BA77" s="26"/>
      <c r="BB77" s="26"/>
      <c r="BC77" s="26"/>
      <c r="BD77" s="26"/>
    </row>
    <row r="78" spans="1:138">
      <c r="A78" s="5" t="s">
        <v>35</v>
      </c>
      <c r="B78" s="5"/>
      <c r="C78" s="57" t="s">
        <v>15</v>
      </c>
      <c r="D78" s="69" t="s">
        <v>15</v>
      </c>
      <c r="E78" s="25" t="s">
        <v>15</v>
      </c>
      <c r="F78" s="25"/>
      <c r="G78" s="25" t="s">
        <v>15</v>
      </c>
      <c r="H78" s="25"/>
      <c r="I78" s="25" t="s">
        <v>15</v>
      </c>
      <c r="J78" s="25"/>
      <c r="K78" s="25" t="s">
        <v>15</v>
      </c>
      <c r="L78" s="25"/>
      <c r="M78" s="25" t="s">
        <v>15</v>
      </c>
      <c r="N78" s="25"/>
      <c r="O78" s="25" t="s">
        <v>15</v>
      </c>
      <c r="P78" s="26"/>
      <c r="Q78" s="29" t="s">
        <v>27</v>
      </c>
      <c r="R78" s="26"/>
      <c r="S78" s="26"/>
      <c r="T78" s="26"/>
      <c r="U78" s="29"/>
      <c r="V78" s="26"/>
      <c r="W78" s="26"/>
      <c r="X78" s="26"/>
      <c r="Y78" s="29"/>
      <c r="Z78" s="26"/>
      <c r="AA78" s="26"/>
      <c r="AB78" s="26"/>
      <c r="AC78" s="29"/>
      <c r="AD78" s="26"/>
      <c r="AE78" s="26"/>
      <c r="AF78" s="26"/>
      <c r="AG78" s="29"/>
      <c r="AH78" s="26"/>
      <c r="AI78" s="26"/>
      <c r="AJ78" s="26"/>
      <c r="AK78" s="26"/>
      <c r="AL78" s="26"/>
      <c r="AM78" s="26"/>
      <c r="AN78" s="26"/>
      <c r="AO78" s="26"/>
      <c r="AP78" s="26"/>
      <c r="AQ78" s="26"/>
      <c r="AR78" s="26"/>
      <c r="AS78" s="29"/>
      <c r="AT78" s="26"/>
      <c r="AU78" s="36"/>
      <c r="AV78" s="15"/>
    </row>
    <row r="79" spans="1:138" ht="3" customHeight="1">
      <c r="C79" s="56"/>
      <c r="D79" s="59"/>
      <c r="E79" s="29"/>
      <c r="F79" s="26"/>
      <c r="G79" s="25"/>
      <c r="H79" s="26"/>
      <c r="I79" s="29"/>
      <c r="J79" s="26"/>
      <c r="K79" s="25"/>
      <c r="L79" s="26"/>
      <c r="M79" s="29"/>
      <c r="N79" s="26"/>
      <c r="O79" s="25"/>
      <c r="P79" s="26"/>
      <c r="Q79" s="29"/>
      <c r="R79" s="26"/>
      <c r="S79" s="25"/>
      <c r="T79" s="26"/>
      <c r="U79" s="29"/>
      <c r="V79" s="26"/>
      <c r="W79" s="25"/>
      <c r="X79" s="26"/>
      <c r="Y79" s="29"/>
      <c r="Z79" s="26"/>
      <c r="AA79" s="25"/>
      <c r="AB79" s="26"/>
      <c r="AC79" s="29"/>
      <c r="AD79" s="26"/>
      <c r="AE79" s="25"/>
      <c r="AF79" s="26"/>
      <c r="AG79" s="29"/>
      <c r="AH79" s="26"/>
      <c r="AI79" s="25"/>
      <c r="AJ79" s="26"/>
      <c r="AK79" s="29"/>
      <c r="AL79" s="26"/>
      <c r="AM79" s="25"/>
      <c r="AN79" s="26"/>
      <c r="AO79" s="29"/>
      <c r="AP79" s="26"/>
      <c r="AQ79" s="25"/>
      <c r="AR79" s="26"/>
      <c r="AS79" s="30"/>
      <c r="AT79" s="26"/>
      <c r="AU79" s="25"/>
      <c r="AV79" s="26"/>
      <c r="AW79" s="26"/>
      <c r="AX79" s="26"/>
      <c r="AY79" s="26"/>
      <c r="AZ79" s="26"/>
      <c r="BA79" s="26"/>
      <c r="BB79" s="26"/>
      <c r="BC79" s="26"/>
      <c r="BD79" s="26"/>
    </row>
    <row r="80" spans="1:138" ht="14.25">
      <c r="A80" s="5" t="s">
        <v>233</v>
      </c>
      <c r="B80" s="5"/>
      <c r="C80" s="56" t="s">
        <v>181</v>
      </c>
      <c r="D80" s="59" t="s">
        <v>22</v>
      </c>
      <c r="E80" s="29">
        <v>30</v>
      </c>
      <c r="F80" s="26"/>
      <c r="G80" s="26">
        <v>14600</v>
      </c>
      <c r="H80" s="26"/>
      <c r="I80" s="29">
        <v>40</v>
      </c>
      <c r="J80" s="26"/>
      <c r="K80" s="26">
        <v>17200</v>
      </c>
      <c r="L80" s="26"/>
      <c r="M80" s="29">
        <v>45</v>
      </c>
      <c r="N80" s="26"/>
      <c r="O80" s="26">
        <v>21800</v>
      </c>
      <c r="P80" s="26"/>
      <c r="Q80" s="29">
        <v>50</v>
      </c>
      <c r="R80" s="26"/>
      <c r="S80" s="26">
        <v>28900</v>
      </c>
      <c r="T80" s="26"/>
      <c r="U80" s="29">
        <v>55</v>
      </c>
      <c r="V80" s="26"/>
      <c r="W80" s="26">
        <v>36000</v>
      </c>
      <c r="X80" s="26"/>
      <c r="Y80" s="29">
        <v>60</v>
      </c>
      <c r="Z80" s="26"/>
      <c r="AA80" s="26" t="s">
        <v>22</v>
      </c>
      <c r="AB80" s="26"/>
      <c r="AC80" s="29" t="s">
        <v>22</v>
      </c>
      <c r="AD80" s="26"/>
      <c r="AE80" s="26" t="s">
        <v>22</v>
      </c>
      <c r="AF80" s="26"/>
      <c r="AG80" s="29" t="s">
        <v>22</v>
      </c>
      <c r="AH80" s="26"/>
      <c r="AI80" s="26" t="s">
        <v>22</v>
      </c>
      <c r="AJ80" s="26"/>
      <c r="AK80" s="29" t="s">
        <v>22</v>
      </c>
      <c r="AL80" s="26"/>
      <c r="AM80" s="26" t="s">
        <v>22</v>
      </c>
      <c r="AN80" s="26"/>
      <c r="AO80" s="29" t="s">
        <v>22</v>
      </c>
      <c r="AP80" s="26"/>
      <c r="AQ80" s="26" t="s">
        <v>22</v>
      </c>
      <c r="AR80" s="26"/>
      <c r="AS80" s="30" t="s">
        <v>22</v>
      </c>
      <c r="AT80" s="26"/>
      <c r="AU80" s="25"/>
      <c r="AV80" s="26"/>
      <c r="AW80" s="26"/>
      <c r="AX80" s="26"/>
      <c r="AY80" s="26"/>
      <c r="AZ80" s="26"/>
      <c r="BA80" s="26"/>
      <c r="BB80" s="26"/>
      <c r="BC80" s="26"/>
      <c r="BD80" s="26"/>
    </row>
    <row r="81" spans="1:137" ht="3" customHeight="1" thickBot="1">
      <c r="C81" s="65"/>
      <c r="D81" s="65"/>
      <c r="E81" s="29"/>
      <c r="F81" s="26"/>
      <c r="G81" s="25"/>
      <c r="H81" s="26"/>
      <c r="I81" s="29"/>
      <c r="J81" s="26"/>
      <c r="K81" s="25"/>
      <c r="L81" s="26"/>
      <c r="M81" s="29"/>
      <c r="N81" s="26"/>
      <c r="O81" s="25"/>
      <c r="P81" s="26"/>
      <c r="Q81" s="29"/>
      <c r="R81" s="26"/>
      <c r="S81" s="25"/>
      <c r="T81" s="26"/>
      <c r="U81" s="29"/>
      <c r="V81" s="26"/>
      <c r="W81" s="25"/>
      <c r="X81" s="26"/>
      <c r="Y81" s="29"/>
      <c r="Z81" s="26"/>
      <c r="AA81" s="25"/>
      <c r="AB81" s="26"/>
      <c r="AC81" s="29"/>
      <c r="AD81" s="26"/>
      <c r="AE81" s="25"/>
      <c r="AF81" s="26"/>
      <c r="AG81" s="29"/>
      <c r="AH81" s="26"/>
      <c r="AI81" s="25"/>
      <c r="AJ81" s="26"/>
      <c r="AK81" s="29"/>
      <c r="AL81" s="26"/>
      <c r="AM81" s="25"/>
      <c r="AN81" s="26"/>
      <c r="AO81" s="29"/>
      <c r="AP81" s="26"/>
      <c r="AQ81" s="25"/>
      <c r="AR81" s="26"/>
      <c r="AS81" s="30"/>
      <c r="AT81" s="26"/>
      <c r="AU81" s="25"/>
      <c r="AV81" s="26"/>
      <c r="AW81" s="26"/>
      <c r="AX81" s="26"/>
      <c r="AY81" s="26"/>
      <c r="AZ81" s="26"/>
      <c r="BA81" s="26"/>
      <c r="BB81" s="26"/>
      <c r="BC81" s="26"/>
      <c r="BD81" s="26"/>
    </row>
    <row r="82" spans="1:137" ht="14.25">
      <c r="A82" s="5" t="s">
        <v>227</v>
      </c>
      <c r="B82" s="5"/>
      <c r="C82" s="26" t="s">
        <v>182</v>
      </c>
      <c r="D82" s="26" t="s">
        <v>22</v>
      </c>
      <c r="E82" s="29">
        <v>0</v>
      </c>
      <c r="F82" s="26"/>
      <c r="G82" s="26">
        <v>2300</v>
      </c>
      <c r="H82" s="26"/>
      <c r="I82" s="29">
        <v>11</v>
      </c>
      <c r="J82" s="26"/>
      <c r="K82" s="26">
        <v>3400</v>
      </c>
      <c r="L82" s="26"/>
      <c r="M82" s="29">
        <v>13</v>
      </c>
      <c r="N82" s="26"/>
      <c r="O82" s="26">
        <v>4400</v>
      </c>
      <c r="P82" s="26"/>
      <c r="Q82" s="29">
        <v>15</v>
      </c>
      <c r="R82" s="26"/>
      <c r="S82" s="26">
        <v>8500</v>
      </c>
      <c r="T82" s="26"/>
      <c r="U82" s="29">
        <v>17</v>
      </c>
      <c r="V82" s="26"/>
      <c r="W82" s="26">
        <v>10800</v>
      </c>
      <c r="X82" s="26"/>
      <c r="Y82" s="29">
        <v>19</v>
      </c>
      <c r="Z82" s="26"/>
      <c r="AA82" s="26">
        <v>12900</v>
      </c>
      <c r="AB82" s="26"/>
      <c r="AC82" s="29">
        <v>21</v>
      </c>
      <c r="AD82" s="26"/>
      <c r="AE82" s="26">
        <v>15000</v>
      </c>
      <c r="AF82" s="26"/>
      <c r="AG82" s="29">
        <v>24</v>
      </c>
      <c r="AH82" s="26"/>
      <c r="AI82" s="26">
        <v>18200</v>
      </c>
      <c r="AJ82" s="26"/>
      <c r="AK82" s="29">
        <v>28</v>
      </c>
      <c r="AL82" s="26"/>
      <c r="AM82" s="26">
        <v>23500</v>
      </c>
      <c r="AN82" s="26"/>
      <c r="AO82" s="29">
        <v>32</v>
      </c>
      <c r="AP82" s="26"/>
      <c r="AQ82" s="26">
        <v>28800</v>
      </c>
      <c r="AR82" s="26"/>
      <c r="AS82" s="30">
        <v>36</v>
      </c>
      <c r="AT82" s="30"/>
      <c r="AU82" s="25">
        <v>34100</v>
      </c>
      <c r="AV82" s="30"/>
      <c r="AW82" s="30">
        <v>40</v>
      </c>
      <c r="AX82" s="30"/>
      <c r="AY82" s="25">
        <v>41500</v>
      </c>
      <c r="AZ82" s="30"/>
      <c r="BA82" s="30">
        <v>45</v>
      </c>
      <c r="BB82" s="30"/>
      <c r="BC82" s="25">
        <v>55300</v>
      </c>
      <c r="BD82" s="30"/>
      <c r="BE82" s="30">
        <v>50</v>
      </c>
    </row>
    <row r="83" spans="1:137" ht="4.5" customHeight="1" thickBot="1">
      <c r="A83" s="6"/>
      <c r="B83" s="6"/>
      <c r="C83" s="19"/>
      <c r="D83" s="19"/>
      <c r="E83" s="6"/>
      <c r="F83" s="6"/>
      <c r="G83" s="6"/>
      <c r="H83" s="6"/>
      <c r="I83" s="6"/>
      <c r="J83" s="6"/>
      <c r="K83" s="20"/>
      <c r="L83" s="20"/>
      <c r="M83" s="19"/>
      <c r="N83" s="19"/>
      <c r="O83" s="21"/>
      <c r="P83" s="21"/>
      <c r="Q83" s="6"/>
      <c r="R83" s="6"/>
      <c r="S83" s="6"/>
      <c r="T83" s="6"/>
      <c r="U83" s="6"/>
      <c r="V83" s="6"/>
      <c r="W83" s="6"/>
      <c r="X83" s="6"/>
      <c r="Y83" s="6"/>
      <c r="Z83" s="6"/>
      <c r="AA83" s="6"/>
      <c r="AB83" s="6"/>
      <c r="AC83" s="6"/>
      <c r="AD83" s="6"/>
      <c r="AE83" s="6"/>
      <c r="AF83" s="6"/>
      <c r="AG83" s="6"/>
      <c r="AH83" s="6"/>
      <c r="AI83" s="6"/>
      <c r="AJ83" s="6"/>
      <c r="AK83" s="6"/>
      <c r="AL83" s="6"/>
      <c r="AM83" s="6"/>
      <c r="AN83" s="6"/>
      <c r="AO83" s="22"/>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row>
    <row r="84" spans="1:137" ht="5.25" customHeight="1">
      <c r="C84" s="5"/>
      <c r="D84" s="5"/>
      <c r="K84" s="15"/>
      <c r="L84" s="15"/>
      <c r="M84" s="5"/>
      <c r="N84" s="5"/>
      <c r="O84" s="17"/>
      <c r="P84" s="17"/>
    </row>
    <row r="85" spans="1:137" ht="13.5" customHeight="1">
      <c r="C85" s="5"/>
      <c r="D85" s="5"/>
      <c r="K85" s="15"/>
      <c r="L85" s="15"/>
      <c r="M85" s="5"/>
      <c r="N85" s="5"/>
      <c r="O85" s="17"/>
      <c r="P85" s="17"/>
      <c r="S85" s="18"/>
    </row>
    <row r="86" spans="1:137" ht="13.5" customHeight="1">
      <c r="C86" s="5"/>
      <c r="D86" s="5"/>
      <c r="K86" s="15"/>
      <c r="L86" s="15"/>
      <c r="M86" s="5"/>
      <c r="N86" s="5"/>
      <c r="O86" s="17"/>
      <c r="P86" s="17"/>
    </row>
    <row r="87" spans="1:137" ht="13.5" customHeight="1">
      <c r="C87" s="5"/>
      <c r="D87" s="5"/>
      <c r="K87" s="15"/>
      <c r="L87" s="15"/>
      <c r="M87" s="5"/>
      <c r="N87" s="5"/>
      <c r="O87" s="17"/>
      <c r="P87" s="17"/>
    </row>
    <row r="88" spans="1:137" ht="13.5" customHeight="1">
      <c r="C88" s="5"/>
      <c r="D88" s="5"/>
      <c r="K88" s="15"/>
      <c r="L88" s="15"/>
      <c r="M88" s="5"/>
      <c r="N88" s="5"/>
      <c r="O88" s="17"/>
      <c r="P88" s="17"/>
    </row>
    <row r="89" spans="1:137" ht="13.5" customHeight="1">
      <c r="C89" s="5"/>
      <c r="D89" s="5"/>
      <c r="K89" s="15"/>
      <c r="L89" s="15"/>
      <c r="M89" s="5"/>
      <c r="N89" s="5"/>
      <c r="O89" s="17"/>
      <c r="P89" s="17"/>
    </row>
    <row r="90" spans="1:137" ht="13.5" customHeight="1">
      <c r="C90" s="5"/>
      <c r="D90" s="5"/>
      <c r="K90" s="15"/>
      <c r="L90" s="15"/>
      <c r="M90" s="5"/>
      <c r="N90" s="5"/>
      <c r="O90" s="17"/>
      <c r="P90" s="17"/>
    </row>
    <row r="91" spans="1:137" ht="13.5" customHeight="1">
      <c r="C91" s="5"/>
      <c r="D91" s="5"/>
      <c r="K91" s="15"/>
      <c r="L91" s="15"/>
      <c r="M91" s="5"/>
      <c r="N91" s="5"/>
      <c r="O91" s="17"/>
      <c r="P91" s="17"/>
    </row>
    <row r="92" spans="1:137" ht="13.5" customHeight="1">
      <c r="C92" s="5"/>
      <c r="D92" s="5"/>
      <c r="K92" s="15"/>
      <c r="L92" s="15"/>
      <c r="M92" s="5"/>
      <c r="N92" s="5"/>
      <c r="O92" s="17"/>
      <c r="P92" s="17"/>
    </row>
    <row r="93" spans="1:137" ht="13.5" customHeight="1">
      <c r="C93" s="5"/>
      <c r="D93" s="5"/>
      <c r="K93" s="15"/>
      <c r="L93" s="15"/>
      <c r="M93" s="5"/>
      <c r="N93" s="5"/>
      <c r="O93" s="17"/>
      <c r="P93" s="17"/>
    </row>
    <row r="94" spans="1:137" ht="13.5" customHeight="1">
      <c r="C94" s="5"/>
      <c r="D94" s="5"/>
      <c r="K94" s="15"/>
      <c r="L94" s="15"/>
      <c r="M94" s="5"/>
      <c r="N94" s="5"/>
      <c r="O94" s="17"/>
      <c r="P94" s="17"/>
    </row>
    <row r="95" spans="1:137" ht="13.5" customHeight="1">
      <c r="C95" s="5"/>
      <c r="D95" s="5"/>
      <c r="K95" s="15"/>
      <c r="L95" s="15"/>
      <c r="M95" s="5"/>
      <c r="N95" s="5"/>
      <c r="O95" s="17"/>
      <c r="P95" s="17"/>
    </row>
    <row r="96" spans="1:137"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row r="107" spans="3:16" ht="13.5" customHeight="1">
      <c r="C107" s="5"/>
      <c r="D107" s="5"/>
      <c r="K107" s="15"/>
      <c r="L107" s="15"/>
      <c r="M107" s="5"/>
      <c r="N107" s="5"/>
      <c r="O107" s="17"/>
      <c r="P107"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N72:AT74 F72:L74 M73:M74 C72:D74">
    <cfRule type="cellIs" dxfId="2" priority="1" stopIfTrue="1" operator="equal">
      <formula>0</formula>
    </cfRule>
  </conditionalFormatting>
  <pageMargins left="0.75" right="0.75" top="1" bottom="1" header="0.4921259845" footer="0.4921259845"/>
  <headerFooter alignWithMargins="0"/>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dimension ref="A1:DZ106"/>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9.5703125" style="2" customWidth="1"/>
    <col min="44" max="44" width="1" style="2" customWidth="1"/>
    <col min="45" max="45" width="10.85546875" style="2" customWidth="1"/>
    <col min="46" max="46" width="1" style="2" customWidth="1"/>
    <col min="47" max="47" width="11.5703125" style="2" customWidth="1"/>
    <col min="48" max="48" width="1.85546875" style="2" customWidth="1"/>
    <col min="49" max="49" width="10.5703125" style="2" customWidth="1"/>
    <col min="50" max="50" width="2.28515625" style="2" customWidth="1"/>
    <col min="51" max="51" width="13.140625" style="2" customWidth="1"/>
    <col min="52" max="52" width="2.28515625" style="2" customWidth="1"/>
    <col min="53" max="53" width="12" style="2" customWidth="1"/>
    <col min="54" max="54" width="1.85546875" style="2" customWidth="1"/>
    <col min="55" max="55" width="12.42578125" style="2" customWidth="1"/>
    <col min="56" max="56" width="2.140625" style="2" customWidth="1"/>
    <col min="57" max="57" width="10.85546875" style="2" customWidth="1"/>
    <col min="58" max="58" width="2.28515625" style="2" customWidth="1"/>
    <col min="59" max="59" width="12" style="2" customWidth="1"/>
    <col min="60" max="60" width="2.85546875" style="2" customWidth="1"/>
    <col min="61" max="61" width="13.140625" style="2" customWidth="1"/>
    <col min="62" max="62" width="2.140625" style="2" customWidth="1"/>
    <col min="63" max="63" width="12" style="2" customWidth="1"/>
    <col min="64" max="64" width="3.42578125" style="2" customWidth="1"/>
    <col min="65" max="65" width="11.5703125" style="2" customWidth="1"/>
    <col min="66" max="66" width="3.42578125" style="2" customWidth="1"/>
    <col min="67" max="67" width="11.42578125" style="2" customWidth="1"/>
    <col min="68" max="68" width="3" style="2" customWidth="1"/>
    <col min="69" max="69" width="12.5703125" style="2" customWidth="1"/>
    <col min="70" max="70" width="2.42578125" style="2" customWidth="1"/>
    <col min="71" max="71" width="12.5703125" style="2" customWidth="1"/>
    <col min="72" max="72" width="2.7109375" style="2" customWidth="1"/>
    <col min="73" max="73" width="11.42578125" style="2" customWidth="1"/>
    <col min="74" max="74" width="3.42578125" style="2" customWidth="1"/>
    <col min="75" max="75" width="10.85546875" style="2" customWidth="1"/>
    <col min="76" max="76" width="2.28515625" style="2" customWidth="1"/>
    <col min="77" max="77" width="10.140625" style="2" customWidth="1"/>
    <col min="78" max="78" width="3" style="2" customWidth="1"/>
    <col min="79" max="79" width="12" style="2" customWidth="1"/>
    <col min="80" max="80" width="2.85546875" style="2" customWidth="1"/>
    <col min="81" max="81" width="11.42578125" style="2" customWidth="1"/>
    <col min="82" max="82" width="3.28515625" style="2" customWidth="1"/>
    <col min="83" max="83" width="13.85546875" style="2" customWidth="1"/>
    <col min="84" max="84" width="2.7109375" style="2" customWidth="1"/>
    <col min="85" max="85" width="13" style="2" customWidth="1"/>
    <col min="86" max="86" width="2.28515625" style="2" customWidth="1"/>
    <col min="87" max="87" width="12.140625" style="2" customWidth="1"/>
    <col min="88" max="88" width="2.85546875" style="2" customWidth="1"/>
    <col min="89" max="89" width="12.140625" style="2" customWidth="1"/>
    <col min="90" max="90" width="3.42578125" style="2" customWidth="1"/>
    <col min="91" max="91" width="13.7109375" style="2" customWidth="1"/>
    <col min="92" max="92" width="2.7109375" style="2" customWidth="1"/>
    <col min="93" max="93" width="11.42578125" style="2" customWidth="1"/>
    <col min="94" max="94" width="3" style="2" customWidth="1"/>
    <col min="95" max="95" width="11.85546875" style="2" customWidth="1"/>
    <col min="96" max="96" width="2.85546875" style="2" customWidth="1"/>
    <col min="97" max="97" width="12" style="2" customWidth="1"/>
    <col min="98" max="98" width="4" style="2" customWidth="1"/>
    <col min="99" max="99" width="12.5703125" style="2" customWidth="1"/>
    <col min="100" max="100" width="4.42578125" style="2" customWidth="1"/>
    <col min="101" max="101" width="11.5703125" style="2" customWidth="1"/>
    <col min="102" max="102" width="3" style="2" customWidth="1"/>
    <col min="103" max="103" width="12.5703125" style="2" customWidth="1"/>
    <col min="104" max="104" width="4.140625" style="2" customWidth="1"/>
    <col min="105" max="105" width="12" style="2" customWidth="1"/>
    <col min="106" max="106" width="3.42578125" style="2" customWidth="1"/>
    <col min="107" max="107" width="13" style="2" customWidth="1"/>
    <col min="108" max="108" width="3.28515625" style="2" customWidth="1"/>
    <col min="109" max="109" width="13" style="2" customWidth="1"/>
    <col min="110" max="110" width="3" style="2" customWidth="1"/>
    <col min="111" max="111" width="12.42578125" style="2" customWidth="1"/>
    <col min="112" max="112" width="3" style="2" customWidth="1"/>
    <col min="113" max="113" width="11.85546875" style="2" customWidth="1"/>
    <col min="114" max="114" width="2.7109375" style="2" customWidth="1"/>
    <col min="115" max="115" width="14.28515625" style="2" customWidth="1"/>
    <col min="116" max="116" width="3" style="2" customWidth="1"/>
    <col min="117" max="117" width="12.7109375" style="2" customWidth="1"/>
    <col min="118" max="118" width="3" style="2" customWidth="1"/>
    <col min="119" max="119" width="11.5703125" style="2" customWidth="1"/>
    <col min="120" max="120" width="2.28515625" style="2" customWidth="1"/>
    <col min="121" max="121" width="10.85546875" style="2" customWidth="1"/>
    <col min="122" max="122" width="2.42578125" style="2" customWidth="1"/>
    <col min="123" max="123" width="13.5703125" style="2" customWidth="1"/>
    <col min="124" max="124" width="1.85546875" style="2" customWidth="1"/>
    <col min="125" max="125" width="11.85546875" style="2" customWidth="1"/>
    <col min="126" max="126" width="2.42578125" style="2" customWidth="1"/>
    <col min="127" max="127" width="13.28515625" style="2" customWidth="1"/>
    <col min="128" max="128" width="1.5703125" style="2" customWidth="1"/>
    <col min="129" max="129" width="13" style="2" customWidth="1"/>
    <col min="130" max="130" width="2.42578125" style="2" customWidth="1"/>
    <col min="131" max="16384" width="22.28515625" style="2"/>
  </cols>
  <sheetData>
    <row r="1" spans="1:130">
      <c r="A1" s="1" t="s">
        <v>183</v>
      </c>
      <c r="B1" s="1"/>
    </row>
    <row r="3" spans="1:130" ht="14.25">
      <c r="A3" s="3" t="s">
        <v>215</v>
      </c>
      <c r="B3" s="3"/>
      <c r="G3" s="4"/>
    </row>
    <row r="4" spans="1:130">
      <c r="C4" s="7"/>
      <c r="D4" s="7"/>
    </row>
    <row r="5" spans="1:130"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row>
    <row r="6" spans="1:130" ht="5.25" customHeight="1">
      <c r="C6" s="47"/>
      <c r="D6" s="47"/>
    </row>
    <row r="7" spans="1:130"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Y7" s="27" t="s">
        <v>2</v>
      </c>
      <c r="BA7" s="27" t="s">
        <v>3</v>
      </c>
      <c r="BC7" s="27" t="s">
        <v>2</v>
      </c>
      <c r="BE7" s="27" t="s">
        <v>3</v>
      </c>
      <c r="BG7" s="27" t="s">
        <v>2</v>
      </c>
      <c r="BI7" s="27" t="s">
        <v>3</v>
      </c>
      <c r="BK7" s="27" t="s">
        <v>2</v>
      </c>
      <c r="BM7" s="27" t="s">
        <v>3</v>
      </c>
      <c r="BO7" s="27" t="s">
        <v>2</v>
      </c>
      <c r="BQ7" s="27" t="s">
        <v>3</v>
      </c>
      <c r="BS7" s="27" t="s">
        <v>2</v>
      </c>
      <c r="BU7" s="27" t="s">
        <v>3</v>
      </c>
      <c r="BW7" s="27" t="s">
        <v>2</v>
      </c>
      <c r="BY7" s="27" t="s">
        <v>3</v>
      </c>
      <c r="CA7" s="27" t="s">
        <v>2</v>
      </c>
      <c r="CC7" s="27" t="s">
        <v>3</v>
      </c>
      <c r="CE7" s="27" t="s">
        <v>2</v>
      </c>
      <c r="CG7" s="27" t="s">
        <v>3</v>
      </c>
      <c r="CI7" s="27" t="s">
        <v>2</v>
      </c>
      <c r="CK7" s="27" t="s">
        <v>3</v>
      </c>
      <c r="CM7" s="27" t="s">
        <v>2</v>
      </c>
      <c r="CO7" s="27" t="s">
        <v>3</v>
      </c>
      <c r="CQ7" s="27" t="s">
        <v>2</v>
      </c>
      <c r="CS7" s="27" t="s">
        <v>3</v>
      </c>
      <c r="CU7" s="27" t="s">
        <v>2</v>
      </c>
      <c r="CW7" s="27" t="s">
        <v>3</v>
      </c>
      <c r="CY7" s="27" t="s">
        <v>2</v>
      </c>
      <c r="DA7" s="27" t="s">
        <v>3</v>
      </c>
      <c r="DC7" s="27" t="s">
        <v>2</v>
      </c>
      <c r="DE7" s="27" t="s">
        <v>3</v>
      </c>
      <c r="DG7" s="27" t="s">
        <v>2</v>
      </c>
      <c r="DI7" s="27" t="s">
        <v>3</v>
      </c>
      <c r="DK7" s="27" t="s">
        <v>2</v>
      </c>
      <c r="DM7" s="27" t="s">
        <v>3</v>
      </c>
      <c r="DO7" s="27" t="s">
        <v>2</v>
      </c>
      <c r="DQ7" s="27" t="s">
        <v>3</v>
      </c>
      <c r="DS7" s="27" t="s">
        <v>2</v>
      </c>
      <c r="DU7" s="27" t="s">
        <v>3</v>
      </c>
      <c r="DW7" s="27" t="s">
        <v>2</v>
      </c>
      <c r="DY7" s="27" t="s">
        <v>3</v>
      </c>
    </row>
    <row r="8" spans="1:130"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Y8" s="27"/>
      <c r="BA8" s="28"/>
      <c r="BC8" s="27"/>
      <c r="BE8" s="28"/>
      <c r="BG8" s="27"/>
      <c r="BI8" s="28"/>
      <c r="BK8" s="27"/>
      <c r="BM8" s="28"/>
      <c r="BO8" s="27"/>
      <c r="BQ8" s="28"/>
      <c r="BS8" s="27"/>
      <c r="BU8" s="28"/>
      <c r="BW8" s="27"/>
      <c r="BY8" s="28"/>
      <c r="CA8" s="27"/>
      <c r="CC8" s="28"/>
      <c r="CE8" s="27"/>
      <c r="CG8" s="28"/>
      <c r="CI8" s="27"/>
      <c r="CK8" s="28"/>
      <c r="CM8" s="27"/>
      <c r="CO8" s="28"/>
      <c r="CQ8" s="27"/>
      <c r="CS8" s="28"/>
      <c r="CU8" s="27"/>
      <c r="CW8" s="28"/>
      <c r="CY8" s="27"/>
      <c r="DA8" s="28"/>
      <c r="DC8" s="27"/>
      <c r="DE8" s="28"/>
      <c r="DG8" s="27"/>
      <c r="DI8" s="28"/>
      <c r="DK8" s="27"/>
      <c r="DM8" s="28"/>
      <c r="DO8" s="27"/>
      <c r="DQ8" s="28"/>
      <c r="DS8" s="27"/>
      <c r="DU8" s="28"/>
      <c r="DW8" s="27"/>
      <c r="DY8" s="28"/>
    </row>
    <row r="9" spans="1:130"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Y9" s="27"/>
      <c r="BA9" s="28"/>
      <c r="BC9" s="27"/>
      <c r="BE9" s="28"/>
      <c r="BG9" s="27"/>
      <c r="BI9" s="28"/>
      <c r="BK9" s="27"/>
      <c r="BM9" s="28"/>
      <c r="BO9" s="27"/>
      <c r="BQ9" s="28"/>
      <c r="BS9" s="27"/>
      <c r="BU9" s="28"/>
      <c r="BW9" s="27"/>
      <c r="BY9" s="28"/>
      <c r="CA9" s="27"/>
      <c r="CC9" s="28"/>
      <c r="CE9" s="27"/>
      <c r="CG9" s="28"/>
      <c r="CI9" s="27"/>
      <c r="CK9" s="28"/>
      <c r="CM9" s="27"/>
      <c r="CO9" s="28"/>
      <c r="CQ9" s="27"/>
      <c r="CS9" s="28"/>
      <c r="CU9" s="27"/>
      <c r="CW9" s="28"/>
      <c r="CY9" s="27"/>
      <c r="DA9" s="28"/>
      <c r="DC9" s="27"/>
      <c r="DE9" s="28"/>
      <c r="DG9" s="27"/>
      <c r="DI9" s="28"/>
      <c r="DK9" s="27"/>
      <c r="DM9" s="28"/>
      <c r="DO9" s="27"/>
      <c r="DQ9" s="28"/>
      <c r="DS9" s="27"/>
      <c r="DU9" s="28"/>
      <c r="DW9" s="27"/>
      <c r="DY9" s="28"/>
    </row>
    <row r="10" spans="1:130"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1"/>
      <c r="AY10" s="13"/>
      <c r="AZ10" s="14"/>
      <c r="BA10" s="14"/>
      <c r="BB10" s="11"/>
      <c r="BC10" s="13"/>
      <c r="BD10" s="14"/>
      <c r="BE10" s="14"/>
      <c r="BF10" s="11"/>
      <c r="BG10" s="13"/>
      <c r="BH10" s="14"/>
      <c r="BI10" s="14"/>
      <c r="BJ10" s="11"/>
      <c r="BK10" s="13"/>
      <c r="BL10" s="14"/>
      <c r="BM10" s="14"/>
      <c r="BN10" s="11"/>
      <c r="BO10" s="13"/>
      <c r="BP10" s="14"/>
      <c r="BQ10" s="14"/>
      <c r="BR10" s="11"/>
      <c r="BS10" s="13"/>
      <c r="BT10" s="14"/>
      <c r="BU10" s="14"/>
      <c r="BV10" s="11"/>
      <c r="BW10" s="13"/>
      <c r="BX10" s="14"/>
      <c r="BY10" s="14"/>
      <c r="BZ10" s="11"/>
      <c r="CA10" s="13"/>
      <c r="CB10" s="14"/>
      <c r="CC10" s="14"/>
      <c r="CD10" s="11"/>
      <c r="CE10" s="13"/>
      <c r="CF10" s="14"/>
      <c r="CG10" s="14"/>
      <c r="CH10" s="11"/>
      <c r="CI10" s="13"/>
      <c r="CJ10" s="14"/>
      <c r="CK10" s="14"/>
      <c r="CL10" s="11"/>
      <c r="CM10" s="13"/>
      <c r="CN10" s="14"/>
      <c r="CO10" s="14"/>
      <c r="CP10" s="11"/>
      <c r="CQ10" s="13"/>
      <c r="CR10" s="14"/>
      <c r="CS10" s="14"/>
      <c r="CT10" s="11"/>
      <c r="CU10" s="13"/>
      <c r="CV10" s="14"/>
      <c r="CW10" s="14"/>
      <c r="CX10" s="11"/>
      <c r="CY10" s="13"/>
      <c r="CZ10" s="14"/>
      <c r="DA10" s="14"/>
      <c r="DB10" s="11"/>
      <c r="DC10" s="13"/>
      <c r="DD10" s="14"/>
      <c r="DE10" s="14"/>
      <c r="DF10" s="11"/>
      <c r="DG10" s="13"/>
      <c r="DH10" s="14"/>
      <c r="DI10" s="14"/>
      <c r="DJ10" s="11"/>
      <c r="DK10" s="13"/>
      <c r="DL10" s="14"/>
      <c r="DM10" s="14"/>
      <c r="DN10" s="11"/>
      <c r="DO10" s="13"/>
      <c r="DP10" s="14"/>
      <c r="DQ10" s="14"/>
      <c r="DR10" s="11"/>
      <c r="DS10" s="13"/>
      <c r="DT10" s="14"/>
      <c r="DU10" s="14"/>
      <c r="DV10" s="11"/>
      <c r="DW10" s="13"/>
      <c r="DX10" s="14"/>
      <c r="DY10" s="14"/>
      <c r="DZ10" s="11"/>
    </row>
    <row r="11" spans="1:130"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Y11" s="15"/>
      <c r="AZ11" s="15"/>
      <c r="BA11" s="15"/>
      <c r="BC11" s="15"/>
      <c r="BD11" s="15"/>
      <c r="BE11" s="15"/>
      <c r="BG11" s="15"/>
      <c r="BH11" s="15"/>
      <c r="BI11" s="15"/>
      <c r="BK11" s="15"/>
      <c r="BL11" s="15"/>
      <c r="BM11" s="15"/>
      <c r="BO11" s="15"/>
      <c r="BP11" s="15"/>
      <c r="BQ11" s="15"/>
      <c r="BS11" s="15"/>
      <c r="BT11" s="15"/>
      <c r="BU11" s="15"/>
      <c r="BW11" s="15"/>
      <c r="BX11" s="15"/>
      <c r="BY11" s="15"/>
      <c r="CA11" s="15"/>
      <c r="CB11" s="15"/>
      <c r="CC11" s="15"/>
      <c r="CE11" s="15"/>
      <c r="CF11" s="15"/>
      <c r="CG11" s="15"/>
      <c r="CI11" s="15"/>
      <c r="CJ11" s="15"/>
      <c r="CK11" s="15"/>
      <c r="CM11" s="15"/>
      <c r="CN11" s="15"/>
      <c r="CO11" s="15"/>
      <c r="CQ11" s="15"/>
      <c r="CR11" s="15"/>
      <c r="CS11" s="15"/>
      <c r="CU11" s="15"/>
      <c r="CV11" s="15"/>
      <c r="CW11" s="15"/>
      <c r="CY11" s="15"/>
      <c r="CZ11" s="15"/>
      <c r="DA11" s="15"/>
      <c r="DC11" s="15"/>
      <c r="DD11" s="15"/>
      <c r="DE11" s="15"/>
      <c r="DG11" s="15"/>
      <c r="DH11" s="15"/>
      <c r="DI11" s="15"/>
      <c r="DK11" s="15"/>
      <c r="DL11" s="15"/>
      <c r="DM11" s="15"/>
      <c r="DO11" s="15"/>
      <c r="DP11" s="15"/>
      <c r="DQ11" s="15"/>
      <c r="DS11" s="15"/>
      <c r="DT11" s="15"/>
      <c r="DU11" s="15"/>
      <c r="DW11" s="15"/>
      <c r="DX11" s="15"/>
      <c r="DY11" s="15"/>
    </row>
    <row r="12" spans="1:130">
      <c r="A12" s="5" t="s">
        <v>228</v>
      </c>
      <c r="B12" s="5"/>
      <c r="C12" s="56"/>
      <c r="D12" s="56"/>
      <c r="E12" s="29">
        <v>0</v>
      </c>
      <c r="F12" s="26">
        <v>17894</v>
      </c>
      <c r="G12" s="26">
        <v>4462</v>
      </c>
      <c r="H12" s="26">
        <v>19500</v>
      </c>
      <c r="I12" s="29">
        <v>30.669999999999998</v>
      </c>
      <c r="J12" s="26">
        <v>35788</v>
      </c>
      <c r="K12" s="26">
        <v>17894</v>
      </c>
      <c r="L12" s="26">
        <v>0</v>
      </c>
      <c r="M12" s="29">
        <v>35.33</v>
      </c>
      <c r="N12" s="26">
        <v>0</v>
      </c>
      <c r="O12" s="26">
        <v>19500</v>
      </c>
      <c r="P12" s="26">
        <v>0</v>
      </c>
      <c r="Q12" s="29">
        <v>46</v>
      </c>
      <c r="R12" s="26">
        <v>0</v>
      </c>
      <c r="S12" s="26">
        <v>35788</v>
      </c>
      <c r="T12" s="26">
        <v>0</v>
      </c>
      <c r="U12" s="29">
        <v>60</v>
      </c>
      <c r="V12" s="26">
        <v>0</v>
      </c>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5"/>
      <c r="AV12" s="26"/>
      <c r="AW12" s="26"/>
      <c r="AX12" s="26"/>
      <c r="AY12" s="26"/>
      <c r="AZ12" s="26"/>
      <c r="BA12" s="26"/>
      <c r="BB12" s="26"/>
      <c r="BC12" s="26"/>
      <c r="BD12" s="26"/>
    </row>
    <row r="13" spans="1:130"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130">
      <c r="A14" s="5" t="s">
        <v>20</v>
      </c>
      <c r="B14" s="5"/>
      <c r="C14" s="56" t="s">
        <v>184</v>
      </c>
      <c r="D14" s="56" t="s">
        <v>22</v>
      </c>
      <c r="E14" s="29">
        <v>21</v>
      </c>
      <c r="F14" s="26"/>
      <c r="G14" s="26">
        <v>50000</v>
      </c>
      <c r="H14" s="26"/>
      <c r="I14" s="29">
        <v>27</v>
      </c>
      <c r="J14" s="26"/>
      <c r="K14" s="26">
        <v>100000</v>
      </c>
      <c r="L14" s="26"/>
      <c r="M14" s="29">
        <v>33</v>
      </c>
      <c r="N14" s="26"/>
      <c r="O14" s="26">
        <v>150000</v>
      </c>
      <c r="P14" s="26"/>
      <c r="Q14" s="29">
        <v>39</v>
      </c>
      <c r="R14" s="26"/>
      <c r="S14" s="26">
        <v>200000</v>
      </c>
      <c r="T14" s="26"/>
      <c r="U14" s="29">
        <v>45</v>
      </c>
      <c r="V14" s="26"/>
      <c r="W14" s="26">
        <v>250000</v>
      </c>
      <c r="X14" s="26"/>
      <c r="Y14" s="29">
        <v>51</v>
      </c>
      <c r="Z14" s="26"/>
      <c r="AA14" s="26">
        <v>300000</v>
      </c>
      <c r="AB14" s="26"/>
      <c r="AC14" s="29">
        <v>55</v>
      </c>
      <c r="AD14" s="26"/>
      <c r="AE14" s="26">
        <v>500000</v>
      </c>
      <c r="AF14" s="26"/>
      <c r="AG14" s="29">
        <v>58</v>
      </c>
      <c r="AH14" s="26"/>
      <c r="AI14" s="26">
        <v>1000000</v>
      </c>
      <c r="AJ14" s="26"/>
      <c r="AK14" s="29">
        <v>60</v>
      </c>
      <c r="AL14" s="26"/>
      <c r="AM14" s="26">
        <v>1500000</v>
      </c>
      <c r="AN14" s="26"/>
      <c r="AO14" s="29">
        <v>62</v>
      </c>
      <c r="AP14" s="26"/>
      <c r="AQ14" s="26" t="s">
        <v>22</v>
      </c>
      <c r="AR14" s="26"/>
      <c r="AS14" s="26" t="s">
        <v>22</v>
      </c>
      <c r="AT14" s="26"/>
      <c r="AU14" s="26"/>
      <c r="AV14" s="26"/>
      <c r="AW14" s="26"/>
      <c r="AX14" s="26"/>
      <c r="AY14" s="26"/>
      <c r="AZ14" s="26"/>
      <c r="BA14" s="26"/>
      <c r="BB14" s="26"/>
      <c r="BC14" s="26"/>
      <c r="BD14" s="26"/>
    </row>
    <row r="15" spans="1:130"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130" ht="14.25">
      <c r="A16" s="5" t="s">
        <v>216</v>
      </c>
      <c r="B16" s="5"/>
      <c r="C16" s="57" t="s">
        <v>22</v>
      </c>
      <c r="D16" s="57" t="s">
        <v>22</v>
      </c>
      <c r="E16" s="29">
        <v>0.3</v>
      </c>
      <c r="F16" s="25"/>
      <c r="G16" s="25">
        <v>100000</v>
      </c>
      <c r="H16" s="25"/>
      <c r="I16" s="29">
        <v>24.1</v>
      </c>
      <c r="J16" s="25"/>
      <c r="K16" s="25">
        <v>152000</v>
      </c>
      <c r="L16" s="25"/>
      <c r="M16" s="29">
        <v>24.5</v>
      </c>
      <c r="N16" s="25"/>
      <c r="O16" s="25">
        <v>204000</v>
      </c>
      <c r="P16" s="25"/>
      <c r="Q16" s="29">
        <v>26.9</v>
      </c>
      <c r="R16" s="25"/>
      <c r="S16" s="25">
        <v>224000</v>
      </c>
      <c r="T16" s="25"/>
      <c r="U16" s="29">
        <v>28</v>
      </c>
      <c r="V16" s="25"/>
      <c r="W16" s="25">
        <v>236500</v>
      </c>
      <c r="X16" s="25"/>
      <c r="Y16" s="29">
        <v>30</v>
      </c>
      <c r="Z16" s="25"/>
      <c r="AA16" s="25">
        <v>248500</v>
      </c>
      <c r="AB16" s="25"/>
      <c r="AC16" s="29">
        <v>34.75</v>
      </c>
      <c r="AD16" s="25"/>
      <c r="AE16" s="25">
        <v>281000</v>
      </c>
      <c r="AF16" s="25"/>
      <c r="AG16" s="29">
        <v>37</v>
      </c>
      <c r="AH16" s="25"/>
      <c r="AI16" s="25">
        <v>291500</v>
      </c>
      <c r="AJ16" s="25"/>
      <c r="AK16" s="29">
        <v>38.4</v>
      </c>
      <c r="AL16" s="25"/>
      <c r="AM16" s="25">
        <v>328000</v>
      </c>
      <c r="AN16" s="25"/>
      <c r="AO16" s="29">
        <v>40.299999999999997</v>
      </c>
      <c r="AP16" s="25"/>
      <c r="AQ16" s="25">
        <v>364500</v>
      </c>
      <c r="AR16" s="25"/>
      <c r="AS16" s="30">
        <v>40.799999999999997</v>
      </c>
      <c r="AT16" s="30"/>
      <c r="AU16" s="25">
        <v>400000</v>
      </c>
      <c r="AV16" s="30"/>
      <c r="AW16" s="30">
        <v>41.5</v>
      </c>
      <c r="AX16" s="30"/>
      <c r="AY16" s="25">
        <v>500000</v>
      </c>
      <c r="AZ16" s="30"/>
      <c r="BA16" s="30">
        <v>45.8</v>
      </c>
      <c r="BB16" s="30"/>
      <c r="BC16" s="25">
        <v>692000</v>
      </c>
      <c r="BD16" s="30"/>
      <c r="BE16" s="30">
        <v>45.9</v>
      </c>
      <c r="BF16" s="30"/>
      <c r="BG16" s="25">
        <v>750000</v>
      </c>
      <c r="BH16" s="30"/>
      <c r="BI16" s="30">
        <v>47.5</v>
      </c>
      <c r="BJ16" s="30"/>
      <c r="BK16" s="25">
        <v>1000000</v>
      </c>
      <c r="BL16" s="30"/>
      <c r="BM16" s="30">
        <v>52.5</v>
      </c>
      <c r="BN16" s="30"/>
      <c r="BO16" s="25">
        <v>1500000</v>
      </c>
      <c r="BP16" s="30"/>
      <c r="BQ16" s="30">
        <v>57.5</v>
      </c>
      <c r="BR16" s="30"/>
      <c r="BS16" s="25">
        <v>2000000</v>
      </c>
      <c r="BT16" s="30"/>
      <c r="BU16" s="30">
        <v>63</v>
      </c>
      <c r="BV16" s="30"/>
      <c r="BW16" s="25">
        <v>3000000</v>
      </c>
      <c r="BX16" s="30"/>
      <c r="BY16" s="30">
        <v>69</v>
      </c>
      <c r="BZ16" s="30"/>
      <c r="CA16" s="25">
        <v>4000000</v>
      </c>
      <c r="CB16" s="30"/>
      <c r="CC16" s="30">
        <v>72</v>
      </c>
      <c r="CD16" s="30"/>
      <c r="CE16" s="25">
        <v>14425000</v>
      </c>
      <c r="CF16" s="30"/>
      <c r="CG16" s="30">
        <v>67.5</v>
      </c>
      <c r="CH16" s="30"/>
      <c r="CI16" s="30"/>
      <c r="CJ16" s="30"/>
      <c r="CK16" s="30"/>
      <c r="CL16" s="30"/>
      <c r="CM16" s="30"/>
      <c r="CN16" s="30"/>
      <c r="CO16" s="30"/>
      <c r="CP16" s="30"/>
      <c r="CQ16" s="30"/>
      <c r="CR16" s="30"/>
      <c r="CS16" s="30"/>
      <c r="CT16" s="30"/>
      <c r="CU16" s="30"/>
      <c r="CV16" s="30"/>
      <c r="CW16" s="30"/>
      <c r="CX16" s="30"/>
      <c r="CY16" s="30"/>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29"/>
      <c r="AD17" s="26"/>
      <c r="AE17" s="25"/>
      <c r="AF17" s="26"/>
      <c r="AG17" s="29"/>
      <c r="AH17" s="26"/>
      <c r="AI17" s="25"/>
      <c r="AJ17" s="26"/>
      <c r="AK17" s="29"/>
      <c r="AL17" s="26"/>
      <c r="AM17" s="25"/>
      <c r="AN17" s="26"/>
      <c r="AO17" s="29"/>
      <c r="AP17" s="26"/>
      <c r="AQ17" s="25"/>
      <c r="AR17" s="26"/>
      <c r="AS17" s="30"/>
      <c r="AT17" s="26"/>
      <c r="AU17" s="25"/>
      <c r="AV17" s="26"/>
      <c r="AW17" s="26"/>
      <c r="AX17" s="26"/>
      <c r="AY17" s="26"/>
      <c r="AZ17" s="26"/>
      <c r="BA17" s="26"/>
      <c r="BB17" s="26"/>
      <c r="BC17" s="26"/>
      <c r="BD17" s="26"/>
    </row>
    <row r="18" spans="1:67" ht="14.25">
      <c r="A18" s="5" t="s">
        <v>217</v>
      </c>
      <c r="B18" s="5"/>
      <c r="C18" s="57">
        <v>3560</v>
      </c>
      <c r="D18" s="56" t="s">
        <v>170</v>
      </c>
      <c r="E18" s="29">
        <v>0.06</v>
      </c>
      <c r="F18" s="26"/>
      <c r="G18" s="26">
        <v>1112</v>
      </c>
      <c r="H18" s="26"/>
      <c r="I18" s="29">
        <v>16</v>
      </c>
      <c r="J18" s="26"/>
      <c r="K18" s="26">
        <v>2224</v>
      </c>
      <c r="L18" s="26"/>
      <c r="M18" s="29">
        <v>17</v>
      </c>
      <c r="N18" s="26"/>
      <c r="O18" s="26">
        <v>4448</v>
      </c>
      <c r="P18" s="26"/>
      <c r="Q18" s="29">
        <v>18</v>
      </c>
      <c r="R18" s="26"/>
      <c r="S18" s="26">
        <v>6672</v>
      </c>
      <c r="T18" s="26"/>
      <c r="U18" s="29">
        <v>19</v>
      </c>
      <c r="V18" s="26"/>
      <c r="W18" s="26">
        <v>11120</v>
      </c>
      <c r="X18" s="26"/>
      <c r="Y18" s="29">
        <v>20</v>
      </c>
      <c r="Z18" s="26"/>
      <c r="AA18" s="26">
        <v>15568</v>
      </c>
      <c r="AB18" s="26"/>
      <c r="AC18" s="29">
        <v>23</v>
      </c>
      <c r="AD18" s="26"/>
      <c r="AE18" s="26">
        <v>20016</v>
      </c>
      <c r="AF18" s="26"/>
      <c r="AG18" s="29">
        <v>25</v>
      </c>
      <c r="AH18" s="26"/>
      <c r="AI18" s="26">
        <v>31136</v>
      </c>
      <c r="AJ18" s="26"/>
      <c r="AK18" s="29">
        <v>30</v>
      </c>
      <c r="AL18" s="26"/>
      <c r="AM18" s="26">
        <v>53376</v>
      </c>
      <c r="AN18" s="26"/>
      <c r="AO18" s="29">
        <v>34</v>
      </c>
      <c r="AP18" s="26"/>
      <c r="AQ18" s="26" t="s">
        <v>22</v>
      </c>
      <c r="AR18" s="26"/>
      <c r="AS18" s="30"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29"/>
      <c r="AD21" s="26"/>
      <c r="AE21" s="25"/>
      <c r="AF21" s="26"/>
      <c r="AG21" s="29"/>
      <c r="AH21" s="26"/>
      <c r="AI21" s="25"/>
      <c r="AJ21" s="26"/>
      <c r="AK21" s="29"/>
      <c r="AL21" s="26"/>
      <c r="AM21" s="25"/>
      <c r="AN21" s="26"/>
      <c r="AO21" s="29"/>
      <c r="AP21" s="26"/>
      <c r="AQ21" s="25"/>
      <c r="AR21" s="26"/>
      <c r="AS21" s="30"/>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29"/>
      <c r="AD23" s="26"/>
      <c r="AE23" s="25"/>
      <c r="AF23" s="26"/>
      <c r="AG23" s="29"/>
      <c r="AH23" s="26"/>
      <c r="AI23" s="25"/>
      <c r="AJ23" s="26"/>
      <c r="AK23" s="29"/>
      <c r="AL23" s="26"/>
      <c r="AM23" s="25"/>
      <c r="AN23" s="26"/>
      <c r="AO23" s="29"/>
      <c r="AP23" s="26"/>
      <c r="AQ23" s="25"/>
      <c r="AR23" s="26"/>
      <c r="AS23" s="30"/>
      <c r="AT23" s="26"/>
      <c r="AU23" s="25"/>
      <c r="AV23" s="26"/>
      <c r="AW23" s="26"/>
      <c r="AX23" s="26"/>
      <c r="AY23" s="26"/>
      <c r="AZ23" s="26"/>
      <c r="BA23" s="26"/>
      <c r="BB23" s="26"/>
      <c r="BC23" s="26"/>
      <c r="BD23" s="26"/>
    </row>
    <row r="24" spans="1:67" ht="14.25">
      <c r="A24" s="5" t="s">
        <v>218</v>
      </c>
      <c r="B24" s="5"/>
      <c r="C24" s="57" t="s">
        <v>185</v>
      </c>
      <c r="D24" s="57" t="s">
        <v>22</v>
      </c>
      <c r="E24" s="29">
        <v>14.4</v>
      </c>
      <c r="F24" s="25"/>
      <c r="G24" s="25">
        <v>95500</v>
      </c>
      <c r="H24" s="25"/>
      <c r="I24" s="29">
        <v>28.8</v>
      </c>
      <c r="J24" s="25"/>
      <c r="K24" s="25">
        <v>164100</v>
      </c>
      <c r="L24" s="25"/>
      <c r="M24" s="29">
        <v>39.6</v>
      </c>
      <c r="N24" s="25"/>
      <c r="O24" s="25" t="s">
        <v>22</v>
      </c>
      <c r="P24" s="25"/>
      <c r="Q24" s="29" t="s">
        <v>22</v>
      </c>
      <c r="R24" s="25"/>
      <c r="S24" s="25" t="s">
        <v>22</v>
      </c>
      <c r="T24" s="25"/>
      <c r="U24" s="29" t="s">
        <v>22</v>
      </c>
      <c r="V24" s="25"/>
      <c r="W24" s="25" t="s">
        <v>22</v>
      </c>
      <c r="X24" s="25"/>
      <c r="Y24" s="25" t="s">
        <v>22</v>
      </c>
      <c r="Z24" s="25"/>
      <c r="AA24" s="25" t="s">
        <v>22</v>
      </c>
      <c r="AB24" s="25"/>
      <c r="AC24" s="29" t="s">
        <v>22</v>
      </c>
      <c r="AD24" s="25"/>
      <c r="AE24" s="25" t="s">
        <v>22</v>
      </c>
      <c r="AF24" s="25"/>
      <c r="AG24" s="29" t="s">
        <v>22</v>
      </c>
      <c r="AH24" s="25"/>
      <c r="AI24" s="25" t="s">
        <v>22</v>
      </c>
      <c r="AJ24" s="25"/>
      <c r="AK24" s="29" t="s">
        <v>22</v>
      </c>
      <c r="AL24" s="25"/>
      <c r="AM24" s="25" t="s">
        <v>22</v>
      </c>
      <c r="AN24" s="25"/>
      <c r="AO24" s="29" t="s">
        <v>22</v>
      </c>
      <c r="AP24" s="25"/>
      <c r="AQ24" s="25" t="s">
        <v>22</v>
      </c>
      <c r="AR24" s="25"/>
      <c r="AS24" s="30"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29"/>
      <c r="AD27" s="26"/>
      <c r="AE27" s="25"/>
      <c r="AF27" s="26"/>
      <c r="AG27" s="29"/>
      <c r="AH27" s="26"/>
      <c r="AI27" s="25"/>
      <c r="AJ27" s="26"/>
      <c r="AK27" s="29"/>
      <c r="AL27" s="26"/>
      <c r="AM27" s="25"/>
      <c r="AN27" s="26"/>
      <c r="AO27" s="29"/>
      <c r="AP27" s="26"/>
      <c r="AQ27" s="25"/>
      <c r="AR27" s="26"/>
      <c r="AS27" s="30"/>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51</v>
      </c>
      <c r="R28" s="25"/>
      <c r="S28" s="25" t="s">
        <v>27</v>
      </c>
      <c r="T28" s="25"/>
      <c r="U28" s="29"/>
      <c r="V28" s="25"/>
      <c r="W28" s="25"/>
      <c r="X28" s="25"/>
      <c r="Y28" s="25"/>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29"/>
      <c r="AD29" s="26"/>
      <c r="AE29" s="25"/>
      <c r="AF29" s="26"/>
      <c r="AG29" s="29"/>
      <c r="AH29" s="26"/>
      <c r="AI29" s="25"/>
      <c r="AJ29" s="26"/>
      <c r="AK29" s="29"/>
      <c r="AL29" s="26"/>
      <c r="AM29" s="25"/>
      <c r="AN29" s="26"/>
      <c r="AO29" s="29"/>
      <c r="AP29" s="26"/>
      <c r="AQ29" s="25"/>
      <c r="AR29" s="26"/>
      <c r="AS29" s="30"/>
      <c r="AT29" s="26"/>
      <c r="AU29" s="25"/>
      <c r="AV29" s="26"/>
      <c r="AW29" s="26"/>
      <c r="AX29" s="26"/>
      <c r="AY29" s="26"/>
      <c r="AZ29" s="26"/>
      <c r="BA29" s="26"/>
      <c r="BB29" s="26"/>
      <c r="BC29" s="26"/>
      <c r="BD29" s="26"/>
    </row>
    <row r="30" spans="1:67">
      <c r="A30" s="5" t="s">
        <v>229</v>
      </c>
      <c r="B30" s="5"/>
      <c r="C30" s="56" t="s">
        <v>22</v>
      </c>
      <c r="D30" s="56" t="s">
        <v>22</v>
      </c>
      <c r="E30" s="29">
        <v>0</v>
      </c>
      <c r="F30" s="26"/>
      <c r="G30" s="26">
        <v>1924</v>
      </c>
      <c r="H30" s="26"/>
      <c r="I30" s="29">
        <v>5</v>
      </c>
      <c r="J30" s="26"/>
      <c r="K30" s="26">
        <v>2011</v>
      </c>
      <c r="L30" s="26"/>
      <c r="M30" s="29">
        <v>10</v>
      </c>
      <c r="N30" s="26"/>
      <c r="O30" s="26">
        <v>2384</v>
      </c>
      <c r="P30" s="26"/>
      <c r="Q30" s="29">
        <v>15</v>
      </c>
      <c r="R30" s="26"/>
      <c r="S30" s="26">
        <v>3772</v>
      </c>
      <c r="T30" s="26"/>
      <c r="U30" s="29">
        <v>20</v>
      </c>
      <c r="V30" s="26"/>
      <c r="W30" s="26">
        <v>4849</v>
      </c>
      <c r="X30" s="26"/>
      <c r="Y30" s="29">
        <v>25</v>
      </c>
      <c r="Z30" s="26"/>
      <c r="AA30" s="26">
        <v>6093</v>
      </c>
      <c r="AB30" s="26"/>
      <c r="AC30" s="29">
        <v>30</v>
      </c>
      <c r="AD30" s="26"/>
      <c r="AE30" s="26">
        <v>7374</v>
      </c>
      <c r="AF30" s="26"/>
      <c r="AG30" s="29">
        <v>35</v>
      </c>
      <c r="AH30" s="26"/>
      <c r="AI30" s="26">
        <v>8505</v>
      </c>
      <c r="AJ30" s="26"/>
      <c r="AK30" s="29">
        <v>40</v>
      </c>
      <c r="AL30" s="26"/>
      <c r="AM30" s="26">
        <v>14173</v>
      </c>
      <c r="AN30" s="26"/>
      <c r="AO30" s="29">
        <v>45</v>
      </c>
      <c r="AP30" s="26"/>
      <c r="AQ30" s="26">
        <v>19492</v>
      </c>
      <c r="AR30" s="26"/>
      <c r="AS30" s="30">
        <v>50</v>
      </c>
      <c r="AT30" s="26"/>
      <c r="AU30" s="26">
        <v>23058</v>
      </c>
      <c r="AV30" s="26"/>
      <c r="AW30" s="29">
        <v>55</v>
      </c>
      <c r="AX30" s="26"/>
      <c r="AY30" s="26">
        <v>26227</v>
      </c>
      <c r="AZ30" s="26"/>
      <c r="BA30" s="29">
        <v>60</v>
      </c>
      <c r="BB30" s="26"/>
      <c r="BC30" s="26">
        <v>29728</v>
      </c>
      <c r="BD30" s="26"/>
      <c r="BE30" s="29">
        <v>65</v>
      </c>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29"/>
      <c r="AD31" s="26"/>
      <c r="AE31" s="25"/>
      <c r="AF31" s="26"/>
      <c r="AG31" s="29"/>
      <c r="AH31" s="26"/>
      <c r="AI31" s="25"/>
      <c r="AJ31" s="26"/>
      <c r="AK31" s="29"/>
      <c r="AL31" s="26"/>
      <c r="AM31" s="25"/>
      <c r="AN31" s="26"/>
      <c r="AO31" s="29"/>
      <c r="AP31" s="26"/>
      <c r="AQ31" s="25"/>
      <c r="AR31" s="26"/>
      <c r="AS31" s="30"/>
      <c r="AT31" s="26"/>
      <c r="AU31" s="25"/>
      <c r="AV31" s="26"/>
      <c r="AW31" s="26"/>
      <c r="AX31" s="26"/>
      <c r="AY31" s="26"/>
      <c r="AZ31" s="26"/>
      <c r="BA31" s="26"/>
      <c r="BB31" s="26"/>
      <c r="BC31" s="26"/>
      <c r="BD31" s="26"/>
    </row>
    <row r="32" spans="1:67">
      <c r="A32" s="5" t="s">
        <v>230</v>
      </c>
      <c r="B32" s="5"/>
      <c r="C32" s="56" t="s">
        <v>22</v>
      </c>
      <c r="D32" s="56" t="s">
        <v>22</v>
      </c>
      <c r="E32" s="29" t="s">
        <v>22</v>
      </c>
      <c r="F32" s="26"/>
      <c r="G32" s="26">
        <v>2154</v>
      </c>
      <c r="H32" s="26"/>
      <c r="I32" s="29">
        <v>22</v>
      </c>
      <c r="J32" s="26"/>
      <c r="K32" s="26" t="s">
        <v>28</v>
      </c>
      <c r="L32" s="26"/>
      <c r="M32" s="29" t="s">
        <v>28</v>
      </c>
      <c r="N32" s="26"/>
      <c r="O32" s="26">
        <v>66468</v>
      </c>
      <c r="P32" s="26"/>
      <c r="Q32" s="29">
        <v>56</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29" t="s">
        <v>22</v>
      </c>
      <c r="AL32" s="26"/>
      <c r="AM32" s="26" t="s">
        <v>22</v>
      </c>
      <c r="AN32" s="26"/>
      <c r="AO32" s="29" t="s">
        <v>22</v>
      </c>
      <c r="AP32" s="26"/>
      <c r="AQ32" s="26" t="s">
        <v>22</v>
      </c>
      <c r="AR32" s="26"/>
      <c r="AS32" s="30" t="s">
        <v>22</v>
      </c>
      <c r="AT32" s="26"/>
      <c r="AU32" s="26"/>
      <c r="AV32" s="26"/>
      <c r="AW32" s="26"/>
      <c r="AX32" s="26"/>
      <c r="AY32" s="26"/>
      <c r="AZ32" s="26"/>
      <c r="BA32" s="26"/>
      <c r="BB32" s="26"/>
      <c r="BC32" s="26"/>
      <c r="BD32" s="26"/>
    </row>
    <row r="33" spans="1:129"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29"/>
      <c r="AD33" s="26"/>
      <c r="AE33" s="25"/>
      <c r="AF33" s="26"/>
      <c r="AG33" s="29"/>
      <c r="AH33" s="26"/>
      <c r="AI33" s="25"/>
      <c r="AJ33" s="26"/>
      <c r="AK33" s="29"/>
      <c r="AL33" s="26"/>
      <c r="AM33" s="25"/>
      <c r="AN33" s="26"/>
      <c r="AO33" s="29"/>
      <c r="AP33" s="26"/>
      <c r="AQ33" s="25"/>
      <c r="AR33" s="26"/>
      <c r="AS33" s="30"/>
      <c r="AT33" s="26"/>
      <c r="AU33" s="25"/>
      <c r="AV33" s="26"/>
      <c r="AW33" s="26"/>
      <c r="AX33" s="26"/>
      <c r="AY33" s="26"/>
      <c r="AZ33" s="26"/>
      <c r="BA33" s="26"/>
      <c r="BB33" s="26"/>
      <c r="BC33" s="26"/>
      <c r="BD33" s="26"/>
    </row>
    <row r="34" spans="1:129">
      <c r="A34" s="5" t="s">
        <v>17</v>
      </c>
      <c r="B34" s="5"/>
      <c r="C34" s="56">
        <v>80</v>
      </c>
      <c r="D34" s="56" t="s">
        <v>22</v>
      </c>
      <c r="E34" s="29">
        <v>11</v>
      </c>
      <c r="F34" s="26"/>
      <c r="G34" s="26">
        <v>124</v>
      </c>
      <c r="H34" s="26"/>
      <c r="I34" s="29">
        <v>14</v>
      </c>
      <c r="J34" s="26"/>
      <c r="K34" s="26">
        <v>168</v>
      </c>
      <c r="L34" s="26"/>
      <c r="M34" s="29">
        <v>17</v>
      </c>
      <c r="N34" s="26"/>
      <c r="O34" s="26">
        <v>212</v>
      </c>
      <c r="P34" s="26"/>
      <c r="Q34" s="29">
        <v>20</v>
      </c>
      <c r="R34" s="26"/>
      <c r="S34" s="26">
        <v>256</v>
      </c>
      <c r="T34" s="26"/>
      <c r="U34" s="29">
        <v>23</v>
      </c>
      <c r="V34" s="26"/>
      <c r="W34" s="26">
        <v>331</v>
      </c>
      <c r="X34" s="26"/>
      <c r="Y34" s="29">
        <v>26</v>
      </c>
      <c r="Z34" s="26"/>
      <c r="AA34" s="26">
        <v>406</v>
      </c>
      <c r="AB34" s="26"/>
      <c r="AC34" s="29">
        <v>30</v>
      </c>
      <c r="AD34" s="26"/>
      <c r="AE34" s="26">
        <v>481</v>
      </c>
      <c r="AF34" s="26"/>
      <c r="AG34" s="29">
        <v>34</v>
      </c>
      <c r="AH34" s="26"/>
      <c r="AI34" s="26">
        <v>556</v>
      </c>
      <c r="AJ34" s="26"/>
      <c r="AK34" s="29">
        <v>38</v>
      </c>
      <c r="AL34" s="26"/>
      <c r="AM34" s="26">
        <v>706</v>
      </c>
      <c r="AN34" s="26"/>
      <c r="AO34" s="29">
        <v>42</v>
      </c>
      <c r="AP34" s="26"/>
      <c r="AQ34" s="26">
        <v>856</v>
      </c>
      <c r="AR34" s="26"/>
      <c r="AS34" s="30">
        <v>46</v>
      </c>
      <c r="AT34" s="26"/>
      <c r="AU34" s="25">
        <v>1156</v>
      </c>
      <c r="AV34" s="26"/>
      <c r="AW34" s="26">
        <v>50</v>
      </c>
      <c r="AX34" s="26"/>
      <c r="AY34" s="26">
        <v>1456</v>
      </c>
      <c r="AZ34" s="26"/>
      <c r="BA34" s="26">
        <v>54</v>
      </c>
      <c r="BB34" s="26"/>
      <c r="BC34" s="26">
        <v>2956</v>
      </c>
      <c r="BD34" s="26"/>
      <c r="BE34" s="2">
        <v>58</v>
      </c>
      <c r="BG34" s="2">
        <v>4456</v>
      </c>
      <c r="BI34" s="2">
        <v>60</v>
      </c>
    </row>
    <row r="35" spans="1:129"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29"/>
      <c r="AD35" s="26"/>
      <c r="AE35" s="25"/>
      <c r="AF35" s="26"/>
      <c r="AG35" s="29"/>
      <c r="AH35" s="26"/>
      <c r="AI35" s="25"/>
      <c r="AJ35" s="26"/>
      <c r="AK35" s="29"/>
      <c r="AL35" s="26"/>
      <c r="AM35" s="25"/>
      <c r="AN35" s="26"/>
      <c r="AO35" s="29"/>
      <c r="AP35" s="26"/>
      <c r="AQ35" s="25"/>
      <c r="AR35" s="26"/>
      <c r="AS35" s="30"/>
      <c r="AT35" s="26"/>
      <c r="AU35" s="25"/>
      <c r="AV35" s="26"/>
      <c r="AW35" s="26"/>
      <c r="AX35" s="26"/>
      <c r="AY35" s="26"/>
      <c r="AZ35" s="26"/>
      <c r="BA35" s="26"/>
      <c r="BB35" s="26"/>
      <c r="BC35" s="26"/>
      <c r="BD35" s="26"/>
    </row>
    <row r="36" spans="1:129">
      <c r="A36" s="5" t="s">
        <v>6</v>
      </c>
      <c r="B36" s="5"/>
      <c r="C36" s="57" t="s">
        <v>15</v>
      </c>
      <c r="D36" s="57" t="s">
        <v>15</v>
      </c>
      <c r="E36" s="25" t="s">
        <v>15</v>
      </c>
      <c r="F36" s="25"/>
      <c r="G36" s="25" t="s">
        <v>15</v>
      </c>
      <c r="H36" s="25"/>
      <c r="I36" s="25" t="s">
        <v>15</v>
      </c>
      <c r="J36" s="25"/>
      <c r="K36" s="25" t="s">
        <v>15</v>
      </c>
      <c r="L36" s="25"/>
      <c r="M36" s="25" t="s">
        <v>15</v>
      </c>
      <c r="N36" s="25"/>
      <c r="O36" s="25" t="s">
        <v>15</v>
      </c>
      <c r="P36" s="26"/>
      <c r="Q36" s="29" t="s">
        <v>27</v>
      </c>
      <c r="R36" s="26"/>
      <c r="S36" s="26"/>
      <c r="T36" s="26"/>
      <c r="U36" s="29"/>
      <c r="V36" s="26"/>
      <c r="W36" s="26"/>
      <c r="X36" s="26"/>
      <c r="Y36" s="29"/>
      <c r="Z36" s="26"/>
      <c r="AA36" s="26"/>
      <c r="AB36" s="26"/>
      <c r="AC36" s="29"/>
      <c r="AD36" s="26"/>
      <c r="AE36" s="26"/>
      <c r="AF36" s="26"/>
      <c r="AG36" s="29"/>
      <c r="AH36" s="26"/>
      <c r="AI36" s="26"/>
      <c r="AJ36" s="26"/>
      <c r="AK36" s="26"/>
      <c r="AL36" s="26"/>
      <c r="AM36" s="26"/>
      <c r="AN36" s="26"/>
      <c r="AO36" s="26"/>
      <c r="AP36" s="26"/>
      <c r="AQ36" s="26"/>
      <c r="AR36" s="26"/>
      <c r="AS36" s="29"/>
      <c r="AT36" s="26"/>
      <c r="AU36" s="36"/>
      <c r="AV36" s="15"/>
      <c r="AW36" s="15"/>
      <c r="BA36" s="26"/>
      <c r="BB36" s="26"/>
      <c r="BC36" s="26"/>
      <c r="BD36" s="26"/>
    </row>
    <row r="37" spans="1:129"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29"/>
      <c r="AD37" s="26"/>
      <c r="AE37" s="25"/>
      <c r="AF37" s="26"/>
      <c r="AG37" s="29"/>
      <c r="AH37" s="26"/>
      <c r="AI37" s="25"/>
      <c r="AJ37" s="26"/>
      <c r="AK37" s="29"/>
      <c r="AL37" s="26"/>
      <c r="AM37" s="25"/>
      <c r="AN37" s="26"/>
      <c r="AO37" s="29"/>
      <c r="AP37" s="26"/>
      <c r="AQ37" s="25"/>
      <c r="AR37" s="26"/>
      <c r="AS37" s="30"/>
      <c r="AT37" s="26"/>
      <c r="AU37" s="25"/>
      <c r="AV37" s="26"/>
      <c r="AW37" s="26"/>
      <c r="AX37" s="26"/>
      <c r="AY37" s="26"/>
      <c r="AZ37" s="26"/>
      <c r="BA37" s="26"/>
      <c r="BB37" s="26"/>
      <c r="BC37" s="26"/>
      <c r="BD37" s="26"/>
    </row>
    <row r="38" spans="1:129"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129"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29"/>
      <c r="AD39" s="26"/>
      <c r="AE39" s="25"/>
      <c r="AF39" s="26"/>
      <c r="AG39" s="29"/>
      <c r="AH39" s="26"/>
      <c r="AI39" s="25"/>
      <c r="AJ39" s="26"/>
      <c r="AK39" s="29"/>
      <c r="AL39" s="26"/>
      <c r="AM39" s="25"/>
      <c r="AN39" s="26"/>
      <c r="AO39" s="29"/>
      <c r="AP39" s="26"/>
      <c r="AQ39" s="25"/>
      <c r="AR39" s="26"/>
      <c r="AS39" s="30"/>
      <c r="AT39" s="26"/>
      <c r="AU39" s="25"/>
      <c r="AV39" s="26"/>
      <c r="AW39" s="26"/>
      <c r="AX39" s="26"/>
      <c r="AY39" s="26"/>
      <c r="AZ39" s="26"/>
      <c r="BA39" s="26"/>
      <c r="BB39" s="26"/>
      <c r="BC39" s="26"/>
      <c r="BD39" s="26"/>
    </row>
    <row r="40" spans="1:129">
      <c r="A40" s="5" t="s">
        <v>7</v>
      </c>
      <c r="B40" s="5"/>
      <c r="C40" s="56">
        <v>1450</v>
      </c>
      <c r="D40" s="56" t="s">
        <v>22</v>
      </c>
      <c r="E40" s="29">
        <v>25</v>
      </c>
      <c r="F40" s="26"/>
      <c r="G40" s="26">
        <v>1000</v>
      </c>
      <c r="H40" s="26"/>
      <c r="I40" s="29">
        <v>35</v>
      </c>
      <c r="J40" s="26"/>
      <c r="K40" s="26">
        <v>3000</v>
      </c>
      <c r="L40" s="26"/>
      <c r="M40" s="29">
        <v>45</v>
      </c>
      <c r="N40" s="26"/>
      <c r="O40" s="26">
        <v>2000</v>
      </c>
      <c r="P40" s="26"/>
      <c r="Q40" s="29">
        <v>55</v>
      </c>
      <c r="R40" s="26"/>
      <c r="S40" s="26">
        <v>2000</v>
      </c>
      <c r="T40" s="26"/>
      <c r="U40" s="29">
        <v>60</v>
      </c>
      <c r="V40" s="26"/>
      <c r="W40" s="26" t="s">
        <v>22</v>
      </c>
      <c r="X40" s="26"/>
      <c r="Y40" s="26" t="s">
        <v>22</v>
      </c>
      <c r="Z40" s="26"/>
      <c r="AA40" s="26" t="s">
        <v>22</v>
      </c>
      <c r="AB40" s="26"/>
      <c r="AC40" s="29" t="s">
        <v>22</v>
      </c>
      <c r="AD40" s="26"/>
      <c r="AE40" s="26" t="s">
        <v>22</v>
      </c>
      <c r="AF40" s="26"/>
      <c r="AG40" s="29" t="s">
        <v>22</v>
      </c>
      <c r="AH40" s="26"/>
      <c r="AI40" s="26" t="s">
        <v>22</v>
      </c>
      <c r="AJ40" s="26"/>
      <c r="AK40" s="29" t="s">
        <v>22</v>
      </c>
      <c r="AL40" s="26"/>
      <c r="AM40" s="26" t="s">
        <v>22</v>
      </c>
      <c r="AN40" s="26"/>
      <c r="AO40" s="29" t="s">
        <v>22</v>
      </c>
      <c r="AP40" s="26"/>
      <c r="AQ40" s="26" t="s">
        <v>22</v>
      </c>
      <c r="AR40" s="26"/>
      <c r="AS40" s="30" t="s">
        <v>22</v>
      </c>
      <c r="AT40" s="26"/>
      <c r="AU40" s="26"/>
      <c r="AV40" s="26"/>
      <c r="AW40" s="26"/>
      <c r="AX40" s="26"/>
      <c r="AY40" s="26"/>
      <c r="AZ40" s="26"/>
      <c r="BA40" s="26"/>
      <c r="BB40" s="26"/>
      <c r="BC40" s="26"/>
      <c r="BD40" s="26"/>
    </row>
    <row r="41" spans="1:129"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129"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129" ht="3" customHeight="1">
      <c r="A43" s="5"/>
      <c r="B43" s="5"/>
      <c r="C43" s="56"/>
      <c r="D43" s="62"/>
      <c r="E43" s="29"/>
      <c r="F43" s="26"/>
      <c r="G43" s="25"/>
      <c r="H43" s="26"/>
      <c r="I43" s="29"/>
      <c r="J43" s="26"/>
      <c r="K43" s="25"/>
      <c r="L43" s="26"/>
      <c r="M43" s="29"/>
      <c r="N43" s="26"/>
      <c r="O43" s="25"/>
      <c r="P43" s="26"/>
      <c r="Q43" s="29"/>
      <c r="R43" s="26"/>
      <c r="S43" s="25"/>
      <c r="T43" s="26"/>
      <c r="U43" s="29"/>
      <c r="V43" s="26"/>
      <c r="W43" s="25"/>
      <c r="X43" s="26"/>
      <c r="Y43" s="29"/>
      <c r="Z43" s="26"/>
      <c r="AA43" s="25"/>
      <c r="AB43" s="26"/>
      <c r="AC43" s="29"/>
      <c r="AD43" s="26"/>
      <c r="AE43" s="25"/>
      <c r="AF43" s="26"/>
      <c r="AG43" s="29"/>
      <c r="AH43" s="26"/>
      <c r="AI43" s="25"/>
      <c r="AJ43" s="26"/>
      <c r="AK43" s="29"/>
      <c r="AL43" s="26"/>
      <c r="AM43" s="25"/>
      <c r="AN43" s="26"/>
      <c r="AO43" s="29"/>
      <c r="AP43" s="26"/>
      <c r="AQ43" s="25"/>
      <c r="AR43" s="26"/>
      <c r="AS43" s="30"/>
      <c r="AT43" s="26"/>
      <c r="AU43" s="25"/>
      <c r="AV43" s="26"/>
      <c r="AW43" s="26"/>
      <c r="AX43" s="26"/>
      <c r="AY43" s="26"/>
      <c r="AZ43" s="26"/>
      <c r="BA43" s="26"/>
      <c r="BB43" s="26"/>
      <c r="BC43" s="26"/>
      <c r="BD43" s="26"/>
    </row>
    <row r="44" spans="1:129" ht="16.5" customHeight="1">
      <c r="A44" s="5" t="s">
        <v>221</v>
      </c>
      <c r="B44" s="5"/>
      <c r="C44" s="56">
        <v>130</v>
      </c>
      <c r="D44" s="56" t="s">
        <v>22</v>
      </c>
      <c r="E44" s="29">
        <v>10</v>
      </c>
      <c r="F44" s="26"/>
      <c r="G44" s="26">
        <v>3000</v>
      </c>
      <c r="H44" s="26"/>
      <c r="I44" s="29">
        <v>13</v>
      </c>
      <c r="J44" s="26"/>
      <c r="K44" s="26">
        <v>4000</v>
      </c>
      <c r="L44" s="26"/>
      <c r="M44" s="29">
        <v>16</v>
      </c>
      <c r="N44" s="26"/>
      <c r="O44" s="26">
        <v>5000</v>
      </c>
      <c r="P44" s="26"/>
      <c r="Q44" s="29">
        <v>19</v>
      </c>
      <c r="R44" s="26"/>
      <c r="S44" s="26">
        <v>6000</v>
      </c>
      <c r="T44" s="26"/>
      <c r="U44" s="29">
        <v>22</v>
      </c>
      <c r="V44" s="26"/>
      <c r="W44" s="26">
        <v>7500</v>
      </c>
      <c r="X44" s="26"/>
      <c r="Y44" s="29">
        <v>25</v>
      </c>
      <c r="Z44" s="26"/>
      <c r="AA44" s="26">
        <v>9000</v>
      </c>
      <c r="AB44" s="26"/>
      <c r="AC44" s="29">
        <v>27</v>
      </c>
      <c r="AD44" s="26"/>
      <c r="AE44" s="26">
        <v>11000</v>
      </c>
      <c r="AF44" s="26"/>
      <c r="AG44" s="29">
        <v>29</v>
      </c>
      <c r="AH44" s="26"/>
      <c r="AI44" s="26">
        <v>13000</v>
      </c>
      <c r="AJ44" s="26"/>
      <c r="AK44" s="29">
        <v>31</v>
      </c>
      <c r="AL44" s="26"/>
      <c r="AM44" s="26">
        <v>15000</v>
      </c>
      <c r="AN44" s="26"/>
      <c r="AO44" s="29">
        <v>32</v>
      </c>
      <c r="AP44" s="26"/>
      <c r="AQ44" s="26">
        <v>17000</v>
      </c>
      <c r="AR44" s="26"/>
      <c r="AS44" s="30">
        <v>33</v>
      </c>
      <c r="AT44" s="30">
        <v>19000</v>
      </c>
      <c r="AU44" s="26">
        <v>19000</v>
      </c>
      <c r="AV44" s="26"/>
      <c r="AW44" s="29">
        <v>34</v>
      </c>
      <c r="AX44" s="26"/>
      <c r="AY44" s="26">
        <v>22000</v>
      </c>
      <c r="AZ44" s="26"/>
      <c r="BA44" s="29">
        <v>35</v>
      </c>
      <c r="BB44" s="26"/>
      <c r="BC44" s="26">
        <v>25000</v>
      </c>
      <c r="BD44" s="26"/>
      <c r="BE44" s="29">
        <v>36</v>
      </c>
      <c r="BF44" s="26"/>
      <c r="BG44" s="26">
        <v>30000</v>
      </c>
      <c r="BH44" s="26"/>
      <c r="BI44" s="29">
        <v>38</v>
      </c>
      <c r="BJ44" s="26"/>
      <c r="BK44" s="25">
        <v>35000</v>
      </c>
      <c r="BM44" s="29">
        <v>40</v>
      </c>
      <c r="BN44" s="26"/>
      <c r="BO44" s="25">
        <v>40000</v>
      </c>
      <c r="BQ44" s="29">
        <v>42</v>
      </c>
      <c r="BR44" s="25"/>
      <c r="BS44" s="25">
        <v>52000</v>
      </c>
      <c r="BT44" s="29"/>
      <c r="BU44" s="29">
        <v>44</v>
      </c>
      <c r="BV44" s="29"/>
      <c r="BW44" s="38">
        <v>60000</v>
      </c>
      <c r="BX44" s="29"/>
      <c r="BY44" s="29">
        <v>46</v>
      </c>
      <c r="BZ44" s="29"/>
      <c r="CA44" s="38">
        <v>80000</v>
      </c>
      <c r="CB44" s="29"/>
      <c r="CC44" s="29">
        <v>48</v>
      </c>
      <c r="CD44" s="29"/>
      <c r="CE44" s="38">
        <v>10000</v>
      </c>
      <c r="CF44" s="29"/>
      <c r="CG44" s="29">
        <v>50</v>
      </c>
      <c r="CH44" s="29"/>
      <c r="CI44" s="38">
        <v>125000</v>
      </c>
      <c r="CJ44" s="29"/>
      <c r="CK44" s="29">
        <v>52</v>
      </c>
      <c r="CL44" s="29"/>
      <c r="CM44" s="38">
        <v>150000</v>
      </c>
      <c r="CN44" s="29"/>
      <c r="CO44" s="29">
        <v>54</v>
      </c>
      <c r="CP44" s="29"/>
      <c r="CQ44" s="38">
        <v>175000</v>
      </c>
      <c r="CR44" s="29"/>
      <c r="CS44" s="29">
        <v>56</v>
      </c>
      <c r="CT44" s="29"/>
      <c r="CU44" s="38">
        <v>200000</v>
      </c>
      <c r="CV44" s="29"/>
      <c r="CW44" s="29">
        <v>58</v>
      </c>
      <c r="CX44" s="29"/>
      <c r="CY44" s="38">
        <v>250000</v>
      </c>
      <c r="CZ44" s="29"/>
      <c r="DA44" s="29">
        <v>60</v>
      </c>
      <c r="DB44" s="29"/>
      <c r="DC44" s="38">
        <v>300000</v>
      </c>
      <c r="DD44" s="29"/>
      <c r="DE44" s="29">
        <v>62</v>
      </c>
      <c r="DF44" s="29"/>
      <c r="DG44" s="38">
        <v>350000</v>
      </c>
      <c r="DH44" s="29"/>
      <c r="DI44" s="29">
        <v>64</v>
      </c>
      <c r="DJ44" s="29"/>
      <c r="DK44" s="38">
        <v>400000</v>
      </c>
      <c r="DL44" s="29"/>
      <c r="DM44" s="29">
        <v>66</v>
      </c>
      <c r="DN44" s="29"/>
      <c r="DO44" s="38">
        <v>450000</v>
      </c>
      <c r="DP44" s="29"/>
      <c r="DQ44" s="29">
        <v>68</v>
      </c>
      <c r="DR44" s="29"/>
      <c r="DS44" s="38">
        <v>500000</v>
      </c>
      <c r="DT44" s="29"/>
      <c r="DU44" s="17">
        <v>70</v>
      </c>
      <c r="DW44" s="17">
        <v>550000</v>
      </c>
      <c r="DY44" s="39">
        <v>72</v>
      </c>
    </row>
    <row r="45" spans="1:129" ht="3" customHeight="1">
      <c r="A45" s="5"/>
      <c r="B45" s="5"/>
      <c r="C45" s="56"/>
      <c r="D45" s="62"/>
      <c r="E45" s="29"/>
      <c r="F45" s="26"/>
      <c r="G45" s="25"/>
      <c r="H45" s="26"/>
      <c r="I45" s="29"/>
      <c r="J45" s="26"/>
      <c r="K45" s="25"/>
      <c r="L45" s="26"/>
      <c r="M45" s="29"/>
      <c r="N45" s="26"/>
      <c r="O45" s="25"/>
      <c r="P45" s="26"/>
      <c r="Q45" s="29"/>
      <c r="R45" s="26"/>
      <c r="S45" s="25"/>
      <c r="T45" s="26"/>
      <c r="U45" s="29"/>
      <c r="V45" s="26"/>
      <c r="W45" s="25"/>
      <c r="X45" s="26"/>
      <c r="Y45" s="29"/>
      <c r="Z45" s="26"/>
      <c r="AA45" s="25"/>
      <c r="AB45" s="26"/>
      <c r="AC45" s="29"/>
      <c r="AD45" s="26"/>
      <c r="AE45" s="25"/>
      <c r="AF45" s="26"/>
      <c r="AG45" s="29"/>
      <c r="AH45" s="26"/>
      <c r="AI45" s="25"/>
      <c r="AJ45" s="26"/>
      <c r="AK45" s="29"/>
      <c r="AL45" s="26"/>
      <c r="AM45" s="25"/>
      <c r="AN45" s="26"/>
      <c r="AO45" s="29"/>
      <c r="AP45" s="26"/>
      <c r="AQ45" s="25"/>
      <c r="AR45" s="26"/>
      <c r="AS45" s="30"/>
      <c r="AT45" s="26"/>
      <c r="AU45" s="25"/>
      <c r="AV45" s="26"/>
      <c r="AW45" s="26"/>
      <c r="AX45" s="26"/>
      <c r="AY45" s="26"/>
      <c r="AZ45" s="26"/>
      <c r="BA45" s="26"/>
      <c r="BB45" s="26"/>
      <c r="BC45" s="26"/>
      <c r="BD45" s="26"/>
    </row>
    <row r="46" spans="1:129" ht="14.25">
      <c r="A46" s="5" t="s">
        <v>222</v>
      </c>
      <c r="B46" s="5"/>
      <c r="C46" s="56" t="s">
        <v>27</v>
      </c>
      <c r="D46" s="56"/>
      <c r="E46" s="29" t="s">
        <v>15</v>
      </c>
      <c r="F46" s="26"/>
      <c r="G46" s="26" t="s">
        <v>15</v>
      </c>
      <c r="H46" s="26"/>
      <c r="I46" s="29" t="s">
        <v>15</v>
      </c>
      <c r="J46" s="26"/>
      <c r="K46" s="26" t="s">
        <v>27</v>
      </c>
      <c r="L46" s="26"/>
      <c r="M46" s="29" t="s">
        <v>15</v>
      </c>
      <c r="N46" s="26"/>
      <c r="O46" s="26" t="s">
        <v>15</v>
      </c>
      <c r="P46" s="26"/>
      <c r="Q46" s="29">
        <v>75</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29"/>
      <c r="AT46" s="26"/>
      <c r="AU46" s="26"/>
      <c r="AV46" s="15"/>
      <c r="AW46" s="15"/>
    </row>
    <row r="47" spans="1:129" ht="3" customHeight="1">
      <c r="A47" s="5"/>
      <c r="B47" s="5"/>
      <c r="C47" s="56"/>
      <c r="D47" s="62"/>
      <c r="E47" s="29"/>
      <c r="F47" s="26"/>
      <c r="G47" s="25"/>
      <c r="H47" s="26"/>
      <c r="I47" s="29"/>
      <c r="J47" s="26"/>
      <c r="K47" s="25"/>
      <c r="L47" s="26"/>
      <c r="M47" s="29"/>
      <c r="N47" s="26"/>
      <c r="O47" s="25"/>
      <c r="P47" s="26"/>
      <c r="Q47" s="29"/>
      <c r="R47" s="26"/>
      <c r="S47" s="25"/>
      <c r="T47" s="26"/>
      <c r="U47" s="29"/>
      <c r="V47" s="26"/>
      <c r="W47" s="25"/>
      <c r="X47" s="26"/>
      <c r="Y47" s="29"/>
      <c r="Z47" s="26"/>
      <c r="AA47" s="25"/>
      <c r="AB47" s="26"/>
      <c r="AC47" s="29"/>
      <c r="AD47" s="26"/>
      <c r="AE47" s="25"/>
      <c r="AF47" s="26"/>
      <c r="AG47" s="29"/>
      <c r="AH47" s="26"/>
      <c r="AI47" s="25"/>
      <c r="AJ47" s="26"/>
      <c r="AK47" s="29"/>
      <c r="AL47" s="26"/>
      <c r="AM47" s="25"/>
      <c r="AN47" s="26"/>
      <c r="AO47" s="29"/>
      <c r="AP47" s="26"/>
      <c r="AQ47" s="25"/>
      <c r="AR47" s="26"/>
      <c r="AS47" s="30"/>
      <c r="AT47" s="26"/>
      <c r="AU47" s="25"/>
      <c r="AV47" s="26"/>
      <c r="AW47" s="26"/>
      <c r="AX47" s="26"/>
      <c r="AY47" s="26"/>
      <c r="AZ47" s="26"/>
      <c r="BA47" s="26"/>
      <c r="BB47" s="26"/>
      <c r="BC47" s="26"/>
      <c r="BD47" s="26"/>
    </row>
    <row r="48" spans="1:129"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109" ht="3" customHeight="1">
      <c r="A49" s="5"/>
      <c r="B49" s="5"/>
      <c r="C49" s="56"/>
      <c r="D49" s="62"/>
      <c r="E49" s="29"/>
      <c r="F49" s="26"/>
      <c r="G49" s="25"/>
      <c r="H49" s="26"/>
      <c r="I49" s="29"/>
      <c r="J49" s="26"/>
      <c r="K49" s="25"/>
      <c r="L49" s="26"/>
      <c r="M49" s="29"/>
      <c r="N49" s="26"/>
      <c r="O49" s="25"/>
      <c r="P49" s="26"/>
      <c r="Q49" s="29"/>
      <c r="R49" s="26"/>
      <c r="S49" s="25"/>
      <c r="T49" s="26"/>
      <c r="U49" s="29"/>
      <c r="V49" s="26"/>
      <c r="W49" s="25"/>
      <c r="X49" s="26"/>
      <c r="Y49" s="29"/>
      <c r="Z49" s="26"/>
      <c r="AA49" s="25"/>
      <c r="AB49" s="26"/>
      <c r="AC49" s="29"/>
      <c r="AD49" s="26"/>
      <c r="AE49" s="25"/>
      <c r="AF49" s="26"/>
      <c r="AG49" s="29"/>
      <c r="AH49" s="26"/>
      <c r="AI49" s="25"/>
      <c r="AJ49" s="26"/>
      <c r="AK49" s="29"/>
      <c r="AL49" s="26"/>
      <c r="AM49" s="25"/>
      <c r="AN49" s="26"/>
      <c r="AO49" s="29"/>
      <c r="AP49" s="26"/>
      <c r="AQ49" s="25"/>
      <c r="AR49" s="26"/>
      <c r="AS49" s="30"/>
      <c r="AT49" s="26"/>
      <c r="AU49" s="25"/>
      <c r="AV49" s="26"/>
      <c r="AW49" s="26"/>
      <c r="AX49" s="26"/>
      <c r="AY49" s="26"/>
      <c r="AZ49" s="26"/>
      <c r="BA49" s="26"/>
      <c r="BB49" s="26"/>
      <c r="BC49" s="26"/>
      <c r="BD49" s="26"/>
    </row>
    <row r="50" spans="1:109" ht="12" customHeight="1">
      <c r="A50" s="5"/>
      <c r="B50" s="5"/>
      <c r="C50" s="56"/>
      <c r="D50" s="62"/>
      <c r="E50" s="29"/>
      <c r="F50" s="26"/>
      <c r="G50" s="25"/>
      <c r="H50" s="26"/>
      <c r="I50" s="29"/>
      <c r="J50" s="26"/>
      <c r="K50" s="25"/>
      <c r="L50" s="26"/>
      <c r="M50" s="29"/>
      <c r="N50" s="26"/>
      <c r="O50" s="25"/>
      <c r="P50" s="26"/>
      <c r="Q50" s="29"/>
      <c r="R50" s="26"/>
      <c r="S50" s="25"/>
      <c r="T50" s="26"/>
      <c r="U50" s="29"/>
      <c r="V50" s="26"/>
      <c r="W50" s="25"/>
      <c r="X50" s="26"/>
      <c r="Y50" s="29"/>
      <c r="Z50" s="26"/>
      <c r="AA50" s="25"/>
      <c r="AB50" s="26"/>
      <c r="AC50" s="29"/>
      <c r="AD50" s="26"/>
      <c r="AE50" s="25"/>
      <c r="AF50" s="26"/>
      <c r="AG50" s="29"/>
      <c r="AH50" s="26"/>
      <c r="AI50" s="25"/>
      <c r="AJ50" s="26"/>
      <c r="AK50" s="29"/>
      <c r="AL50" s="26"/>
      <c r="AM50" s="25"/>
      <c r="AN50" s="26"/>
      <c r="AO50" s="29"/>
      <c r="AP50" s="26"/>
      <c r="AQ50" s="25"/>
      <c r="AR50" s="26"/>
      <c r="AS50" s="30"/>
      <c r="AT50" s="26"/>
      <c r="AU50" s="25"/>
      <c r="AV50" s="26"/>
      <c r="AW50" s="26"/>
      <c r="AX50" s="26"/>
      <c r="AY50" s="26"/>
      <c r="AZ50" s="26"/>
      <c r="BA50" s="26"/>
      <c r="BB50" s="26"/>
      <c r="BC50" s="26"/>
      <c r="BD50" s="26"/>
    </row>
    <row r="51" spans="1:109" ht="3" customHeight="1">
      <c r="A51" s="5"/>
      <c r="B51" s="5"/>
      <c r="C51" s="56"/>
      <c r="D51" s="62"/>
      <c r="E51" s="29"/>
      <c r="F51" s="26"/>
      <c r="G51" s="25"/>
      <c r="H51" s="26"/>
      <c r="I51" s="29"/>
      <c r="J51" s="26"/>
      <c r="K51" s="25"/>
      <c r="L51" s="26"/>
      <c r="M51" s="29"/>
      <c r="N51" s="26"/>
      <c r="O51" s="25"/>
      <c r="P51" s="26"/>
      <c r="Q51" s="29"/>
      <c r="R51" s="26"/>
      <c r="S51" s="25"/>
      <c r="T51" s="26"/>
      <c r="U51" s="29"/>
      <c r="V51" s="26"/>
      <c r="W51" s="25"/>
      <c r="X51" s="26"/>
      <c r="Y51" s="29"/>
      <c r="Z51" s="26"/>
      <c r="AA51" s="25"/>
      <c r="AB51" s="26"/>
      <c r="AC51" s="29"/>
      <c r="AD51" s="26"/>
      <c r="AE51" s="25"/>
      <c r="AF51" s="26"/>
      <c r="AG51" s="29"/>
      <c r="AH51" s="26"/>
      <c r="AI51" s="25"/>
      <c r="AJ51" s="26"/>
      <c r="AK51" s="29"/>
      <c r="AL51" s="26"/>
      <c r="AM51" s="25"/>
      <c r="AN51" s="26"/>
      <c r="AO51" s="29"/>
      <c r="AP51" s="26"/>
      <c r="AQ51" s="25"/>
      <c r="AR51" s="26"/>
      <c r="AS51" s="30"/>
      <c r="AT51" s="26"/>
      <c r="AU51" s="25"/>
      <c r="AV51" s="26"/>
      <c r="AW51" s="26"/>
      <c r="AX51" s="26"/>
      <c r="AY51" s="26"/>
      <c r="AZ51" s="26"/>
      <c r="BA51" s="26"/>
      <c r="BB51" s="26"/>
      <c r="BC51" s="26"/>
      <c r="BD51" s="26"/>
    </row>
    <row r="52" spans="1:109">
      <c r="A52" s="5" t="s">
        <v>29</v>
      </c>
      <c r="B52" s="5"/>
      <c r="C52" s="56" t="s">
        <v>27</v>
      </c>
      <c r="D52" s="56"/>
      <c r="E52" s="29" t="s">
        <v>15</v>
      </c>
      <c r="F52" s="26"/>
      <c r="G52" s="26" t="s">
        <v>15</v>
      </c>
      <c r="H52" s="26"/>
      <c r="I52" s="29" t="s">
        <v>15</v>
      </c>
      <c r="J52" s="26"/>
      <c r="K52" s="26" t="s">
        <v>27</v>
      </c>
      <c r="L52" s="26"/>
      <c r="M52" s="29" t="s">
        <v>15</v>
      </c>
      <c r="N52" s="26"/>
      <c r="O52" s="26" t="s">
        <v>15</v>
      </c>
      <c r="P52" s="26"/>
      <c r="Q52" s="29">
        <v>57</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109" ht="3" customHeight="1">
      <c r="A53" s="5"/>
      <c r="B53" s="5"/>
      <c r="C53" s="56"/>
      <c r="D53" s="62"/>
      <c r="E53" s="29"/>
      <c r="F53" s="26"/>
      <c r="G53" s="25"/>
      <c r="H53" s="26"/>
      <c r="I53" s="29"/>
      <c r="J53" s="26"/>
      <c r="K53" s="25"/>
      <c r="L53" s="26"/>
      <c r="M53" s="29"/>
      <c r="N53" s="26"/>
      <c r="O53" s="25"/>
      <c r="P53" s="26"/>
      <c r="Q53" s="29"/>
      <c r="R53" s="26"/>
      <c r="S53" s="25"/>
      <c r="T53" s="26"/>
      <c r="U53" s="29"/>
      <c r="V53" s="26"/>
      <c r="W53" s="25"/>
      <c r="X53" s="26"/>
      <c r="Y53" s="29"/>
      <c r="Z53" s="26"/>
      <c r="AA53" s="25"/>
      <c r="AB53" s="26"/>
      <c r="AC53" s="29"/>
      <c r="AD53" s="26"/>
      <c r="AE53" s="25"/>
      <c r="AF53" s="26"/>
      <c r="AG53" s="29"/>
      <c r="AH53" s="26"/>
      <c r="AI53" s="25"/>
      <c r="AJ53" s="26"/>
      <c r="AK53" s="29"/>
      <c r="AL53" s="26"/>
      <c r="AM53" s="25"/>
      <c r="AN53" s="26"/>
      <c r="AO53" s="29"/>
      <c r="AP53" s="26"/>
      <c r="AQ53" s="25"/>
      <c r="AR53" s="26"/>
      <c r="AS53" s="30"/>
      <c r="AT53" s="26"/>
      <c r="AU53" s="25"/>
      <c r="AV53" s="26"/>
      <c r="AW53" s="26"/>
      <c r="AX53" s="26"/>
      <c r="AY53" s="26"/>
      <c r="AZ53" s="26"/>
      <c r="BA53" s="26"/>
      <c r="BB53" s="26"/>
      <c r="BC53" s="26"/>
      <c r="BD53" s="26"/>
    </row>
    <row r="54" spans="1:109">
      <c r="A54" s="5" t="s">
        <v>8</v>
      </c>
      <c r="B54" s="5"/>
      <c r="C54" s="56" t="s">
        <v>213</v>
      </c>
      <c r="D54" s="56" t="s">
        <v>22</v>
      </c>
      <c r="E54" s="29">
        <v>3.1</v>
      </c>
      <c r="F54" s="26"/>
      <c r="G54" s="26">
        <v>12300</v>
      </c>
      <c r="H54" s="26"/>
      <c r="I54" s="29">
        <v>6</v>
      </c>
      <c r="J54" s="26"/>
      <c r="K54" s="26">
        <v>24800</v>
      </c>
      <c r="L54" s="26"/>
      <c r="M54" s="29">
        <v>7</v>
      </c>
      <c r="N54" s="26"/>
      <c r="O54" s="26">
        <v>37600</v>
      </c>
      <c r="P54" s="26"/>
      <c r="Q54" s="29">
        <v>8</v>
      </c>
      <c r="R54" s="26"/>
      <c r="S54" s="26">
        <v>60800</v>
      </c>
      <c r="T54" s="26"/>
      <c r="U54" s="29">
        <v>10</v>
      </c>
      <c r="V54" s="26"/>
      <c r="W54" s="26">
        <v>84000</v>
      </c>
      <c r="X54" s="26"/>
      <c r="Y54" s="29">
        <v>12.9</v>
      </c>
      <c r="Z54" s="26"/>
      <c r="AA54" s="26">
        <v>109600</v>
      </c>
      <c r="AB54" s="26"/>
      <c r="AC54" s="29">
        <v>15.3</v>
      </c>
      <c r="AD54" s="26"/>
      <c r="AE54" s="26">
        <v>135500</v>
      </c>
      <c r="AF54" s="26"/>
      <c r="AG54" s="29">
        <v>16.8</v>
      </c>
      <c r="AH54" s="26"/>
      <c r="AI54" s="26">
        <v>161300</v>
      </c>
      <c r="AJ54" s="26"/>
      <c r="AK54" s="29">
        <v>19</v>
      </c>
      <c r="AL54" s="26"/>
      <c r="AM54" s="26">
        <v>191700</v>
      </c>
      <c r="AN54" s="26"/>
      <c r="AO54" s="29">
        <v>20.5</v>
      </c>
      <c r="AP54" s="26"/>
      <c r="AQ54" s="26">
        <v>222300</v>
      </c>
      <c r="AR54" s="26"/>
      <c r="AS54" s="30">
        <v>22.9</v>
      </c>
      <c r="AT54" s="37"/>
      <c r="AU54" s="26">
        <v>253100</v>
      </c>
      <c r="AV54" s="25"/>
      <c r="AW54" s="30">
        <v>24.2</v>
      </c>
      <c r="AX54" s="25"/>
      <c r="AY54" s="26">
        <v>312000</v>
      </c>
      <c r="AZ54" s="25"/>
      <c r="BA54" s="30">
        <v>26.2</v>
      </c>
      <c r="BB54" s="25"/>
      <c r="BC54" s="26">
        <v>371500</v>
      </c>
      <c r="BD54" s="25"/>
      <c r="BE54" s="30">
        <v>28.2</v>
      </c>
      <c r="BF54" s="25"/>
      <c r="BG54" s="25">
        <v>446500</v>
      </c>
      <c r="BH54" s="25"/>
      <c r="BI54" s="30">
        <v>31.9</v>
      </c>
      <c r="BJ54" s="25"/>
      <c r="BK54" s="25">
        <v>522100</v>
      </c>
      <c r="BL54" s="25"/>
      <c r="BM54" s="30">
        <v>35.200000000000003</v>
      </c>
      <c r="BN54" s="25"/>
      <c r="BO54" s="25">
        <v>628500</v>
      </c>
      <c r="BP54" s="25"/>
      <c r="BQ54" s="30">
        <v>37.6</v>
      </c>
      <c r="BR54" s="25"/>
      <c r="BS54" s="25">
        <v>735800</v>
      </c>
      <c r="BT54" s="25"/>
      <c r="BU54" s="30">
        <v>40</v>
      </c>
      <c r="BV54" s="25"/>
      <c r="BW54" s="25">
        <v>843800</v>
      </c>
      <c r="BX54" s="25"/>
      <c r="BY54" s="30">
        <v>43.1</v>
      </c>
      <c r="BZ54" s="25"/>
      <c r="CA54" s="25">
        <v>952500</v>
      </c>
      <c r="CB54" s="25"/>
      <c r="CC54" s="30">
        <v>46.3</v>
      </c>
      <c r="CD54" s="25"/>
      <c r="CE54" s="25">
        <v>1062000</v>
      </c>
      <c r="CF54" s="25"/>
      <c r="CG54" s="30">
        <v>48.2</v>
      </c>
      <c r="CH54" s="25"/>
      <c r="CI54" s="25">
        <v>1331800</v>
      </c>
      <c r="CJ54" s="25"/>
      <c r="CK54" s="30">
        <v>50.6</v>
      </c>
      <c r="CL54" s="25"/>
      <c r="CM54" s="25">
        <v>1603500</v>
      </c>
      <c r="CN54" s="25"/>
      <c r="CO54" s="30">
        <v>51.6</v>
      </c>
      <c r="CP54" s="25"/>
      <c r="CQ54" s="25">
        <v>1877100</v>
      </c>
      <c r="CR54" s="25"/>
      <c r="CS54" s="30">
        <v>52.9</v>
      </c>
      <c r="CT54" s="25"/>
      <c r="CU54" s="25">
        <v>2152400</v>
      </c>
      <c r="CV54" s="25"/>
      <c r="CW54" s="30">
        <v>53.8</v>
      </c>
      <c r="CX54" s="25"/>
      <c r="CY54" s="25">
        <v>2699400</v>
      </c>
      <c r="CZ54" s="25"/>
      <c r="DA54" s="30">
        <v>54.6</v>
      </c>
      <c r="DB54" s="25"/>
      <c r="DC54" s="25">
        <v>3250000</v>
      </c>
      <c r="DD54" s="25"/>
      <c r="DE54" s="30">
        <v>55</v>
      </c>
    </row>
    <row r="55" spans="1:109" ht="3" customHeight="1">
      <c r="A55" s="5"/>
      <c r="B55" s="5"/>
      <c r="C55" s="56"/>
      <c r="D55" s="62"/>
      <c r="E55" s="29"/>
      <c r="F55" s="26"/>
      <c r="G55" s="25"/>
      <c r="H55" s="26"/>
      <c r="I55" s="29"/>
      <c r="J55" s="26"/>
      <c r="K55" s="25"/>
      <c r="L55" s="26"/>
      <c r="M55" s="29"/>
      <c r="N55" s="26"/>
      <c r="O55" s="25"/>
      <c r="P55" s="26"/>
      <c r="Q55" s="29"/>
      <c r="R55" s="26"/>
      <c r="S55" s="25"/>
      <c r="T55" s="26"/>
      <c r="U55" s="29"/>
      <c r="V55" s="26"/>
      <c r="W55" s="25"/>
      <c r="X55" s="26"/>
      <c r="Y55" s="29"/>
      <c r="Z55" s="26"/>
      <c r="AA55" s="25"/>
      <c r="AB55" s="26"/>
      <c r="AC55" s="29"/>
      <c r="AD55" s="26"/>
      <c r="AE55" s="25"/>
      <c r="AF55" s="26"/>
      <c r="AG55" s="29"/>
      <c r="AH55" s="26"/>
      <c r="AI55" s="25"/>
      <c r="AJ55" s="26"/>
      <c r="AK55" s="29"/>
      <c r="AL55" s="26"/>
      <c r="AM55" s="25"/>
      <c r="AN55" s="26"/>
      <c r="AO55" s="29"/>
      <c r="AP55" s="26"/>
      <c r="AQ55" s="25"/>
      <c r="AR55" s="26"/>
      <c r="AS55" s="30"/>
      <c r="AT55" s="26"/>
      <c r="AU55" s="25"/>
      <c r="AV55" s="26"/>
      <c r="AW55" s="26"/>
      <c r="AX55" s="26"/>
      <c r="AY55" s="26"/>
      <c r="AZ55" s="26"/>
      <c r="BA55" s="26"/>
      <c r="BB55" s="26"/>
      <c r="BC55" s="26"/>
      <c r="BD55" s="26"/>
    </row>
    <row r="56" spans="1:109">
      <c r="A56" s="5" t="s">
        <v>9</v>
      </c>
      <c r="B56" s="5"/>
      <c r="C56" s="56" t="s">
        <v>186</v>
      </c>
      <c r="D56" s="56" t="s">
        <v>22</v>
      </c>
      <c r="E56" s="29">
        <v>17</v>
      </c>
      <c r="F56" s="26"/>
      <c r="G56" s="26">
        <v>9269</v>
      </c>
      <c r="H56" s="26"/>
      <c r="I56" s="29">
        <v>26.75</v>
      </c>
      <c r="J56" s="26"/>
      <c r="K56" s="26">
        <v>15702</v>
      </c>
      <c r="L56" s="26"/>
      <c r="M56" s="29">
        <v>32.75</v>
      </c>
      <c r="N56" s="26"/>
      <c r="O56" s="26">
        <v>28498</v>
      </c>
      <c r="P56" s="26"/>
      <c r="Q56" s="29">
        <v>40.75</v>
      </c>
      <c r="R56" s="26"/>
      <c r="S56" s="26">
        <v>39753</v>
      </c>
      <c r="T56" s="26"/>
      <c r="U56" s="29">
        <v>50.75</v>
      </c>
      <c r="V56" s="26"/>
      <c r="W56" s="26">
        <v>57545</v>
      </c>
      <c r="X56" s="26"/>
      <c r="Y56" s="29">
        <v>59.75</v>
      </c>
      <c r="Z56" s="26"/>
      <c r="AA56" s="26">
        <v>80385</v>
      </c>
      <c r="AB56" s="26"/>
      <c r="AC56" s="29">
        <v>64.75</v>
      </c>
      <c r="AD56" s="26"/>
      <c r="AE56" s="26">
        <v>105921</v>
      </c>
      <c r="AF56" s="26"/>
      <c r="AG56" s="29">
        <v>67.75</v>
      </c>
      <c r="AH56" s="26"/>
      <c r="AI56" s="26">
        <v>137345</v>
      </c>
      <c r="AJ56" s="26"/>
      <c r="AK56" s="29">
        <v>70.75</v>
      </c>
      <c r="AL56" s="26"/>
      <c r="AM56" s="26">
        <v>200194</v>
      </c>
      <c r="AN56" s="26"/>
      <c r="AO56" s="29">
        <v>72.75</v>
      </c>
      <c r="AP56" s="26"/>
      <c r="AQ56" s="26" t="s">
        <v>22</v>
      </c>
      <c r="AR56" s="26"/>
      <c r="AS56" s="30" t="s">
        <v>22</v>
      </c>
      <c r="AT56" s="26"/>
      <c r="AU56" s="26"/>
      <c r="AV56" s="26"/>
      <c r="AW56" s="26"/>
      <c r="AX56" s="26"/>
      <c r="AY56" s="26"/>
      <c r="AZ56" s="26"/>
      <c r="BA56" s="26"/>
      <c r="BB56" s="26"/>
      <c r="BC56" s="26"/>
      <c r="BD56" s="26"/>
    </row>
    <row r="57" spans="1:109" ht="3" customHeight="1">
      <c r="A57" s="5"/>
      <c r="B57" s="5"/>
      <c r="C57" s="56"/>
      <c r="D57" s="62"/>
      <c r="E57" s="29"/>
      <c r="F57" s="26"/>
      <c r="G57" s="25"/>
      <c r="H57" s="26"/>
      <c r="I57" s="29"/>
      <c r="J57" s="26"/>
      <c r="K57" s="25"/>
      <c r="L57" s="26"/>
      <c r="M57" s="29"/>
      <c r="N57" s="26"/>
      <c r="O57" s="25"/>
      <c r="P57" s="26"/>
      <c r="Q57" s="29"/>
      <c r="R57" s="26"/>
      <c r="S57" s="25"/>
      <c r="T57" s="26"/>
      <c r="U57" s="29"/>
      <c r="V57" s="26"/>
      <c r="W57" s="25"/>
      <c r="X57" s="26"/>
      <c r="Y57" s="29"/>
      <c r="Z57" s="26"/>
      <c r="AA57" s="25"/>
      <c r="AB57" s="26"/>
      <c r="AC57" s="29"/>
      <c r="AD57" s="26"/>
      <c r="AE57" s="25"/>
      <c r="AF57" s="26"/>
      <c r="AG57" s="29"/>
      <c r="AH57" s="26"/>
      <c r="AI57" s="25"/>
      <c r="AJ57" s="26"/>
      <c r="AK57" s="29"/>
      <c r="AL57" s="26"/>
      <c r="AM57" s="25"/>
      <c r="AN57" s="26"/>
      <c r="AO57" s="29"/>
      <c r="AP57" s="26"/>
      <c r="AQ57" s="25"/>
      <c r="AR57" s="26"/>
      <c r="AS57" s="30"/>
      <c r="AT57" s="26"/>
      <c r="AU57" s="25"/>
      <c r="AV57" s="26"/>
      <c r="AW57" s="26"/>
      <c r="AX57" s="26"/>
      <c r="AY57" s="26"/>
      <c r="AZ57" s="26"/>
      <c r="BA57" s="26"/>
      <c r="BB57" s="26"/>
      <c r="BC57" s="26"/>
      <c r="BD57" s="26"/>
    </row>
    <row r="58" spans="1:109">
      <c r="A58" s="5" t="s">
        <v>231</v>
      </c>
      <c r="B58" s="5"/>
      <c r="C58" s="56">
        <v>156</v>
      </c>
      <c r="D58" s="56" t="s">
        <v>22</v>
      </c>
      <c r="E58" s="29">
        <v>17.3</v>
      </c>
      <c r="F58" s="26"/>
      <c r="G58" s="26">
        <v>5500</v>
      </c>
      <c r="H58" s="26"/>
      <c r="I58" s="29">
        <v>27.5</v>
      </c>
      <c r="J58" s="26"/>
      <c r="K58" s="26">
        <v>6000</v>
      </c>
      <c r="L58" s="26"/>
      <c r="M58" s="29">
        <v>33</v>
      </c>
      <c r="N58" s="26"/>
      <c r="O58" s="26">
        <v>12600</v>
      </c>
      <c r="P58" s="26"/>
      <c r="Q58" s="29">
        <v>39.5</v>
      </c>
      <c r="R58" s="26"/>
      <c r="S58" s="26">
        <v>17600</v>
      </c>
      <c r="T58" s="26"/>
      <c r="U58" s="29">
        <v>43</v>
      </c>
      <c r="V58" s="26"/>
      <c r="W58" s="26">
        <v>22000</v>
      </c>
      <c r="X58" s="26"/>
      <c r="Y58" s="29">
        <v>45.5</v>
      </c>
      <c r="Z58" s="26"/>
      <c r="AA58" s="26">
        <v>24000</v>
      </c>
      <c r="AB58" s="26"/>
      <c r="AC58" s="29">
        <v>52.55</v>
      </c>
      <c r="AD58" s="26"/>
      <c r="AE58" s="26">
        <v>30000</v>
      </c>
      <c r="AF58" s="26"/>
      <c r="AG58" s="29">
        <v>58.1</v>
      </c>
      <c r="AH58" s="26"/>
      <c r="AI58" s="26">
        <v>38000</v>
      </c>
      <c r="AJ58" s="26"/>
      <c r="AK58" s="29">
        <v>63</v>
      </c>
      <c r="AL58" s="26"/>
      <c r="AM58" s="26" t="s">
        <v>22</v>
      </c>
      <c r="AN58" s="26"/>
      <c r="AO58" s="29" t="s">
        <v>22</v>
      </c>
      <c r="AP58" s="26"/>
      <c r="AQ58" s="26" t="s">
        <v>22</v>
      </c>
      <c r="AR58" s="26"/>
      <c r="AS58" s="30" t="s">
        <v>22</v>
      </c>
      <c r="AT58" s="26"/>
      <c r="AU58" s="26"/>
      <c r="AV58" s="26"/>
      <c r="AW58" s="26"/>
      <c r="AX58" s="26"/>
      <c r="AY58" s="26"/>
      <c r="AZ58" s="26"/>
      <c r="BA58" s="26"/>
      <c r="BB58" s="26"/>
      <c r="BC58" s="26"/>
      <c r="BD58" s="26"/>
    </row>
    <row r="59" spans="1:109" ht="3" customHeight="1">
      <c r="A59" s="5"/>
      <c r="B59" s="5"/>
      <c r="C59" s="56"/>
      <c r="D59" s="62"/>
      <c r="E59" s="29"/>
      <c r="F59" s="26"/>
      <c r="G59" s="25"/>
      <c r="H59" s="26"/>
      <c r="I59" s="29"/>
      <c r="J59" s="26"/>
      <c r="K59" s="25"/>
      <c r="L59" s="26"/>
      <c r="M59" s="29"/>
      <c r="N59" s="26"/>
      <c r="O59" s="25"/>
      <c r="P59" s="26"/>
      <c r="Q59" s="29"/>
      <c r="R59" s="26"/>
      <c r="S59" s="25"/>
      <c r="T59" s="26"/>
      <c r="U59" s="29"/>
      <c r="V59" s="26"/>
      <c r="W59" s="25"/>
      <c r="X59" s="26"/>
      <c r="Y59" s="29"/>
      <c r="Z59" s="26"/>
      <c r="AA59" s="25"/>
      <c r="AB59" s="26"/>
      <c r="AC59" s="29"/>
      <c r="AD59" s="26"/>
      <c r="AE59" s="25"/>
      <c r="AF59" s="26"/>
      <c r="AG59" s="29"/>
      <c r="AH59" s="26"/>
      <c r="AI59" s="25"/>
      <c r="AJ59" s="26"/>
      <c r="AK59" s="29"/>
      <c r="AL59" s="26"/>
      <c r="AM59" s="25"/>
      <c r="AN59" s="26"/>
      <c r="AO59" s="29"/>
      <c r="AP59" s="26"/>
      <c r="AQ59" s="25"/>
      <c r="AR59" s="26"/>
      <c r="AS59" s="30"/>
      <c r="AT59" s="26"/>
      <c r="AU59" s="25"/>
      <c r="AV59" s="26"/>
      <c r="AW59" s="26"/>
      <c r="AX59" s="26"/>
      <c r="AY59" s="26"/>
      <c r="AZ59" s="26"/>
      <c r="BA59" s="26"/>
      <c r="BB59" s="26"/>
      <c r="BC59" s="26"/>
      <c r="BD59" s="26"/>
    </row>
    <row r="60" spans="1:109" ht="14.25">
      <c r="A60" s="5" t="s">
        <v>224</v>
      </c>
      <c r="B60" s="5"/>
      <c r="C60" s="56">
        <v>3100</v>
      </c>
      <c r="D60" s="56" t="s">
        <v>22</v>
      </c>
      <c r="E60" s="29">
        <v>0</v>
      </c>
      <c r="F60" s="26"/>
      <c r="G60" s="26">
        <v>38000</v>
      </c>
      <c r="H60" s="26"/>
      <c r="I60" s="29">
        <v>6</v>
      </c>
      <c r="J60" s="26"/>
      <c r="K60" s="26">
        <v>72000</v>
      </c>
      <c r="L60" s="26"/>
      <c r="M60" s="29">
        <v>11</v>
      </c>
      <c r="N60" s="26"/>
      <c r="O60" s="26">
        <v>86000</v>
      </c>
      <c r="P60" s="26"/>
      <c r="Q60" s="29">
        <v>17</v>
      </c>
      <c r="R60" s="26"/>
      <c r="S60" s="26">
        <v>98000</v>
      </c>
      <c r="T60" s="26"/>
      <c r="U60" s="29">
        <v>23</v>
      </c>
      <c r="V60" s="26"/>
      <c r="W60" s="26">
        <v>111000</v>
      </c>
      <c r="X60" s="26"/>
      <c r="Y60" s="29">
        <v>28</v>
      </c>
      <c r="Z60" s="26"/>
      <c r="AA60" s="26">
        <v>133000</v>
      </c>
      <c r="AB60" s="26"/>
      <c r="AC60" s="29">
        <v>33</v>
      </c>
      <c r="AD60" s="26"/>
      <c r="AE60" s="26">
        <v>166000</v>
      </c>
      <c r="AF60" s="26"/>
      <c r="AG60" s="29">
        <v>38</v>
      </c>
      <c r="AH60" s="26"/>
      <c r="AI60" s="26">
        <v>250000</v>
      </c>
      <c r="AJ60" s="26"/>
      <c r="AK60" s="29">
        <v>43</v>
      </c>
      <c r="AL60" s="26"/>
      <c r="AM60" s="26" t="s">
        <v>22</v>
      </c>
      <c r="AN60" s="26"/>
      <c r="AO60" s="29" t="s">
        <v>22</v>
      </c>
      <c r="AP60" s="26"/>
      <c r="AQ60" s="26" t="s">
        <v>22</v>
      </c>
      <c r="AR60" s="26"/>
      <c r="AS60" s="30" t="s">
        <v>22</v>
      </c>
      <c r="AT60" s="26"/>
      <c r="AU60" s="25"/>
      <c r="AV60" s="26"/>
      <c r="AW60" s="26"/>
      <c r="AX60" s="26"/>
      <c r="AY60" s="26"/>
      <c r="AZ60" s="26"/>
      <c r="BA60" s="26"/>
      <c r="BB60" s="26"/>
      <c r="BC60" s="26"/>
      <c r="BD60" s="26"/>
    </row>
    <row r="61" spans="1:109" ht="3" customHeight="1">
      <c r="A61" s="5"/>
      <c r="B61" s="5"/>
      <c r="C61" s="56"/>
      <c r="D61" s="62"/>
      <c r="E61" s="29"/>
      <c r="F61" s="26"/>
      <c r="G61" s="25"/>
      <c r="H61" s="26"/>
      <c r="I61" s="29"/>
      <c r="J61" s="26"/>
      <c r="K61" s="25"/>
      <c r="L61" s="26"/>
      <c r="M61" s="29"/>
      <c r="N61" s="26"/>
      <c r="O61" s="25"/>
      <c r="P61" s="26"/>
      <c r="Q61" s="29"/>
      <c r="R61" s="26"/>
      <c r="S61" s="25"/>
      <c r="T61" s="26"/>
      <c r="U61" s="29"/>
      <c r="V61" s="26"/>
      <c r="W61" s="25"/>
      <c r="X61" s="26"/>
      <c r="Y61" s="29"/>
      <c r="Z61" s="26"/>
      <c r="AA61" s="25"/>
      <c r="AB61" s="26"/>
      <c r="AC61" s="29"/>
      <c r="AD61" s="26"/>
      <c r="AE61" s="25"/>
      <c r="AF61" s="26"/>
      <c r="AG61" s="29"/>
      <c r="AH61" s="26"/>
      <c r="AI61" s="25"/>
      <c r="AJ61" s="26"/>
      <c r="AK61" s="29"/>
      <c r="AL61" s="26"/>
      <c r="AM61" s="25"/>
      <c r="AN61" s="26"/>
      <c r="AO61" s="29"/>
      <c r="AP61" s="26"/>
      <c r="AQ61" s="25"/>
      <c r="AR61" s="26"/>
      <c r="AS61" s="30"/>
      <c r="AT61" s="26"/>
      <c r="AU61" s="25"/>
      <c r="AV61" s="26"/>
      <c r="AW61" s="26"/>
      <c r="AX61" s="26"/>
      <c r="AY61" s="26"/>
      <c r="AZ61" s="26"/>
      <c r="BA61" s="26"/>
      <c r="BB61" s="26"/>
      <c r="BC61" s="26"/>
      <c r="BD61" s="26"/>
    </row>
    <row r="62" spans="1:109">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109" ht="3" customHeight="1">
      <c r="A63" s="5"/>
      <c r="B63" s="5"/>
      <c r="C63" s="56"/>
      <c r="D63" s="62"/>
      <c r="E63" s="29"/>
      <c r="F63" s="26"/>
      <c r="G63" s="25"/>
      <c r="H63" s="26"/>
      <c r="I63" s="29"/>
      <c r="J63" s="26"/>
      <c r="K63" s="25"/>
      <c r="L63" s="26"/>
      <c r="M63" s="29"/>
      <c r="N63" s="26"/>
      <c r="O63" s="25"/>
      <c r="P63" s="26"/>
      <c r="Q63" s="29"/>
      <c r="R63" s="26"/>
      <c r="S63" s="25"/>
      <c r="T63" s="26"/>
      <c r="U63" s="29"/>
      <c r="V63" s="26"/>
      <c r="W63" s="25"/>
      <c r="X63" s="26"/>
      <c r="Y63" s="29"/>
      <c r="Z63" s="26"/>
      <c r="AA63" s="25"/>
      <c r="AB63" s="26"/>
      <c r="AC63" s="29"/>
      <c r="AD63" s="26"/>
      <c r="AE63" s="25"/>
      <c r="AF63" s="26"/>
      <c r="AG63" s="29"/>
      <c r="AH63" s="26"/>
      <c r="AI63" s="25"/>
      <c r="AJ63" s="26"/>
      <c r="AK63" s="29"/>
      <c r="AL63" s="26"/>
      <c r="AM63" s="25"/>
      <c r="AN63" s="26"/>
      <c r="AO63" s="29"/>
      <c r="AP63" s="26"/>
      <c r="AQ63" s="25"/>
      <c r="AR63" s="26"/>
      <c r="AS63" s="30"/>
      <c r="AT63" s="26"/>
      <c r="AU63" s="25"/>
      <c r="AV63" s="26"/>
      <c r="AW63" s="26"/>
      <c r="AX63" s="26"/>
      <c r="AY63" s="26"/>
      <c r="AZ63" s="26"/>
      <c r="BA63" s="26"/>
      <c r="BB63" s="26"/>
      <c r="BC63" s="26"/>
      <c r="BD63" s="26"/>
    </row>
    <row r="64" spans="1:109">
      <c r="A64" s="5" t="s">
        <v>10</v>
      </c>
      <c r="B64" s="5"/>
      <c r="C64" s="56" t="s">
        <v>187</v>
      </c>
      <c r="D64" s="56" t="s">
        <v>22</v>
      </c>
      <c r="E64" s="29">
        <v>2</v>
      </c>
      <c r="F64" s="26"/>
      <c r="G64" s="26">
        <v>150</v>
      </c>
      <c r="H64" s="26"/>
      <c r="I64" s="29">
        <v>10.51</v>
      </c>
      <c r="J64" s="26"/>
      <c r="K64" s="26">
        <v>245</v>
      </c>
      <c r="L64" s="26"/>
      <c r="M64" s="29">
        <v>14.62</v>
      </c>
      <c r="N64" s="26"/>
      <c r="O64" s="26">
        <v>413</v>
      </c>
      <c r="P64" s="26"/>
      <c r="Q64" s="29">
        <v>20.45</v>
      </c>
      <c r="R64" s="26"/>
      <c r="S64" s="26">
        <v>659</v>
      </c>
      <c r="T64" s="26"/>
      <c r="U64" s="29">
        <v>28.1</v>
      </c>
      <c r="V64" s="26"/>
      <c r="W64" s="26">
        <v>929</v>
      </c>
      <c r="X64" s="26"/>
      <c r="Y64" s="29">
        <v>37.28</v>
      </c>
      <c r="Z64" s="26"/>
      <c r="AA64" s="26">
        <v>1225</v>
      </c>
      <c r="AB64" s="26"/>
      <c r="AC64" s="29">
        <v>46.34</v>
      </c>
      <c r="AD64" s="26"/>
      <c r="AE64" s="26">
        <v>1513</v>
      </c>
      <c r="AF64" s="26"/>
      <c r="AG64" s="29">
        <v>53.82</v>
      </c>
      <c r="AH64" s="26"/>
      <c r="AI64" s="26">
        <v>1769</v>
      </c>
      <c r="AJ64" s="26"/>
      <c r="AK64" s="29">
        <v>61.31</v>
      </c>
      <c r="AL64" s="26"/>
      <c r="AM64" s="26">
        <v>2026</v>
      </c>
      <c r="AN64" s="26"/>
      <c r="AO64" s="29">
        <v>68.8</v>
      </c>
      <c r="AP64" s="26"/>
      <c r="AQ64" s="26">
        <v>2282</v>
      </c>
      <c r="AR64" s="26"/>
      <c r="AS64" s="30">
        <v>78.16</v>
      </c>
      <c r="AT64" s="26"/>
      <c r="AU64" s="26">
        <v>2538</v>
      </c>
      <c r="AV64" s="26"/>
      <c r="AW64" s="30">
        <v>84.4</v>
      </c>
      <c r="AX64" s="26"/>
      <c r="AY64" s="26"/>
      <c r="AZ64" s="26"/>
      <c r="BA64" s="26"/>
      <c r="BB64" s="26"/>
      <c r="BC64" s="26"/>
      <c r="BD64" s="26"/>
    </row>
    <row r="65" spans="1:121" ht="3" customHeight="1">
      <c r="A65" s="5"/>
      <c r="B65" s="5"/>
      <c r="C65" s="56"/>
      <c r="D65" s="62"/>
      <c r="E65" s="29"/>
      <c r="F65" s="26"/>
      <c r="G65" s="25"/>
      <c r="H65" s="26"/>
      <c r="I65" s="29"/>
      <c r="J65" s="26"/>
      <c r="K65" s="25"/>
      <c r="L65" s="26"/>
      <c r="M65" s="29"/>
      <c r="N65" s="26"/>
      <c r="O65" s="25"/>
      <c r="P65" s="26"/>
      <c r="Q65" s="29"/>
      <c r="R65" s="26"/>
      <c r="S65" s="25"/>
      <c r="T65" s="26"/>
      <c r="U65" s="29"/>
      <c r="V65" s="26"/>
      <c r="W65" s="25"/>
      <c r="X65" s="26"/>
      <c r="Y65" s="29"/>
      <c r="Z65" s="26"/>
      <c r="AA65" s="25"/>
      <c r="AB65" s="26"/>
      <c r="AC65" s="29"/>
      <c r="AD65" s="26"/>
      <c r="AE65" s="25"/>
      <c r="AF65" s="26"/>
      <c r="AG65" s="29"/>
      <c r="AH65" s="26"/>
      <c r="AI65" s="25"/>
      <c r="AJ65" s="26"/>
      <c r="AK65" s="29"/>
      <c r="AL65" s="26"/>
      <c r="AM65" s="25"/>
      <c r="AN65" s="26"/>
      <c r="AO65" s="29"/>
      <c r="AP65" s="26"/>
      <c r="AQ65" s="25"/>
      <c r="AR65" s="26"/>
      <c r="AS65" s="30"/>
      <c r="AT65" s="26"/>
      <c r="AU65" s="25"/>
      <c r="AV65" s="26"/>
      <c r="AW65" s="26"/>
      <c r="AX65" s="26"/>
      <c r="AY65" s="26"/>
      <c r="AZ65" s="26"/>
      <c r="BA65" s="26"/>
      <c r="BB65" s="26"/>
      <c r="BC65" s="26"/>
      <c r="BD65" s="26"/>
    </row>
    <row r="66" spans="1:121"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121"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121"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121" ht="3" customHeight="1">
      <c r="A69" s="5"/>
      <c r="B69" s="5"/>
      <c r="C69" s="56"/>
      <c r="D69" s="62"/>
      <c r="E69" s="29"/>
      <c r="F69" s="26"/>
      <c r="G69" s="25"/>
      <c r="H69" s="26"/>
      <c r="I69" s="29"/>
      <c r="J69" s="26"/>
      <c r="K69" s="25"/>
      <c r="L69" s="26"/>
      <c r="M69" s="29"/>
      <c r="N69" s="26"/>
      <c r="O69" s="25"/>
      <c r="P69" s="26"/>
      <c r="Q69" s="29"/>
      <c r="R69" s="26"/>
      <c r="S69" s="25"/>
      <c r="T69" s="26"/>
      <c r="U69" s="29"/>
      <c r="V69" s="26"/>
      <c r="W69" s="25"/>
      <c r="X69" s="26"/>
      <c r="Y69" s="29"/>
      <c r="Z69" s="26"/>
      <c r="AA69" s="25"/>
      <c r="AB69" s="26"/>
      <c r="AC69" s="29"/>
      <c r="AD69" s="26"/>
      <c r="AE69" s="25"/>
      <c r="AF69" s="26"/>
      <c r="AG69" s="29"/>
      <c r="AH69" s="26"/>
      <c r="AI69" s="25"/>
      <c r="AJ69" s="26"/>
      <c r="AK69" s="29"/>
      <c r="AL69" s="26"/>
      <c r="AM69" s="25"/>
      <c r="AN69" s="26"/>
      <c r="AO69" s="29"/>
      <c r="AP69" s="26"/>
      <c r="AQ69" s="25"/>
      <c r="AR69" s="26"/>
      <c r="AS69" s="30"/>
      <c r="AT69" s="26"/>
      <c r="AU69" s="25"/>
      <c r="AV69" s="26"/>
      <c r="AW69" s="26"/>
      <c r="AX69" s="26"/>
      <c r="AY69" s="26"/>
      <c r="AZ69" s="26"/>
      <c r="BA69" s="26"/>
      <c r="BB69" s="26"/>
      <c r="BC69" s="26"/>
      <c r="BD69" s="26"/>
    </row>
    <row r="70" spans="1:121" ht="14.25">
      <c r="A70" s="5" t="s">
        <v>225</v>
      </c>
      <c r="B70" s="5"/>
      <c r="C70" s="56">
        <v>15</v>
      </c>
      <c r="D70" s="56" t="s">
        <v>22</v>
      </c>
      <c r="E70" s="29">
        <v>15.56</v>
      </c>
      <c r="F70" s="26"/>
      <c r="G70" s="26">
        <v>200</v>
      </c>
      <c r="H70" s="26"/>
      <c r="I70" s="29">
        <v>16.55</v>
      </c>
      <c r="J70" s="26"/>
      <c r="K70" s="26">
        <v>400</v>
      </c>
      <c r="L70" s="26"/>
      <c r="M70" s="29">
        <v>17.54</v>
      </c>
      <c r="N70" s="26"/>
      <c r="O70" s="26">
        <v>600</v>
      </c>
      <c r="P70" s="26"/>
      <c r="Q70" s="29">
        <v>18.53</v>
      </c>
      <c r="R70" s="26"/>
      <c r="S70" s="26">
        <v>800</v>
      </c>
      <c r="T70" s="26"/>
      <c r="U70" s="29">
        <v>19.52</v>
      </c>
      <c r="V70" s="26"/>
      <c r="W70" s="26">
        <v>1000</v>
      </c>
      <c r="X70" s="26"/>
      <c r="Y70" s="29">
        <v>21</v>
      </c>
      <c r="Z70" s="26"/>
      <c r="AA70" s="26">
        <v>1400</v>
      </c>
      <c r="AB70" s="26"/>
      <c r="AC70" s="29">
        <v>22.98</v>
      </c>
      <c r="AD70" s="26"/>
      <c r="AE70" s="26">
        <v>1800</v>
      </c>
      <c r="AF70" s="26"/>
      <c r="AG70" s="29">
        <v>24.96</v>
      </c>
      <c r="AH70" s="26"/>
      <c r="AI70" s="26">
        <v>2200</v>
      </c>
      <c r="AJ70" s="26"/>
      <c r="AK70" s="29">
        <v>26.94</v>
      </c>
      <c r="AL70" s="26"/>
      <c r="AM70" s="26">
        <v>2600</v>
      </c>
      <c r="AN70" s="26"/>
      <c r="AO70" s="29">
        <v>28.9</v>
      </c>
      <c r="AP70" s="26"/>
      <c r="AQ70" s="26">
        <v>3000</v>
      </c>
      <c r="AR70" s="26"/>
      <c r="AS70" s="30">
        <v>30.89</v>
      </c>
      <c r="AT70" s="26"/>
      <c r="AU70" s="26">
        <v>3400</v>
      </c>
      <c r="AV70" s="26"/>
      <c r="AW70" s="26">
        <v>32.869999999999997</v>
      </c>
      <c r="AX70" s="26"/>
      <c r="AY70" s="26">
        <v>3800</v>
      </c>
      <c r="AZ70" s="26"/>
      <c r="BA70" s="26">
        <v>34.85</v>
      </c>
      <c r="BB70" s="26"/>
      <c r="BC70" s="26">
        <v>4200</v>
      </c>
      <c r="BD70" s="26"/>
      <c r="BE70" s="26">
        <v>36.83</v>
      </c>
      <c r="BF70" s="26"/>
      <c r="BG70" s="26">
        <v>4600</v>
      </c>
      <c r="BH70" s="26"/>
      <c r="BI70" s="26">
        <v>38.799999999999997</v>
      </c>
      <c r="BJ70" s="26"/>
      <c r="BK70" s="26">
        <v>5000</v>
      </c>
      <c r="BL70" s="26"/>
      <c r="BM70" s="26">
        <v>40.78</v>
      </c>
      <c r="BN70" s="26"/>
      <c r="BO70" s="26">
        <v>5400</v>
      </c>
      <c r="BP70" s="26"/>
      <c r="BQ70" s="26">
        <v>42.76</v>
      </c>
      <c r="BR70" s="26"/>
      <c r="BS70" s="26">
        <v>5800</v>
      </c>
      <c r="BT70" s="26"/>
      <c r="BU70" s="26">
        <v>44.74</v>
      </c>
      <c r="BV70" s="26"/>
      <c r="BW70" s="26">
        <v>6200</v>
      </c>
      <c r="BX70" s="26"/>
      <c r="BY70" s="26">
        <v>46.71</v>
      </c>
      <c r="BZ70" s="26"/>
      <c r="CA70" s="26">
        <v>6600</v>
      </c>
      <c r="CB70" s="26"/>
      <c r="CC70" s="26">
        <v>48.69</v>
      </c>
      <c r="CD70" s="26"/>
      <c r="CE70" s="26">
        <v>7000</v>
      </c>
      <c r="CF70" s="26"/>
      <c r="CG70" s="26">
        <v>50.67</v>
      </c>
      <c r="CH70" s="26"/>
      <c r="CI70" s="26">
        <v>7400</v>
      </c>
      <c r="CJ70" s="26"/>
      <c r="CK70" s="26">
        <v>52.65</v>
      </c>
      <c r="CL70" s="26"/>
      <c r="CM70" s="26">
        <v>7800</v>
      </c>
      <c r="CN70" s="26"/>
      <c r="CO70" s="26">
        <v>54.63</v>
      </c>
      <c r="CP70" s="26"/>
      <c r="CQ70" s="26">
        <v>8200</v>
      </c>
      <c r="CR70" s="26"/>
      <c r="CS70" s="26">
        <v>56.6</v>
      </c>
      <c r="CT70" s="26"/>
      <c r="CU70" s="26">
        <v>8600</v>
      </c>
      <c r="CV70" s="26"/>
      <c r="CW70" s="26">
        <v>58.58</v>
      </c>
      <c r="CX70" s="26"/>
      <c r="CY70" s="26">
        <v>9000</v>
      </c>
      <c r="CZ70" s="26"/>
      <c r="DA70" s="26">
        <v>60.56</v>
      </c>
      <c r="DB70" s="26"/>
      <c r="DC70" s="26">
        <v>9400</v>
      </c>
      <c r="DD70" s="26"/>
      <c r="DE70" s="26">
        <v>62.54</v>
      </c>
      <c r="DF70" s="26"/>
      <c r="DG70" s="26">
        <v>9800</v>
      </c>
      <c r="DH70" s="26"/>
      <c r="DI70" s="26">
        <v>64.510000000000005</v>
      </c>
      <c r="DJ70" s="26"/>
      <c r="DK70" s="26">
        <v>10200</v>
      </c>
      <c r="DL70" s="26"/>
      <c r="DM70" s="26">
        <v>66.489999999999995</v>
      </c>
      <c r="DN70" s="26"/>
      <c r="DO70" s="26">
        <v>10600</v>
      </c>
      <c r="DP70" s="26"/>
      <c r="DQ70" s="26">
        <v>68.47</v>
      </c>
    </row>
    <row r="71" spans="1:121" ht="3" customHeight="1">
      <c r="A71" s="5"/>
      <c r="B71" s="5"/>
      <c r="C71" s="56"/>
      <c r="D71" s="62"/>
      <c r="E71" s="29"/>
      <c r="F71" s="26"/>
      <c r="G71" s="25"/>
      <c r="H71" s="26"/>
      <c r="I71" s="29"/>
      <c r="J71" s="26"/>
      <c r="K71" s="25"/>
      <c r="L71" s="26"/>
      <c r="M71" s="29"/>
      <c r="N71" s="26"/>
      <c r="O71" s="25"/>
      <c r="P71" s="26"/>
      <c r="Q71" s="29"/>
      <c r="R71" s="26"/>
      <c r="S71" s="25"/>
      <c r="T71" s="26"/>
      <c r="U71" s="29"/>
      <c r="V71" s="26"/>
      <c r="W71" s="25"/>
      <c r="X71" s="26"/>
      <c r="Y71" s="29"/>
      <c r="Z71" s="26"/>
      <c r="AA71" s="25"/>
      <c r="AB71" s="26"/>
      <c r="AC71" s="29"/>
      <c r="AD71" s="26"/>
      <c r="AE71" s="25"/>
      <c r="AF71" s="26"/>
      <c r="AG71" s="29"/>
      <c r="AH71" s="26"/>
      <c r="AI71" s="25"/>
      <c r="AJ71" s="26"/>
      <c r="AK71" s="29"/>
      <c r="AL71" s="26"/>
      <c r="AM71" s="25"/>
      <c r="AN71" s="26"/>
      <c r="AO71" s="29"/>
      <c r="AP71" s="26"/>
      <c r="AQ71" s="25"/>
      <c r="AR71" s="26"/>
      <c r="AS71" s="30"/>
      <c r="AT71" s="26"/>
      <c r="AU71" s="25"/>
      <c r="AV71" s="26"/>
      <c r="AW71" s="26"/>
      <c r="AX71" s="26"/>
      <c r="AY71" s="26"/>
      <c r="AZ71" s="26"/>
      <c r="BA71" s="26"/>
      <c r="BB71" s="26"/>
      <c r="BC71" s="26"/>
      <c r="BD71" s="26"/>
    </row>
    <row r="72" spans="1:121" ht="12" customHeight="1">
      <c r="A72" s="5" t="s">
        <v>232</v>
      </c>
      <c r="B72" s="5"/>
      <c r="C72" s="57" t="s">
        <v>188</v>
      </c>
      <c r="D72" s="57">
        <v>0</v>
      </c>
      <c r="E72" s="29">
        <v>0</v>
      </c>
      <c r="F72" s="25"/>
      <c r="G72" s="25">
        <v>6900</v>
      </c>
      <c r="H72" s="25"/>
      <c r="I72" s="29">
        <v>2</v>
      </c>
      <c r="J72" s="25"/>
      <c r="K72" s="25">
        <v>27600</v>
      </c>
      <c r="L72" s="25"/>
      <c r="M72" s="29">
        <v>4</v>
      </c>
      <c r="N72" s="25"/>
      <c r="O72" s="25">
        <v>48300</v>
      </c>
      <c r="P72" s="25"/>
      <c r="Q72" s="29">
        <v>9</v>
      </c>
      <c r="R72" s="25"/>
      <c r="S72" s="25">
        <v>55200</v>
      </c>
      <c r="T72" s="25"/>
      <c r="U72" s="29">
        <v>14</v>
      </c>
      <c r="V72" s="25"/>
      <c r="W72" s="25">
        <v>62100</v>
      </c>
      <c r="X72" s="25"/>
      <c r="Y72" s="29">
        <v>23</v>
      </c>
      <c r="Z72" s="25"/>
      <c r="AA72" s="25">
        <v>69000</v>
      </c>
      <c r="AB72" s="25"/>
      <c r="AC72" s="29">
        <v>26</v>
      </c>
      <c r="AD72" s="25"/>
      <c r="AE72" s="25">
        <v>82800</v>
      </c>
      <c r="AF72" s="25"/>
      <c r="AG72" s="29">
        <v>29</v>
      </c>
      <c r="AH72" s="25"/>
      <c r="AI72" s="25">
        <v>89700</v>
      </c>
      <c r="AJ72" s="25"/>
      <c r="AK72" s="29">
        <v>33</v>
      </c>
      <c r="AL72" s="25"/>
      <c r="AM72" s="25">
        <v>96600</v>
      </c>
      <c r="AN72" s="25"/>
      <c r="AO72" s="29">
        <v>38</v>
      </c>
      <c r="AP72" s="25"/>
      <c r="AQ72" s="25">
        <v>103500</v>
      </c>
      <c r="AR72" s="25"/>
      <c r="AS72" s="30">
        <v>44</v>
      </c>
      <c r="AT72" s="25"/>
      <c r="AU72" s="25"/>
      <c r="AV72" s="26"/>
      <c r="AW72" s="26"/>
      <c r="AX72" s="26"/>
      <c r="AY72" s="26"/>
      <c r="AZ72" s="26"/>
      <c r="BA72" s="26"/>
      <c r="BB72" s="26"/>
      <c r="BC72" s="26"/>
      <c r="BD72" s="26"/>
    </row>
    <row r="73" spans="1:121" ht="12" customHeight="1">
      <c r="A73" s="5"/>
      <c r="B73" s="5"/>
      <c r="C73" s="57"/>
      <c r="D73" s="57"/>
      <c r="E73" s="29"/>
      <c r="F73" s="25"/>
      <c r="G73" s="25" t="s">
        <v>126</v>
      </c>
      <c r="H73" s="25"/>
      <c r="I73" s="29"/>
      <c r="J73" s="25"/>
      <c r="K73" s="25"/>
      <c r="L73" s="25"/>
      <c r="M73" s="29"/>
      <c r="N73" s="25"/>
      <c r="O73" s="25">
        <v>110400</v>
      </c>
      <c r="P73" s="25"/>
      <c r="Q73" s="30">
        <v>45</v>
      </c>
      <c r="R73" s="25"/>
      <c r="S73" s="25">
        <v>117300</v>
      </c>
      <c r="T73" s="25"/>
      <c r="U73" s="30">
        <v>48</v>
      </c>
      <c r="V73" s="25"/>
      <c r="W73" s="25">
        <v>138000</v>
      </c>
      <c r="X73" s="25"/>
      <c r="Y73" s="30">
        <v>53</v>
      </c>
      <c r="Z73" s="25"/>
      <c r="AA73" s="25">
        <v>207000</v>
      </c>
      <c r="AB73" s="25"/>
      <c r="AC73" s="30">
        <v>58</v>
      </c>
      <c r="AD73" s="25">
        <v>0</v>
      </c>
      <c r="AE73" s="25"/>
      <c r="AF73" s="25"/>
      <c r="AG73" s="29"/>
      <c r="AH73" s="25"/>
      <c r="AI73" s="25"/>
      <c r="AJ73" s="25"/>
      <c r="AK73" s="29"/>
      <c r="AL73" s="25"/>
      <c r="AM73" s="25"/>
      <c r="AN73" s="25"/>
      <c r="AO73" s="29"/>
      <c r="AP73" s="25"/>
      <c r="AQ73" s="25"/>
      <c r="AR73" s="25"/>
      <c r="AS73" s="30"/>
      <c r="AT73" s="25"/>
      <c r="AU73" s="25"/>
      <c r="AV73" s="26"/>
      <c r="AW73" s="26"/>
      <c r="AX73" s="26"/>
      <c r="AY73" s="26"/>
      <c r="AZ73" s="26"/>
      <c r="BA73" s="26"/>
      <c r="BB73" s="26"/>
      <c r="BC73" s="26"/>
      <c r="BD73" s="26"/>
    </row>
    <row r="74" spans="1:121" ht="3" customHeight="1">
      <c r="A74" s="5"/>
      <c r="B74" s="5"/>
      <c r="C74" s="56"/>
      <c r="D74" s="63"/>
      <c r="E74" s="29"/>
      <c r="F74" s="26"/>
      <c r="G74" s="25"/>
      <c r="H74" s="26"/>
      <c r="I74" s="29"/>
      <c r="J74" s="26"/>
      <c r="K74" s="25">
        <v>25600</v>
      </c>
      <c r="L74" s="26"/>
      <c r="M74" s="29"/>
      <c r="N74" s="26"/>
      <c r="O74" s="25"/>
      <c r="P74" s="26"/>
      <c r="Q74" s="29"/>
      <c r="R74" s="26"/>
      <c r="S74" s="25"/>
      <c r="T74" s="26"/>
      <c r="U74" s="29"/>
      <c r="V74" s="26"/>
      <c r="W74" s="25"/>
      <c r="X74" s="26"/>
      <c r="Y74" s="29"/>
      <c r="Z74" s="26"/>
      <c r="AA74" s="25"/>
      <c r="AB74" s="26"/>
      <c r="AC74" s="29"/>
      <c r="AD74" s="26"/>
      <c r="AE74" s="25"/>
      <c r="AF74" s="26"/>
      <c r="AG74" s="29"/>
      <c r="AH74" s="26"/>
      <c r="AI74" s="25"/>
      <c r="AJ74" s="26"/>
      <c r="AK74" s="29"/>
      <c r="AL74" s="26"/>
      <c r="AM74" s="25"/>
      <c r="AN74" s="26"/>
      <c r="AO74" s="29"/>
      <c r="AP74" s="26"/>
      <c r="AQ74" s="25"/>
      <c r="AR74" s="26"/>
      <c r="AS74" s="30"/>
      <c r="AT74" s="26"/>
      <c r="AU74" s="25"/>
      <c r="AV74" s="26"/>
      <c r="AW74" s="26"/>
      <c r="AX74" s="26"/>
      <c r="AY74" s="26"/>
      <c r="AZ74" s="26"/>
      <c r="BA74" s="26"/>
      <c r="BB74" s="26"/>
      <c r="BC74" s="26"/>
      <c r="BD74" s="26"/>
    </row>
    <row r="75" spans="1:121" ht="14.25">
      <c r="A75" s="5" t="s">
        <v>226</v>
      </c>
      <c r="B75" s="5"/>
      <c r="C75" s="56" t="s">
        <v>13</v>
      </c>
      <c r="D75" s="59" t="s">
        <v>22</v>
      </c>
      <c r="E75" s="29">
        <v>0</v>
      </c>
      <c r="F75" s="26"/>
      <c r="G75" s="26">
        <v>9700</v>
      </c>
      <c r="H75" s="26"/>
      <c r="I75" s="29">
        <v>1.1000000000000001</v>
      </c>
      <c r="J75" s="26"/>
      <c r="K75" s="26">
        <v>22000</v>
      </c>
      <c r="L75" s="26"/>
      <c r="M75" s="29">
        <v>3.3</v>
      </c>
      <c r="N75" s="26"/>
      <c r="O75" s="26">
        <v>38500</v>
      </c>
      <c r="P75" s="26"/>
      <c r="Q75" s="29">
        <v>6.6</v>
      </c>
      <c r="R75" s="26"/>
      <c r="S75" s="26">
        <v>55000</v>
      </c>
      <c r="T75" s="26"/>
      <c r="U75" s="29">
        <v>8.8000000000000007</v>
      </c>
      <c r="V75" s="26"/>
      <c r="W75" s="26">
        <v>71500</v>
      </c>
      <c r="X75" s="26"/>
      <c r="Y75" s="29">
        <v>11</v>
      </c>
      <c r="Z75" s="26"/>
      <c r="AA75" s="26">
        <v>93500</v>
      </c>
      <c r="AB75" s="26"/>
      <c r="AC75" s="29">
        <v>13.2</v>
      </c>
      <c r="AD75" s="26"/>
      <c r="AE75" s="26">
        <v>392800</v>
      </c>
      <c r="AF75" s="26"/>
      <c r="AG75" s="29">
        <v>11.5</v>
      </c>
      <c r="AH75" s="26"/>
      <c r="AI75" s="26">
        <v>392900</v>
      </c>
      <c r="AJ75" s="26"/>
      <c r="AK75" s="29" t="s">
        <v>22</v>
      </c>
      <c r="AL75" s="26"/>
      <c r="AM75" s="26" t="s">
        <v>22</v>
      </c>
      <c r="AN75" s="26"/>
      <c r="AO75" s="29" t="s">
        <v>22</v>
      </c>
      <c r="AP75" s="26"/>
      <c r="AQ75" s="26" t="s">
        <v>22</v>
      </c>
      <c r="AR75" s="26"/>
      <c r="AS75" s="30" t="s">
        <v>22</v>
      </c>
      <c r="AT75" s="29"/>
      <c r="AU75" s="25"/>
      <c r="AV75" s="26"/>
      <c r="AW75" s="26"/>
      <c r="AX75" s="26"/>
      <c r="AY75" s="26"/>
      <c r="AZ75" s="26"/>
      <c r="BA75" s="26"/>
      <c r="BB75" s="26"/>
      <c r="BC75" s="26"/>
      <c r="BD75" s="26"/>
    </row>
    <row r="76" spans="1:121" ht="3" customHeight="1">
      <c r="A76" s="5"/>
      <c r="B76" s="5"/>
      <c r="C76" s="56"/>
      <c r="D76" s="63"/>
      <c r="E76" s="29"/>
      <c r="F76" s="26"/>
      <c r="G76" s="25"/>
      <c r="H76" s="26"/>
      <c r="I76" s="29"/>
      <c r="J76" s="26"/>
      <c r="K76" s="25"/>
      <c r="L76" s="26"/>
      <c r="M76" s="29"/>
      <c r="N76" s="26"/>
      <c r="O76" s="25"/>
      <c r="P76" s="26"/>
      <c r="Q76" s="29"/>
      <c r="R76" s="26"/>
      <c r="S76" s="25"/>
      <c r="T76" s="26"/>
      <c r="U76" s="29"/>
      <c r="V76" s="26"/>
      <c r="W76" s="25"/>
      <c r="X76" s="26"/>
      <c r="Y76" s="29"/>
      <c r="Z76" s="26"/>
      <c r="AA76" s="25"/>
      <c r="AB76" s="26"/>
      <c r="AC76" s="29"/>
      <c r="AD76" s="26"/>
      <c r="AE76" s="25"/>
      <c r="AF76" s="26"/>
      <c r="AG76" s="29"/>
      <c r="AH76" s="26"/>
      <c r="AI76" s="25"/>
      <c r="AJ76" s="26"/>
      <c r="AK76" s="29"/>
      <c r="AL76" s="26"/>
      <c r="AM76" s="25"/>
      <c r="AN76" s="26"/>
      <c r="AO76" s="29"/>
      <c r="AP76" s="26"/>
      <c r="AQ76" s="25"/>
      <c r="AR76" s="26"/>
      <c r="AS76" s="30"/>
      <c r="AT76" s="26"/>
      <c r="AU76" s="25"/>
      <c r="AV76" s="26"/>
      <c r="AW76" s="26"/>
      <c r="AX76" s="26"/>
      <c r="AY76" s="26"/>
      <c r="AZ76" s="26"/>
      <c r="BA76" s="26"/>
      <c r="BB76" s="26"/>
      <c r="BC76" s="26"/>
      <c r="BD76" s="26"/>
    </row>
    <row r="77" spans="1:121">
      <c r="A77" s="5" t="s">
        <v>35</v>
      </c>
      <c r="B77" s="5"/>
      <c r="C77" s="57" t="s">
        <v>15</v>
      </c>
      <c r="D77" s="69" t="s">
        <v>15</v>
      </c>
      <c r="E77" s="25" t="s">
        <v>15</v>
      </c>
      <c r="F77" s="25"/>
      <c r="G77" s="25" t="s">
        <v>15</v>
      </c>
      <c r="H77" s="25"/>
      <c r="I77" s="25" t="s">
        <v>15</v>
      </c>
      <c r="J77" s="25"/>
      <c r="K77" s="25" t="s">
        <v>15</v>
      </c>
      <c r="L77" s="25"/>
      <c r="M77" s="25" t="s">
        <v>15</v>
      </c>
      <c r="N77" s="25"/>
      <c r="O77" s="25" t="s">
        <v>15</v>
      </c>
      <c r="P77" s="26"/>
      <c r="Q77" s="29" t="s">
        <v>27</v>
      </c>
      <c r="R77" s="26"/>
      <c r="S77" s="26"/>
      <c r="T77" s="26"/>
      <c r="U77" s="29"/>
      <c r="V77" s="26"/>
      <c r="W77" s="26"/>
      <c r="X77" s="26"/>
      <c r="Y77" s="29"/>
      <c r="Z77" s="26"/>
      <c r="AA77" s="26"/>
      <c r="AB77" s="26"/>
      <c r="AC77" s="29"/>
      <c r="AD77" s="26"/>
      <c r="AE77" s="26"/>
      <c r="AF77" s="26"/>
      <c r="AG77" s="29"/>
      <c r="AH77" s="26"/>
      <c r="AI77" s="26"/>
      <c r="AJ77" s="26"/>
      <c r="AK77" s="26"/>
      <c r="AL77" s="26"/>
      <c r="AM77" s="26"/>
      <c r="AN77" s="26"/>
      <c r="AO77" s="26"/>
      <c r="AP77" s="26"/>
      <c r="AQ77" s="26"/>
      <c r="AR77" s="26"/>
      <c r="AS77" s="29"/>
      <c r="AT77" s="26"/>
      <c r="AU77" s="36"/>
      <c r="AV77" s="15"/>
    </row>
    <row r="78" spans="1:121" ht="3" customHeight="1">
      <c r="A78" s="5"/>
      <c r="B78" s="5"/>
      <c r="C78" s="56"/>
      <c r="D78" s="59"/>
      <c r="E78" s="29"/>
      <c r="F78" s="26"/>
      <c r="G78" s="25"/>
      <c r="H78" s="26"/>
      <c r="I78" s="29"/>
      <c r="J78" s="26"/>
      <c r="K78" s="25"/>
      <c r="L78" s="26"/>
      <c r="M78" s="29"/>
      <c r="N78" s="26"/>
      <c r="O78" s="25"/>
      <c r="P78" s="26"/>
      <c r="Q78" s="29"/>
      <c r="R78" s="26"/>
      <c r="S78" s="25"/>
      <c r="T78" s="26"/>
      <c r="U78" s="29"/>
      <c r="V78" s="26"/>
      <c r="W78" s="25"/>
      <c r="X78" s="26"/>
      <c r="Y78" s="29"/>
      <c r="Z78" s="26"/>
      <c r="AA78" s="25"/>
      <c r="AB78" s="26"/>
      <c r="AC78" s="29"/>
      <c r="AD78" s="26"/>
      <c r="AE78" s="25"/>
      <c r="AF78" s="26"/>
      <c r="AG78" s="29"/>
      <c r="AH78" s="26"/>
      <c r="AI78" s="25"/>
      <c r="AJ78" s="26"/>
      <c r="AK78" s="29"/>
      <c r="AL78" s="26"/>
      <c r="AM78" s="25"/>
      <c r="AN78" s="26"/>
      <c r="AO78" s="29"/>
      <c r="AP78" s="26"/>
      <c r="AQ78" s="25"/>
      <c r="AR78" s="26"/>
      <c r="AS78" s="30"/>
      <c r="AT78" s="26"/>
      <c r="AU78" s="25"/>
      <c r="AV78" s="26"/>
      <c r="AW78" s="26"/>
      <c r="AX78" s="26"/>
      <c r="AY78" s="26"/>
      <c r="AZ78" s="26"/>
      <c r="BA78" s="26"/>
      <c r="BB78" s="26"/>
      <c r="BC78" s="26"/>
      <c r="BD78" s="26"/>
    </row>
    <row r="79" spans="1:121" ht="14.25">
      <c r="A79" s="5" t="s">
        <v>233</v>
      </c>
      <c r="B79" s="5"/>
      <c r="C79" s="56" t="s">
        <v>189</v>
      </c>
      <c r="D79" s="59" t="s">
        <v>22</v>
      </c>
      <c r="E79" s="29">
        <v>30</v>
      </c>
      <c r="F79" s="26"/>
      <c r="G79" s="26">
        <v>12800</v>
      </c>
      <c r="H79" s="26"/>
      <c r="I79" s="29">
        <v>40</v>
      </c>
      <c r="J79" s="26"/>
      <c r="K79" s="26">
        <v>15100</v>
      </c>
      <c r="L79" s="26"/>
      <c r="M79" s="29">
        <v>45</v>
      </c>
      <c r="N79" s="26"/>
      <c r="O79" s="26">
        <v>19100</v>
      </c>
      <c r="P79" s="26"/>
      <c r="Q79" s="29">
        <v>50</v>
      </c>
      <c r="R79" s="26"/>
      <c r="S79" s="26">
        <v>25300</v>
      </c>
      <c r="T79" s="26"/>
      <c r="U79" s="29">
        <v>55</v>
      </c>
      <c r="V79" s="26"/>
      <c r="W79" s="26">
        <v>31500</v>
      </c>
      <c r="X79" s="26"/>
      <c r="Y79" s="29">
        <v>60</v>
      </c>
      <c r="Z79" s="26"/>
      <c r="AA79" s="26" t="s">
        <v>22</v>
      </c>
      <c r="AB79" s="26"/>
      <c r="AC79" s="29" t="s">
        <v>22</v>
      </c>
      <c r="AD79" s="26"/>
      <c r="AE79" s="26" t="s">
        <v>22</v>
      </c>
      <c r="AF79" s="26"/>
      <c r="AG79" s="29" t="s">
        <v>22</v>
      </c>
      <c r="AH79" s="26"/>
      <c r="AI79" s="26" t="s">
        <v>22</v>
      </c>
      <c r="AJ79" s="26"/>
      <c r="AK79" s="29" t="s">
        <v>22</v>
      </c>
      <c r="AL79" s="26"/>
      <c r="AM79" s="26" t="s">
        <v>22</v>
      </c>
      <c r="AN79" s="26"/>
      <c r="AO79" s="29" t="s">
        <v>22</v>
      </c>
      <c r="AP79" s="26"/>
      <c r="AQ79" s="26" t="s">
        <v>22</v>
      </c>
      <c r="AR79" s="26"/>
      <c r="AS79" s="30" t="s">
        <v>22</v>
      </c>
      <c r="AT79" s="26"/>
      <c r="AU79" s="25"/>
      <c r="AV79" s="26"/>
      <c r="AW79" s="26"/>
      <c r="AX79" s="26"/>
      <c r="AY79" s="26"/>
      <c r="AZ79" s="26"/>
      <c r="BA79" s="26"/>
      <c r="BB79" s="26"/>
      <c r="BC79" s="26"/>
      <c r="BD79" s="26"/>
    </row>
    <row r="80" spans="1:121" ht="3" customHeight="1">
      <c r="A80" s="5"/>
      <c r="B80" s="5"/>
      <c r="C80" s="56"/>
      <c r="D80" s="59"/>
      <c r="E80" s="29"/>
      <c r="F80" s="26"/>
      <c r="G80" s="25"/>
      <c r="H80" s="26"/>
      <c r="I80" s="29"/>
      <c r="J80" s="26"/>
      <c r="K80" s="25"/>
      <c r="L80" s="26"/>
      <c r="M80" s="29"/>
      <c r="N80" s="26"/>
      <c r="O80" s="25"/>
      <c r="P80" s="26"/>
      <c r="Q80" s="29"/>
      <c r="R80" s="26"/>
      <c r="S80" s="25"/>
      <c r="T80" s="26"/>
      <c r="U80" s="29"/>
      <c r="V80" s="26"/>
      <c r="W80" s="25"/>
      <c r="X80" s="26"/>
      <c r="Y80" s="29"/>
      <c r="Z80" s="26"/>
      <c r="AA80" s="25"/>
      <c r="AB80" s="26"/>
      <c r="AC80" s="29"/>
      <c r="AD80" s="26"/>
      <c r="AE80" s="25"/>
      <c r="AF80" s="26"/>
      <c r="AG80" s="29"/>
      <c r="AH80" s="26"/>
      <c r="AI80" s="25"/>
      <c r="AJ80" s="26"/>
      <c r="AK80" s="29"/>
      <c r="AL80" s="26"/>
      <c r="AM80" s="25"/>
      <c r="AN80" s="26"/>
      <c r="AO80" s="29"/>
      <c r="AP80" s="26"/>
      <c r="AQ80" s="25"/>
      <c r="AR80" s="26"/>
      <c r="AS80" s="30"/>
      <c r="AT80" s="26"/>
      <c r="AU80" s="25"/>
      <c r="AV80" s="26"/>
      <c r="AW80" s="26"/>
      <c r="AX80" s="26"/>
      <c r="AY80" s="26"/>
      <c r="AZ80" s="26"/>
      <c r="BA80" s="26"/>
      <c r="BB80" s="26"/>
      <c r="BC80" s="26"/>
      <c r="BD80" s="26"/>
    </row>
    <row r="81" spans="1:129" ht="15" thickBot="1">
      <c r="A81" s="5" t="s">
        <v>227</v>
      </c>
      <c r="B81" s="5"/>
      <c r="C81" s="65" t="s">
        <v>16</v>
      </c>
      <c r="D81" s="65" t="s">
        <v>22</v>
      </c>
      <c r="E81" s="29">
        <v>0</v>
      </c>
      <c r="F81" s="26"/>
      <c r="G81" s="26">
        <v>2300</v>
      </c>
      <c r="H81" s="26"/>
      <c r="I81" s="29">
        <v>12</v>
      </c>
      <c r="J81" s="26"/>
      <c r="K81" s="26">
        <v>3400</v>
      </c>
      <c r="L81" s="26"/>
      <c r="M81" s="29">
        <v>14</v>
      </c>
      <c r="N81" s="26"/>
      <c r="O81" s="26">
        <v>4400</v>
      </c>
      <c r="P81" s="26"/>
      <c r="Q81" s="29">
        <v>16</v>
      </c>
      <c r="R81" s="26"/>
      <c r="S81" s="26">
        <v>6500</v>
      </c>
      <c r="T81" s="26"/>
      <c r="U81" s="29">
        <v>17</v>
      </c>
      <c r="V81" s="26"/>
      <c r="W81" s="26">
        <v>8500</v>
      </c>
      <c r="X81" s="26"/>
      <c r="Y81" s="29">
        <v>19</v>
      </c>
      <c r="Z81" s="26"/>
      <c r="AA81" s="26">
        <v>10800</v>
      </c>
      <c r="AB81" s="26"/>
      <c r="AC81" s="29">
        <v>22</v>
      </c>
      <c r="AD81" s="26"/>
      <c r="AE81" s="26">
        <v>12900</v>
      </c>
      <c r="AF81" s="26"/>
      <c r="AG81" s="29">
        <v>23</v>
      </c>
      <c r="AH81" s="26"/>
      <c r="AI81" s="26">
        <v>15000</v>
      </c>
      <c r="AJ81" s="26"/>
      <c r="AK81" s="29">
        <v>27</v>
      </c>
      <c r="AL81" s="26"/>
      <c r="AM81" s="26">
        <v>18200</v>
      </c>
      <c r="AN81" s="26"/>
      <c r="AO81" s="29">
        <v>31</v>
      </c>
      <c r="AP81" s="26"/>
      <c r="AQ81" s="26">
        <v>23500</v>
      </c>
      <c r="AR81" s="26"/>
      <c r="AS81" s="30">
        <v>35</v>
      </c>
      <c r="AT81" s="30"/>
      <c r="AU81" s="25">
        <v>28800</v>
      </c>
      <c r="AV81" s="30"/>
      <c r="AW81" s="30">
        <v>40</v>
      </c>
      <c r="AX81" s="30"/>
      <c r="AY81" s="25">
        <v>34100</v>
      </c>
      <c r="AZ81" s="30"/>
      <c r="BA81" s="30">
        <v>44</v>
      </c>
      <c r="BB81" s="30"/>
      <c r="BC81" s="25">
        <v>41500</v>
      </c>
      <c r="BD81" s="30"/>
      <c r="BE81" s="30">
        <v>50</v>
      </c>
    </row>
    <row r="82" spans="1:129" ht="4.5" customHeight="1" thickBot="1">
      <c r="A82" s="6"/>
      <c r="B82" s="6"/>
      <c r="C82" s="19"/>
      <c r="D82" s="19"/>
      <c r="E82" s="6"/>
      <c r="F82" s="6"/>
      <c r="G82" s="6"/>
      <c r="H82" s="6"/>
      <c r="I82" s="6"/>
      <c r="J82" s="6"/>
      <c r="K82" s="20"/>
      <c r="L82" s="20"/>
      <c r="M82" s="19"/>
      <c r="N82" s="19"/>
      <c r="O82" s="21"/>
      <c r="P82" s="21"/>
      <c r="Q82" s="6"/>
      <c r="R82" s="6"/>
      <c r="S82" s="6"/>
      <c r="T82" s="6"/>
      <c r="U82" s="6"/>
      <c r="V82" s="6"/>
      <c r="W82" s="6"/>
      <c r="X82" s="6"/>
      <c r="Y82" s="6"/>
      <c r="Z82" s="6"/>
      <c r="AA82" s="6"/>
      <c r="AB82" s="6"/>
      <c r="AC82" s="6"/>
      <c r="AD82" s="6"/>
      <c r="AE82" s="6"/>
      <c r="AF82" s="6"/>
      <c r="AG82" s="6"/>
      <c r="AH82" s="6"/>
      <c r="AI82" s="6"/>
      <c r="AJ82" s="6"/>
      <c r="AK82" s="6"/>
      <c r="AL82" s="6"/>
      <c r="AM82" s="6"/>
      <c r="AN82" s="6"/>
      <c r="AO82" s="22"/>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row>
    <row r="83" spans="1:129" ht="5.25" customHeight="1">
      <c r="C83" s="5"/>
      <c r="D83" s="5"/>
      <c r="K83" s="15"/>
      <c r="L83" s="15"/>
      <c r="M83" s="5"/>
      <c r="N83" s="5"/>
      <c r="O83" s="17"/>
      <c r="P83" s="17"/>
    </row>
    <row r="84" spans="1:129" ht="13.5" customHeight="1">
      <c r="C84" s="5"/>
      <c r="D84" s="5"/>
      <c r="K84" s="15"/>
      <c r="L84" s="15"/>
      <c r="M84" s="5"/>
      <c r="N84" s="5"/>
      <c r="O84" s="17"/>
      <c r="P84" s="17"/>
      <c r="S84" s="18"/>
    </row>
    <row r="85" spans="1:129" ht="13.5" customHeight="1">
      <c r="C85" s="5"/>
      <c r="D85" s="5"/>
      <c r="K85" s="15"/>
      <c r="L85" s="15"/>
      <c r="M85" s="5"/>
      <c r="N85" s="5"/>
      <c r="O85" s="17"/>
      <c r="P85" s="17"/>
    </row>
    <row r="86" spans="1:129" ht="13.5" customHeight="1">
      <c r="C86" s="5"/>
      <c r="D86" s="5"/>
      <c r="K86" s="15"/>
      <c r="L86" s="15"/>
      <c r="M86" s="5"/>
      <c r="N86" s="5"/>
      <c r="O86" s="17"/>
      <c r="P86" s="17"/>
    </row>
    <row r="87" spans="1:129" ht="13.5" customHeight="1">
      <c r="C87" s="5"/>
      <c r="D87" s="5"/>
      <c r="K87" s="15"/>
      <c r="L87" s="15"/>
      <c r="M87" s="5"/>
      <c r="N87" s="5"/>
      <c r="O87" s="17"/>
      <c r="P87" s="17"/>
    </row>
    <row r="88" spans="1:129" ht="13.5" customHeight="1">
      <c r="C88" s="5"/>
      <c r="D88" s="5"/>
      <c r="K88" s="15"/>
      <c r="L88" s="15"/>
      <c r="M88" s="5"/>
      <c r="N88" s="5"/>
      <c r="O88" s="17"/>
      <c r="P88" s="17"/>
    </row>
    <row r="89" spans="1:129" ht="13.5" customHeight="1">
      <c r="C89" s="5"/>
      <c r="D89" s="5"/>
      <c r="K89" s="15"/>
      <c r="L89" s="15"/>
      <c r="M89" s="5"/>
      <c r="N89" s="5"/>
      <c r="O89" s="17"/>
      <c r="P89" s="17"/>
    </row>
    <row r="90" spans="1:129" ht="13.5" customHeight="1">
      <c r="C90" s="5"/>
      <c r="D90" s="5"/>
      <c r="K90" s="15"/>
      <c r="L90" s="15"/>
      <c r="M90" s="5"/>
      <c r="N90" s="5"/>
      <c r="O90" s="17"/>
      <c r="P90" s="17"/>
    </row>
    <row r="91" spans="1:129" ht="13.5" customHeight="1">
      <c r="C91" s="5"/>
      <c r="D91" s="5"/>
      <c r="K91" s="15"/>
      <c r="L91" s="15"/>
      <c r="M91" s="5"/>
      <c r="N91" s="5"/>
      <c r="O91" s="17"/>
      <c r="P91" s="17"/>
    </row>
    <row r="92" spans="1:129" ht="13.5" customHeight="1">
      <c r="C92" s="5"/>
      <c r="D92" s="5"/>
      <c r="K92" s="15"/>
      <c r="L92" s="15"/>
      <c r="M92" s="5"/>
      <c r="N92" s="5"/>
      <c r="O92" s="17"/>
      <c r="P92" s="17"/>
    </row>
    <row r="93" spans="1:129" ht="13.5" customHeight="1">
      <c r="C93" s="5"/>
      <c r="D93" s="5"/>
      <c r="K93" s="15"/>
      <c r="L93" s="15"/>
      <c r="M93" s="5"/>
      <c r="N93" s="5"/>
      <c r="O93" s="17"/>
      <c r="P93" s="17"/>
    </row>
    <row r="94" spans="1:129" ht="13.5" customHeight="1">
      <c r="C94" s="5"/>
      <c r="D94" s="5"/>
      <c r="K94" s="15"/>
      <c r="L94" s="15"/>
      <c r="M94" s="5"/>
      <c r="N94" s="5"/>
      <c r="O94" s="17"/>
      <c r="P94" s="17"/>
    </row>
    <row r="95" spans="1:129" ht="13.5" customHeight="1">
      <c r="C95" s="5"/>
      <c r="D95" s="5"/>
      <c r="K95" s="15"/>
      <c r="L95" s="15"/>
      <c r="M95" s="5"/>
      <c r="N95" s="5"/>
      <c r="O95" s="17"/>
      <c r="P95" s="17"/>
    </row>
    <row r="96" spans="1:129"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3 K74 N72:AT73 C72:D73">
    <cfRule type="cellIs" dxfId="1" priority="1" stopIfTrue="1" operator="equal">
      <formula>0</formula>
    </cfRule>
  </conditionalFormatting>
  <pageMargins left="0.75" right="0.75" top="1" bottom="1" header="0.4921259845" footer="0.492125984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EG106"/>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28515625" style="2" customWidth="1"/>
    <col min="44" max="44" width="1" style="2" customWidth="1"/>
    <col min="45" max="45" width="10.85546875" style="2" customWidth="1"/>
    <col min="46" max="46" width="1" style="2" customWidth="1"/>
    <col min="47" max="47" width="15.140625" style="2" customWidth="1"/>
    <col min="48" max="48" width="2" style="2" customWidth="1"/>
    <col min="49" max="49" width="12.5703125" style="2" customWidth="1"/>
    <col min="50" max="50" width="1.5703125" style="2" customWidth="1"/>
    <col min="51" max="51" width="14.7109375" style="2" customWidth="1"/>
    <col min="52" max="52" width="3.42578125" style="2" customWidth="1"/>
    <col min="53" max="53" width="12.140625" style="2" customWidth="1"/>
    <col min="54" max="54" width="2.42578125" style="2" customWidth="1"/>
    <col min="55" max="55" width="14.140625" style="2" customWidth="1"/>
    <col min="56" max="56" width="2.28515625" style="2" customWidth="1"/>
    <col min="57" max="57" width="12.140625" style="2" customWidth="1"/>
    <col min="58" max="58" width="3" style="2" customWidth="1"/>
    <col min="59" max="59" width="12.5703125" style="2" customWidth="1"/>
    <col min="60" max="60" width="1.7109375" style="2" customWidth="1"/>
    <col min="61" max="61" width="12.5703125" style="2" customWidth="1"/>
    <col min="62" max="62" width="2.85546875" style="2" customWidth="1"/>
    <col min="63" max="63" width="13.7109375" style="2" customWidth="1"/>
    <col min="64" max="64" width="2.7109375" style="2" customWidth="1"/>
    <col min="65" max="65" width="12.5703125" style="2" customWidth="1"/>
    <col min="66" max="66" width="2.28515625" style="2" customWidth="1"/>
    <col min="67" max="67" width="11" style="2" customWidth="1"/>
    <col min="68" max="68" width="2.7109375" style="2" customWidth="1"/>
    <col min="69" max="69" width="13.28515625" style="2" customWidth="1"/>
    <col min="70" max="70" width="2.28515625" style="2" customWidth="1"/>
    <col min="71" max="71" width="13" style="2" customWidth="1"/>
    <col min="72" max="72" width="2.28515625" style="2" customWidth="1"/>
    <col min="73" max="73" width="12.140625" style="2" customWidth="1"/>
    <col min="74" max="74" width="2.42578125" style="2" customWidth="1"/>
    <col min="75" max="75" width="12.42578125" style="2" customWidth="1"/>
    <col min="76" max="76" width="2.140625" style="2" customWidth="1"/>
    <col min="77" max="77" width="11.85546875" style="2" customWidth="1"/>
    <col min="78" max="78" width="2.85546875" style="2" customWidth="1"/>
    <col min="79" max="79" width="11.42578125" style="2" customWidth="1"/>
    <col min="80" max="80" width="2.42578125" style="2" customWidth="1"/>
    <col min="81" max="81" width="12.140625" style="2" customWidth="1"/>
    <col min="82" max="82" width="3.42578125" style="2" customWidth="1"/>
    <col min="83" max="83" width="13" style="2" customWidth="1"/>
    <col min="84" max="84" width="2.140625" style="2" customWidth="1"/>
    <col min="85" max="85" width="9.7109375" style="2" customWidth="1"/>
    <col min="86" max="86" width="2.42578125" style="2" customWidth="1"/>
    <col min="87" max="87" width="14.7109375" style="2" customWidth="1"/>
    <col min="88" max="88" width="3" style="2" customWidth="1"/>
    <col min="89" max="89" width="13.85546875" style="2" customWidth="1"/>
    <col min="90" max="90" width="3.42578125" style="2" customWidth="1"/>
    <col min="91" max="91" width="11.28515625" style="2" customWidth="1"/>
    <col min="92" max="92" width="3.28515625" style="2" customWidth="1"/>
    <col min="93" max="93" width="13.7109375" style="2" customWidth="1"/>
    <col min="94" max="94" width="3.5703125" style="2" customWidth="1"/>
    <col min="95" max="95" width="12" style="2" customWidth="1"/>
    <col min="96" max="96" width="2.85546875" style="2" customWidth="1"/>
    <col min="97" max="97" width="10.42578125" style="2" customWidth="1"/>
    <col min="98" max="98" width="2.7109375" style="2" customWidth="1"/>
    <col min="99" max="99" width="12" style="2" customWidth="1"/>
    <col min="100" max="100" width="3" style="2" customWidth="1"/>
    <col min="101" max="101" width="11" style="2" customWidth="1"/>
    <col min="102" max="102" width="2.42578125" style="2" customWidth="1"/>
    <col min="103" max="103" width="12.42578125" style="2" customWidth="1"/>
    <col min="104" max="104" width="2.85546875" style="2" customWidth="1"/>
    <col min="105" max="105" width="13" style="2" customWidth="1"/>
    <col min="106" max="106" width="2.7109375" style="2" customWidth="1"/>
    <col min="107" max="107" width="13.5703125" style="2" customWidth="1"/>
    <col min="108" max="108" width="2.85546875" style="2" customWidth="1"/>
    <col min="109" max="109" width="9.5703125" style="2" customWidth="1"/>
    <col min="110" max="110" width="2.42578125" style="2" customWidth="1"/>
    <col min="111" max="111" width="11.85546875" style="2" customWidth="1"/>
    <col min="112" max="112" width="2.42578125" style="2" customWidth="1"/>
    <col min="113" max="113" width="11.28515625" style="2" customWidth="1"/>
    <col min="114" max="114" width="2.140625" style="2" customWidth="1"/>
    <col min="115" max="115" width="13.28515625" style="2" customWidth="1"/>
    <col min="116" max="116" width="3.5703125" style="2" customWidth="1"/>
    <col min="117" max="117" width="10.42578125" style="2" customWidth="1"/>
    <col min="118" max="118" width="2.42578125" style="2" customWidth="1"/>
    <col min="119" max="119" width="13" style="2" customWidth="1"/>
    <col min="120" max="120" width="3.42578125" style="2" customWidth="1"/>
    <col min="121" max="121" width="10.140625" style="2" customWidth="1"/>
    <col min="122" max="122" width="3" style="2" customWidth="1"/>
    <col min="123" max="123" width="12.7109375" style="2" customWidth="1"/>
    <col min="124" max="124" width="2.140625" style="2" customWidth="1"/>
    <col min="125" max="125" width="11" style="2" customWidth="1"/>
    <col min="126" max="126" width="1.7109375" style="2" customWidth="1"/>
    <col min="127" max="127" width="13.28515625" style="2" customWidth="1"/>
    <col min="128" max="128" width="2.140625" style="2" customWidth="1"/>
    <col min="129" max="129" width="11.85546875" style="2" customWidth="1"/>
    <col min="130" max="130" width="2.85546875" style="2" customWidth="1"/>
    <col min="131" max="16384" width="22.28515625" style="2"/>
  </cols>
  <sheetData>
    <row r="1" spans="1:130">
      <c r="A1" s="1" t="s">
        <v>190</v>
      </c>
      <c r="B1" s="1"/>
    </row>
    <row r="3" spans="1:130" ht="14.25">
      <c r="A3" s="3" t="s">
        <v>215</v>
      </c>
      <c r="B3" s="3"/>
      <c r="G3" s="4"/>
    </row>
    <row r="4" spans="1:130">
      <c r="C4" s="7"/>
      <c r="D4" s="7"/>
    </row>
    <row r="5" spans="1:130"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row>
    <row r="6" spans="1:130" ht="5.25" customHeight="1">
      <c r="C6" s="47"/>
      <c r="D6" s="47"/>
    </row>
    <row r="7" spans="1:130"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V7" s="27"/>
      <c r="AW7" s="27" t="s">
        <v>3</v>
      </c>
      <c r="AX7" s="27"/>
      <c r="AY7" s="27" t="s">
        <v>2</v>
      </c>
      <c r="BA7" s="27" t="s">
        <v>3</v>
      </c>
      <c r="BC7" s="27" t="s">
        <v>2</v>
      </c>
      <c r="BE7" s="27" t="s">
        <v>3</v>
      </c>
      <c r="BG7" s="27" t="s">
        <v>2</v>
      </c>
      <c r="BI7" s="27" t="s">
        <v>3</v>
      </c>
      <c r="BK7" s="27" t="s">
        <v>2</v>
      </c>
      <c r="BM7" s="27" t="s">
        <v>3</v>
      </c>
      <c r="BO7" s="27" t="s">
        <v>2</v>
      </c>
      <c r="BQ7" s="27" t="s">
        <v>3</v>
      </c>
      <c r="BS7" s="27" t="s">
        <v>2</v>
      </c>
      <c r="BU7" s="27" t="s">
        <v>3</v>
      </c>
      <c r="BW7" s="27" t="s">
        <v>2</v>
      </c>
      <c r="BY7" s="27" t="s">
        <v>3</v>
      </c>
      <c r="CA7" s="27" t="s">
        <v>2</v>
      </c>
      <c r="CC7" s="27" t="s">
        <v>3</v>
      </c>
      <c r="CE7" s="27" t="s">
        <v>2</v>
      </c>
      <c r="CG7" s="27" t="s">
        <v>3</v>
      </c>
      <c r="CI7" s="27" t="s">
        <v>2</v>
      </c>
      <c r="CK7" s="27" t="s">
        <v>3</v>
      </c>
      <c r="CM7" s="27" t="s">
        <v>2</v>
      </c>
      <c r="CO7" s="27" t="s">
        <v>3</v>
      </c>
      <c r="CQ7" s="27" t="s">
        <v>2</v>
      </c>
      <c r="CS7" s="27" t="s">
        <v>3</v>
      </c>
      <c r="CU7" s="27" t="s">
        <v>2</v>
      </c>
      <c r="CW7" s="27" t="s">
        <v>3</v>
      </c>
      <c r="CY7" s="27" t="s">
        <v>2</v>
      </c>
      <c r="DA7" s="27" t="s">
        <v>3</v>
      </c>
      <c r="DC7" s="27" t="s">
        <v>2</v>
      </c>
      <c r="DE7" s="27" t="s">
        <v>3</v>
      </c>
      <c r="DG7" s="27" t="s">
        <v>2</v>
      </c>
      <c r="DI7" s="27" t="s">
        <v>3</v>
      </c>
      <c r="DK7" s="27" t="s">
        <v>2</v>
      </c>
      <c r="DM7" s="27" t="s">
        <v>3</v>
      </c>
      <c r="DO7" s="27" t="s">
        <v>2</v>
      </c>
      <c r="DQ7" s="27" t="s">
        <v>3</v>
      </c>
      <c r="DS7" s="27" t="s">
        <v>2</v>
      </c>
      <c r="DU7" s="27" t="s">
        <v>3</v>
      </c>
      <c r="DW7" s="27" t="s">
        <v>2</v>
      </c>
      <c r="DY7" s="27" t="s">
        <v>3</v>
      </c>
    </row>
    <row r="8" spans="1:130"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V8" s="28"/>
      <c r="AW8" s="27"/>
      <c r="AX8" s="28"/>
      <c r="AY8" s="27"/>
      <c r="BA8" s="28"/>
      <c r="BC8" s="27"/>
      <c r="BE8" s="27"/>
      <c r="BG8" s="27"/>
      <c r="BI8" s="27"/>
      <c r="BK8" s="27"/>
      <c r="BM8" s="27"/>
      <c r="BO8" s="27"/>
      <c r="BQ8" s="27"/>
      <c r="BS8" s="27"/>
      <c r="BU8" s="28"/>
      <c r="BW8" s="27"/>
      <c r="BY8" s="28"/>
      <c r="CA8" s="27"/>
      <c r="CC8" s="28"/>
      <c r="CE8" s="27"/>
      <c r="CG8" s="28"/>
      <c r="CI8" s="27"/>
      <c r="CK8" s="28"/>
      <c r="CM8" s="27"/>
      <c r="CO8" s="28"/>
      <c r="CQ8" s="27"/>
      <c r="CS8" s="28"/>
      <c r="CU8" s="27"/>
      <c r="CW8" s="28"/>
      <c r="CY8" s="27"/>
      <c r="DA8" s="28"/>
      <c r="DC8" s="27"/>
      <c r="DE8" s="28"/>
      <c r="DG8" s="27"/>
      <c r="DI8" s="28"/>
      <c r="DK8" s="27"/>
      <c r="DM8" s="28"/>
      <c r="DO8" s="27"/>
      <c r="DQ8" s="28"/>
      <c r="DS8" s="27"/>
      <c r="DU8" s="28"/>
      <c r="DW8" s="27"/>
      <c r="DY8" s="28"/>
    </row>
    <row r="9" spans="1:130"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V9" s="28"/>
      <c r="AW9" s="27"/>
      <c r="AX9" s="28"/>
      <c r="AY9" s="27"/>
      <c r="BA9" s="28"/>
      <c r="BC9" s="27"/>
      <c r="BE9" s="27"/>
      <c r="BG9" s="27"/>
      <c r="BI9" s="27"/>
      <c r="BK9" s="27"/>
      <c r="BM9" s="27"/>
      <c r="BO9" s="27"/>
      <c r="BQ9" s="27"/>
      <c r="BS9" s="27"/>
      <c r="BU9" s="28"/>
      <c r="BW9" s="27"/>
      <c r="BY9" s="28"/>
      <c r="CA9" s="27"/>
      <c r="CC9" s="28"/>
      <c r="CE9" s="27"/>
      <c r="CG9" s="28"/>
      <c r="CI9" s="27"/>
      <c r="CK9" s="28"/>
      <c r="CM9" s="27"/>
      <c r="CO9" s="28"/>
      <c r="CQ9" s="27"/>
      <c r="CS9" s="28"/>
      <c r="CU9" s="27"/>
      <c r="CW9" s="28"/>
      <c r="CY9" s="27"/>
      <c r="DA9" s="28"/>
      <c r="DC9" s="27"/>
      <c r="DE9" s="28"/>
      <c r="DG9" s="27"/>
      <c r="DI9" s="28"/>
      <c r="DK9" s="27"/>
      <c r="DM9" s="28"/>
      <c r="DO9" s="27"/>
      <c r="DQ9" s="28"/>
      <c r="DS9" s="27"/>
      <c r="DU9" s="28"/>
      <c r="DW9" s="27"/>
      <c r="DY9" s="28"/>
    </row>
    <row r="10" spans="1:130"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3"/>
      <c r="AW10" s="12"/>
      <c r="AX10" s="12"/>
      <c r="AY10" s="13"/>
      <c r="AZ10" s="14"/>
      <c r="BA10" s="14"/>
      <c r="BB10" s="11"/>
      <c r="BC10" s="13"/>
      <c r="BD10" s="14"/>
      <c r="BE10" s="14"/>
      <c r="BF10" s="11"/>
      <c r="BG10" s="13"/>
      <c r="BH10" s="14"/>
      <c r="BI10" s="14"/>
      <c r="BJ10" s="11"/>
      <c r="BK10" s="13"/>
      <c r="BL10" s="14"/>
      <c r="BM10" s="14"/>
      <c r="BN10" s="11"/>
      <c r="BO10" s="13"/>
      <c r="BP10" s="14"/>
      <c r="BQ10" s="14"/>
      <c r="BR10" s="11"/>
      <c r="BS10" s="13"/>
      <c r="BT10" s="14"/>
      <c r="BU10" s="14"/>
      <c r="BV10" s="11"/>
      <c r="BW10" s="13"/>
      <c r="BX10" s="14"/>
      <c r="BY10" s="14"/>
      <c r="BZ10" s="11"/>
      <c r="CA10" s="13"/>
      <c r="CB10" s="14"/>
      <c r="CC10" s="14"/>
      <c r="CD10" s="11"/>
      <c r="CE10" s="13"/>
      <c r="CF10" s="14"/>
      <c r="CG10" s="14"/>
      <c r="CH10" s="11"/>
      <c r="CI10" s="13"/>
      <c r="CJ10" s="14"/>
      <c r="CK10" s="14"/>
      <c r="CL10" s="11"/>
      <c r="CM10" s="13"/>
      <c r="CN10" s="14"/>
      <c r="CO10" s="14"/>
      <c r="CP10" s="11"/>
      <c r="CQ10" s="13"/>
      <c r="CR10" s="14"/>
      <c r="CS10" s="14"/>
      <c r="CT10" s="11"/>
      <c r="CU10" s="13"/>
      <c r="CV10" s="14"/>
      <c r="CW10" s="14"/>
      <c r="CX10" s="11"/>
      <c r="CY10" s="13"/>
      <c r="CZ10" s="14"/>
      <c r="DA10" s="14"/>
      <c r="DB10" s="11"/>
      <c r="DC10" s="13"/>
      <c r="DD10" s="14"/>
      <c r="DE10" s="14"/>
      <c r="DF10" s="11"/>
      <c r="DG10" s="13"/>
      <c r="DH10" s="14"/>
      <c r="DI10" s="14"/>
      <c r="DJ10" s="11"/>
      <c r="DK10" s="13"/>
      <c r="DL10" s="14"/>
      <c r="DM10" s="14"/>
      <c r="DN10" s="11"/>
      <c r="DO10" s="13"/>
      <c r="DP10" s="14"/>
      <c r="DQ10" s="14"/>
      <c r="DR10" s="11"/>
      <c r="DS10" s="13"/>
      <c r="DT10" s="14"/>
      <c r="DU10" s="14"/>
      <c r="DV10" s="11"/>
      <c r="DW10" s="13"/>
      <c r="DX10" s="14"/>
      <c r="DY10" s="14"/>
      <c r="DZ10" s="11"/>
    </row>
    <row r="11" spans="1:130"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row>
    <row r="12" spans="1:130">
      <c r="A12" s="5" t="s">
        <v>228</v>
      </c>
      <c r="B12" s="5"/>
      <c r="C12" s="56"/>
      <c r="D12" s="56"/>
      <c r="E12" s="29">
        <v>0</v>
      </c>
      <c r="F12" s="26">
        <v>17894</v>
      </c>
      <c r="G12" s="26">
        <v>4195</v>
      </c>
      <c r="H12" s="26">
        <v>35788</v>
      </c>
      <c r="I12" s="29">
        <v>32</v>
      </c>
      <c r="J12" s="26">
        <v>0</v>
      </c>
      <c r="K12" s="26">
        <v>17894</v>
      </c>
      <c r="L12" s="26">
        <v>0</v>
      </c>
      <c r="M12" s="29">
        <v>46</v>
      </c>
      <c r="N12" s="26">
        <v>0</v>
      </c>
      <c r="O12" s="26">
        <v>35788</v>
      </c>
      <c r="P12" s="26">
        <v>0</v>
      </c>
      <c r="Q12" s="29">
        <v>60</v>
      </c>
      <c r="R12" s="26">
        <v>0</v>
      </c>
      <c r="S12" s="26"/>
      <c r="T12" s="26"/>
      <c r="U12" s="29"/>
      <c r="V12" s="26"/>
      <c r="W12" s="26"/>
      <c r="X12" s="26"/>
      <c r="Y12" s="29"/>
      <c r="Z12" s="26"/>
      <c r="AA12" s="26"/>
      <c r="AB12" s="26"/>
      <c r="AC12" s="29"/>
      <c r="AD12" s="26"/>
      <c r="AE12" s="26"/>
      <c r="AF12" s="26"/>
      <c r="AG12" s="29"/>
      <c r="AH12" s="26"/>
      <c r="AI12" s="26"/>
      <c r="AJ12" s="26"/>
      <c r="AK12" s="26"/>
      <c r="AL12" s="26"/>
      <c r="AM12" s="26"/>
      <c r="AN12" s="26"/>
      <c r="AO12" s="26"/>
      <c r="AP12" s="26"/>
      <c r="AQ12" s="26"/>
      <c r="AR12" s="26"/>
      <c r="AS12" s="26"/>
      <c r="AT12" s="26"/>
      <c r="AU12" s="25"/>
      <c r="AV12" s="26"/>
      <c r="AW12" s="26"/>
      <c r="AX12" s="26"/>
      <c r="AY12" s="26"/>
      <c r="AZ12" s="26"/>
      <c r="BA12" s="26"/>
      <c r="BB12" s="26"/>
      <c r="BC12" s="26"/>
      <c r="BD12" s="26"/>
    </row>
    <row r="13" spans="1:130"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130">
      <c r="A14" s="5" t="s">
        <v>20</v>
      </c>
      <c r="B14" s="5"/>
      <c r="C14" s="56" t="s">
        <v>184</v>
      </c>
      <c r="D14" s="56" t="s">
        <v>22</v>
      </c>
      <c r="E14" s="29">
        <v>23</v>
      </c>
      <c r="F14" s="26"/>
      <c r="G14" s="26">
        <v>50000</v>
      </c>
      <c r="H14" s="26"/>
      <c r="I14" s="29">
        <v>28</v>
      </c>
      <c r="J14" s="26"/>
      <c r="K14" s="26">
        <v>100000</v>
      </c>
      <c r="L14" s="26"/>
      <c r="M14" s="29">
        <v>33</v>
      </c>
      <c r="N14" s="26"/>
      <c r="O14" s="26">
        <v>150000</v>
      </c>
      <c r="P14" s="26"/>
      <c r="Q14" s="29">
        <v>38</v>
      </c>
      <c r="R14" s="26"/>
      <c r="S14" s="26">
        <v>200000</v>
      </c>
      <c r="T14" s="26"/>
      <c r="U14" s="29">
        <v>43</v>
      </c>
      <c r="V14" s="26"/>
      <c r="W14" s="26">
        <v>240000</v>
      </c>
      <c r="X14" s="26"/>
      <c r="Y14" s="29">
        <v>48</v>
      </c>
      <c r="Z14" s="26"/>
      <c r="AA14" s="26">
        <v>280000</v>
      </c>
      <c r="AB14" s="26"/>
      <c r="AC14" s="29">
        <v>52</v>
      </c>
      <c r="AD14" s="26"/>
      <c r="AE14" s="26">
        <v>320000</v>
      </c>
      <c r="AF14" s="26"/>
      <c r="AG14" s="29">
        <v>55</v>
      </c>
      <c r="AH14" s="26"/>
      <c r="AI14" s="26">
        <v>500000</v>
      </c>
      <c r="AJ14" s="26"/>
      <c r="AK14" s="29">
        <v>58</v>
      </c>
      <c r="AL14" s="26"/>
      <c r="AM14" s="26">
        <v>1000000</v>
      </c>
      <c r="AN14" s="26"/>
      <c r="AO14" s="29">
        <v>60</v>
      </c>
      <c r="AP14" s="26"/>
      <c r="AQ14" s="26">
        <v>1500000</v>
      </c>
      <c r="AR14" s="26"/>
      <c r="AS14" s="29">
        <v>62</v>
      </c>
      <c r="AT14" s="26"/>
      <c r="AU14" s="26"/>
      <c r="AV14" s="26"/>
      <c r="AW14" s="26"/>
      <c r="AX14" s="26"/>
      <c r="AY14" s="26"/>
      <c r="AZ14" s="26"/>
      <c r="BA14" s="26"/>
      <c r="BB14" s="26"/>
      <c r="BC14" s="26"/>
      <c r="BD14" s="26"/>
    </row>
    <row r="15" spans="1:130"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130" ht="14.25">
      <c r="A16" s="5" t="s">
        <v>216</v>
      </c>
      <c r="B16" s="5"/>
      <c r="C16" s="57" t="s">
        <v>22</v>
      </c>
      <c r="D16" s="57" t="s">
        <v>22</v>
      </c>
      <c r="E16" s="29">
        <v>0.35294117647058826</v>
      </c>
      <c r="F16" s="25"/>
      <c r="G16" s="25">
        <v>85000</v>
      </c>
      <c r="H16" s="25"/>
      <c r="I16" s="29">
        <v>19.850000000000001</v>
      </c>
      <c r="J16" s="25"/>
      <c r="K16" s="25">
        <v>133500</v>
      </c>
      <c r="L16" s="25"/>
      <c r="M16" s="29">
        <v>20</v>
      </c>
      <c r="N16" s="25"/>
      <c r="O16" s="25">
        <v>141000</v>
      </c>
      <c r="P16" s="25"/>
      <c r="Q16" s="29">
        <v>21</v>
      </c>
      <c r="R16" s="25"/>
      <c r="S16" s="25">
        <v>154500</v>
      </c>
      <c r="T16" s="25"/>
      <c r="U16" s="29">
        <v>23</v>
      </c>
      <c r="V16" s="25"/>
      <c r="W16" s="25">
        <v>182000</v>
      </c>
      <c r="X16" s="25"/>
      <c r="Y16" s="29">
        <v>24</v>
      </c>
      <c r="Z16" s="25"/>
      <c r="AA16" s="25">
        <v>195000</v>
      </c>
      <c r="AB16" s="25"/>
      <c r="AC16" s="29">
        <v>25</v>
      </c>
      <c r="AD16" s="25"/>
      <c r="AE16" s="25">
        <v>224000</v>
      </c>
      <c r="AF16" s="25"/>
      <c r="AG16" s="29">
        <v>28</v>
      </c>
      <c r="AH16" s="25"/>
      <c r="AI16" s="25">
        <v>236500</v>
      </c>
      <c r="AJ16" s="25"/>
      <c r="AK16" s="30">
        <v>30</v>
      </c>
      <c r="AL16" s="25"/>
      <c r="AM16" s="25">
        <v>248500</v>
      </c>
      <c r="AN16" s="25"/>
      <c r="AO16" s="29">
        <v>34.75</v>
      </c>
      <c r="AP16" s="25"/>
      <c r="AQ16" s="25">
        <v>281000</v>
      </c>
      <c r="AR16" s="25"/>
      <c r="AS16" s="29">
        <v>37</v>
      </c>
      <c r="AT16" s="29"/>
      <c r="AU16" s="38">
        <v>291500</v>
      </c>
      <c r="AV16" s="29"/>
      <c r="AW16" s="29">
        <v>39.4</v>
      </c>
      <c r="AX16" s="29"/>
      <c r="AY16" s="38">
        <v>328000</v>
      </c>
      <c r="AZ16" s="29"/>
      <c r="BA16" s="29">
        <v>40.299999999999997</v>
      </c>
      <c r="BB16" s="29"/>
      <c r="BC16" s="38">
        <v>364500</v>
      </c>
      <c r="BD16" s="29"/>
      <c r="BE16" s="29">
        <v>40.799999999999997</v>
      </c>
      <c r="BF16" s="29"/>
      <c r="BG16" s="38">
        <v>400000</v>
      </c>
      <c r="BH16" s="29"/>
      <c r="BI16" s="29">
        <v>41.5</v>
      </c>
      <c r="BJ16" s="29"/>
      <c r="BK16" s="38">
        <v>500000</v>
      </c>
      <c r="BL16" s="29"/>
      <c r="BM16" s="29">
        <v>45.8</v>
      </c>
      <c r="BN16" s="29"/>
      <c r="BO16" s="38">
        <v>692000</v>
      </c>
      <c r="BP16" s="29"/>
      <c r="BQ16" s="29">
        <v>45.9</v>
      </c>
      <c r="BR16" s="29"/>
      <c r="BS16" s="38">
        <v>750000</v>
      </c>
      <c r="BT16" s="29"/>
      <c r="BU16" s="29">
        <v>47.5</v>
      </c>
      <c r="BV16" s="29"/>
      <c r="BW16" s="38">
        <v>1000000</v>
      </c>
      <c r="BX16" s="29"/>
      <c r="BY16" s="29">
        <v>52.5</v>
      </c>
      <c r="BZ16" s="29"/>
      <c r="CA16" s="38">
        <v>1500000</v>
      </c>
      <c r="CB16" s="29"/>
      <c r="CC16" s="29">
        <v>57.5</v>
      </c>
      <c r="CD16" s="29"/>
      <c r="CE16" s="38">
        <v>2000000</v>
      </c>
      <c r="CF16" s="29"/>
      <c r="CG16" s="29">
        <v>63</v>
      </c>
      <c r="CH16" s="29"/>
      <c r="CI16" s="38">
        <v>3000000</v>
      </c>
      <c r="CJ16" s="29"/>
      <c r="CK16" s="29">
        <v>69</v>
      </c>
      <c r="CL16" s="29"/>
      <c r="CM16" s="38">
        <v>4000000</v>
      </c>
      <c r="CN16" s="29"/>
      <c r="CO16" s="29">
        <v>72</v>
      </c>
      <c r="CP16" s="29"/>
      <c r="CQ16" s="38">
        <v>14194500</v>
      </c>
      <c r="CR16" s="29"/>
      <c r="CS16" s="29">
        <v>67.5</v>
      </c>
      <c r="CT16" s="29" t="s">
        <v>22</v>
      </c>
      <c r="CU16" s="29"/>
      <c r="CV16" s="29"/>
      <c r="CW16" s="29"/>
      <c r="CX16" s="29"/>
      <c r="CY16" s="29"/>
      <c r="CZ16" s="29"/>
      <c r="DA16" s="29"/>
      <c r="DB16" s="29"/>
      <c r="DC16" s="29"/>
      <c r="DD16" s="29"/>
      <c r="DE16" s="29"/>
      <c r="DF16" s="29"/>
      <c r="DG16" s="29"/>
      <c r="DH16" s="29"/>
      <c r="DI16" s="29"/>
      <c r="DJ16" s="29"/>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29"/>
      <c r="AD17" s="26"/>
      <c r="AE17" s="25"/>
      <c r="AF17" s="26"/>
      <c r="AG17" s="29"/>
      <c r="AH17" s="26"/>
      <c r="AI17" s="25"/>
      <c r="AJ17" s="26"/>
      <c r="AK17" s="30"/>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7">
        <v>3170</v>
      </c>
      <c r="D18" s="56" t="s">
        <v>170</v>
      </c>
      <c r="E18" s="29">
        <v>0.06</v>
      </c>
      <c r="F18" s="26"/>
      <c r="G18" s="26">
        <v>992</v>
      </c>
      <c r="H18" s="26"/>
      <c r="I18" s="29">
        <v>16</v>
      </c>
      <c r="J18" s="26"/>
      <c r="K18" s="26">
        <v>1983</v>
      </c>
      <c r="L18" s="26"/>
      <c r="M18" s="29">
        <v>17</v>
      </c>
      <c r="N18" s="26"/>
      <c r="O18" s="26">
        <v>3966</v>
      </c>
      <c r="P18" s="26"/>
      <c r="Q18" s="29">
        <v>18</v>
      </c>
      <c r="R18" s="26"/>
      <c r="S18" s="26">
        <v>5949</v>
      </c>
      <c r="T18" s="26"/>
      <c r="U18" s="29">
        <v>19</v>
      </c>
      <c r="V18" s="26"/>
      <c r="W18" s="26">
        <v>9915</v>
      </c>
      <c r="X18" s="26"/>
      <c r="Y18" s="29">
        <v>21</v>
      </c>
      <c r="Z18" s="26"/>
      <c r="AA18" s="26">
        <v>13881</v>
      </c>
      <c r="AB18" s="26"/>
      <c r="AC18" s="29">
        <v>23</v>
      </c>
      <c r="AD18" s="26"/>
      <c r="AE18" s="26">
        <v>17847</v>
      </c>
      <c r="AF18" s="26"/>
      <c r="AG18" s="29">
        <v>25</v>
      </c>
      <c r="AH18" s="26"/>
      <c r="AI18" s="26">
        <v>21813</v>
      </c>
      <c r="AJ18" s="26"/>
      <c r="AK18" s="30">
        <v>28</v>
      </c>
      <c r="AL18" s="26"/>
      <c r="AM18" s="26">
        <v>27762</v>
      </c>
      <c r="AN18" s="26"/>
      <c r="AO18" s="29">
        <v>32</v>
      </c>
      <c r="AP18" s="26"/>
      <c r="AQ18" s="26">
        <v>47592</v>
      </c>
      <c r="AR18" s="26"/>
      <c r="AS18" s="29">
        <v>36</v>
      </c>
      <c r="AT18" s="26" t="s">
        <v>22</v>
      </c>
      <c r="AU18" s="26">
        <v>77337</v>
      </c>
      <c r="AW18" s="29">
        <v>39</v>
      </c>
      <c r="AY18" s="26">
        <v>118980</v>
      </c>
      <c r="BA18" s="29">
        <v>43</v>
      </c>
      <c r="BB18" s="26" t="s">
        <v>22</v>
      </c>
      <c r="BC18" s="26" t="s">
        <v>22</v>
      </c>
      <c r="BD18" s="26" t="s">
        <v>22</v>
      </c>
      <c r="BE18" s="26" t="s">
        <v>22</v>
      </c>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29"/>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29"/>
      <c r="AD23" s="26"/>
      <c r="AE23" s="25"/>
      <c r="AF23" s="26"/>
      <c r="AG23" s="29"/>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191</v>
      </c>
      <c r="D24" s="57" t="s">
        <v>22</v>
      </c>
      <c r="E24" s="29">
        <v>14.56</v>
      </c>
      <c r="F24" s="25"/>
      <c r="G24" s="25">
        <v>87200</v>
      </c>
      <c r="H24" s="25"/>
      <c r="I24" s="29">
        <v>29.12</v>
      </c>
      <c r="J24" s="25"/>
      <c r="K24" s="25">
        <v>151400</v>
      </c>
      <c r="L24" s="25"/>
      <c r="M24" s="29">
        <v>40.04</v>
      </c>
      <c r="N24" s="25"/>
      <c r="O24" s="25" t="s">
        <v>22</v>
      </c>
      <c r="P24" s="25"/>
      <c r="Q24" s="29" t="s">
        <v>22</v>
      </c>
      <c r="R24" s="25"/>
      <c r="S24" s="25" t="s">
        <v>22</v>
      </c>
      <c r="T24" s="25"/>
      <c r="U24" s="29" t="s">
        <v>22</v>
      </c>
      <c r="V24" s="25"/>
      <c r="W24" s="25" t="s">
        <v>22</v>
      </c>
      <c r="X24" s="25"/>
      <c r="Y24" s="29" t="s">
        <v>22</v>
      </c>
      <c r="Z24" s="25"/>
      <c r="AA24" s="25" t="s">
        <v>22</v>
      </c>
      <c r="AB24" s="25"/>
      <c r="AC24" s="29" t="s">
        <v>22</v>
      </c>
      <c r="AD24" s="25"/>
      <c r="AE24" s="25" t="s">
        <v>22</v>
      </c>
      <c r="AF24" s="25"/>
      <c r="AG24" s="29" t="s">
        <v>22</v>
      </c>
      <c r="AH24" s="25"/>
      <c r="AI24" s="25" t="s">
        <v>22</v>
      </c>
      <c r="AJ24" s="25"/>
      <c r="AK24" s="25" t="s">
        <v>22</v>
      </c>
      <c r="AL24" s="25"/>
      <c r="AM24" s="25" t="s">
        <v>22</v>
      </c>
      <c r="AN24" s="25"/>
      <c r="AO24" s="25" t="s">
        <v>22</v>
      </c>
      <c r="AP24" s="25"/>
      <c r="AQ24" s="25" t="s">
        <v>22</v>
      </c>
      <c r="AR24" s="25"/>
      <c r="AS24" s="29"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29"/>
      <c r="AD27" s="26"/>
      <c r="AE27" s="25"/>
      <c r="AF27" s="26"/>
      <c r="AG27" s="29"/>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51</v>
      </c>
      <c r="R28" s="25"/>
      <c r="S28" s="25"/>
      <c r="T28" s="25"/>
      <c r="U28" s="29"/>
      <c r="V28" s="25"/>
      <c r="W28" s="25"/>
      <c r="X28" s="25"/>
      <c r="Y28" s="29"/>
      <c r="Z28" s="25"/>
      <c r="AA28" s="25"/>
      <c r="AB28" s="25"/>
      <c r="AC28" s="29"/>
      <c r="AD28" s="25"/>
      <c r="AE28" s="25"/>
      <c r="AF28" s="25"/>
      <c r="AG28" s="29"/>
      <c r="AH28" s="25"/>
      <c r="AI28" s="25"/>
      <c r="AJ28" s="25"/>
      <c r="AK28" s="25"/>
      <c r="AL28" s="25"/>
      <c r="AM28" s="25"/>
      <c r="AN28" s="25"/>
      <c r="AO28" s="30"/>
      <c r="AP28" s="25"/>
      <c r="AQ28" s="25"/>
      <c r="AR28" s="25"/>
      <c r="AS28" s="29"/>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29"/>
      <c r="AD29" s="26"/>
      <c r="AE29" s="25"/>
      <c r="AF29" s="26"/>
      <c r="AG29" s="29"/>
      <c r="AH29" s="26"/>
      <c r="AI29" s="25"/>
      <c r="AJ29" s="26"/>
      <c r="AK29" s="29"/>
      <c r="AL29" s="26"/>
      <c r="AM29" s="25"/>
      <c r="AN29" s="26"/>
      <c r="AO29" s="29"/>
      <c r="AP29" s="26"/>
      <c r="AQ29" s="25"/>
      <c r="AR29" s="26"/>
      <c r="AS29" s="29"/>
      <c r="AT29" s="26"/>
      <c r="AU29" s="25"/>
      <c r="AV29" s="26"/>
      <c r="AW29" s="26"/>
      <c r="AX29" s="26"/>
      <c r="AY29" s="26"/>
      <c r="AZ29" s="26"/>
      <c r="BA29" s="26"/>
      <c r="BB29" s="26"/>
      <c r="BC29" s="26"/>
      <c r="BD29" s="26"/>
    </row>
    <row r="30" spans="1:67">
      <c r="A30" s="5" t="s">
        <v>229</v>
      </c>
      <c r="B30" s="5"/>
      <c r="C30" s="56" t="s">
        <v>22</v>
      </c>
      <c r="D30" s="56" t="s">
        <v>22</v>
      </c>
      <c r="E30" s="29">
        <v>0</v>
      </c>
      <c r="F30" s="26"/>
      <c r="G30" s="26">
        <v>1712</v>
      </c>
      <c r="H30" s="26"/>
      <c r="I30" s="29">
        <v>5</v>
      </c>
      <c r="J30" s="26"/>
      <c r="K30" s="26">
        <v>1790</v>
      </c>
      <c r="L30" s="26"/>
      <c r="M30" s="29">
        <v>10</v>
      </c>
      <c r="N30" s="26"/>
      <c r="O30" s="26">
        <v>2124</v>
      </c>
      <c r="P30" s="26"/>
      <c r="Q30" s="29">
        <v>15</v>
      </c>
      <c r="R30" s="26"/>
      <c r="S30" s="26">
        <v>3358</v>
      </c>
      <c r="T30" s="26"/>
      <c r="U30" s="29">
        <v>20</v>
      </c>
      <c r="V30" s="26"/>
      <c r="W30" s="26">
        <v>4317</v>
      </c>
      <c r="X30" s="26"/>
      <c r="Y30" s="29">
        <v>25</v>
      </c>
      <c r="Z30" s="26"/>
      <c r="AA30" s="26">
        <v>5426</v>
      </c>
      <c r="AB30" s="26"/>
      <c r="AC30" s="29">
        <v>30</v>
      </c>
      <c r="AD30" s="26"/>
      <c r="AE30" s="26">
        <v>6564</v>
      </c>
      <c r="AF30" s="26"/>
      <c r="AG30" s="29">
        <v>35</v>
      </c>
      <c r="AH30" s="26"/>
      <c r="AI30" s="26">
        <v>7574</v>
      </c>
      <c r="AJ30" s="26"/>
      <c r="AK30" s="29">
        <v>40</v>
      </c>
      <c r="AL30" s="26"/>
      <c r="AM30" s="26">
        <v>12621</v>
      </c>
      <c r="AN30" s="26"/>
      <c r="AO30" s="29">
        <v>45</v>
      </c>
      <c r="AP30" s="26"/>
      <c r="AQ30" s="26">
        <v>17358</v>
      </c>
      <c r="AR30" s="26"/>
      <c r="AS30" s="29">
        <v>50</v>
      </c>
      <c r="AT30" s="29" t="s">
        <v>22</v>
      </c>
      <c r="AU30" s="38">
        <v>20532</v>
      </c>
      <c r="AV30" s="29" t="s">
        <v>22</v>
      </c>
      <c r="AW30" s="29">
        <v>55</v>
      </c>
      <c r="AX30" s="29" t="s">
        <v>22</v>
      </c>
      <c r="AY30" s="38">
        <v>23355</v>
      </c>
      <c r="AZ30" s="29" t="s">
        <v>22</v>
      </c>
      <c r="BA30" s="29">
        <v>60</v>
      </c>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29"/>
      <c r="AD31" s="26"/>
      <c r="AE31" s="25"/>
      <c r="AF31" s="26"/>
      <c r="AG31" s="29"/>
      <c r="AH31" s="26"/>
      <c r="AI31" s="25"/>
      <c r="AJ31" s="26"/>
      <c r="AK31" s="29"/>
      <c r="AL31" s="26"/>
      <c r="AM31" s="25"/>
      <c r="AN31" s="26"/>
      <c r="AO31" s="29"/>
      <c r="AP31" s="26"/>
      <c r="AQ31" s="25"/>
      <c r="AR31" s="26"/>
      <c r="AS31" s="29"/>
      <c r="AT31" s="26"/>
      <c r="AU31" s="25"/>
      <c r="AV31" s="26"/>
      <c r="AW31" s="26"/>
      <c r="AX31" s="26"/>
      <c r="AY31" s="26"/>
      <c r="AZ31" s="26"/>
      <c r="BA31" s="26"/>
      <c r="BB31" s="26"/>
      <c r="BC31" s="26"/>
      <c r="BD31" s="26"/>
    </row>
    <row r="32" spans="1:67">
      <c r="A32" s="5" t="s">
        <v>230</v>
      </c>
      <c r="B32" s="5"/>
      <c r="C32" s="56" t="s">
        <v>22</v>
      </c>
      <c r="D32" s="56" t="s">
        <v>22</v>
      </c>
      <c r="E32" s="29" t="s">
        <v>22</v>
      </c>
      <c r="F32" s="26"/>
      <c r="G32" s="26">
        <v>2154</v>
      </c>
      <c r="H32" s="26"/>
      <c r="I32" s="29">
        <v>22</v>
      </c>
      <c r="J32" s="26"/>
      <c r="K32" s="26" t="s">
        <v>28</v>
      </c>
      <c r="L32" s="26"/>
      <c r="M32" s="29" t="s">
        <v>28</v>
      </c>
      <c r="N32" s="26"/>
      <c r="O32" s="26">
        <v>66468</v>
      </c>
      <c r="P32" s="26"/>
      <c r="Q32" s="29">
        <v>56</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26" t="s">
        <v>22</v>
      </c>
      <c r="AL32" s="26"/>
      <c r="AM32" s="26" t="s">
        <v>22</v>
      </c>
      <c r="AN32" s="26"/>
      <c r="AO32" s="29" t="s">
        <v>22</v>
      </c>
      <c r="AP32" s="26"/>
      <c r="AQ32" s="26" t="s">
        <v>22</v>
      </c>
      <c r="AR32" s="26"/>
      <c r="AS32" s="29" t="s">
        <v>22</v>
      </c>
      <c r="AT32" s="26"/>
      <c r="AU32" s="26"/>
      <c r="AV32" s="26"/>
      <c r="AW32" s="26"/>
      <c r="AX32" s="26"/>
      <c r="AY32" s="26"/>
      <c r="AZ32" s="26"/>
      <c r="BA32" s="26"/>
      <c r="BB32" s="26"/>
      <c r="BC32" s="26"/>
      <c r="BD32" s="26"/>
    </row>
    <row r="33" spans="1:137"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29"/>
      <c r="AD33" s="26"/>
      <c r="AE33" s="25"/>
      <c r="AF33" s="26"/>
      <c r="AG33" s="29"/>
      <c r="AH33" s="26"/>
      <c r="AI33" s="25"/>
      <c r="AJ33" s="26"/>
      <c r="AK33" s="29"/>
      <c r="AL33" s="26"/>
      <c r="AM33" s="25"/>
      <c r="AN33" s="26"/>
      <c r="AO33" s="29"/>
      <c r="AP33" s="26"/>
      <c r="AQ33" s="25"/>
      <c r="AR33" s="26"/>
      <c r="AS33" s="29"/>
      <c r="AT33" s="26"/>
      <c r="AU33" s="25"/>
      <c r="AV33" s="26"/>
      <c r="AW33" s="26"/>
      <c r="AX33" s="26"/>
      <c r="AY33" s="26"/>
      <c r="AZ33" s="26"/>
      <c r="BA33" s="26"/>
      <c r="BB33" s="26"/>
      <c r="BC33" s="26"/>
      <c r="BD33" s="26"/>
    </row>
    <row r="34" spans="1:137">
      <c r="A34" s="5" t="s">
        <v>17</v>
      </c>
      <c r="B34" s="5"/>
      <c r="C34" s="56">
        <v>80</v>
      </c>
      <c r="D34" s="56" t="s">
        <v>22</v>
      </c>
      <c r="E34" s="29">
        <v>11</v>
      </c>
      <c r="F34" s="26"/>
      <c r="G34" s="26">
        <v>115</v>
      </c>
      <c r="H34" s="26"/>
      <c r="I34" s="29">
        <v>14</v>
      </c>
      <c r="J34" s="26"/>
      <c r="K34" s="26">
        <v>150</v>
      </c>
      <c r="L34" s="26"/>
      <c r="M34" s="29">
        <v>17</v>
      </c>
      <c r="N34" s="26"/>
      <c r="O34" s="26">
        <v>185</v>
      </c>
      <c r="P34" s="26"/>
      <c r="Q34" s="29">
        <v>20</v>
      </c>
      <c r="R34" s="26"/>
      <c r="S34" s="26">
        <v>220</v>
      </c>
      <c r="T34" s="26"/>
      <c r="U34" s="29">
        <v>23</v>
      </c>
      <c r="V34" s="26"/>
      <c r="W34" s="26">
        <v>280</v>
      </c>
      <c r="X34" s="26"/>
      <c r="Y34" s="29">
        <v>26</v>
      </c>
      <c r="Z34" s="26"/>
      <c r="AA34" s="26">
        <v>340</v>
      </c>
      <c r="AB34" s="26"/>
      <c r="AC34" s="29">
        <v>30</v>
      </c>
      <c r="AD34" s="26"/>
      <c r="AE34" s="26">
        <v>400</v>
      </c>
      <c r="AF34" s="26"/>
      <c r="AG34" s="29">
        <v>34</v>
      </c>
      <c r="AH34" s="26"/>
      <c r="AI34" s="26">
        <v>460</v>
      </c>
      <c r="AJ34" s="26"/>
      <c r="AK34" s="29">
        <v>38</v>
      </c>
      <c r="AL34" s="26"/>
      <c r="AM34" s="26">
        <v>580</v>
      </c>
      <c r="AN34" s="26"/>
      <c r="AO34" s="29">
        <v>42</v>
      </c>
      <c r="AP34" s="26"/>
      <c r="AQ34" s="26">
        <v>700</v>
      </c>
      <c r="AR34" s="26"/>
      <c r="AS34" s="29">
        <v>46</v>
      </c>
      <c r="AT34" s="26"/>
      <c r="AU34" s="25">
        <v>940</v>
      </c>
      <c r="AV34" s="26"/>
      <c r="AW34" s="26">
        <v>50</v>
      </c>
      <c r="AX34" s="26"/>
      <c r="AY34" s="26">
        <v>1180</v>
      </c>
      <c r="AZ34" s="26"/>
      <c r="BA34" s="26">
        <v>54</v>
      </c>
      <c r="BB34" s="26"/>
      <c r="BC34" s="26">
        <v>2380</v>
      </c>
      <c r="BD34" s="26"/>
      <c r="BE34" s="2">
        <v>58</v>
      </c>
      <c r="BG34" s="2">
        <v>3580</v>
      </c>
      <c r="BI34" s="2">
        <v>60</v>
      </c>
    </row>
    <row r="35" spans="1:137"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29"/>
      <c r="AD35" s="26"/>
      <c r="AE35" s="25"/>
      <c r="AF35" s="26"/>
      <c r="AG35" s="29"/>
      <c r="AH35" s="26"/>
      <c r="AI35" s="25"/>
      <c r="AJ35" s="26"/>
      <c r="AK35" s="29"/>
      <c r="AL35" s="26"/>
      <c r="AM35" s="25"/>
      <c r="AN35" s="26"/>
      <c r="AO35" s="29"/>
      <c r="AP35" s="26"/>
      <c r="AQ35" s="25"/>
      <c r="AR35" s="26"/>
      <c r="AS35" s="29"/>
      <c r="AT35" s="26"/>
      <c r="AU35" s="25"/>
      <c r="AV35" s="26"/>
      <c r="AW35" s="26"/>
      <c r="AX35" s="26"/>
      <c r="AY35" s="26"/>
      <c r="AZ35" s="26"/>
      <c r="BA35" s="26"/>
      <c r="BB35" s="26"/>
      <c r="BC35" s="26"/>
      <c r="BD35" s="26"/>
    </row>
    <row r="36" spans="1:137">
      <c r="A36" s="5" t="s">
        <v>6</v>
      </c>
      <c r="B36" s="5"/>
      <c r="C36" s="57" t="s">
        <v>15</v>
      </c>
      <c r="D36" s="57" t="s">
        <v>15</v>
      </c>
      <c r="E36" s="25" t="s">
        <v>15</v>
      </c>
      <c r="F36" s="25"/>
      <c r="G36" s="25" t="s">
        <v>15</v>
      </c>
      <c r="H36" s="25"/>
      <c r="I36" s="25" t="s">
        <v>15</v>
      </c>
      <c r="J36" s="25"/>
      <c r="K36" s="25" t="s">
        <v>15</v>
      </c>
      <c r="L36" s="25"/>
      <c r="M36" s="25" t="s">
        <v>15</v>
      </c>
      <c r="N36" s="25"/>
      <c r="O36" s="25" t="s">
        <v>15</v>
      </c>
      <c r="P36" s="26"/>
      <c r="Q36" s="29" t="s">
        <v>27</v>
      </c>
      <c r="R36" s="26"/>
      <c r="S36" s="26"/>
      <c r="T36" s="26"/>
      <c r="U36" s="29"/>
      <c r="V36" s="26"/>
      <c r="W36" s="26"/>
      <c r="X36" s="26"/>
      <c r="Y36" s="29"/>
      <c r="Z36" s="26"/>
      <c r="AA36" s="26"/>
      <c r="AB36" s="26"/>
      <c r="AC36" s="29"/>
      <c r="AD36" s="26"/>
      <c r="AE36" s="26"/>
      <c r="AF36" s="26"/>
      <c r="AG36" s="29"/>
      <c r="AH36" s="26"/>
      <c r="AI36" s="26"/>
      <c r="AJ36" s="26"/>
      <c r="AK36" s="26"/>
      <c r="AL36" s="26"/>
      <c r="AM36" s="26"/>
      <c r="AN36" s="26"/>
      <c r="AO36" s="26"/>
      <c r="AP36" s="26"/>
      <c r="AQ36" s="26"/>
      <c r="AR36" s="26"/>
      <c r="AS36" s="29"/>
      <c r="AT36" s="26"/>
      <c r="AU36" s="36"/>
      <c r="AV36" s="15"/>
      <c r="AW36" s="15"/>
      <c r="BA36" s="26"/>
      <c r="BB36" s="26"/>
      <c r="BC36" s="26"/>
      <c r="BD36" s="26"/>
    </row>
    <row r="37" spans="1:137"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29"/>
      <c r="AD37" s="26"/>
      <c r="AE37" s="25"/>
      <c r="AF37" s="26"/>
      <c r="AG37" s="29"/>
      <c r="AH37" s="26"/>
      <c r="AI37" s="25"/>
      <c r="AJ37" s="26"/>
      <c r="AK37" s="29"/>
      <c r="AL37" s="26"/>
      <c r="AM37" s="25"/>
      <c r="AN37" s="26"/>
      <c r="AO37" s="29"/>
      <c r="AP37" s="26"/>
      <c r="AQ37" s="25"/>
      <c r="AR37" s="26"/>
      <c r="AS37" s="29"/>
      <c r="AT37" s="26"/>
      <c r="AU37" s="25"/>
      <c r="AV37" s="26"/>
      <c r="AW37" s="26"/>
      <c r="AX37" s="26"/>
      <c r="AY37" s="26"/>
      <c r="AZ37" s="26"/>
      <c r="BA37" s="26"/>
      <c r="BB37" s="26"/>
      <c r="BC37" s="26"/>
      <c r="BD37" s="26"/>
    </row>
    <row r="38" spans="1:13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25"/>
      <c r="AV38" s="26"/>
      <c r="AW38" s="26"/>
      <c r="AX38" s="26"/>
      <c r="AY38" s="26"/>
      <c r="AZ38" s="26"/>
      <c r="BA38" s="26"/>
      <c r="BB38" s="26"/>
      <c r="BC38" s="26"/>
      <c r="BD38" s="26"/>
    </row>
    <row r="39" spans="1:137"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29"/>
      <c r="AD39" s="26"/>
      <c r="AE39" s="25"/>
      <c r="AF39" s="26"/>
      <c r="AG39" s="29"/>
      <c r="AH39" s="26"/>
      <c r="AI39" s="25"/>
      <c r="AJ39" s="26"/>
      <c r="AK39" s="29"/>
      <c r="AL39" s="26"/>
      <c r="AM39" s="25"/>
      <c r="AN39" s="26"/>
      <c r="AO39" s="29"/>
      <c r="AP39" s="26"/>
      <c r="AQ39" s="25"/>
      <c r="AR39" s="26"/>
      <c r="AS39" s="29"/>
      <c r="AT39" s="26"/>
      <c r="AU39" s="25"/>
      <c r="AV39" s="26"/>
      <c r="AW39" s="26"/>
      <c r="AX39" s="26"/>
      <c r="AY39" s="26"/>
      <c r="AZ39" s="26"/>
      <c r="BA39" s="26"/>
      <c r="BB39" s="26"/>
      <c r="BC39" s="26"/>
      <c r="BD39" s="26"/>
    </row>
    <row r="40" spans="1:137">
      <c r="A40" s="5" t="s">
        <v>7</v>
      </c>
      <c r="B40" s="5"/>
      <c r="C40" s="56">
        <v>1115</v>
      </c>
      <c r="D40" s="56" t="s">
        <v>22</v>
      </c>
      <c r="E40" s="29">
        <v>25</v>
      </c>
      <c r="F40" s="26"/>
      <c r="G40" s="26">
        <v>1000</v>
      </c>
      <c r="H40" s="26"/>
      <c r="I40" s="29">
        <v>35</v>
      </c>
      <c r="J40" s="26"/>
      <c r="K40" s="26">
        <v>4500</v>
      </c>
      <c r="L40" s="26"/>
      <c r="M40" s="29">
        <v>45</v>
      </c>
      <c r="N40" s="26"/>
      <c r="O40" s="26">
        <v>2000</v>
      </c>
      <c r="P40" s="26"/>
      <c r="Q40" s="29">
        <v>55</v>
      </c>
      <c r="R40" s="26"/>
      <c r="S40" s="26">
        <v>2000</v>
      </c>
      <c r="T40" s="26"/>
      <c r="U40" s="29">
        <v>60</v>
      </c>
      <c r="V40" s="26"/>
      <c r="W40" s="26" t="s">
        <v>22</v>
      </c>
      <c r="X40" s="26"/>
      <c r="Y40" s="29" t="s">
        <v>22</v>
      </c>
      <c r="Z40" s="26"/>
      <c r="AA40" s="26" t="s">
        <v>22</v>
      </c>
      <c r="AB40" s="26"/>
      <c r="AC40" s="29" t="s">
        <v>22</v>
      </c>
      <c r="AD40" s="26"/>
      <c r="AE40" s="26" t="s">
        <v>22</v>
      </c>
      <c r="AF40" s="26"/>
      <c r="AG40" s="29" t="s">
        <v>22</v>
      </c>
      <c r="AH40" s="26"/>
      <c r="AI40" s="26" t="s">
        <v>22</v>
      </c>
      <c r="AJ40" s="26"/>
      <c r="AK40" s="26" t="s">
        <v>22</v>
      </c>
      <c r="AL40" s="26"/>
      <c r="AM40" s="26" t="s">
        <v>22</v>
      </c>
      <c r="AN40" s="26"/>
      <c r="AO40" s="26" t="s">
        <v>22</v>
      </c>
      <c r="AP40" s="26"/>
      <c r="AQ40" s="26" t="s">
        <v>22</v>
      </c>
      <c r="AR40" s="26"/>
      <c r="AS40" s="29" t="s">
        <v>22</v>
      </c>
      <c r="AT40" s="26"/>
      <c r="AU40" s="26"/>
      <c r="AV40" s="26"/>
      <c r="AW40" s="26"/>
      <c r="AX40" s="26"/>
      <c r="AY40" s="26"/>
      <c r="AZ40" s="26"/>
      <c r="BA40" s="26"/>
      <c r="BB40" s="26"/>
      <c r="BC40" s="26"/>
      <c r="BD40" s="26"/>
    </row>
    <row r="41" spans="1:13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13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137" ht="3" customHeight="1">
      <c r="A43" s="5"/>
      <c r="B43" s="5"/>
      <c r="C43" s="56"/>
      <c r="D43" s="62"/>
      <c r="E43" s="29"/>
      <c r="F43" s="26"/>
      <c r="G43" s="25"/>
      <c r="H43" s="26"/>
      <c r="I43" s="29"/>
      <c r="J43" s="26"/>
      <c r="K43" s="25"/>
      <c r="L43" s="26"/>
      <c r="M43" s="29"/>
      <c r="N43" s="26"/>
      <c r="O43" s="25"/>
      <c r="P43" s="26"/>
      <c r="Q43" s="29"/>
      <c r="R43" s="26"/>
      <c r="S43" s="25"/>
      <c r="T43" s="26"/>
      <c r="U43" s="29"/>
      <c r="V43" s="26"/>
      <c r="W43" s="25"/>
      <c r="X43" s="26"/>
      <c r="Y43" s="29"/>
      <c r="Z43" s="26"/>
      <c r="AA43" s="25"/>
      <c r="AB43" s="26"/>
      <c r="AC43" s="29"/>
      <c r="AD43" s="26"/>
      <c r="AE43" s="25"/>
      <c r="AF43" s="26"/>
      <c r="AG43" s="29"/>
      <c r="AH43" s="26"/>
      <c r="AI43" s="25"/>
      <c r="AJ43" s="26"/>
      <c r="AK43" s="29"/>
      <c r="AL43" s="26"/>
      <c r="AM43" s="25"/>
      <c r="AN43" s="26"/>
      <c r="AO43" s="29"/>
      <c r="AP43" s="26"/>
      <c r="AQ43" s="25"/>
      <c r="AR43" s="26"/>
      <c r="AS43" s="29"/>
      <c r="AT43" s="26"/>
      <c r="AU43" s="25"/>
      <c r="AV43" s="26"/>
      <c r="AW43" s="26"/>
      <c r="AX43" s="26"/>
      <c r="AY43" s="26"/>
      <c r="AZ43" s="26"/>
      <c r="BA43" s="26"/>
      <c r="BB43" s="26"/>
      <c r="BC43" s="26"/>
      <c r="BD43" s="26"/>
    </row>
    <row r="44" spans="1:137" ht="16.5" customHeight="1">
      <c r="A44" s="5" t="s">
        <v>221</v>
      </c>
      <c r="B44" s="5"/>
      <c r="C44" s="56">
        <v>52</v>
      </c>
      <c r="D44" s="56" t="s">
        <v>22</v>
      </c>
      <c r="E44" s="29">
        <v>10</v>
      </c>
      <c r="F44" s="26"/>
      <c r="G44" s="26">
        <v>3000</v>
      </c>
      <c r="H44" s="26"/>
      <c r="I44" s="29">
        <v>13</v>
      </c>
      <c r="J44" s="26"/>
      <c r="K44" s="26">
        <v>4000</v>
      </c>
      <c r="L44" s="26"/>
      <c r="M44" s="29">
        <v>16</v>
      </c>
      <c r="N44" s="26"/>
      <c r="O44" s="26">
        <v>5000</v>
      </c>
      <c r="P44" s="26"/>
      <c r="Q44" s="29">
        <v>19</v>
      </c>
      <c r="R44" s="26"/>
      <c r="S44" s="26">
        <v>6000</v>
      </c>
      <c r="T44" s="26"/>
      <c r="U44" s="29">
        <v>22</v>
      </c>
      <c r="V44" s="26"/>
      <c r="W44" s="26">
        <v>7500</v>
      </c>
      <c r="X44" s="26"/>
      <c r="Y44" s="29">
        <v>25</v>
      </c>
      <c r="Z44" s="26"/>
      <c r="AA44" s="26">
        <v>9000</v>
      </c>
      <c r="AB44" s="26"/>
      <c r="AC44" s="29">
        <v>27</v>
      </c>
      <c r="AD44" s="26"/>
      <c r="AE44" s="26">
        <v>11000</v>
      </c>
      <c r="AF44" s="26"/>
      <c r="AG44" s="29">
        <v>29</v>
      </c>
      <c r="AH44" s="26"/>
      <c r="AI44" s="26">
        <v>13000</v>
      </c>
      <c r="AJ44" s="26"/>
      <c r="AK44" s="29">
        <v>31</v>
      </c>
      <c r="AL44" s="26"/>
      <c r="AM44" s="26">
        <v>15000</v>
      </c>
      <c r="AN44" s="26"/>
      <c r="AO44" s="29">
        <v>32</v>
      </c>
      <c r="AP44" s="26"/>
      <c r="AQ44" s="26">
        <v>17000</v>
      </c>
      <c r="AR44" s="26"/>
      <c r="AS44" s="29">
        <v>33</v>
      </c>
      <c r="AT44" s="26"/>
      <c r="AU44" s="25">
        <v>19000</v>
      </c>
      <c r="AV44" s="26"/>
      <c r="AW44" s="29">
        <v>34</v>
      </c>
      <c r="AX44" s="26"/>
      <c r="AY44" s="25">
        <v>22000</v>
      </c>
      <c r="AZ44" s="26"/>
      <c r="BA44" s="29">
        <v>35</v>
      </c>
      <c r="BB44" s="26"/>
      <c r="BC44" s="26">
        <v>25000</v>
      </c>
      <c r="BD44" s="26"/>
      <c r="BE44" s="26">
        <v>36</v>
      </c>
      <c r="BF44" s="26"/>
      <c r="BG44" s="26">
        <v>30000</v>
      </c>
      <c r="BH44" s="26"/>
      <c r="BI44" s="26">
        <v>38</v>
      </c>
      <c r="BJ44" s="26"/>
      <c r="BK44" s="25">
        <v>35000</v>
      </c>
      <c r="BL44" s="26"/>
      <c r="BM44" s="29">
        <v>40</v>
      </c>
      <c r="BN44" s="25"/>
      <c r="BO44" s="25">
        <v>40000</v>
      </c>
      <c r="BP44" s="29"/>
      <c r="BQ44" s="30">
        <v>42</v>
      </c>
      <c r="BR44" s="25"/>
      <c r="BS44" s="25">
        <v>52000</v>
      </c>
      <c r="BT44" s="25"/>
      <c r="BU44" s="30">
        <v>44</v>
      </c>
      <c r="BV44" s="25"/>
      <c r="BW44" s="25">
        <v>60000</v>
      </c>
      <c r="BX44" s="25"/>
      <c r="BY44" s="30">
        <v>46</v>
      </c>
      <c r="BZ44" s="25"/>
      <c r="CA44" s="25">
        <v>80000</v>
      </c>
      <c r="CB44" s="25"/>
      <c r="CC44" s="30">
        <v>48</v>
      </c>
      <c r="CD44" s="25"/>
      <c r="CE44" s="25">
        <v>10000</v>
      </c>
      <c r="CF44" s="25"/>
      <c r="CG44" s="30">
        <v>50</v>
      </c>
      <c r="CH44" s="25"/>
      <c r="CI44" s="25">
        <v>125000</v>
      </c>
      <c r="CJ44" s="25"/>
      <c r="CK44" s="30">
        <v>52</v>
      </c>
      <c r="CL44" s="25"/>
      <c r="CM44" s="25">
        <v>150000</v>
      </c>
      <c r="CN44" s="25"/>
      <c r="CO44" s="30">
        <v>54</v>
      </c>
      <c r="CP44" s="25"/>
      <c r="CQ44" s="25">
        <v>175000</v>
      </c>
      <c r="CR44" s="25"/>
      <c r="CS44" s="30">
        <v>56</v>
      </c>
      <c r="CT44" s="25"/>
      <c r="CU44" s="25">
        <v>200000</v>
      </c>
      <c r="CV44" s="25"/>
      <c r="CW44" s="30">
        <v>58</v>
      </c>
      <c r="CX44" s="25"/>
      <c r="CY44" s="25">
        <v>250000</v>
      </c>
      <c r="CZ44" s="25"/>
      <c r="DA44" s="30">
        <v>60</v>
      </c>
      <c r="DB44" s="25"/>
      <c r="DC44" s="25">
        <v>300000</v>
      </c>
      <c r="DD44" s="25"/>
      <c r="DE44" s="30">
        <v>62</v>
      </c>
      <c r="DF44" s="25"/>
      <c r="DG44" s="25">
        <v>350000</v>
      </c>
      <c r="DH44" s="25"/>
      <c r="DI44" s="30">
        <v>64</v>
      </c>
      <c r="DJ44" s="25"/>
      <c r="DK44" s="25">
        <v>400000</v>
      </c>
      <c r="DL44" s="25"/>
      <c r="DM44" s="30">
        <v>66</v>
      </c>
      <c r="DN44" s="25"/>
      <c r="DO44" s="25">
        <v>450000</v>
      </c>
      <c r="DP44" s="25"/>
      <c r="DQ44" s="30">
        <v>68</v>
      </c>
      <c r="DR44" s="25"/>
      <c r="DS44" s="25">
        <v>500000</v>
      </c>
      <c r="DT44" s="25"/>
      <c r="DU44" s="30">
        <v>70</v>
      </c>
      <c r="DV44" s="30"/>
      <c r="DW44" s="25">
        <v>550000</v>
      </c>
      <c r="DX44" s="25"/>
      <c r="DY44" s="30">
        <v>72</v>
      </c>
      <c r="DZ44" s="25"/>
      <c r="EA44" s="25"/>
      <c r="EB44" s="25"/>
      <c r="EC44" s="25"/>
      <c r="ED44" s="25"/>
      <c r="EE44" s="25"/>
      <c r="EF44" s="25"/>
      <c r="EG44" s="25"/>
    </row>
    <row r="45" spans="1:137" ht="3" customHeight="1">
      <c r="A45" s="5"/>
      <c r="B45" s="5"/>
      <c r="C45" s="56"/>
      <c r="D45" s="62"/>
      <c r="E45" s="29"/>
      <c r="F45" s="26"/>
      <c r="G45" s="25"/>
      <c r="H45" s="26"/>
      <c r="I45" s="29"/>
      <c r="J45" s="26"/>
      <c r="K45" s="25"/>
      <c r="L45" s="26"/>
      <c r="M45" s="29"/>
      <c r="N45" s="26"/>
      <c r="O45" s="25"/>
      <c r="P45" s="26"/>
      <c r="Q45" s="29"/>
      <c r="R45" s="26"/>
      <c r="S45" s="25"/>
      <c r="T45" s="26"/>
      <c r="U45" s="29"/>
      <c r="V45" s="26"/>
      <c r="W45" s="25"/>
      <c r="X45" s="26"/>
      <c r="Y45" s="29"/>
      <c r="Z45" s="26"/>
      <c r="AA45" s="25"/>
      <c r="AB45" s="26"/>
      <c r="AC45" s="29"/>
      <c r="AD45" s="26"/>
      <c r="AE45" s="25"/>
      <c r="AF45" s="26"/>
      <c r="AG45" s="29"/>
      <c r="AH45" s="26"/>
      <c r="AI45" s="25"/>
      <c r="AJ45" s="26"/>
      <c r="AK45" s="29"/>
      <c r="AL45" s="26"/>
      <c r="AM45" s="25"/>
      <c r="AN45" s="26"/>
      <c r="AO45" s="29"/>
      <c r="AP45" s="26"/>
      <c r="AQ45" s="25"/>
      <c r="AR45" s="26"/>
      <c r="AS45" s="29"/>
      <c r="AT45" s="26"/>
      <c r="AU45" s="25"/>
      <c r="AV45" s="26"/>
      <c r="AW45" s="26"/>
      <c r="AX45" s="26"/>
      <c r="AY45" s="26"/>
      <c r="AZ45" s="26"/>
      <c r="BA45" s="26"/>
      <c r="BB45" s="26"/>
      <c r="BC45" s="26"/>
      <c r="BD45" s="26"/>
    </row>
    <row r="46" spans="1:137" ht="14.25">
      <c r="A46" s="5" t="s">
        <v>222</v>
      </c>
      <c r="B46" s="5"/>
      <c r="C46" s="56" t="s">
        <v>27</v>
      </c>
      <c r="D46" s="56"/>
      <c r="E46" s="29" t="s">
        <v>15</v>
      </c>
      <c r="F46" s="26"/>
      <c r="G46" s="26" t="s">
        <v>15</v>
      </c>
      <c r="H46" s="26"/>
      <c r="I46" s="29" t="s">
        <v>15</v>
      </c>
      <c r="J46" s="26"/>
      <c r="K46" s="26" t="s">
        <v>27</v>
      </c>
      <c r="L46" s="26"/>
      <c r="M46" s="29" t="s">
        <v>15</v>
      </c>
      <c r="N46" s="26"/>
      <c r="O46" s="26" t="s">
        <v>15</v>
      </c>
      <c r="P46" s="26"/>
      <c r="Q46" s="29">
        <v>75</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29"/>
      <c r="AT46" s="26"/>
      <c r="AU46" s="26"/>
      <c r="AV46" s="15"/>
      <c r="AW46" s="15"/>
    </row>
    <row r="47" spans="1:137" ht="3" customHeight="1">
      <c r="A47" s="5"/>
      <c r="B47" s="5"/>
      <c r="C47" s="56"/>
      <c r="D47" s="62"/>
      <c r="E47" s="29"/>
      <c r="F47" s="26"/>
      <c r="G47" s="25"/>
      <c r="H47" s="26"/>
      <c r="I47" s="29"/>
      <c r="J47" s="26"/>
      <c r="K47" s="25"/>
      <c r="L47" s="26"/>
      <c r="M47" s="29"/>
      <c r="N47" s="26"/>
      <c r="O47" s="25"/>
      <c r="P47" s="26"/>
      <c r="Q47" s="29"/>
      <c r="R47" s="26"/>
      <c r="S47" s="25"/>
      <c r="T47" s="26"/>
      <c r="U47" s="29"/>
      <c r="V47" s="26"/>
      <c r="W47" s="25"/>
      <c r="X47" s="26"/>
      <c r="Y47" s="29"/>
      <c r="Z47" s="26"/>
      <c r="AA47" s="25"/>
      <c r="AB47" s="26"/>
      <c r="AC47" s="29"/>
      <c r="AD47" s="26"/>
      <c r="AE47" s="25"/>
      <c r="AF47" s="26"/>
      <c r="AG47" s="29"/>
      <c r="AH47" s="26"/>
      <c r="AI47" s="25"/>
      <c r="AJ47" s="26"/>
      <c r="AK47" s="29"/>
      <c r="AL47" s="26"/>
      <c r="AM47" s="25"/>
      <c r="AN47" s="26"/>
      <c r="AO47" s="29"/>
      <c r="AP47" s="26"/>
      <c r="AQ47" s="25"/>
      <c r="AR47" s="26"/>
      <c r="AS47" s="29"/>
      <c r="AT47" s="26"/>
      <c r="AU47" s="25"/>
      <c r="AV47" s="26"/>
      <c r="AW47" s="26"/>
      <c r="AX47" s="26"/>
      <c r="AY47" s="26"/>
      <c r="AZ47" s="26"/>
      <c r="BA47" s="26"/>
      <c r="BB47" s="26"/>
      <c r="BC47" s="26"/>
      <c r="BD47" s="26"/>
    </row>
    <row r="48" spans="1:13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109" ht="3" customHeight="1">
      <c r="A49" s="5"/>
      <c r="B49" s="5"/>
      <c r="C49" s="56"/>
      <c r="D49" s="62"/>
      <c r="E49" s="29"/>
      <c r="F49" s="26"/>
      <c r="G49" s="25"/>
      <c r="H49" s="26"/>
      <c r="I49" s="29"/>
      <c r="J49" s="26"/>
      <c r="K49" s="25"/>
      <c r="L49" s="26"/>
      <c r="M49" s="29"/>
      <c r="N49" s="26"/>
      <c r="O49" s="25"/>
      <c r="P49" s="26"/>
      <c r="Q49" s="29"/>
      <c r="R49" s="26"/>
      <c r="S49" s="25"/>
      <c r="T49" s="26"/>
      <c r="U49" s="29"/>
      <c r="V49" s="26"/>
      <c r="W49" s="25"/>
      <c r="X49" s="26"/>
      <c r="Y49" s="29"/>
      <c r="Z49" s="26"/>
      <c r="AA49" s="25"/>
      <c r="AB49" s="26"/>
      <c r="AC49" s="29"/>
      <c r="AD49" s="26"/>
      <c r="AE49" s="25"/>
      <c r="AF49" s="26"/>
      <c r="AG49" s="29"/>
      <c r="AH49" s="26"/>
      <c r="AI49" s="25"/>
      <c r="AJ49" s="26"/>
      <c r="AK49" s="29"/>
      <c r="AL49" s="26"/>
      <c r="AM49" s="25"/>
      <c r="AN49" s="26"/>
      <c r="AO49" s="29"/>
      <c r="AP49" s="26"/>
      <c r="AQ49" s="25"/>
      <c r="AR49" s="26"/>
      <c r="AS49" s="29"/>
      <c r="AT49" s="26"/>
      <c r="AU49" s="25"/>
      <c r="AV49" s="26"/>
      <c r="AW49" s="26"/>
      <c r="AX49" s="26"/>
      <c r="AY49" s="26"/>
      <c r="AZ49" s="26"/>
      <c r="BA49" s="26"/>
      <c r="BB49" s="26"/>
      <c r="BC49" s="26"/>
      <c r="BD49" s="26"/>
    </row>
    <row r="50" spans="1:109" ht="12" customHeight="1">
      <c r="A50" s="5"/>
      <c r="B50" s="5"/>
      <c r="C50" s="56"/>
      <c r="D50" s="62"/>
      <c r="E50" s="29"/>
      <c r="F50" s="26"/>
      <c r="G50" s="25"/>
      <c r="H50" s="26"/>
      <c r="I50" s="29"/>
      <c r="J50" s="26"/>
      <c r="K50" s="25"/>
      <c r="L50" s="26"/>
      <c r="M50" s="29"/>
      <c r="N50" s="26"/>
      <c r="O50" s="25"/>
      <c r="P50" s="26"/>
      <c r="Q50" s="29"/>
      <c r="R50" s="26"/>
      <c r="S50" s="25"/>
      <c r="T50" s="26"/>
      <c r="U50" s="29"/>
      <c r="V50" s="26"/>
      <c r="W50" s="25"/>
      <c r="X50" s="26"/>
      <c r="Y50" s="29"/>
      <c r="Z50" s="26"/>
      <c r="AA50" s="25"/>
      <c r="AB50" s="26"/>
      <c r="AC50" s="29"/>
      <c r="AD50" s="26"/>
      <c r="AE50" s="25"/>
      <c r="AF50" s="26"/>
      <c r="AG50" s="29"/>
      <c r="AH50" s="26"/>
      <c r="AI50" s="25"/>
      <c r="AJ50" s="26"/>
      <c r="AK50" s="29"/>
      <c r="AL50" s="26"/>
      <c r="AM50" s="25"/>
      <c r="AN50" s="26"/>
      <c r="AO50" s="29"/>
      <c r="AP50" s="26"/>
      <c r="AQ50" s="25"/>
      <c r="AR50" s="26"/>
      <c r="AS50" s="29"/>
      <c r="AT50" s="26"/>
      <c r="AU50" s="25"/>
      <c r="AV50" s="26"/>
      <c r="AW50" s="26"/>
      <c r="AX50" s="26"/>
      <c r="AY50" s="26"/>
      <c r="AZ50" s="26"/>
      <c r="BA50" s="26"/>
      <c r="BB50" s="26"/>
      <c r="BC50" s="26"/>
      <c r="BD50" s="26"/>
    </row>
    <row r="51" spans="1:109" ht="3" customHeight="1">
      <c r="A51" s="5"/>
      <c r="B51" s="5"/>
      <c r="C51" s="56"/>
      <c r="D51" s="62"/>
      <c r="E51" s="29"/>
      <c r="F51" s="26"/>
      <c r="G51" s="25"/>
      <c r="H51" s="26"/>
      <c r="I51" s="29"/>
      <c r="J51" s="26"/>
      <c r="K51" s="25"/>
      <c r="L51" s="26"/>
      <c r="M51" s="29"/>
      <c r="N51" s="26"/>
      <c r="O51" s="25"/>
      <c r="P51" s="26"/>
      <c r="Q51" s="29"/>
      <c r="R51" s="26"/>
      <c r="S51" s="25"/>
      <c r="T51" s="26"/>
      <c r="U51" s="29"/>
      <c r="V51" s="26"/>
      <c r="W51" s="25"/>
      <c r="X51" s="26"/>
      <c r="Y51" s="29"/>
      <c r="Z51" s="26"/>
      <c r="AA51" s="25"/>
      <c r="AB51" s="26"/>
      <c r="AC51" s="29"/>
      <c r="AD51" s="26"/>
      <c r="AE51" s="25"/>
      <c r="AF51" s="26"/>
      <c r="AG51" s="29"/>
      <c r="AH51" s="26"/>
      <c r="AI51" s="25"/>
      <c r="AJ51" s="26"/>
      <c r="AK51" s="29"/>
      <c r="AL51" s="26"/>
      <c r="AM51" s="25"/>
      <c r="AN51" s="26"/>
      <c r="AO51" s="29"/>
      <c r="AP51" s="26"/>
      <c r="AQ51" s="25"/>
      <c r="AR51" s="26"/>
      <c r="AS51" s="29"/>
      <c r="AT51" s="26"/>
      <c r="AU51" s="25"/>
      <c r="AV51" s="26"/>
      <c r="AW51" s="26"/>
      <c r="AX51" s="26"/>
      <c r="AY51" s="26"/>
      <c r="AZ51" s="26"/>
      <c r="BA51" s="26"/>
      <c r="BB51" s="26"/>
      <c r="BC51" s="26"/>
      <c r="BD51" s="26"/>
    </row>
    <row r="52" spans="1:109">
      <c r="A52" s="5" t="s">
        <v>29</v>
      </c>
      <c r="B52" s="5"/>
      <c r="C52" s="56" t="s">
        <v>27</v>
      </c>
      <c r="D52" s="56"/>
      <c r="E52" s="29" t="s">
        <v>15</v>
      </c>
      <c r="F52" s="26"/>
      <c r="G52" s="26" t="s">
        <v>15</v>
      </c>
      <c r="H52" s="26"/>
      <c r="I52" s="29" t="s">
        <v>15</v>
      </c>
      <c r="J52" s="26"/>
      <c r="K52" s="26" t="s">
        <v>27</v>
      </c>
      <c r="L52" s="26"/>
      <c r="M52" s="29" t="s">
        <v>15</v>
      </c>
      <c r="N52" s="26"/>
      <c r="O52" s="26" t="s">
        <v>15</v>
      </c>
      <c r="P52" s="26"/>
      <c r="Q52" s="29">
        <v>57</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109" ht="3" customHeight="1">
      <c r="A53" s="5"/>
      <c r="B53" s="5"/>
      <c r="C53" s="56"/>
      <c r="D53" s="62"/>
      <c r="E53" s="29"/>
      <c r="F53" s="26"/>
      <c r="G53" s="25"/>
      <c r="H53" s="26"/>
      <c r="I53" s="29"/>
      <c r="J53" s="26"/>
      <c r="K53" s="25"/>
      <c r="L53" s="26"/>
      <c r="M53" s="29"/>
      <c r="N53" s="26"/>
      <c r="O53" s="25"/>
      <c r="P53" s="26"/>
      <c r="Q53" s="29"/>
      <c r="R53" s="26"/>
      <c r="S53" s="25"/>
      <c r="T53" s="26"/>
      <c r="U53" s="29"/>
      <c r="V53" s="26"/>
      <c r="W53" s="25"/>
      <c r="X53" s="26"/>
      <c r="Y53" s="29"/>
      <c r="Z53" s="26"/>
      <c r="AA53" s="25"/>
      <c r="AB53" s="26"/>
      <c r="AC53" s="29"/>
      <c r="AD53" s="26"/>
      <c r="AE53" s="25"/>
      <c r="AF53" s="26"/>
      <c r="AG53" s="29"/>
      <c r="AH53" s="26"/>
      <c r="AI53" s="25"/>
      <c r="AJ53" s="26"/>
      <c r="AK53" s="29"/>
      <c r="AL53" s="26"/>
      <c r="AM53" s="25"/>
      <c r="AN53" s="26"/>
      <c r="AO53" s="29"/>
      <c r="AP53" s="26"/>
      <c r="AQ53" s="25"/>
      <c r="AR53" s="26"/>
      <c r="AS53" s="29"/>
      <c r="AT53" s="26"/>
      <c r="AU53" s="25"/>
      <c r="AV53" s="26"/>
      <c r="AW53" s="26"/>
      <c r="AX53" s="26"/>
      <c r="AY53" s="26"/>
      <c r="AZ53" s="26"/>
      <c r="BA53" s="26"/>
      <c r="BB53" s="26"/>
      <c r="BC53" s="26"/>
      <c r="BD53" s="26"/>
    </row>
    <row r="54" spans="1:109">
      <c r="A54" s="5" t="s">
        <v>8</v>
      </c>
      <c r="B54" s="5"/>
      <c r="C54" s="56" t="s">
        <v>214</v>
      </c>
      <c r="D54" s="56" t="s">
        <v>22</v>
      </c>
      <c r="E54" s="29">
        <v>3.1</v>
      </c>
      <c r="F54" s="26"/>
      <c r="G54" s="26">
        <v>9500</v>
      </c>
      <c r="H54" s="26"/>
      <c r="I54" s="29">
        <v>6</v>
      </c>
      <c r="J54" s="26"/>
      <c r="K54" s="26">
        <v>19100</v>
      </c>
      <c r="L54" s="26"/>
      <c r="M54" s="29">
        <v>7</v>
      </c>
      <c r="N54" s="26"/>
      <c r="O54" s="26">
        <v>28900</v>
      </c>
      <c r="P54" s="26"/>
      <c r="Q54" s="29">
        <v>8</v>
      </c>
      <c r="R54" s="26"/>
      <c r="S54" s="26">
        <v>46800</v>
      </c>
      <c r="T54" s="26"/>
      <c r="U54" s="29">
        <v>10</v>
      </c>
      <c r="V54" s="26"/>
      <c r="W54" s="26">
        <v>64600</v>
      </c>
      <c r="X54" s="26"/>
      <c r="Y54" s="29">
        <v>12.9</v>
      </c>
      <c r="Z54" s="26"/>
      <c r="AA54" s="26">
        <v>84300</v>
      </c>
      <c r="AB54" s="26"/>
      <c r="AC54" s="29">
        <v>15.3</v>
      </c>
      <c r="AD54" s="26"/>
      <c r="AE54" s="26">
        <v>104200</v>
      </c>
      <c r="AF54" s="26"/>
      <c r="AG54" s="29">
        <v>16.8</v>
      </c>
      <c r="AH54" s="26"/>
      <c r="AI54" s="26">
        <v>124100</v>
      </c>
      <c r="AJ54" s="26"/>
      <c r="AK54" s="29">
        <v>19</v>
      </c>
      <c r="AL54" s="26"/>
      <c r="AM54" s="26">
        <v>147500</v>
      </c>
      <c r="AN54" s="26"/>
      <c r="AO54" s="29">
        <v>20.5</v>
      </c>
      <c r="AP54" s="26"/>
      <c r="AQ54" s="26">
        <v>171000</v>
      </c>
      <c r="AR54" s="26"/>
      <c r="AS54" s="29">
        <v>22.9</v>
      </c>
      <c r="AT54" s="37"/>
      <c r="AU54" s="26">
        <v>194700</v>
      </c>
      <c r="AV54" s="26"/>
      <c r="AW54" s="29">
        <v>24.2</v>
      </c>
      <c r="AX54" s="26"/>
      <c r="AY54" s="26">
        <v>240000</v>
      </c>
      <c r="AZ54" s="26"/>
      <c r="BA54" s="29">
        <v>26.2</v>
      </c>
      <c r="BB54" s="26"/>
      <c r="BC54" s="26">
        <v>285800</v>
      </c>
      <c r="BD54" s="26"/>
      <c r="BE54" s="29">
        <v>28.2</v>
      </c>
      <c r="BF54" s="26"/>
      <c r="BG54" s="26">
        <v>343500</v>
      </c>
      <c r="BH54" s="26"/>
      <c r="BI54" s="29">
        <v>31.9</v>
      </c>
      <c r="BJ54" s="26"/>
      <c r="BK54" s="26">
        <v>410600</v>
      </c>
      <c r="BL54" s="26"/>
      <c r="BM54" s="29">
        <v>35.200000000000003</v>
      </c>
      <c r="BN54" s="26"/>
      <c r="BO54" s="26">
        <v>483500</v>
      </c>
      <c r="BP54" s="26"/>
      <c r="BQ54" s="29">
        <v>37.6</v>
      </c>
      <c r="BR54" s="26"/>
      <c r="BS54" s="26">
        <v>566000</v>
      </c>
      <c r="BT54" s="26"/>
      <c r="BU54" s="29">
        <v>40</v>
      </c>
      <c r="BV54" s="26"/>
      <c r="BW54" s="26">
        <v>649100</v>
      </c>
      <c r="BX54" s="26"/>
      <c r="BY54" s="29">
        <v>43.1</v>
      </c>
      <c r="BZ54" s="26"/>
      <c r="CA54" s="26">
        <v>732700</v>
      </c>
      <c r="CB54" s="26"/>
      <c r="CC54" s="29">
        <v>46.3</v>
      </c>
      <c r="CD54" s="26"/>
      <c r="CE54" s="26">
        <v>816900</v>
      </c>
      <c r="CF54" s="26"/>
      <c r="CG54" s="29">
        <v>48.2</v>
      </c>
      <c r="CH54" s="26"/>
      <c r="CI54" s="26">
        <v>1024500</v>
      </c>
      <c r="CJ54" s="26"/>
      <c r="CK54" s="29">
        <v>50.6</v>
      </c>
      <c r="CL54" s="26"/>
      <c r="CM54" s="26">
        <v>1233500</v>
      </c>
      <c r="CN54" s="26"/>
      <c r="CO54" s="29">
        <v>51.6</v>
      </c>
      <c r="CP54" s="26"/>
      <c r="CQ54" s="26">
        <v>1443900</v>
      </c>
      <c r="CR54" s="26"/>
      <c r="CS54" s="29">
        <v>52.9</v>
      </c>
      <c r="CT54" s="26"/>
      <c r="CU54" s="26">
        <v>1655700</v>
      </c>
      <c r="CV54" s="26"/>
      <c r="CW54" s="29">
        <v>53.8</v>
      </c>
      <c r="CX54" s="26"/>
      <c r="CY54" s="26">
        <v>2076500</v>
      </c>
      <c r="CZ54" s="26"/>
      <c r="DA54" s="29">
        <v>54.6</v>
      </c>
      <c r="DB54" s="26"/>
      <c r="DC54" s="26">
        <v>2500000</v>
      </c>
      <c r="DD54" s="26"/>
      <c r="DE54" s="29">
        <v>55</v>
      </c>
    </row>
    <row r="55" spans="1:109" ht="3" customHeight="1">
      <c r="A55" s="5"/>
      <c r="B55" s="5"/>
      <c r="C55" s="56"/>
      <c r="D55" s="62"/>
      <c r="E55" s="29"/>
      <c r="F55" s="26"/>
      <c r="G55" s="25"/>
      <c r="H55" s="26"/>
      <c r="I55" s="29"/>
      <c r="J55" s="26"/>
      <c r="K55" s="25"/>
      <c r="L55" s="26"/>
      <c r="M55" s="29"/>
      <c r="N55" s="26"/>
      <c r="O55" s="25"/>
      <c r="P55" s="26"/>
      <c r="Q55" s="29"/>
      <c r="R55" s="26"/>
      <c r="S55" s="25"/>
      <c r="T55" s="26"/>
      <c r="U55" s="29"/>
      <c r="V55" s="26"/>
      <c r="W55" s="25"/>
      <c r="X55" s="26"/>
      <c r="Y55" s="29"/>
      <c r="Z55" s="26"/>
      <c r="AA55" s="25"/>
      <c r="AB55" s="26"/>
      <c r="AC55" s="29"/>
      <c r="AD55" s="26"/>
      <c r="AE55" s="25"/>
      <c r="AF55" s="26"/>
      <c r="AG55" s="29"/>
      <c r="AH55" s="26"/>
      <c r="AI55" s="25"/>
      <c r="AJ55" s="26"/>
      <c r="AK55" s="29"/>
      <c r="AL55" s="26"/>
      <c r="AM55" s="25"/>
      <c r="AN55" s="26"/>
      <c r="AO55" s="29"/>
      <c r="AP55" s="26"/>
      <c r="AQ55" s="25"/>
      <c r="AR55" s="26"/>
      <c r="AS55" s="29"/>
      <c r="AT55" s="26"/>
      <c r="AU55" s="25"/>
      <c r="AV55" s="26"/>
      <c r="AW55" s="26"/>
      <c r="AX55" s="26"/>
      <c r="AY55" s="26"/>
      <c r="AZ55" s="26"/>
      <c r="BA55" s="26"/>
      <c r="BB55" s="26"/>
      <c r="BC55" s="26"/>
      <c r="BD55" s="26"/>
    </row>
    <row r="56" spans="1:109">
      <c r="A56" s="5" t="s">
        <v>9</v>
      </c>
      <c r="B56" s="5"/>
      <c r="C56" s="56" t="s">
        <v>192</v>
      </c>
      <c r="D56" s="56" t="s">
        <v>22</v>
      </c>
      <c r="E56" s="29">
        <v>17</v>
      </c>
      <c r="F56" s="26"/>
      <c r="G56" s="26">
        <v>8723</v>
      </c>
      <c r="H56" s="26"/>
      <c r="I56" s="29">
        <v>26</v>
      </c>
      <c r="J56" s="26"/>
      <c r="K56" s="26">
        <v>14778</v>
      </c>
      <c r="L56" s="26"/>
      <c r="M56" s="29">
        <v>32</v>
      </c>
      <c r="N56" s="26"/>
      <c r="O56" s="26">
        <v>26822</v>
      </c>
      <c r="P56" s="26"/>
      <c r="Q56" s="29">
        <v>40</v>
      </c>
      <c r="R56" s="26"/>
      <c r="S56" s="26">
        <v>37415</v>
      </c>
      <c r="T56" s="26"/>
      <c r="U56" s="29">
        <v>50</v>
      </c>
      <c r="V56" s="26"/>
      <c r="W56" s="26">
        <v>54162</v>
      </c>
      <c r="X56" s="26"/>
      <c r="Y56" s="29">
        <v>59</v>
      </c>
      <c r="Z56" s="26"/>
      <c r="AA56" s="26">
        <v>75660</v>
      </c>
      <c r="AB56" s="26"/>
      <c r="AC56" s="29">
        <v>64</v>
      </c>
      <c r="AD56" s="26"/>
      <c r="AE56" s="26">
        <v>99694</v>
      </c>
      <c r="AF56" s="26"/>
      <c r="AG56" s="29">
        <v>67</v>
      </c>
      <c r="AH56" s="26"/>
      <c r="AI56" s="26">
        <v>129273</v>
      </c>
      <c r="AJ56" s="26"/>
      <c r="AK56" s="29">
        <v>70</v>
      </c>
      <c r="AL56" s="26"/>
      <c r="AM56" s="26">
        <v>188428</v>
      </c>
      <c r="AN56" s="26"/>
      <c r="AO56" s="29">
        <v>72</v>
      </c>
      <c r="AP56" s="26"/>
      <c r="AQ56" s="26" t="s">
        <v>22</v>
      </c>
      <c r="AR56" s="26"/>
      <c r="AS56" s="29" t="s">
        <v>22</v>
      </c>
      <c r="AT56" s="26"/>
      <c r="AU56" s="26"/>
      <c r="AV56" s="26"/>
      <c r="AW56" s="26"/>
      <c r="AX56" s="26"/>
      <c r="AY56" s="26"/>
      <c r="AZ56" s="26"/>
      <c r="BA56" s="26"/>
      <c r="BB56" s="26"/>
      <c r="BC56" s="26"/>
      <c r="BD56" s="26"/>
    </row>
    <row r="57" spans="1:109" ht="3" customHeight="1">
      <c r="A57" s="5"/>
      <c r="B57" s="5"/>
      <c r="C57" s="56"/>
      <c r="D57" s="62"/>
      <c r="E57" s="29"/>
      <c r="F57" s="26"/>
      <c r="G57" s="25"/>
      <c r="H57" s="26"/>
      <c r="I57" s="29"/>
      <c r="J57" s="26"/>
      <c r="K57" s="25"/>
      <c r="L57" s="26"/>
      <c r="M57" s="29"/>
      <c r="N57" s="26"/>
      <c r="O57" s="25"/>
      <c r="P57" s="26"/>
      <c r="Q57" s="29"/>
      <c r="R57" s="26"/>
      <c r="S57" s="25"/>
      <c r="T57" s="26"/>
      <c r="U57" s="29"/>
      <c r="V57" s="26"/>
      <c r="W57" s="25"/>
      <c r="X57" s="26"/>
      <c r="Y57" s="29"/>
      <c r="Z57" s="26"/>
      <c r="AA57" s="25"/>
      <c r="AB57" s="26"/>
      <c r="AC57" s="29"/>
      <c r="AD57" s="26"/>
      <c r="AE57" s="25"/>
      <c r="AF57" s="26"/>
      <c r="AG57" s="29"/>
      <c r="AH57" s="26"/>
      <c r="AI57" s="25"/>
      <c r="AJ57" s="26"/>
      <c r="AK57" s="29"/>
      <c r="AL57" s="26"/>
      <c r="AM57" s="25"/>
      <c r="AN57" s="26"/>
      <c r="AO57" s="29"/>
      <c r="AP57" s="26"/>
      <c r="AQ57" s="25"/>
      <c r="AR57" s="26"/>
      <c r="AS57" s="29"/>
      <c r="AT57" s="26"/>
      <c r="AU57" s="25"/>
      <c r="AV57" s="26"/>
      <c r="AW57" s="26"/>
      <c r="AX57" s="26"/>
      <c r="AY57" s="26"/>
      <c r="AZ57" s="26"/>
      <c r="BA57" s="26"/>
      <c r="BB57" s="26"/>
      <c r="BC57" s="26"/>
      <c r="BD57" s="26"/>
    </row>
    <row r="58" spans="1:109">
      <c r="A58" s="5" t="s">
        <v>231</v>
      </c>
      <c r="B58" s="5"/>
      <c r="C58" s="56" t="s">
        <v>22</v>
      </c>
      <c r="D58" s="56" t="s">
        <v>22</v>
      </c>
      <c r="E58" s="29">
        <v>14.5</v>
      </c>
      <c r="F58" s="26"/>
      <c r="G58" s="26">
        <v>5500</v>
      </c>
      <c r="H58" s="26"/>
      <c r="I58" s="29">
        <v>35</v>
      </c>
      <c r="J58" s="26"/>
      <c r="K58" s="26">
        <v>12600</v>
      </c>
      <c r="L58" s="26"/>
      <c r="M58" s="29">
        <v>48</v>
      </c>
      <c r="N58" s="26"/>
      <c r="O58" s="26">
        <v>17600</v>
      </c>
      <c r="P58" s="26"/>
      <c r="Q58" s="29">
        <v>55</v>
      </c>
      <c r="R58" s="26"/>
      <c r="S58" s="26">
        <v>22000</v>
      </c>
      <c r="T58" s="26"/>
      <c r="U58" s="29">
        <v>60</v>
      </c>
      <c r="V58" s="26"/>
      <c r="W58" s="26" t="s">
        <v>22</v>
      </c>
      <c r="X58" s="26"/>
      <c r="Y58" s="29" t="s">
        <v>22</v>
      </c>
      <c r="Z58" s="26"/>
      <c r="AA58" s="26" t="s">
        <v>22</v>
      </c>
      <c r="AB58" s="26"/>
      <c r="AC58" s="29" t="s">
        <v>22</v>
      </c>
      <c r="AD58" s="26"/>
      <c r="AE58" s="26" t="s">
        <v>22</v>
      </c>
      <c r="AF58" s="26"/>
      <c r="AG58" s="29" t="s">
        <v>22</v>
      </c>
      <c r="AH58" s="26"/>
      <c r="AI58" s="26" t="s">
        <v>22</v>
      </c>
      <c r="AJ58" s="26"/>
      <c r="AK58" s="26" t="s">
        <v>22</v>
      </c>
      <c r="AL58" s="26"/>
      <c r="AM58" s="26" t="s">
        <v>22</v>
      </c>
      <c r="AN58" s="26"/>
      <c r="AO58" s="26" t="s">
        <v>22</v>
      </c>
      <c r="AP58" s="26"/>
      <c r="AQ58" s="26" t="s">
        <v>22</v>
      </c>
      <c r="AR58" s="26"/>
      <c r="AS58" s="29" t="s">
        <v>22</v>
      </c>
      <c r="AT58" s="26"/>
      <c r="AU58" s="26"/>
      <c r="AV58" s="26"/>
      <c r="AW58" s="26"/>
      <c r="AX58" s="26"/>
      <c r="AY58" s="26"/>
      <c r="AZ58" s="26"/>
      <c r="BA58" s="26"/>
    </row>
    <row r="59" spans="1:109" ht="3" customHeight="1">
      <c r="A59" s="5"/>
      <c r="B59" s="5"/>
      <c r="C59" s="56"/>
      <c r="D59" s="62"/>
      <c r="E59" s="29"/>
      <c r="F59" s="26"/>
      <c r="G59" s="25"/>
      <c r="H59" s="26"/>
      <c r="I59" s="29"/>
      <c r="J59" s="26"/>
      <c r="K59" s="25"/>
      <c r="L59" s="26"/>
      <c r="M59" s="29"/>
      <c r="N59" s="26"/>
      <c r="O59" s="25"/>
      <c r="P59" s="26"/>
      <c r="Q59" s="29"/>
      <c r="R59" s="26"/>
      <c r="S59" s="25"/>
      <c r="T59" s="26"/>
      <c r="U59" s="29"/>
      <c r="V59" s="26"/>
      <c r="W59" s="25"/>
      <c r="X59" s="26"/>
      <c r="Y59" s="29"/>
      <c r="Z59" s="26"/>
      <c r="AA59" s="25"/>
      <c r="AB59" s="26"/>
      <c r="AC59" s="29"/>
      <c r="AD59" s="26"/>
      <c r="AE59" s="25"/>
      <c r="AF59" s="26"/>
      <c r="AG59" s="29"/>
      <c r="AH59" s="26"/>
      <c r="AI59" s="25"/>
      <c r="AJ59" s="26"/>
      <c r="AK59" s="29"/>
      <c r="AL59" s="26"/>
      <c r="AM59" s="25"/>
      <c r="AN59" s="26"/>
      <c r="AO59" s="29"/>
      <c r="AP59" s="26"/>
      <c r="AQ59" s="25"/>
      <c r="AR59" s="26"/>
      <c r="AS59" s="29"/>
      <c r="AT59" s="26"/>
      <c r="AU59" s="25"/>
      <c r="AV59" s="26"/>
      <c r="AW59" s="26"/>
      <c r="AX59" s="26"/>
      <c r="AY59" s="26"/>
      <c r="AZ59" s="26"/>
      <c r="BA59" s="26"/>
      <c r="BB59" s="26"/>
      <c r="BC59" s="26"/>
      <c r="BD59" s="26"/>
    </row>
    <row r="60" spans="1:109" ht="14.25">
      <c r="A60" s="5" t="s">
        <v>224</v>
      </c>
      <c r="B60" s="5"/>
      <c r="C60" s="56">
        <v>3100</v>
      </c>
      <c r="D60" s="56" t="s">
        <v>22</v>
      </c>
      <c r="E60" s="29">
        <v>0</v>
      </c>
      <c r="F60" s="26"/>
      <c r="G60" s="26">
        <v>32000</v>
      </c>
      <c r="H60" s="26"/>
      <c r="I60" s="29">
        <v>6</v>
      </c>
      <c r="J60" s="26"/>
      <c r="K60" s="26">
        <v>65000</v>
      </c>
      <c r="L60" s="26"/>
      <c r="M60" s="29">
        <v>11</v>
      </c>
      <c r="N60" s="26"/>
      <c r="O60" s="26">
        <v>77000</v>
      </c>
      <c r="P60" s="26"/>
      <c r="Q60" s="29">
        <v>17</v>
      </c>
      <c r="R60" s="26"/>
      <c r="S60" s="26">
        <v>88000</v>
      </c>
      <c r="T60" s="26"/>
      <c r="U60" s="29">
        <v>23</v>
      </c>
      <c r="V60" s="26"/>
      <c r="W60" s="26">
        <v>100000</v>
      </c>
      <c r="X60" s="26"/>
      <c r="Y60" s="29">
        <v>28</v>
      </c>
      <c r="Z60" s="26"/>
      <c r="AA60" s="26">
        <v>120000</v>
      </c>
      <c r="AB60" s="26"/>
      <c r="AC60" s="29">
        <v>33</v>
      </c>
      <c r="AD60" s="26"/>
      <c r="AE60" s="26">
        <v>150000</v>
      </c>
      <c r="AF60" s="26"/>
      <c r="AG60" s="29">
        <v>38</v>
      </c>
      <c r="AH60" s="26"/>
      <c r="AI60" s="26" t="s">
        <v>22</v>
      </c>
      <c r="AJ60" s="26"/>
      <c r="AK60" s="26" t="s">
        <v>22</v>
      </c>
      <c r="AL60" s="26"/>
      <c r="AM60" s="26" t="s">
        <v>22</v>
      </c>
      <c r="AN60" s="26"/>
      <c r="AO60" s="26" t="s">
        <v>22</v>
      </c>
      <c r="AP60" s="26"/>
      <c r="AQ60" s="26" t="s">
        <v>22</v>
      </c>
      <c r="AR60" s="26"/>
      <c r="AS60" s="29" t="s">
        <v>22</v>
      </c>
      <c r="AT60" s="26"/>
      <c r="AU60" s="25"/>
      <c r="AV60" s="26"/>
      <c r="AW60" s="26"/>
      <c r="AX60" s="26"/>
      <c r="AY60" s="26"/>
      <c r="AZ60" s="26"/>
      <c r="BA60" s="26"/>
      <c r="BB60" s="26"/>
      <c r="BC60" s="26"/>
      <c r="BD60" s="26"/>
    </row>
    <row r="61" spans="1:109" ht="3" customHeight="1">
      <c r="A61" s="5"/>
      <c r="B61" s="5"/>
      <c r="C61" s="56"/>
      <c r="D61" s="62"/>
      <c r="E61" s="29"/>
      <c r="F61" s="26"/>
      <c r="G61" s="25"/>
      <c r="H61" s="26"/>
      <c r="I61" s="29"/>
      <c r="J61" s="26"/>
      <c r="K61" s="25"/>
      <c r="L61" s="26"/>
      <c r="M61" s="29"/>
      <c r="N61" s="26"/>
      <c r="O61" s="25"/>
      <c r="P61" s="26"/>
      <c r="Q61" s="29"/>
      <c r="R61" s="26"/>
      <c r="S61" s="25"/>
      <c r="T61" s="26"/>
      <c r="U61" s="29"/>
      <c r="V61" s="26"/>
      <c r="W61" s="25"/>
      <c r="X61" s="26"/>
      <c r="Y61" s="29"/>
      <c r="Z61" s="26"/>
      <c r="AA61" s="25"/>
      <c r="AB61" s="26"/>
      <c r="AC61" s="29"/>
      <c r="AD61" s="26"/>
      <c r="AE61" s="25"/>
      <c r="AF61" s="26"/>
      <c r="AG61" s="29"/>
      <c r="AH61" s="26"/>
      <c r="AI61" s="25"/>
      <c r="AJ61" s="26"/>
      <c r="AK61" s="29"/>
      <c r="AL61" s="26"/>
      <c r="AM61" s="25"/>
      <c r="AN61" s="26"/>
      <c r="AO61" s="29"/>
      <c r="AP61" s="26"/>
      <c r="AQ61" s="25"/>
      <c r="AR61" s="26"/>
      <c r="AS61" s="29"/>
      <c r="AT61" s="26"/>
      <c r="AU61" s="25"/>
      <c r="AV61" s="26"/>
      <c r="AW61" s="26"/>
      <c r="AX61" s="26"/>
      <c r="AY61" s="26"/>
      <c r="AZ61" s="26"/>
      <c r="BA61" s="26"/>
      <c r="BB61" s="26"/>
      <c r="BC61" s="26"/>
      <c r="BD61" s="26"/>
    </row>
    <row r="62" spans="1:109">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109" ht="3" customHeight="1">
      <c r="A63" s="5"/>
      <c r="B63" s="5"/>
      <c r="C63" s="56"/>
      <c r="D63" s="62"/>
      <c r="E63" s="29"/>
      <c r="F63" s="26"/>
      <c r="G63" s="25"/>
      <c r="H63" s="26"/>
      <c r="I63" s="29"/>
      <c r="J63" s="26"/>
      <c r="K63" s="25"/>
      <c r="L63" s="26"/>
      <c r="M63" s="29"/>
      <c r="N63" s="26"/>
      <c r="O63" s="25"/>
      <c r="P63" s="26"/>
      <c r="Q63" s="29"/>
      <c r="R63" s="26"/>
      <c r="S63" s="25"/>
      <c r="T63" s="26"/>
      <c r="U63" s="29"/>
      <c r="V63" s="26"/>
      <c r="W63" s="25"/>
      <c r="X63" s="26"/>
      <c r="Y63" s="29"/>
      <c r="Z63" s="26"/>
      <c r="AA63" s="25"/>
      <c r="AB63" s="26"/>
      <c r="AC63" s="29"/>
      <c r="AD63" s="26"/>
      <c r="AE63" s="25"/>
      <c r="AF63" s="26"/>
      <c r="AG63" s="29"/>
      <c r="AH63" s="26"/>
      <c r="AI63" s="25"/>
      <c r="AJ63" s="26"/>
      <c r="AK63" s="29"/>
      <c r="AL63" s="26"/>
      <c r="AM63" s="25"/>
      <c r="AN63" s="26"/>
      <c r="AO63" s="29"/>
      <c r="AP63" s="26"/>
      <c r="AQ63" s="25"/>
      <c r="AR63" s="26"/>
      <c r="AS63" s="29"/>
      <c r="AT63" s="26"/>
      <c r="AU63" s="25"/>
      <c r="AV63" s="26"/>
      <c r="AW63" s="26"/>
      <c r="AX63" s="26"/>
      <c r="AY63" s="26"/>
      <c r="AZ63" s="26"/>
      <c r="BA63" s="26"/>
      <c r="BB63" s="26"/>
      <c r="BC63" s="26"/>
      <c r="BD63" s="26"/>
    </row>
    <row r="64" spans="1:109">
      <c r="A64" s="5" t="s">
        <v>10</v>
      </c>
      <c r="B64" s="5"/>
      <c r="C64" s="56" t="s">
        <v>187</v>
      </c>
      <c r="D64" s="56" t="s">
        <v>22</v>
      </c>
      <c r="E64" s="29">
        <v>2</v>
      </c>
      <c r="F64" s="26"/>
      <c r="G64" s="26">
        <v>100</v>
      </c>
      <c r="H64" s="26"/>
      <c r="I64" s="29">
        <v>8.61</v>
      </c>
      <c r="J64" s="26"/>
      <c r="K64" s="26">
        <v>188</v>
      </c>
      <c r="L64" s="26"/>
      <c r="M64" s="29">
        <v>14.62</v>
      </c>
      <c r="N64" s="26"/>
      <c r="O64" s="26">
        <v>304</v>
      </c>
      <c r="P64" s="26"/>
      <c r="Q64" s="29">
        <v>18.64</v>
      </c>
      <c r="R64" s="26"/>
      <c r="S64" s="26">
        <v>478</v>
      </c>
      <c r="T64" s="26"/>
      <c r="U64" s="29">
        <v>24.67</v>
      </c>
      <c r="V64" s="26"/>
      <c r="W64" s="26">
        <v>659</v>
      </c>
      <c r="X64" s="26"/>
      <c r="Y64" s="29">
        <v>32.58</v>
      </c>
      <c r="Z64" s="26"/>
      <c r="AA64" s="26">
        <v>849</v>
      </c>
      <c r="AB64" s="26"/>
      <c r="AC64" s="29">
        <v>43.58</v>
      </c>
      <c r="AD64" s="26"/>
      <c r="AE64" s="26">
        <v>1073</v>
      </c>
      <c r="AF64" s="26"/>
      <c r="AG64" s="29">
        <v>52.64</v>
      </c>
      <c r="AH64" s="26"/>
      <c r="AI64" s="26">
        <v>1288</v>
      </c>
      <c r="AJ64" s="26"/>
      <c r="AK64" s="26">
        <v>61.31</v>
      </c>
      <c r="AL64" s="26"/>
      <c r="AM64" s="26">
        <v>1513</v>
      </c>
      <c r="AN64" s="26"/>
      <c r="AO64" s="29">
        <v>68.8</v>
      </c>
      <c r="AP64" s="26"/>
      <c r="AQ64" s="26">
        <v>1705</v>
      </c>
      <c r="AR64" s="26"/>
      <c r="AS64" s="29">
        <v>78.16</v>
      </c>
      <c r="AT64" s="26"/>
      <c r="AU64" s="25">
        <v>1897</v>
      </c>
      <c r="AV64" s="26"/>
      <c r="AW64" s="30">
        <v>84.4</v>
      </c>
      <c r="AX64" s="26"/>
      <c r="AY64" s="26"/>
      <c r="AZ64" s="26"/>
      <c r="BA64" s="26"/>
      <c r="BB64" s="26"/>
      <c r="BC64" s="26"/>
      <c r="BD64" s="26"/>
    </row>
    <row r="65" spans="1:121" ht="3" customHeight="1">
      <c r="A65" s="5"/>
      <c r="B65" s="5"/>
      <c r="C65" s="56"/>
      <c r="D65" s="62"/>
      <c r="E65" s="29"/>
      <c r="F65" s="26"/>
      <c r="G65" s="25"/>
      <c r="H65" s="26"/>
      <c r="I65" s="29"/>
      <c r="J65" s="26"/>
      <c r="K65" s="25"/>
      <c r="L65" s="26"/>
      <c r="M65" s="29"/>
      <c r="N65" s="26"/>
      <c r="O65" s="25"/>
      <c r="P65" s="26"/>
      <c r="Q65" s="29"/>
      <c r="R65" s="26"/>
      <c r="S65" s="25"/>
      <c r="T65" s="26"/>
      <c r="U65" s="29"/>
      <c r="V65" s="26"/>
      <c r="W65" s="25"/>
      <c r="X65" s="26"/>
      <c r="Y65" s="29"/>
      <c r="Z65" s="26"/>
      <c r="AA65" s="25"/>
      <c r="AB65" s="26"/>
      <c r="AC65" s="29"/>
      <c r="AD65" s="26"/>
      <c r="AE65" s="25"/>
      <c r="AF65" s="26"/>
      <c r="AG65" s="29"/>
      <c r="AH65" s="26"/>
      <c r="AI65" s="25"/>
      <c r="AJ65" s="26"/>
      <c r="AK65" s="29"/>
      <c r="AL65" s="26"/>
      <c r="AM65" s="25"/>
      <c r="AN65" s="26"/>
      <c r="AO65" s="29"/>
      <c r="AP65" s="26"/>
      <c r="AQ65" s="25"/>
      <c r="AR65" s="26"/>
      <c r="AS65" s="29"/>
      <c r="AT65" s="26"/>
      <c r="AU65" s="25"/>
      <c r="AV65" s="26"/>
      <c r="AW65" s="26"/>
      <c r="AX65" s="26"/>
      <c r="AY65" s="26"/>
      <c r="AZ65" s="26"/>
      <c r="BA65" s="26"/>
      <c r="BB65" s="26"/>
      <c r="BC65" s="26"/>
      <c r="BD65" s="26"/>
    </row>
    <row r="66" spans="1:121" ht="13.5" customHeight="1">
      <c r="A66" s="5" t="s">
        <v>11</v>
      </c>
      <c r="B66" s="5"/>
      <c r="C66" s="57" t="s">
        <v>28</v>
      </c>
      <c r="D66" s="57" t="s">
        <v>28</v>
      </c>
      <c r="E66" s="29" t="s">
        <v>28</v>
      </c>
      <c r="F66" s="25"/>
      <c r="G66" s="25" t="s">
        <v>28</v>
      </c>
      <c r="H66" s="25"/>
      <c r="I66" s="29" t="s">
        <v>28</v>
      </c>
      <c r="J66" s="25"/>
      <c r="K66" s="25" t="s">
        <v>28</v>
      </c>
      <c r="L66" s="25"/>
      <c r="M66" s="29" t="s">
        <v>28</v>
      </c>
      <c r="N66" s="26"/>
      <c r="O66" s="26" t="s">
        <v>22</v>
      </c>
      <c r="P66" s="26"/>
      <c r="Q66" s="29" t="s">
        <v>22</v>
      </c>
      <c r="R66" s="26"/>
      <c r="S66" s="26" t="s">
        <v>22</v>
      </c>
      <c r="T66" s="26"/>
      <c r="U66" s="29" t="s">
        <v>22</v>
      </c>
      <c r="V66" s="26"/>
      <c r="W66" s="26" t="s">
        <v>22</v>
      </c>
      <c r="X66" s="26"/>
      <c r="Y66" s="29" t="s">
        <v>22</v>
      </c>
      <c r="Z66" s="26"/>
      <c r="AA66" s="26" t="s">
        <v>22</v>
      </c>
      <c r="AB66" s="26"/>
      <c r="AC66" s="29" t="s">
        <v>22</v>
      </c>
      <c r="AD66" s="26"/>
      <c r="AE66" s="26" t="s">
        <v>22</v>
      </c>
      <c r="AF66" s="26"/>
      <c r="AG66" s="29" t="s">
        <v>22</v>
      </c>
      <c r="AH66" s="26"/>
      <c r="AI66" s="26" t="s">
        <v>22</v>
      </c>
      <c r="AJ66" s="26"/>
      <c r="AK66" s="26" t="s">
        <v>22</v>
      </c>
      <c r="AL66" s="26"/>
      <c r="AM66" s="26" t="s">
        <v>22</v>
      </c>
      <c r="AN66" s="26"/>
      <c r="AO66" s="26" t="s">
        <v>22</v>
      </c>
      <c r="AP66" s="26"/>
      <c r="AQ66" s="26" t="s">
        <v>22</v>
      </c>
      <c r="AR66" s="26"/>
      <c r="AS66" s="29" t="s">
        <v>22</v>
      </c>
      <c r="AT66" s="26"/>
      <c r="AU66" s="26"/>
      <c r="AV66" s="26"/>
      <c r="AW66" s="26"/>
      <c r="AX66" s="26"/>
      <c r="AY66" s="26"/>
      <c r="AZ66" s="26"/>
      <c r="BA66" s="26"/>
      <c r="BB66" s="26"/>
      <c r="BC66" s="26"/>
      <c r="BD66" s="26"/>
    </row>
    <row r="67" spans="1:121"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121"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121" ht="3" customHeight="1">
      <c r="A69" s="5"/>
      <c r="B69" s="5"/>
      <c r="C69" s="56"/>
      <c r="D69" s="62"/>
      <c r="E69" s="29"/>
      <c r="F69" s="26"/>
      <c r="G69" s="25"/>
      <c r="H69" s="26"/>
      <c r="I69" s="29"/>
      <c r="J69" s="26"/>
      <c r="K69" s="25"/>
      <c r="L69" s="26"/>
      <c r="M69" s="29"/>
      <c r="N69" s="26"/>
      <c r="O69" s="25"/>
      <c r="P69" s="26"/>
      <c r="Q69" s="29"/>
      <c r="R69" s="26"/>
      <c r="S69" s="25"/>
      <c r="T69" s="26"/>
      <c r="U69" s="29"/>
      <c r="V69" s="26"/>
      <c r="W69" s="25"/>
      <c r="X69" s="26"/>
      <c r="Y69" s="29"/>
      <c r="Z69" s="26"/>
      <c r="AA69" s="25"/>
      <c r="AB69" s="26"/>
      <c r="AC69" s="29"/>
      <c r="AD69" s="26"/>
      <c r="AE69" s="25"/>
      <c r="AF69" s="26"/>
      <c r="AG69" s="29"/>
      <c r="AH69" s="26"/>
      <c r="AI69" s="25"/>
      <c r="AJ69" s="26"/>
      <c r="AK69" s="29"/>
      <c r="AL69" s="26"/>
      <c r="AM69" s="25"/>
      <c r="AN69" s="26"/>
      <c r="AO69" s="29"/>
      <c r="AP69" s="26"/>
      <c r="AQ69" s="25"/>
      <c r="AR69" s="26"/>
      <c r="AS69" s="29"/>
      <c r="AT69" s="26"/>
      <c r="AU69" s="25"/>
      <c r="AV69" s="26"/>
      <c r="AW69" s="26"/>
      <c r="AX69" s="26"/>
      <c r="AY69" s="26"/>
      <c r="AZ69" s="26"/>
      <c r="BA69" s="26"/>
      <c r="BB69" s="26"/>
      <c r="BC69" s="26"/>
      <c r="BD69" s="26"/>
    </row>
    <row r="70" spans="1:121" ht="14.25">
      <c r="A70" s="5" t="s">
        <v>225</v>
      </c>
      <c r="B70" s="5"/>
      <c r="C70" s="56">
        <v>15</v>
      </c>
      <c r="D70" s="56" t="s">
        <v>22</v>
      </c>
      <c r="E70" s="29">
        <v>14.8</v>
      </c>
      <c r="F70" s="26"/>
      <c r="G70" s="26">
        <v>200</v>
      </c>
      <c r="H70" s="26"/>
      <c r="I70" s="29">
        <v>15.74</v>
      </c>
      <c r="J70" s="26"/>
      <c r="K70" s="26">
        <v>400</v>
      </c>
      <c r="L70" s="26"/>
      <c r="M70" s="29">
        <v>16.68</v>
      </c>
      <c r="N70" s="26"/>
      <c r="O70" s="26">
        <v>600</v>
      </c>
      <c r="P70" s="26"/>
      <c r="Q70" s="29">
        <v>17.62</v>
      </c>
      <c r="R70" s="26"/>
      <c r="S70" s="26">
        <v>800</v>
      </c>
      <c r="T70" s="26"/>
      <c r="U70" s="29">
        <v>18.559999999999999</v>
      </c>
      <c r="V70" s="26"/>
      <c r="W70" s="26">
        <v>1000</v>
      </c>
      <c r="X70" s="26"/>
      <c r="Y70" s="29">
        <v>19.97</v>
      </c>
      <c r="Z70" s="26"/>
      <c r="AA70" s="26">
        <v>1400</v>
      </c>
      <c r="AB70" s="26"/>
      <c r="AC70" s="29">
        <v>21.85</v>
      </c>
      <c r="AD70" s="26"/>
      <c r="AE70" s="26">
        <v>1800</v>
      </c>
      <c r="AF70" s="26"/>
      <c r="AG70" s="29">
        <v>23.73</v>
      </c>
      <c r="AH70" s="26"/>
      <c r="AI70" s="26">
        <v>2200</v>
      </c>
      <c r="AJ70" s="26"/>
      <c r="AK70" s="26">
        <v>25.61</v>
      </c>
      <c r="AL70" s="26"/>
      <c r="AM70" s="26">
        <v>2600</v>
      </c>
      <c r="AN70" s="26"/>
      <c r="AO70" s="26">
        <v>27.49</v>
      </c>
      <c r="AP70" s="26"/>
      <c r="AQ70" s="26">
        <v>3000</v>
      </c>
      <c r="AR70" s="26"/>
      <c r="AS70" s="29">
        <v>29.37</v>
      </c>
      <c r="AT70" s="26"/>
      <c r="AU70" s="26">
        <v>3400</v>
      </c>
      <c r="AV70" s="26"/>
      <c r="AW70" s="26">
        <v>31.25</v>
      </c>
      <c r="AX70" s="26"/>
      <c r="AY70" s="26">
        <v>3800</v>
      </c>
      <c r="AZ70" s="26"/>
      <c r="BA70" s="26">
        <v>33.130000000000003</v>
      </c>
      <c r="BB70" s="26"/>
      <c r="BC70" s="26">
        <v>4200</v>
      </c>
      <c r="BD70" s="26"/>
      <c r="BE70" s="26">
        <v>35.01</v>
      </c>
      <c r="BF70" s="26"/>
      <c r="BG70" s="26">
        <v>4600</v>
      </c>
      <c r="BH70" s="26"/>
      <c r="BI70" s="26">
        <v>36.89</v>
      </c>
      <c r="BJ70" s="26"/>
      <c r="BK70" s="26">
        <v>5000</v>
      </c>
      <c r="BL70" s="26"/>
      <c r="BM70" s="26">
        <v>38.770000000000003</v>
      </c>
      <c r="BN70" s="26"/>
      <c r="BO70" s="26">
        <v>5400</v>
      </c>
      <c r="BP70" s="26"/>
      <c r="BQ70" s="26">
        <v>40.65</v>
      </c>
      <c r="BR70" s="26"/>
      <c r="BS70" s="26">
        <v>5800</v>
      </c>
      <c r="BT70" s="26"/>
      <c r="BU70" s="26">
        <v>42.53</v>
      </c>
      <c r="BV70" s="26"/>
      <c r="BW70" s="26">
        <v>6200</v>
      </c>
      <c r="BX70" s="26"/>
      <c r="BY70" s="26">
        <v>44.41</v>
      </c>
      <c r="BZ70" s="26"/>
      <c r="CA70" s="26">
        <v>6600</v>
      </c>
      <c r="CB70" s="26"/>
      <c r="CC70" s="26">
        <v>46.29</v>
      </c>
      <c r="CD70" s="26"/>
      <c r="CE70" s="26">
        <v>7000</v>
      </c>
      <c r="CF70" s="26"/>
      <c r="CG70" s="26">
        <v>48.17</v>
      </c>
      <c r="CH70" s="26"/>
      <c r="CI70" s="26">
        <v>7400</v>
      </c>
      <c r="CJ70" s="26"/>
      <c r="CK70" s="26">
        <v>50.05</v>
      </c>
      <c r="CL70" s="26"/>
      <c r="CM70" s="26">
        <v>7800</v>
      </c>
      <c r="CN70" s="26"/>
      <c r="CO70" s="26">
        <v>51.93</v>
      </c>
      <c r="CP70" s="26"/>
      <c r="CQ70" s="26">
        <v>8200</v>
      </c>
      <c r="CR70" s="26"/>
      <c r="CS70" s="26">
        <v>53.81</v>
      </c>
      <c r="CT70" s="26"/>
      <c r="CU70" s="26">
        <v>8600</v>
      </c>
      <c r="CV70" s="26"/>
      <c r="CW70" s="26">
        <v>55.69</v>
      </c>
      <c r="CX70" s="26"/>
      <c r="CY70" s="26">
        <v>9000</v>
      </c>
      <c r="CZ70" s="26"/>
      <c r="DA70" s="26">
        <v>57.57</v>
      </c>
      <c r="DB70" s="26"/>
      <c r="DC70" s="26">
        <v>9400</v>
      </c>
      <c r="DD70" s="26"/>
      <c r="DE70" s="26">
        <v>59.45</v>
      </c>
      <c r="DF70" s="26"/>
      <c r="DG70" s="26">
        <v>9800</v>
      </c>
      <c r="DH70" s="26"/>
      <c r="DI70" s="26">
        <v>61.33</v>
      </c>
      <c r="DJ70" s="26"/>
      <c r="DK70" s="26">
        <v>10200</v>
      </c>
      <c r="DL70" s="26"/>
      <c r="DM70" s="26">
        <v>63.21</v>
      </c>
      <c r="DN70" s="26"/>
      <c r="DO70" s="26">
        <v>10600</v>
      </c>
      <c r="DP70" s="26"/>
      <c r="DQ70" s="26">
        <v>65.09</v>
      </c>
    </row>
    <row r="71" spans="1:121" ht="3" customHeight="1">
      <c r="A71" s="5"/>
      <c r="B71" s="5"/>
      <c r="C71" s="56"/>
      <c r="D71" s="62"/>
      <c r="E71" s="29"/>
      <c r="F71" s="26"/>
      <c r="G71" s="25"/>
      <c r="H71" s="26"/>
      <c r="I71" s="29"/>
      <c r="J71" s="26"/>
      <c r="K71" s="25"/>
      <c r="L71" s="26"/>
      <c r="M71" s="29"/>
      <c r="N71" s="26"/>
      <c r="O71" s="25"/>
      <c r="P71" s="26"/>
      <c r="Q71" s="29"/>
      <c r="R71" s="26"/>
      <c r="S71" s="25"/>
      <c r="T71" s="26"/>
      <c r="U71" s="29"/>
      <c r="V71" s="26"/>
      <c r="W71" s="25"/>
      <c r="X71" s="26"/>
      <c r="Y71" s="29"/>
      <c r="Z71" s="26"/>
      <c r="AA71" s="25"/>
      <c r="AB71" s="26"/>
      <c r="AC71" s="29"/>
      <c r="AD71" s="26"/>
      <c r="AE71" s="25"/>
      <c r="AF71" s="26"/>
      <c r="AG71" s="29"/>
      <c r="AH71" s="26"/>
      <c r="AI71" s="25"/>
      <c r="AJ71" s="26"/>
      <c r="AK71" s="29"/>
      <c r="AL71" s="26"/>
      <c r="AM71" s="25"/>
      <c r="AN71" s="26"/>
      <c r="AO71" s="29"/>
      <c r="AP71" s="26"/>
      <c r="AQ71" s="25"/>
      <c r="AR71" s="26"/>
      <c r="AS71" s="29"/>
      <c r="AT71" s="26"/>
      <c r="AU71" s="25"/>
      <c r="AV71" s="26"/>
      <c r="AW71" s="26"/>
      <c r="AX71" s="26"/>
      <c r="AY71" s="26"/>
      <c r="AZ71" s="26"/>
      <c r="BA71" s="26"/>
      <c r="BB71" s="26"/>
      <c r="BC71" s="26"/>
      <c r="BD71" s="26"/>
    </row>
    <row r="72" spans="1:121" ht="13.5" customHeight="1">
      <c r="A72" s="5" t="s">
        <v>232</v>
      </c>
      <c r="B72" s="5"/>
      <c r="C72" s="57" t="s">
        <v>193</v>
      </c>
      <c r="D72" s="57">
        <v>0</v>
      </c>
      <c r="E72" s="29">
        <v>1</v>
      </c>
      <c r="F72" s="25"/>
      <c r="G72" s="25">
        <v>6400</v>
      </c>
      <c r="H72" s="25"/>
      <c r="I72" s="29">
        <v>2</v>
      </c>
      <c r="J72" s="25"/>
      <c r="K72" s="25">
        <v>25600</v>
      </c>
      <c r="L72" s="25"/>
      <c r="M72" s="29">
        <v>4</v>
      </c>
      <c r="N72" s="25"/>
      <c r="O72" s="25">
        <v>32000</v>
      </c>
      <c r="P72" s="25"/>
      <c r="Q72" s="29">
        <v>5</v>
      </c>
      <c r="R72" s="25"/>
      <c r="S72" s="25">
        <v>38400</v>
      </c>
      <c r="T72" s="25"/>
      <c r="U72" s="29">
        <v>8</v>
      </c>
      <c r="V72" s="25"/>
      <c r="W72" s="25">
        <v>44800</v>
      </c>
      <c r="X72" s="25"/>
      <c r="Y72" s="29">
        <v>11</v>
      </c>
      <c r="Z72" s="25"/>
      <c r="AA72" s="25">
        <v>51200</v>
      </c>
      <c r="AB72" s="25"/>
      <c r="AC72" s="29">
        <v>14</v>
      </c>
      <c r="AD72" s="25"/>
      <c r="AE72" s="25">
        <v>57600</v>
      </c>
      <c r="AF72" s="25"/>
      <c r="AG72" s="29">
        <v>20</v>
      </c>
      <c r="AH72" s="25"/>
      <c r="AI72" s="25">
        <v>64000</v>
      </c>
      <c r="AJ72" s="25"/>
      <c r="AK72" s="30">
        <v>22</v>
      </c>
      <c r="AL72" s="25"/>
      <c r="AM72" s="25">
        <v>70400</v>
      </c>
      <c r="AN72" s="25"/>
      <c r="AO72" s="30">
        <v>26</v>
      </c>
      <c r="AP72" s="25"/>
      <c r="AQ72" s="25">
        <v>76800</v>
      </c>
      <c r="AR72" s="25"/>
      <c r="AS72" s="29">
        <v>29</v>
      </c>
      <c r="AT72" s="25"/>
      <c r="AU72" s="25"/>
      <c r="AV72" s="26"/>
      <c r="AW72" s="26"/>
      <c r="AX72" s="26"/>
      <c r="AY72" s="26"/>
      <c r="AZ72" s="26"/>
      <c r="BA72" s="26"/>
      <c r="BB72" s="26"/>
      <c r="BC72" s="26"/>
      <c r="BD72" s="26"/>
    </row>
    <row r="73" spans="1:121" ht="12" customHeight="1">
      <c r="A73" s="5"/>
      <c r="B73" s="5"/>
      <c r="C73" s="57"/>
      <c r="D73" s="57"/>
      <c r="F73" s="25"/>
      <c r="G73" s="29" t="s">
        <v>126</v>
      </c>
      <c r="H73" s="25"/>
      <c r="I73" s="29"/>
      <c r="J73" s="25"/>
      <c r="K73" s="25">
        <v>83200</v>
      </c>
      <c r="L73" s="25"/>
      <c r="M73" s="30">
        <v>33</v>
      </c>
      <c r="N73" s="25"/>
      <c r="O73" s="25">
        <v>89600</v>
      </c>
      <c r="P73" s="25"/>
      <c r="Q73" s="30">
        <v>38</v>
      </c>
      <c r="R73" s="25"/>
      <c r="S73" s="25">
        <v>96000</v>
      </c>
      <c r="T73" s="25"/>
      <c r="U73" s="30">
        <v>44</v>
      </c>
      <c r="V73" s="25"/>
      <c r="W73" s="25">
        <v>102400</v>
      </c>
      <c r="X73" s="25"/>
      <c r="Y73" s="30">
        <v>45</v>
      </c>
      <c r="Z73" s="25"/>
      <c r="AA73" s="25">
        <v>108800</v>
      </c>
      <c r="AB73" s="25"/>
      <c r="AC73" s="30">
        <v>48</v>
      </c>
      <c r="AD73" s="25"/>
      <c r="AE73" s="25">
        <v>128000</v>
      </c>
      <c r="AF73" s="25"/>
      <c r="AG73" s="30">
        <v>53</v>
      </c>
      <c r="AH73" s="25"/>
      <c r="AI73" s="25">
        <v>192000</v>
      </c>
      <c r="AJ73" s="25"/>
      <c r="AK73" s="30">
        <v>58</v>
      </c>
      <c r="AL73" s="25"/>
      <c r="AM73" s="25"/>
      <c r="AN73" s="25"/>
      <c r="AO73" s="30"/>
      <c r="AP73" s="25"/>
      <c r="AQ73" s="25"/>
      <c r="AR73" s="25"/>
      <c r="AS73" s="29"/>
      <c r="AT73" s="25"/>
      <c r="AU73" s="25"/>
      <c r="AV73" s="26"/>
      <c r="AW73" s="26"/>
      <c r="AX73" s="26"/>
      <c r="AY73" s="26"/>
      <c r="AZ73" s="26"/>
      <c r="BA73" s="26"/>
      <c r="BB73" s="26"/>
      <c r="BC73" s="26"/>
      <c r="BD73" s="26"/>
    </row>
    <row r="74" spans="1:121" ht="3" customHeight="1">
      <c r="A74" s="5"/>
      <c r="B74" s="5"/>
      <c r="C74" s="56"/>
      <c r="D74" s="63"/>
      <c r="E74" s="29"/>
      <c r="F74" s="26"/>
      <c r="G74" s="25"/>
      <c r="H74" s="26"/>
      <c r="I74" s="29"/>
      <c r="J74" s="26"/>
      <c r="K74" s="25"/>
      <c r="L74" s="26"/>
      <c r="M74" s="29"/>
      <c r="N74" s="26"/>
      <c r="O74" s="25"/>
      <c r="P74" s="26"/>
      <c r="Q74" s="29"/>
      <c r="R74" s="26"/>
      <c r="S74" s="25"/>
      <c r="T74" s="26"/>
      <c r="U74" s="29"/>
      <c r="V74" s="26"/>
      <c r="W74" s="25"/>
      <c r="X74" s="26"/>
      <c r="Y74" s="29"/>
      <c r="Z74" s="26"/>
      <c r="AA74" s="25"/>
      <c r="AB74" s="26"/>
      <c r="AC74" s="29"/>
      <c r="AD74" s="26"/>
      <c r="AE74" s="25"/>
      <c r="AF74" s="26"/>
      <c r="AG74" s="29"/>
      <c r="AH74" s="26"/>
      <c r="AI74" s="25"/>
      <c r="AJ74" s="26"/>
      <c r="AK74" s="29"/>
      <c r="AL74" s="26"/>
      <c r="AM74" s="25"/>
      <c r="AN74" s="26"/>
      <c r="AO74" s="29"/>
      <c r="AP74" s="26"/>
      <c r="AQ74" s="25"/>
      <c r="AR74" s="26"/>
      <c r="AS74" s="29"/>
      <c r="AT74" s="26"/>
      <c r="AU74" s="25"/>
      <c r="AV74" s="26"/>
      <c r="AW74" s="26"/>
      <c r="AX74" s="26"/>
      <c r="AY74" s="26"/>
      <c r="AZ74" s="26"/>
      <c r="BA74" s="26"/>
      <c r="BB74" s="26"/>
      <c r="BC74" s="26"/>
      <c r="BD74" s="26"/>
    </row>
    <row r="75" spans="1:121" ht="14.25">
      <c r="A75" s="5" t="s">
        <v>226</v>
      </c>
      <c r="B75" s="5"/>
      <c r="C75" s="56" t="s">
        <v>13</v>
      </c>
      <c r="D75" s="59" t="s">
        <v>22</v>
      </c>
      <c r="E75" s="29">
        <v>0</v>
      </c>
      <c r="F75" s="26"/>
      <c r="G75" s="26">
        <v>9700</v>
      </c>
      <c r="H75" s="26"/>
      <c r="I75" s="29">
        <v>1.1000000000000001</v>
      </c>
      <c r="J75" s="26"/>
      <c r="K75" s="26">
        <v>22000</v>
      </c>
      <c r="L75" s="26"/>
      <c r="M75" s="29">
        <v>3.3</v>
      </c>
      <c r="N75" s="26"/>
      <c r="O75" s="26">
        <v>38500</v>
      </c>
      <c r="P75" s="26"/>
      <c r="Q75" s="29">
        <v>6.6</v>
      </c>
      <c r="R75" s="26"/>
      <c r="S75" s="26">
        <v>55000</v>
      </c>
      <c r="T75" s="26"/>
      <c r="U75" s="29">
        <v>8.8000000000000007</v>
      </c>
      <c r="V75" s="26"/>
      <c r="W75" s="26">
        <v>71500</v>
      </c>
      <c r="X75" s="26"/>
      <c r="Y75" s="29">
        <v>11</v>
      </c>
      <c r="Z75" s="26"/>
      <c r="AA75" s="26">
        <v>93500</v>
      </c>
      <c r="AB75" s="26"/>
      <c r="AC75" s="29">
        <v>13.2</v>
      </c>
      <c r="AD75" s="26"/>
      <c r="AE75" s="26">
        <v>392800</v>
      </c>
      <c r="AF75" s="26"/>
      <c r="AG75" s="29">
        <v>11.5</v>
      </c>
      <c r="AH75" s="26"/>
      <c r="AI75" s="26">
        <v>392900</v>
      </c>
      <c r="AJ75" s="26"/>
      <c r="AK75" s="26" t="s">
        <v>22</v>
      </c>
      <c r="AL75" s="26"/>
      <c r="AM75" s="26" t="s">
        <v>22</v>
      </c>
      <c r="AN75" s="26"/>
      <c r="AO75" s="26" t="s">
        <v>22</v>
      </c>
      <c r="AP75" s="26"/>
      <c r="AQ75" s="26" t="s">
        <v>22</v>
      </c>
      <c r="AR75" s="26"/>
      <c r="AS75" s="29" t="s">
        <v>22</v>
      </c>
      <c r="AT75" s="29"/>
      <c r="AU75" s="25"/>
      <c r="AV75" s="26"/>
      <c r="AW75" s="26"/>
      <c r="AX75" s="26"/>
      <c r="AY75" s="26"/>
      <c r="AZ75" s="26"/>
      <c r="BA75" s="26"/>
      <c r="BB75" s="26"/>
      <c r="BC75" s="26"/>
      <c r="BD75" s="26"/>
    </row>
    <row r="76" spans="1:121" ht="3" customHeight="1">
      <c r="A76" s="5"/>
      <c r="B76" s="5"/>
      <c r="C76" s="56"/>
      <c r="D76" s="63"/>
      <c r="E76" s="29"/>
      <c r="F76" s="26"/>
      <c r="G76" s="25"/>
      <c r="H76" s="26"/>
      <c r="I76" s="29"/>
      <c r="J76" s="26"/>
      <c r="K76" s="25"/>
      <c r="L76" s="26"/>
      <c r="M76" s="29"/>
      <c r="N76" s="26"/>
      <c r="O76" s="25"/>
      <c r="P76" s="26"/>
      <c r="Q76" s="29"/>
      <c r="R76" s="26"/>
      <c r="S76" s="25"/>
      <c r="T76" s="26"/>
      <c r="U76" s="29"/>
      <c r="V76" s="26"/>
      <c r="W76" s="25"/>
      <c r="X76" s="26"/>
      <c r="Y76" s="29"/>
      <c r="Z76" s="26"/>
      <c r="AA76" s="25"/>
      <c r="AB76" s="26"/>
      <c r="AC76" s="29"/>
      <c r="AD76" s="26"/>
      <c r="AE76" s="25"/>
      <c r="AF76" s="26"/>
      <c r="AG76" s="29"/>
      <c r="AH76" s="26"/>
      <c r="AI76" s="25"/>
      <c r="AJ76" s="26"/>
      <c r="AK76" s="29"/>
      <c r="AL76" s="26"/>
      <c r="AM76" s="25"/>
      <c r="AN76" s="26"/>
      <c r="AO76" s="29"/>
      <c r="AP76" s="26"/>
      <c r="AQ76" s="25"/>
      <c r="AR76" s="26"/>
      <c r="AS76" s="29"/>
      <c r="AT76" s="26"/>
      <c r="AU76" s="25"/>
      <c r="AV76" s="26"/>
      <c r="AW76" s="26"/>
      <c r="AX76" s="26"/>
      <c r="AY76" s="26"/>
      <c r="AZ76" s="26"/>
      <c r="BA76" s="26"/>
      <c r="BB76" s="26"/>
      <c r="BC76" s="26"/>
      <c r="BD76" s="26"/>
    </row>
    <row r="77" spans="1:121">
      <c r="A77" s="5" t="s">
        <v>35</v>
      </c>
      <c r="B77" s="5"/>
      <c r="C77" s="57" t="s">
        <v>15</v>
      </c>
      <c r="D77" s="69" t="s">
        <v>15</v>
      </c>
      <c r="E77" s="25" t="s">
        <v>15</v>
      </c>
      <c r="F77" s="25"/>
      <c r="G77" s="25" t="s">
        <v>15</v>
      </c>
      <c r="H77" s="25"/>
      <c r="I77" s="25" t="s">
        <v>15</v>
      </c>
      <c r="J77" s="25"/>
      <c r="K77" s="25" t="s">
        <v>15</v>
      </c>
      <c r="L77" s="25"/>
      <c r="M77" s="25" t="s">
        <v>15</v>
      </c>
      <c r="N77" s="25"/>
      <c r="O77" s="25" t="s">
        <v>15</v>
      </c>
      <c r="P77" s="26"/>
      <c r="Q77" s="29" t="s">
        <v>27</v>
      </c>
      <c r="R77" s="26"/>
      <c r="S77" s="26"/>
      <c r="T77" s="26"/>
      <c r="U77" s="29"/>
      <c r="V77" s="26"/>
      <c r="W77" s="26"/>
      <c r="X77" s="26"/>
      <c r="Y77" s="29"/>
      <c r="Z77" s="26"/>
      <c r="AA77" s="26"/>
      <c r="AB77" s="26"/>
      <c r="AC77" s="29"/>
      <c r="AD77" s="26"/>
      <c r="AE77" s="26"/>
      <c r="AF77" s="26"/>
      <c r="AG77" s="29"/>
      <c r="AH77" s="26"/>
      <c r="AI77" s="26"/>
      <c r="AJ77" s="26"/>
      <c r="AK77" s="26"/>
      <c r="AL77" s="26"/>
      <c r="AM77" s="26"/>
      <c r="AN77" s="26"/>
      <c r="AO77" s="26"/>
      <c r="AP77" s="26"/>
      <c r="AQ77" s="26"/>
      <c r="AR77" s="26"/>
      <c r="AS77" s="29"/>
      <c r="AT77" s="26"/>
      <c r="AU77" s="36"/>
      <c r="AV77" s="15"/>
    </row>
    <row r="78" spans="1:121" ht="3" customHeight="1">
      <c r="A78" s="5"/>
      <c r="B78" s="5"/>
      <c r="C78" s="56"/>
      <c r="D78" s="59"/>
      <c r="E78" s="29"/>
      <c r="F78" s="26"/>
      <c r="G78" s="25"/>
      <c r="H78" s="26"/>
      <c r="I78" s="29"/>
      <c r="J78" s="26"/>
      <c r="K78" s="25"/>
      <c r="L78" s="26"/>
      <c r="M78" s="29"/>
      <c r="N78" s="26"/>
      <c r="O78" s="25"/>
      <c r="P78" s="26"/>
      <c r="Q78" s="29"/>
      <c r="R78" s="26"/>
      <c r="S78" s="25"/>
      <c r="T78" s="26"/>
      <c r="U78" s="29"/>
      <c r="V78" s="26"/>
      <c r="W78" s="25"/>
      <c r="X78" s="26"/>
      <c r="Y78" s="29"/>
      <c r="Z78" s="26"/>
      <c r="AA78" s="25"/>
      <c r="AB78" s="26"/>
      <c r="AC78" s="29"/>
      <c r="AD78" s="26"/>
      <c r="AE78" s="25"/>
      <c r="AF78" s="26"/>
      <c r="AG78" s="29"/>
      <c r="AH78" s="26"/>
      <c r="AI78" s="25"/>
      <c r="AJ78" s="26"/>
      <c r="AK78" s="29"/>
      <c r="AL78" s="26"/>
      <c r="AM78" s="25"/>
      <c r="AN78" s="26"/>
      <c r="AO78" s="29"/>
      <c r="AP78" s="26"/>
      <c r="AQ78" s="25"/>
      <c r="AR78" s="26"/>
      <c r="AS78" s="29"/>
      <c r="AT78" s="26"/>
      <c r="AU78" s="25"/>
      <c r="AV78" s="26"/>
      <c r="AW78" s="26"/>
      <c r="AX78" s="26"/>
      <c r="AY78" s="26"/>
      <c r="AZ78" s="26"/>
      <c r="BA78" s="26"/>
      <c r="BB78" s="26"/>
      <c r="BC78" s="26"/>
      <c r="BD78" s="26"/>
    </row>
    <row r="79" spans="1:121" ht="14.25">
      <c r="A79" s="5" t="s">
        <v>233</v>
      </c>
      <c r="B79" s="5"/>
      <c r="C79" s="56" t="s">
        <v>194</v>
      </c>
      <c r="D79" s="59" t="s">
        <v>22</v>
      </c>
      <c r="E79" s="29">
        <v>30</v>
      </c>
      <c r="F79" s="26"/>
      <c r="G79" s="26">
        <v>11250</v>
      </c>
      <c r="H79" s="26"/>
      <c r="I79" s="29">
        <v>40</v>
      </c>
      <c r="J79" s="26"/>
      <c r="K79" s="26">
        <v>13250</v>
      </c>
      <c r="L79" s="26"/>
      <c r="M79" s="29">
        <v>45</v>
      </c>
      <c r="N79" s="26"/>
      <c r="O79" s="26">
        <v>16750</v>
      </c>
      <c r="P79" s="26"/>
      <c r="Q79" s="29">
        <v>50</v>
      </c>
      <c r="R79" s="26"/>
      <c r="S79" s="26">
        <v>22250</v>
      </c>
      <c r="T79" s="26"/>
      <c r="U79" s="29">
        <v>55</v>
      </c>
      <c r="V79" s="26"/>
      <c r="W79" s="26">
        <v>27750</v>
      </c>
      <c r="X79" s="26"/>
      <c r="Y79" s="29">
        <v>60</v>
      </c>
      <c r="Z79" s="26"/>
      <c r="AA79" s="26" t="s">
        <v>22</v>
      </c>
      <c r="AB79" s="26"/>
      <c r="AC79" s="29" t="s">
        <v>22</v>
      </c>
      <c r="AD79" s="26"/>
      <c r="AE79" s="26" t="s">
        <v>22</v>
      </c>
      <c r="AF79" s="26"/>
      <c r="AG79" s="29" t="s">
        <v>22</v>
      </c>
      <c r="AH79" s="26"/>
      <c r="AI79" s="26" t="s">
        <v>22</v>
      </c>
      <c r="AJ79" s="26"/>
      <c r="AK79" s="26" t="s">
        <v>22</v>
      </c>
      <c r="AL79" s="26"/>
      <c r="AM79" s="26" t="s">
        <v>22</v>
      </c>
      <c r="AN79" s="26"/>
      <c r="AO79" s="26" t="s">
        <v>22</v>
      </c>
      <c r="AP79" s="26"/>
      <c r="AQ79" s="26" t="s">
        <v>22</v>
      </c>
      <c r="AR79" s="26"/>
      <c r="AS79" s="29" t="s">
        <v>22</v>
      </c>
      <c r="AT79" s="26"/>
      <c r="AU79" s="25"/>
      <c r="AV79" s="26"/>
      <c r="AW79" s="26"/>
      <c r="AX79" s="26"/>
      <c r="AY79" s="26"/>
      <c r="AZ79" s="26"/>
      <c r="BA79" s="26"/>
      <c r="BB79" s="26"/>
      <c r="BC79" s="26"/>
      <c r="BD79" s="26"/>
    </row>
    <row r="80" spans="1:121" ht="3" customHeight="1">
      <c r="A80" s="5"/>
      <c r="B80" s="5"/>
      <c r="C80" s="56"/>
      <c r="D80" s="59"/>
      <c r="E80" s="29"/>
      <c r="F80" s="26"/>
      <c r="G80" s="25"/>
      <c r="H80" s="26"/>
      <c r="I80" s="29"/>
      <c r="J80" s="26"/>
      <c r="K80" s="25"/>
      <c r="L80" s="26"/>
      <c r="M80" s="29"/>
      <c r="N80" s="26"/>
      <c r="O80" s="25"/>
      <c r="P80" s="26"/>
      <c r="Q80" s="29"/>
      <c r="R80" s="26"/>
      <c r="S80" s="25"/>
      <c r="T80" s="26"/>
      <c r="U80" s="29"/>
      <c r="V80" s="26"/>
      <c r="W80" s="25"/>
      <c r="X80" s="26"/>
      <c r="Y80" s="29"/>
      <c r="Z80" s="26"/>
      <c r="AA80" s="25"/>
      <c r="AB80" s="26"/>
      <c r="AC80" s="29"/>
      <c r="AD80" s="26"/>
      <c r="AE80" s="25"/>
      <c r="AF80" s="26"/>
      <c r="AG80" s="29"/>
      <c r="AH80" s="26"/>
      <c r="AI80" s="25"/>
      <c r="AJ80" s="26"/>
      <c r="AK80" s="29"/>
      <c r="AL80" s="26"/>
      <c r="AM80" s="25"/>
      <c r="AN80" s="26"/>
      <c r="AO80" s="29"/>
      <c r="AP80" s="26"/>
      <c r="AQ80" s="25"/>
      <c r="AR80" s="26"/>
      <c r="AS80" s="29"/>
      <c r="AT80" s="26"/>
      <c r="AU80" s="25"/>
      <c r="AV80" s="26"/>
      <c r="AW80" s="26"/>
      <c r="AX80" s="26"/>
      <c r="AY80" s="26"/>
      <c r="AZ80" s="26"/>
      <c r="BA80" s="26"/>
      <c r="BB80" s="26"/>
      <c r="BC80" s="26"/>
      <c r="BD80" s="26"/>
    </row>
    <row r="81" spans="1:129" ht="46.5" customHeight="1" thickBot="1">
      <c r="A81" s="5" t="s">
        <v>227</v>
      </c>
      <c r="B81" s="5"/>
      <c r="C81" s="64" t="s">
        <v>195</v>
      </c>
      <c r="D81" s="65" t="s">
        <v>22</v>
      </c>
      <c r="E81" s="29">
        <v>0</v>
      </c>
      <c r="F81" s="26"/>
      <c r="G81" s="26">
        <v>2300</v>
      </c>
      <c r="H81" s="26"/>
      <c r="I81" s="29">
        <v>14</v>
      </c>
      <c r="J81" s="26"/>
      <c r="K81" s="26">
        <v>3400</v>
      </c>
      <c r="L81" s="26"/>
      <c r="M81" s="29">
        <v>16</v>
      </c>
      <c r="N81" s="26"/>
      <c r="O81" s="26">
        <v>4400</v>
      </c>
      <c r="P81" s="26"/>
      <c r="Q81" s="29">
        <v>18</v>
      </c>
      <c r="R81" s="26"/>
      <c r="S81" s="26">
        <v>6500</v>
      </c>
      <c r="T81" s="26"/>
      <c r="U81" s="29">
        <v>19</v>
      </c>
      <c r="V81" s="26"/>
      <c r="W81" s="26">
        <v>8500</v>
      </c>
      <c r="X81" s="26"/>
      <c r="Y81" s="29">
        <v>21</v>
      </c>
      <c r="Z81" s="26"/>
      <c r="AA81" s="26">
        <v>10800</v>
      </c>
      <c r="AB81" s="26"/>
      <c r="AC81" s="29">
        <v>24</v>
      </c>
      <c r="AD81" s="26"/>
      <c r="AE81" s="26">
        <v>12900</v>
      </c>
      <c r="AF81" s="26"/>
      <c r="AG81" s="29">
        <v>26</v>
      </c>
      <c r="AH81" s="26"/>
      <c r="AI81" s="26">
        <v>15000</v>
      </c>
      <c r="AJ81" s="26"/>
      <c r="AK81" s="29">
        <v>30</v>
      </c>
      <c r="AL81" s="26"/>
      <c r="AM81" s="26">
        <v>18200</v>
      </c>
      <c r="AN81" s="26"/>
      <c r="AO81" s="29">
        <v>34</v>
      </c>
      <c r="AP81" s="26"/>
      <c r="AQ81" s="26">
        <v>23500</v>
      </c>
      <c r="AR81" s="26"/>
      <c r="AS81" s="29">
        <v>39</v>
      </c>
      <c r="AT81" s="29"/>
      <c r="AU81" s="38">
        <v>28800</v>
      </c>
      <c r="AV81" s="29"/>
      <c r="AW81" s="29">
        <v>44</v>
      </c>
      <c r="AX81" s="29"/>
      <c r="AY81" s="38">
        <v>34100</v>
      </c>
      <c r="AZ81" s="29"/>
      <c r="BA81" s="29">
        <v>49</v>
      </c>
      <c r="BB81" s="29"/>
      <c r="BC81" s="38">
        <v>41500</v>
      </c>
      <c r="BD81" s="29"/>
      <c r="BE81" s="29">
        <v>55</v>
      </c>
      <c r="BF81" s="29"/>
      <c r="BG81" s="38">
        <v>55300</v>
      </c>
      <c r="BH81" s="29"/>
      <c r="BI81" s="29">
        <v>63</v>
      </c>
      <c r="BJ81" s="29"/>
      <c r="BK81" s="38">
        <v>81800</v>
      </c>
      <c r="BL81" s="29"/>
      <c r="BM81" s="29">
        <v>68</v>
      </c>
      <c r="BN81" s="29"/>
      <c r="BO81" s="38">
        <v>108300</v>
      </c>
      <c r="BP81" s="29"/>
      <c r="BQ81" s="29">
        <v>70</v>
      </c>
    </row>
    <row r="82" spans="1:129" ht="4.5" customHeight="1" thickBot="1">
      <c r="A82" s="6"/>
      <c r="B82" s="6"/>
      <c r="C82" s="19"/>
      <c r="D82" s="19"/>
      <c r="E82" s="6"/>
      <c r="F82" s="6"/>
      <c r="G82" s="6"/>
      <c r="H82" s="6"/>
      <c r="I82" s="6"/>
      <c r="J82" s="6"/>
      <c r="K82" s="20"/>
      <c r="L82" s="20"/>
      <c r="M82" s="19"/>
      <c r="N82" s="19"/>
      <c r="O82" s="21"/>
      <c r="P82" s="21"/>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row>
    <row r="83" spans="1:129" ht="5.25" customHeight="1">
      <c r="C83" s="5"/>
      <c r="D83" s="5"/>
      <c r="K83" s="15"/>
      <c r="L83" s="15"/>
      <c r="M83" s="5"/>
      <c r="N83" s="5"/>
      <c r="O83" s="17"/>
      <c r="P83" s="17"/>
    </row>
    <row r="84" spans="1:129" ht="13.5" customHeight="1">
      <c r="C84" s="5"/>
      <c r="D84" s="5"/>
      <c r="K84" s="15"/>
      <c r="L84" s="15"/>
      <c r="M84" s="5"/>
      <c r="N84" s="5"/>
      <c r="O84" s="17"/>
      <c r="P84" s="17"/>
      <c r="S84" s="18"/>
    </row>
    <row r="85" spans="1:129" ht="13.5" customHeight="1">
      <c r="C85" s="5"/>
      <c r="D85" s="5"/>
      <c r="K85" s="15"/>
      <c r="L85" s="15"/>
      <c r="M85" s="5"/>
      <c r="N85" s="5"/>
      <c r="O85" s="17"/>
      <c r="P85" s="17"/>
    </row>
    <row r="86" spans="1:129" ht="13.5" customHeight="1">
      <c r="C86" s="5"/>
      <c r="D86" s="5"/>
      <c r="K86" s="15"/>
      <c r="L86" s="15"/>
      <c r="M86" s="5"/>
      <c r="N86" s="5"/>
      <c r="O86" s="17"/>
      <c r="P86" s="17"/>
    </row>
    <row r="87" spans="1:129" ht="13.5" customHeight="1">
      <c r="C87" s="5"/>
      <c r="D87" s="5"/>
      <c r="K87" s="15"/>
      <c r="L87" s="15"/>
      <c r="M87" s="5"/>
      <c r="N87" s="5"/>
      <c r="O87" s="17"/>
      <c r="P87" s="17"/>
    </row>
    <row r="88" spans="1:129" ht="13.5" customHeight="1">
      <c r="C88" s="5"/>
      <c r="D88" s="5"/>
      <c r="K88" s="15"/>
      <c r="L88" s="15"/>
      <c r="M88" s="5"/>
      <c r="N88" s="5"/>
      <c r="O88" s="17"/>
      <c r="P88" s="17"/>
    </row>
    <row r="89" spans="1:129" ht="13.5" customHeight="1">
      <c r="C89" s="5"/>
      <c r="D89" s="5"/>
      <c r="K89" s="15"/>
      <c r="L89" s="15"/>
      <c r="M89" s="5"/>
      <c r="N89" s="5"/>
      <c r="O89" s="17"/>
      <c r="P89" s="17"/>
    </row>
    <row r="90" spans="1:129" ht="13.5" customHeight="1">
      <c r="C90" s="5"/>
      <c r="D90" s="5"/>
      <c r="K90" s="15"/>
      <c r="L90" s="15"/>
      <c r="M90" s="5"/>
      <c r="N90" s="5"/>
      <c r="O90" s="17"/>
      <c r="P90" s="17"/>
    </row>
    <row r="91" spans="1:129" ht="13.5" customHeight="1">
      <c r="C91" s="5"/>
      <c r="D91" s="5"/>
      <c r="K91" s="15"/>
      <c r="L91" s="15"/>
      <c r="M91" s="5"/>
      <c r="N91" s="5"/>
      <c r="O91" s="17"/>
      <c r="P91" s="17"/>
    </row>
    <row r="92" spans="1:129" ht="13.5" customHeight="1">
      <c r="C92" s="5"/>
      <c r="D92" s="5"/>
      <c r="K92" s="15"/>
      <c r="L92" s="15"/>
      <c r="M92" s="5"/>
      <c r="N92" s="5"/>
      <c r="O92" s="17"/>
      <c r="P92" s="17"/>
    </row>
    <row r="93" spans="1:129" ht="13.5" customHeight="1">
      <c r="C93" s="5"/>
      <c r="D93" s="5"/>
      <c r="K93" s="15"/>
      <c r="L93" s="15"/>
      <c r="M93" s="5"/>
      <c r="N93" s="5"/>
      <c r="O93" s="17"/>
      <c r="P93" s="17"/>
    </row>
    <row r="94" spans="1:129" ht="13.5" customHeight="1">
      <c r="C94" s="5"/>
      <c r="D94" s="5"/>
      <c r="K94" s="15"/>
      <c r="L94" s="15"/>
      <c r="M94" s="5"/>
      <c r="N94" s="5"/>
      <c r="O94" s="17"/>
      <c r="P94" s="17"/>
    </row>
    <row r="95" spans="1:129" ht="13.5" customHeight="1">
      <c r="C95" s="5"/>
      <c r="D95" s="5"/>
      <c r="K95" s="15"/>
      <c r="L95" s="15"/>
      <c r="M95" s="5"/>
      <c r="N95" s="5"/>
      <c r="O95" s="17"/>
      <c r="P95" s="17"/>
    </row>
    <row r="96" spans="1:129"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row r="106" spans="3:16" ht="13.5" customHeight="1">
      <c r="C106" s="5"/>
      <c r="D106" s="5"/>
      <c r="K106" s="15"/>
      <c r="L106" s="15"/>
      <c r="M106" s="5"/>
      <c r="N106" s="5"/>
      <c r="O106" s="17"/>
      <c r="P106"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N72:AT73 F72:F73 G72 H72:L73 M73 C72:D73">
    <cfRule type="cellIs" dxfId="0" priority="1" stopIfTrue="1" operator="equal">
      <formula>0</formula>
    </cfRule>
  </conditionalFormatting>
  <pageMargins left="0.74803149606299213" right="0.74803149606299213" top="0.98425196850393704" bottom="0.98425196850393704" header="0.51181102362204722" footer="0.51181102362204722"/>
  <pageSetup paperSize="9"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BO105"/>
  <sheetViews>
    <sheetView zoomScaleNormal="100" workbookViewId="0"/>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42578125" style="2" customWidth="1"/>
    <col min="44" max="44" width="1" style="2" customWidth="1"/>
    <col min="45" max="45" width="10.85546875" style="2" customWidth="1"/>
    <col min="46" max="46" width="1" style="2" customWidth="1"/>
    <col min="47" max="47" width="11.7109375" style="2" customWidth="1"/>
    <col min="48" max="16384" width="22.28515625" style="2"/>
  </cols>
  <sheetData>
    <row r="1" spans="1:56">
      <c r="A1" s="1" t="s">
        <v>38</v>
      </c>
      <c r="B1" s="1"/>
    </row>
    <row r="3" spans="1:56" ht="14.25">
      <c r="A3" s="3" t="s">
        <v>215</v>
      </c>
      <c r="B3" s="3"/>
      <c r="G3" s="4"/>
    </row>
    <row r="4" spans="1:56">
      <c r="C4" s="7"/>
      <c r="D4" s="7"/>
      <c r="AV4" s="7"/>
    </row>
    <row r="5" spans="1:56"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7"/>
    </row>
    <row r="6" spans="1:56" ht="5.25" customHeight="1">
      <c r="C6" s="47"/>
      <c r="D6" s="47"/>
      <c r="AV6" s="7"/>
    </row>
    <row r="7" spans="1:56"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V7" s="9"/>
    </row>
    <row r="8" spans="1:56"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V8" s="9"/>
    </row>
    <row r="9" spans="1:56"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V9" s="9"/>
    </row>
    <row r="10" spans="1:56"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2"/>
      <c r="AU10" s="13"/>
      <c r="AV10" s="9"/>
    </row>
    <row r="11" spans="1:56"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6"/>
    </row>
    <row r="12" spans="1:56">
      <c r="A12" s="5" t="s">
        <v>228</v>
      </c>
      <c r="B12" s="5"/>
      <c r="C12" s="56"/>
      <c r="D12" s="56">
        <v>1.5</v>
      </c>
      <c r="E12" s="29">
        <v>0</v>
      </c>
      <c r="F12" s="26">
        <v>20700</v>
      </c>
      <c r="G12" s="26">
        <v>5400</v>
      </c>
      <c r="H12" s="26">
        <v>38000</v>
      </c>
      <c r="I12" s="29">
        <v>20</v>
      </c>
      <c r="J12" s="26">
        <v>50000</v>
      </c>
      <c r="K12" s="26">
        <v>20700</v>
      </c>
      <c r="L12" s="26">
        <v>0</v>
      </c>
      <c r="M12" s="29">
        <v>34</v>
      </c>
      <c r="N12" s="29">
        <v>0</v>
      </c>
      <c r="O12" s="26">
        <v>38000</v>
      </c>
      <c r="P12" s="26">
        <v>0</v>
      </c>
      <c r="Q12" s="29">
        <v>43</v>
      </c>
      <c r="R12" s="26">
        <v>0</v>
      </c>
      <c r="S12" s="26">
        <v>50000</v>
      </c>
      <c r="T12" s="26">
        <v>0</v>
      </c>
      <c r="U12" s="29">
        <v>47</v>
      </c>
      <c r="V12" s="26">
        <v>0</v>
      </c>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5"/>
      <c r="AV12" s="41"/>
      <c r="AW12" s="26"/>
      <c r="AX12" s="26"/>
      <c r="AY12" s="26"/>
      <c r="AZ12" s="26"/>
      <c r="BA12" s="26"/>
      <c r="BB12" s="26"/>
      <c r="BC12" s="26"/>
      <c r="BD12" s="26"/>
    </row>
    <row r="13" spans="1:56" ht="5.25" customHeight="1">
      <c r="A13" s="5"/>
      <c r="B13" s="5"/>
      <c r="C13" s="56"/>
      <c r="D13" s="62"/>
      <c r="E13" s="29"/>
      <c r="F13" s="26"/>
      <c r="G13" s="25"/>
      <c r="H13" s="26"/>
      <c r="I13" s="29"/>
      <c r="J13" s="26"/>
      <c r="K13" s="25"/>
      <c r="L13" s="26"/>
      <c r="M13" s="29"/>
      <c r="N13" s="29"/>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56">
      <c r="A14" s="5" t="s">
        <v>20</v>
      </c>
      <c r="B14" s="5"/>
      <c r="C14" s="56" t="s">
        <v>21</v>
      </c>
      <c r="D14" s="56" t="s">
        <v>22</v>
      </c>
      <c r="E14" s="29">
        <v>10</v>
      </c>
      <c r="F14" s="26"/>
      <c r="G14" s="26">
        <v>50000</v>
      </c>
      <c r="H14" s="26"/>
      <c r="I14" s="29">
        <v>22</v>
      </c>
      <c r="J14" s="26"/>
      <c r="K14" s="26">
        <v>150000</v>
      </c>
      <c r="L14" s="26"/>
      <c r="M14" s="29">
        <v>32</v>
      </c>
      <c r="N14" s="29"/>
      <c r="O14" s="26">
        <v>300000</v>
      </c>
      <c r="P14" s="26"/>
      <c r="Q14" s="29">
        <v>42</v>
      </c>
      <c r="R14" s="26"/>
      <c r="S14" s="26">
        <v>700000</v>
      </c>
      <c r="T14" s="26"/>
      <c r="U14" s="29">
        <v>50</v>
      </c>
      <c r="V14" s="26"/>
      <c r="W14" s="26" t="s">
        <v>22</v>
      </c>
      <c r="X14" s="26"/>
      <c r="Y14" s="26" t="s">
        <v>22</v>
      </c>
      <c r="Z14" s="26"/>
      <c r="AA14" s="26" t="s">
        <v>22</v>
      </c>
      <c r="AB14" s="26"/>
      <c r="AC14" s="26" t="s">
        <v>22</v>
      </c>
      <c r="AD14" s="26"/>
      <c r="AE14" s="26" t="s">
        <v>22</v>
      </c>
      <c r="AF14" s="26"/>
      <c r="AG14" s="26" t="s">
        <v>22</v>
      </c>
      <c r="AH14" s="26"/>
      <c r="AI14" s="26" t="s">
        <v>22</v>
      </c>
      <c r="AJ14" s="26"/>
      <c r="AK14" s="26" t="s">
        <v>22</v>
      </c>
      <c r="AL14" s="26"/>
      <c r="AM14" s="26" t="s">
        <v>22</v>
      </c>
      <c r="AN14" s="26"/>
      <c r="AO14" s="26" t="s">
        <v>22</v>
      </c>
      <c r="AP14" s="26"/>
      <c r="AQ14" s="26" t="s">
        <v>22</v>
      </c>
      <c r="AR14" s="26"/>
      <c r="AS14" s="26" t="s">
        <v>22</v>
      </c>
      <c r="AT14" s="26"/>
      <c r="AU14" s="26"/>
      <c r="AV14" s="26"/>
      <c r="AW14" s="26"/>
      <c r="AX14" s="26"/>
      <c r="AY14" s="26"/>
      <c r="AZ14" s="26"/>
      <c r="BA14" s="26"/>
      <c r="BB14" s="26"/>
      <c r="BC14" s="26"/>
      <c r="BD14" s="26"/>
    </row>
    <row r="15" spans="1:56" ht="3" customHeight="1">
      <c r="A15" s="5"/>
      <c r="B15" s="5"/>
      <c r="C15" s="56"/>
      <c r="D15" s="62"/>
      <c r="E15" s="29"/>
      <c r="F15" s="26"/>
      <c r="G15" s="25"/>
      <c r="H15" s="26"/>
      <c r="I15" s="29"/>
      <c r="J15" s="26"/>
      <c r="K15" s="25"/>
      <c r="L15" s="26"/>
      <c r="M15" s="29"/>
      <c r="N15" s="29"/>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56" ht="14.25">
      <c r="A16" s="5" t="s">
        <v>216</v>
      </c>
      <c r="B16" s="5"/>
      <c r="C16" s="57" t="s">
        <v>39</v>
      </c>
      <c r="D16" s="57">
        <v>3</v>
      </c>
      <c r="E16" s="29">
        <v>25</v>
      </c>
      <c r="F16" s="25"/>
      <c r="G16" s="25">
        <v>253000</v>
      </c>
      <c r="H16" s="25"/>
      <c r="I16" s="29">
        <v>30</v>
      </c>
      <c r="J16" s="25"/>
      <c r="K16" s="25">
        <v>335000</v>
      </c>
      <c r="L16" s="25"/>
      <c r="M16" s="29">
        <v>40</v>
      </c>
      <c r="N16" s="29"/>
      <c r="O16" s="25">
        <v>478000</v>
      </c>
      <c r="P16" s="25"/>
      <c r="Q16" s="29">
        <v>45</v>
      </c>
      <c r="R16" s="25"/>
      <c r="S16" s="25">
        <v>1100000</v>
      </c>
      <c r="T16" s="25"/>
      <c r="U16" s="29">
        <v>50</v>
      </c>
      <c r="V16" s="25"/>
      <c r="W16" s="25">
        <v>1650000</v>
      </c>
      <c r="X16" s="25"/>
      <c r="Y16" s="30">
        <v>52.5</v>
      </c>
      <c r="Z16" s="25"/>
      <c r="AA16" s="25">
        <v>2420000</v>
      </c>
      <c r="AB16" s="25"/>
      <c r="AC16" s="30">
        <v>55</v>
      </c>
      <c r="AD16" s="25"/>
      <c r="AE16" s="25" t="s">
        <v>22</v>
      </c>
      <c r="AF16" s="25"/>
      <c r="AG16" s="25" t="s">
        <v>22</v>
      </c>
      <c r="AH16" s="25"/>
      <c r="AI16" s="25" t="s">
        <v>22</v>
      </c>
      <c r="AJ16" s="25"/>
      <c r="AK16" s="25" t="s">
        <v>22</v>
      </c>
      <c r="AL16" s="25"/>
      <c r="AM16" s="25" t="s">
        <v>22</v>
      </c>
      <c r="AN16" s="25"/>
      <c r="AO16" s="25" t="s">
        <v>22</v>
      </c>
      <c r="AP16" s="25"/>
      <c r="AQ16" s="25" t="s">
        <v>22</v>
      </c>
      <c r="AR16" s="25"/>
      <c r="AS16" s="25" t="s">
        <v>22</v>
      </c>
      <c r="AT16" s="26"/>
      <c r="AU16" s="25"/>
      <c r="AV16" s="26"/>
      <c r="AW16" s="26"/>
      <c r="AX16" s="26"/>
      <c r="AY16" s="26"/>
      <c r="AZ16" s="26"/>
      <c r="BA16" s="26"/>
      <c r="BB16" s="26"/>
      <c r="BC16" s="26"/>
      <c r="BD16" s="26"/>
    </row>
    <row r="17" spans="1:67" ht="3" customHeight="1">
      <c r="A17" s="5"/>
      <c r="B17" s="5"/>
      <c r="C17" s="56"/>
      <c r="D17" s="62"/>
      <c r="E17" s="29"/>
      <c r="F17" s="26"/>
      <c r="G17" s="25"/>
      <c r="H17" s="26"/>
      <c r="I17" s="29"/>
      <c r="J17" s="26"/>
      <c r="K17" s="25"/>
      <c r="L17" s="26"/>
      <c r="M17" s="29"/>
      <c r="N17" s="29"/>
      <c r="O17" s="25"/>
      <c r="P17" s="26"/>
      <c r="Q17" s="29"/>
      <c r="R17" s="26"/>
      <c r="S17" s="25"/>
      <c r="T17" s="26"/>
      <c r="U17" s="29"/>
      <c r="V17" s="26"/>
      <c r="W17" s="25"/>
      <c r="X17" s="26"/>
      <c r="Y17" s="30"/>
      <c r="Z17" s="26"/>
      <c r="AA17" s="25"/>
      <c r="AB17" s="26"/>
      <c r="AC17" s="30"/>
      <c r="AD17" s="26"/>
      <c r="AE17" s="25"/>
      <c r="AF17" s="26"/>
      <c r="AG17" s="29"/>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40</v>
      </c>
      <c r="D18" s="56" t="s">
        <v>25</v>
      </c>
      <c r="E18" s="29">
        <v>17</v>
      </c>
      <c r="F18" s="26"/>
      <c r="G18" s="26">
        <v>29590</v>
      </c>
      <c r="H18" s="26"/>
      <c r="I18" s="29">
        <v>26</v>
      </c>
      <c r="J18" s="26"/>
      <c r="K18" s="26">
        <v>59180</v>
      </c>
      <c r="L18" s="26"/>
      <c r="M18" s="29">
        <v>29</v>
      </c>
      <c r="N18" s="29"/>
      <c r="O18" s="26" t="s">
        <v>22</v>
      </c>
      <c r="P18" s="26"/>
      <c r="Q18" s="29" t="s">
        <v>22</v>
      </c>
      <c r="R18" s="26"/>
      <c r="S18" s="26" t="s">
        <v>22</v>
      </c>
      <c r="T18" s="26"/>
      <c r="U18" s="29" t="s">
        <v>22</v>
      </c>
      <c r="V18" s="26"/>
      <c r="W18" s="26" t="s">
        <v>22</v>
      </c>
      <c r="X18" s="26"/>
      <c r="Y18" s="30" t="s">
        <v>22</v>
      </c>
      <c r="Z18" s="26"/>
      <c r="AA18" s="26" t="s">
        <v>22</v>
      </c>
      <c r="AB18" s="26"/>
      <c r="AC18" s="30" t="s">
        <v>22</v>
      </c>
      <c r="AD18" s="26"/>
      <c r="AE18" s="26" t="s">
        <v>22</v>
      </c>
      <c r="AF18" s="26"/>
      <c r="AG18" s="26" t="s">
        <v>22</v>
      </c>
      <c r="AH18" s="26"/>
      <c r="AI18" s="26" t="s">
        <v>22</v>
      </c>
      <c r="AJ18" s="26"/>
      <c r="AK18" s="26" t="s">
        <v>22</v>
      </c>
      <c r="AL18" s="26"/>
      <c r="AM18" s="26" t="s">
        <v>22</v>
      </c>
      <c r="AN18" s="26"/>
      <c r="AO18" s="26"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9"/>
      <c r="O21" s="25"/>
      <c r="P21" s="26"/>
      <c r="Q21" s="29"/>
      <c r="R21" s="26"/>
      <c r="S21" s="25"/>
      <c r="T21" s="26"/>
      <c r="U21" s="29"/>
      <c r="V21" s="26"/>
      <c r="W21" s="25"/>
      <c r="X21" s="26"/>
      <c r="Y21" s="30"/>
      <c r="Z21" s="26"/>
      <c r="AA21" s="25"/>
      <c r="AB21" s="26"/>
      <c r="AC21" s="30"/>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41</v>
      </c>
      <c r="D22" s="57" t="s">
        <v>22</v>
      </c>
      <c r="E22" s="29">
        <v>15</v>
      </c>
      <c r="F22" s="25"/>
      <c r="G22" s="25">
        <v>91440</v>
      </c>
      <c r="H22" s="25"/>
      <c r="I22" s="29">
        <v>20</v>
      </c>
      <c r="J22" s="25"/>
      <c r="K22" s="25">
        <v>183000</v>
      </c>
      <c r="L22" s="25"/>
      <c r="M22" s="29">
        <v>25</v>
      </c>
      <c r="N22" s="29"/>
      <c r="O22" s="25">
        <v>274200</v>
      </c>
      <c r="P22" s="25"/>
      <c r="Q22" s="29">
        <v>32</v>
      </c>
      <c r="R22" s="25"/>
      <c r="S22" s="25">
        <v>822600</v>
      </c>
      <c r="T22" s="25"/>
      <c r="U22" s="29">
        <v>40</v>
      </c>
      <c r="V22" s="25"/>
      <c r="W22" s="25" t="s">
        <v>22</v>
      </c>
      <c r="X22" s="25"/>
      <c r="Y22" s="30" t="s">
        <v>22</v>
      </c>
      <c r="Z22" s="25"/>
      <c r="AA22" s="25" t="s">
        <v>22</v>
      </c>
      <c r="AB22" s="25"/>
      <c r="AC22" s="30" t="s">
        <v>22</v>
      </c>
      <c r="AD22" s="25"/>
      <c r="AE22" s="25" t="s">
        <v>22</v>
      </c>
      <c r="AF22" s="25"/>
      <c r="AG22" s="25" t="s">
        <v>22</v>
      </c>
      <c r="AH22" s="25"/>
      <c r="AI22" s="25" t="s">
        <v>22</v>
      </c>
      <c r="AJ22" s="25"/>
      <c r="AK22" s="25" t="s">
        <v>22</v>
      </c>
      <c r="AL22" s="25"/>
      <c r="AM22" s="25" t="s">
        <v>22</v>
      </c>
      <c r="AN22" s="25"/>
      <c r="AO22" s="25" t="s">
        <v>22</v>
      </c>
      <c r="AP22" s="25"/>
      <c r="AQ22" s="25" t="s">
        <v>22</v>
      </c>
      <c r="AR22" s="25"/>
      <c r="AS22" s="25"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9"/>
      <c r="O23" s="25"/>
      <c r="P23" s="26"/>
      <c r="Q23" s="29"/>
      <c r="R23" s="26"/>
      <c r="S23" s="25"/>
      <c r="T23" s="26"/>
      <c r="U23" s="29"/>
      <c r="V23" s="26"/>
      <c r="W23" s="25"/>
      <c r="X23" s="26"/>
      <c r="Y23" s="30"/>
      <c r="Z23" s="26"/>
      <c r="AA23" s="25"/>
      <c r="AB23" s="26"/>
      <c r="AC23" s="30"/>
      <c r="AD23" s="26"/>
      <c r="AE23" s="25"/>
      <c r="AF23" s="26"/>
      <c r="AG23" s="29"/>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42</v>
      </c>
      <c r="D24" s="57" t="s">
        <v>22</v>
      </c>
      <c r="E24" s="29">
        <v>8</v>
      </c>
      <c r="F24" s="25"/>
      <c r="G24" s="25">
        <v>139000</v>
      </c>
      <c r="H24" s="25"/>
      <c r="I24" s="29">
        <v>14</v>
      </c>
      <c r="J24" s="25"/>
      <c r="K24" s="25">
        <v>251200</v>
      </c>
      <c r="L24" s="25"/>
      <c r="M24" s="29">
        <v>29</v>
      </c>
      <c r="N24" s="29"/>
      <c r="O24" s="25" t="s">
        <v>22</v>
      </c>
      <c r="P24" s="25"/>
      <c r="Q24" s="29" t="s">
        <v>22</v>
      </c>
      <c r="R24" s="25"/>
      <c r="S24" s="25" t="s">
        <v>22</v>
      </c>
      <c r="T24" s="25"/>
      <c r="U24" s="29" t="s">
        <v>22</v>
      </c>
      <c r="V24" s="25"/>
      <c r="W24" s="25" t="s">
        <v>22</v>
      </c>
      <c r="X24" s="25"/>
      <c r="Y24" s="30" t="s">
        <v>22</v>
      </c>
      <c r="Z24" s="25"/>
      <c r="AA24" s="25" t="s">
        <v>22</v>
      </c>
      <c r="AB24" s="25"/>
      <c r="AC24" s="30" t="s">
        <v>22</v>
      </c>
      <c r="AD24" s="25"/>
      <c r="AE24" s="25" t="s">
        <v>22</v>
      </c>
      <c r="AF24" s="25"/>
      <c r="AG24" s="30" t="s">
        <v>22</v>
      </c>
      <c r="AH24" s="25"/>
      <c r="AI24" s="25" t="s">
        <v>22</v>
      </c>
      <c r="AJ24" s="25"/>
      <c r="AK24" s="25" t="s">
        <v>22</v>
      </c>
      <c r="AL24" s="25"/>
      <c r="AM24" s="25" t="s">
        <v>22</v>
      </c>
      <c r="AN24" s="25"/>
      <c r="AO24" s="25"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9"/>
      <c r="O27" s="25"/>
      <c r="P27" s="26"/>
      <c r="Q27" s="29"/>
      <c r="R27" s="26"/>
      <c r="S27" s="25"/>
      <c r="T27" s="26"/>
      <c r="U27" s="29"/>
      <c r="V27" s="26"/>
      <c r="W27" s="32"/>
      <c r="X27" s="33"/>
      <c r="Y27" s="34"/>
      <c r="Z27" s="26"/>
      <c r="AA27" s="25"/>
      <c r="AB27" s="26"/>
      <c r="AC27" s="30"/>
      <c r="AD27" s="26"/>
      <c r="AE27" s="25"/>
      <c r="AF27" s="26"/>
      <c r="AG27" s="30"/>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38</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30"/>
      <c r="J29" s="26"/>
      <c r="K29" s="25"/>
      <c r="L29" s="26"/>
      <c r="M29" s="29"/>
      <c r="N29" s="29"/>
      <c r="O29" s="25"/>
      <c r="P29" s="26"/>
      <c r="Q29" s="29"/>
      <c r="R29" s="26"/>
      <c r="S29" s="25"/>
      <c r="T29" s="26"/>
      <c r="U29" s="29"/>
      <c r="V29" s="26"/>
      <c r="W29" s="25"/>
      <c r="X29" s="26"/>
      <c r="Y29" s="30"/>
      <c r="Z29" s="26"/>
      <c r="AA29" s="25"/>
      <c r="AB29" s="26"/>
      <c r="AC29" s="30"/>
      <c r="AD29" s="26"/>
      <c r="AE29" s="25"/>
      <c r="AF29" s="26"/>
      <c r="AG29" s="30"/>
      <c r="AH29" s="26"/>
      <c r="AI29" s="25"/>
      <c r="AJ29" s="26"/>
      <c r="AK29" s="30"/>
      <c r="AL29" s="26"/>
      <c r="AM29" s="25"/>
      <c r="AN29" s="26"/>
      <c r="AO29" s="30"/>
      <c r="AP29" s="30"/>
      <c r="AQ29" s="25"/>
      <c r="AR29" s="26"/>
      <c r="AS29" s="29"/>
      <c r="AT29" s="26"/>
      <c r="AU29" s="25"/>
      <c r="AV29" s="26"/>
      <c r="AW29" s="26"/>
      <c r="AX29" s="26"/>
      <c r="AY29" s="26"/>
      <c r="AZ29" s="26"/>
      <c r="BA29" s="26"/>
      <c r="BB29" s="26"/>
      <c r="BC29" s="26"/>
      <c r="BD29" s="26"/>
    </row>
    <row r="30" spans="1:67">
      <c r="A30" s="5" t="s">
        <v>229</v>
      </c>
      <c r="B30" s="5"/>
      <c r="C30" s="56" t="s">
        <v>22</v>
      </c>
      <c r="D30" s="56" t="s">
        <v>22</v>
      </c>
      <c r="E30" s="29">
        <v>0</v>
      </c>
      <c r="F30" s="26"/>
      <c r="G30" s="26">
        <v>3979</v>
      </c>
      <c r="H30" s="26"/>
      <c r="I30" s="30">
        <v>10.5</v>
      </c>
      <c r="J30" s="26"/>
      <c r="K30" s="26">
        <v>7827</v>
      </c>
      <c r="L30" s="26"/>
      <c r="M30" s="29">
        <v>24</v>
      </c>
      <c r="N30" s="29"/>
      <c r="O30" s="26">
        <v>13777</v>
      </c>
      <c r="P30" s="26"/>
      <c r="Q30" s="29">
        <v>33</v>
      </c>
      <c r="R30" s="26"/>
      <c r="S30" s="26">
        <v>22306</v>
      </c>
      <c r="T30" s="26"/>
      <c r="U30" s="29">
        <v>43</v>
      </c>
      <c r="V30" s="26"/>
      <c r="W30" s="26">
        <v>36295</v>
      </c>
      <c r="X30" s="26"/>
      <c r="Y30" s="30">
        <v>48</v>
      </c>
      <c r="Z30" s="26"/>
      <c r="AA30" s="26">
        <v>44759</v>
      </c>
      <c r="AB30" s="26"/>
      <c r="AC30" s="30">
        <v>54</v>
      </c>
      <c r="AD30" s="26"/>
      <c r="AE30" s="26" t="s">
        <v>22</v>
      </c>
      <c r="AF30" s="26"/>
      <c r="AG30" s="30" t="s">
        <v>22</v>
      </c>
      <c r="AH30" s="26"/>
      <c r="AI30" s="26" t="s">
        <v>22</v>
      </c>
      <c r="AJ30" s="26"/>
      <c r="AK30" s="30" t="s">
        <v>22</v>
      </c>
      <c r="AL30" s="26"/>
      <c r="AM30" s="26" t="s">
        <v>22</v>
      </c>
      <c r="AN30" s="26"/>
      <c r="AO30" s="30" t="s">
        <v>22</v>
      </c>
      <c r="AP30" s="30"/>
      <c r="AQ30" s="26" t="s">
        <v>22</v>
      </c>
      <c r="AR30" s="26"/>
      <c r="AS30" s="29" t="s">
        <v>22</v>
      </c>
      <c r="AT30" s="26"/>
      <c r="AU30" s="26"/>
      <c r="AV30" s="26"/>
      <c r="AW30" s="26"/>
      <c r="AX30" s="26"/>
      <c r="AY30" s="26"/>
      <c r="AZ30" s="26"/>
      <c r="BA30" s="26"/>
      <c r="BB30" s="26"/>
      <c r="BC30" s="26"/>
      <c r="BD30" s="26"/>
    </row>
    <row r="31" spans="1:67" ht="3" customHeight="1">
      <c r="A31" s="5"/>
      <c r="B31" s="5"/>
      <c r="C31" s="56"/>
      <c r="D31" s="62"/>
      <c r="E31" s="29"/>
      <c r="F31" s="26"/>
      <c r="G31" s="25"/>
      <c r="H31" s="26"/>
      <c r="I31" s="30"/>
      <c r="J31" s="26"/>
      <c r="K31" s="25"/>
      <c r="L31" s="26"/>
      <c r="M31" s="29"/>
      <c r="N31" s="29"/>
      <c r="O31" s="25"/>
      <c r="P31" s="26"/>
      <c r="Q31" s="29"/>
      <c r="R31" s="26"/>
      <c r="S31" s="25"/>
      <c r="T31" s="26"/>
      <c r="U31" s="29"/>
      <c r="V31" s="26"/>
      <c r="W31" s="25"/>
      <c r="X31" s="26"/>
      <c r="Y31" s="30"/>
      <c r="Z31" s="26"/>
      <c r="AA31" s="25"/>
      <c r="AB31" s="26"/>
      <c r="AC31" s="30"/>
      <c r="AD31" s="26"/>
      <c r="AE31" s="25"/>
      <c r="AF31" s="26"/>
      <c r="AG31" s="30"/>
      <c r="AH31" s="26"/>
      <c r="AI31" s="25"/>
      <c r="AJ31" s="26"/>
      <c r="AK31" s="30"/>
      <c r="AL31" s="26"/>
      <c r="AM31" s="25"/>
      <c r="AN31" s="26"/>
      <c r="AO31" s="30"/>
      <c r="AP31" s="30"/>
      <c r="AQ31" s="25"/>
      <c r="AR31" s="26"/>
      <c r="AS31" s="29"/>
      <c r="AT31" s="26"/>
      <c r="AU31" s="25"/>
      <c r="AV31" s="26"/>
      <c r="AW31" s="26"/>
      <c r="AX31" s="26"/>
      <c r="AY31" s="26"/>
      <c r="AZ31" s="26"/>
      <c r="BA31" s="26"/>
      <c r="BB31" s="26"/>
      <c r="BC31" s="26"/>
      <c r="BD31" s="26"/>
    </row>
    <row r="32" spans="1:67">
      <c r="A32" s="5" t="s">
        <v>230</v>
      </c>
      <c r="B32" s="5"/>
      <c r="C32" s="56" t="s">
        <v>22</v>
      </c>
      <c r="D32" s="56" t="s">
        <v>22</v>
      </c>
      <c r="E32" s="29" t="s">
        <v>22</v>
      </c>
      <c r="F32" s="26"/>
      <c r="G32" s="26">
        <v>6322</v>
      </c>
      <c r="H32" s="26"/>
      <c r="I32" s="30">
        <v>25.9</v>
      </c>
      <c r="J32" s="26"/>
      <c r="K32" s="26" t="s">
        <v>28</v>
      </c>
      <c r="L32" s="26"/>
      <c r="M32" s="29" t="s">
        <v>28</v>
      </c>
      <c r="N32" s="29"/>
      <c r="O32" s="26">
        <v>61377</v>
      </c>
      <c r="P32" s="26"/>
      <c r="Q32" s="29">
        <v>53</v>
      </c>
      <c r="R32" s="26"/>
      <c r="S32" s="26" t="s">
        <v>22</v>
      </c>
      <c r="T32" s="26"/>
      <c r="U32" s="29" t="s">
        <v>22</v>
      </c>
      <c r="V32" s="26"/>
      <c r="W32" s="26" t="s">
        <v>22</v>
      </c>
      <c r="X32" s="26"/>
      <c r="Y32" s="30" t="s">
        <v>22</v>
      </c>
      <c r="Z32" s="26"/>
      <c r="AA32" s="26" t="s">
        <v>22</v>
      </c>
      <c r="AB32" s="26"/>
      <c r="AC32" s="30" t="s">
        <v>22</v>
      </c>
      <c r="AD32" s="26"/>
      <c r="AE32" s="26" t="s">
        <v>22</v>
      </c>
      <c r="AF32" s="26"/>
      <c r="AG32" s="30" t="s">
        <v>22</v>
      </c>
      <c r="AH32" s="26"/>
      <c r="AI32" s="26" t="s">
        <v>22</v>
      </c>
      <c r="AJ32" s="26"/>
      <c r="AK32" s="30" t="s">
        <v>22</v>
      </c>
      <c r="AL32" s="26"/>
      <c r="AM32" s="26" t="s">
        <v>22</v>
      </c>
      <c r="AN32" s="26"/>
      <c r="AO32" s="30" t="s">
        <v>22</v>
      </c>
      <c r="AP32" s="30"/>
      <c r="AQ32" s="26" t="s">
        <v>22</v>
      </c>
      <c r="AR32" s="26"/>
      <c r="AS32" s="29" t="s">
        <v>22</v>
      </c>
      <c r="AT32" s="26"/>
      <c r="AU32" s="26"/>
      <c r="AV32" s="26"/>
      <c r="AW32" s="26"/>
      <c r="AX32" s="26"/>
      <c r="AY32" s="26"/>
      <c r="AZ32" s="26"/>
      <c r="BA32" s="26"/>
      <c r="BB32" s="26"/>
      <c r="BC32" s="26"/>
      <c r="BD32" s="26"/>
    </row>
    <row r="33" spans="1:67" ht="3" customHeight="1">
      <c r="A33" s="5"/>
      <c r="B33" s="5"/>
      <c r="C33" s="56"/>
      <c r="D33" s="62"/>
      <c r="E33" s="29"/>
      <c r="F33" s="26"/>
      <c r="G33" s="25"/>
      <c r="H33" s="26"/>
      <c r="I33" s="30"/>
      <c r="J33" s="26"/>
      <c r="K33" s="25"/>
      <c r="L33" s="26"/>
      <c r="M33" s="29"/>
      <c r="N33" s="29"/>
      <c r="O33" s="25"/>
      <c r="P33" s="26"/>
      <c r="Q33" s="29"/>
      <c r="R33" s="26"/>
      <c r="S33" s="25"/>
      <c r="T33" s="26"/>
      <c r="U33" s="29"/>
      <c r="V33" s="26"/>
      <c r="W33" s="25"/>
      <c r="X33" s="26"/>
      <c r="Y33" s="30"/>
      <c r="Z33" s="26"/>
      <c r="AA33" s="25"/>
      <c r="AB33" s="26"/>
      <c r="AC33" s="30"/>
      <c r="AD33" s="26"/>
      <c r="AE33" s="25"/>
      <c r="AF33" s="26"/>
      <c r="AG33" s="30"/>
      <c r="AH33" s="26"/>
      <c r="AI33" s="25"/>
      <c r="AJ33" s="26"/>
      <c r="AK33" s="30"/>
      <c r="AL33" s="26"/>
      <c r="AM33" s="25"/>
      <c r="AN33" s="26"/>
      <c r="AO33" s="30"/>
      <c r="AP33" s="30"/>
      <c r="AQ33" s="25"/>
      <c r="AR33" s="26"/>
      <c r="AS33" s="29"/>
      <c r="AT33" s="26"/>
      <c r="AU33" s="25"/>
      <c r="AV33" s="26"/>
      <c r="AW33" s="26"/>
      <c r="AX33" s="26"/>
      <c r="AY33" s="26"/>
      <c r="AZ33" s="26"/>
      <c r="BA33" s="26"/>
      <c r="BB33" s="26"/>
      <c r="BC33" s="26"/>
      <c r="BD33" s="26"/>
    </row>
    <row r="34" spans="1:67">
      <c r="A34" s="5" t="s">
        <v>17</v>
      </c>
      <c r="B34" s="5"/>
      <c r="C34" s="56">
        <v>1355</v>
      </c>
      <c r="D34" s="56" t="s">
        <v>22</v>
      </c>
      <c r="E34" s="29">
        <v>5</v>
      </c>
      <c r="F34" s="26"/>
      <c r="G34" s="26">
        <v>2637</v>
      </c>
      <c r="H34" s="26"/>
      <c r="I34" s="30">
        <v>15</v>
      </c>
      <c r="J34" s="26"/>
      <c r="K34" s="26">
        <v>4220</v>
      </c>
      <c r="L34" s="26"/>
      <c r="M34" s="29">
        <v>30</v>
      </c>
      <c r="N34" s="29"/>
      <c r="O34" s="26">
        <v>7385</v>
      </c>
      <c r="P34" s="26"/>
      <c r="Q34" s="29">
        <v>40</v>
      </c>
      <c r="R34" s="26"/>
      <c r="S34" s="26">
        <v>15825</v>
      </c>
      <c r="T34" s="26"/>
      <c r="U34" s="29">
        <v>45</v>
      </c>
      <c r="V34" s="26"/>
      <c r="W34" s="26" t="s">
        <v>22</v>
      </c>
      <c r="X34" s="26"/>
      <c r="Y34" s="30" t="s">
        <v>22</v>
      </c>
      <c r="Z34" s="26"/>
      <c r="AA34" s="26" t="s">
        <v>22</v>
      </c>
      <c r="AB34" s="26"/>
      <c r="AC34" s="30" t="s">
        <v>22</v>
      </c>
      <c r="AD34" s="26"/>
      <c r="AE34" s="26" t="s">
        <v>22</v>
      </c>
      <c r="AF34" s="26"/>
      <c r="AG34" s="30" t="s">
        <v>22</v>
      </c>
      <c r="AH34" s="26"/>
      <c r="AI34" s="26" t="s">
        <v>22</v>
      </c>
      <c r="AJ34" s="26"/>
      <c r="AK34" s="30" t="s">
        <v>22</v>
      </c>
      <c r="AL34" s="26"/>
      <c r="AM34" s="26" t="s">
        <v>22</v>
      </c>
      <c r="AN34" s="26"/>
      <c r="AO34" s="30" t="s">
        <v>22</v>
      </c>
      <c r="AP34" s="30"/>
      <c r="AQ34" s="26" t="s">
        <v>22</v>
      </c>
      <c r="AR34" s="26"/>
      <c r="AS34" s="29" t="s">
        <v>22</v>
      </c>
      <c r="AT34" s="26"/>
      <c r="AU34" s="25"/>
      <c r="AV34" s="26"/>
      <c r="AW34" s="26"/>
      <c r="AX34" s="26"/>
      <c r="AY34" s="26"/>
      <c r="AZ34" s="26"/>
      <c r="BA34" s="26"/>
      <c r="BB34" s="26"/>
      <c r="BC34" s="26"/>
      <c r="BD34" s="26"/>
    </row>
    <row r="35" spans="1:67" ht="3" customHeight="1">
      <c r="A35" s="5"/>
      <c r="B35" s="5"/>
      <c r="C35" s="56"/>
      <c r="D35" s="62"/>
      <c r="E35" s="29"/>
      <c r="F35" s="26"/>
      <c r="G35" s="25"/>
      <c r="H35" s="26"/>
      <c r="I35" s="30"/>
      <c r="J35" s="26"/>
      <c r="K35" s="25"/>
      <c r="L35" s="26"/>
      <c r="M35" s="29"/>
      <c r="N35" s="29"/>
      <c r="O35" s="25"/>
      <c r="P35" s="26"/>
      <c r="Q35" s="29"/>
      <c r="R35" s="26"/>
      <c r="S35" s="25"/>
      <c r="T35" s="26"/>
      <c r="U35" s="29"/>
      <c r="V35" s="26"/>
      <c r="W35" s="25"/>
      <c r="X35" s="26"/>
      <c r="Y35" s="30"/>
      <c r="Z35" s="26"/>
      <c r="AA35" s="25"/>
      <c r="AB35" s="26"/>
      <c r="AC35" s="30"/>
      <c r="AD35" s="26"/>
      <c r="AE35" s="25"/>
      <c r="AF35" s="26"/>
      <c r="AG35" s="30"/>
      <c r="AH35" s="26"/>
      <c r="AI35" s="25"/>
      <c r="AJ35" s="26"/>
      <c r="AK35" s="30"/>
      <c r="AL35" s="26"/>
      <c r="AM35" s="25"/>
      <c r="AN35" s="26"/>
      <c r="AO35" s="30"/>
      <c r="AP35" s="30"/>
      <c r="AQ35" s="25"/>
      <c r="AR35" s="26"/>
      <c r="AS35" s="29"/>
      <c r="AT35" s="26"/>
      <c r="AU35" s="25"/>
      <c r="AV35" s="26"/>
      <c r="AW35" s="26"/>
      <c r="AX35" s="26"/>
      <c r="AY35" s="26"/>
      <c r="AZ35" s="26"/>
      <c r="BA35" s="26"/>
      <c r="BB35" s="26"/>
      <c r="BC35" s="26"/>
      <c r="BD35" s="26"/>
    </row>
    <row r="36" spans="1:67">
      <c r="A36" s="5" t="s">
        <v>6</v>
      </c>
      <c r="B36" s="5"/>
      <c r="C36" s="56" t="s">
        <v>22</v>
      </c>
      <c r="D36" s="56" t="s">
        <v>22</v>
      </c>
      <c r="E36" s="29">
        <v>20</v>
      </c>
      <c r="F36" s="26"/>
      <c r="G36" s="26">
        <v>250000</v>
      </c>
      <c r="H36" s="26"/>
      <c r="I36" s="30">
        <v>22</v>
      </c>
      <c r="J36" s="26"/>
      <c r="K36" s="26">
        <v>300000</v>
      </c>
      <c r="L36" s="26"/>
      <c r="M36" s="29">
        <v>31</v>
      </c>
      <c r="N36" s="29"/>
      <c r="O36" s="26">
        <v>500000</v>
      </c>
      <c r="P36" s="26"/>
      <c r="Q36" s="29">
        <v>35</v>
      </c>
      <c r="R36" s="26"/>
      <c r="S36" s="26">
        <v>700000</v>
      </c>
      <c r="T36" s="26"/>
      <c r="U36" s="29">
        <v>39</v>
      </c>
      <c r="V36" s="26"/>
      <c r="W36" s="26">
        <v>1100000</v>
      </c>
      <c r="X36" s="26"/>
      <c r="Y36" s="30">
        <v>42</v>
      </c>
      <c r="Z36" s="26"/>
      <c r="AA36" s="26" t="s">
        <v>22</v>
      </c>
      <c r="AB36" s="26"/>
      <c r="AC36" s="30" t="s">
        <v>22</v>
      </c>
      <c r="AD36" s="26"/>
      <c r="AE36" s="26" t="s">
        <v>22</v>
      </c>
      <c r="AF36" s="26"/>
      <c r="AG36" s="30" t="s">
        <v>22</v>
      </c>
      <c r="AH36" s="26"/>
      <c r="AI36" s="26" t="s">
        <v>22</v>
      </c>
      <c r="AJ36" s="26"/>
      <c r="AK36" s="30" t="s">
        <v>22</v>
      </c>
      <c r="AL36" s="26"/>
      <c r="AM36" s="26" t="s">
        <v>22</v>
      </c>
      <c r="AN36" s="26"/>
      <c r="AO36" s="30" t="s">
        <v>22</v>
      </c>
      <c r="AP36" s="30"/>
      <c r="AQ36" s="26" t="s">
        <v>22</v>
      </c>
      <c r="AR36" s="26"/>
      <c r="AS36" s="29" t="s">
        <v>22</v>
      </c>
      <c r="AT36" s="26"/>
      <c r="AU36" s="26"/>
      <c r="AV36" s="26"/>
      <c r="AW36" s="26"/>
      <c r="AX36" s="26"/>
      <c r="AY36" s="26"/>
      <c r="AZ36" s="26"/>
      <c r="BA36" s="26"/>
      <c r="BB36" s="26"/>
      <c r="BC36" s="26"/>
      <c r="BD36" s="26"/>
    </row>
    <row r="37" spans="1:67" ht="3" customHeight="1">
      <c r="A37" s="5"/>
      <c r="B37" s="5"/>
      <c r="C37" s="56"/>
      <c r="D37" s="62"/>
      <c r="E37" s="29"/>
      <c r="F37" s="26"/>
      <c r="G37" s="25"/>
      <c r="H37" s="26"/>
      <c r="I37" s="30"/>
      <c r="J37" s="26"/>
      <c r="K37" s="25"/>
      <c r="L37" s="26"/>
      <c r="M37" s="29"/>
      <c r="N37" s="29"/>
      <c r="O37" s="25"/>
      <c r="P37" s="26"/>
      <c r="Q37" s="35"/>
      <c r="R37" s="26"/>
      <c r="S37" s="25"/>
      <c r="T37" s="26"/>
      <c r="U37" s="29"/>
      <c r="V37" s="26"/>
      <c r="W37" s="25"/>
      <c r="X37" s="26"/>
      <c r="Y37" s="30"/>
      <c r="Z37" s="26"/>
      <c r="AA37" s="25"/>
      <c r="AB37" s="26"/>
      <c r="AC37" s="30"/>
      <c r="AD37" s="26"/>
      <c r="AE37" s="25"/>
      <c r="AF37" s="26"/>
      <c r="AG37" s="30"/>
      <c r="AH37" s="26"/>
      <c r="AI37" s="25"/>
      <c r="AJ37" s="26"/>
      <c r="AK37" s="30"/>
      <c r="AL37" s="26"/>
      <c r="AM37" s="25"/>
      <c r="AN37" s="26"/>
      <c r="AO37" s="30"/>
      <c r="AP37" s="30"/>
      <c r="AQ37" s="25"/>
      <c r="AR37" s="26"/>
      <c r="AS37" s="29"/>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30"/>
      <c r="J39" s="26"/>
      <c r="K39" s="25"/>
      <c r="L39" s="26"/>
      <c r="M39" s="29"/>
      <c r="N39" s="29"/>
      <c r="O39" s="25"/>
      <c r="P39" s="26"/>
      <c r="Q39" s="29"/>
      <c r="R39" s="26"/>
      <c r="S39" s="25"/>
      <c r="T39" s="26"/>
      <c r="U39" s="29"/>
      <c r="V39" s="26"/>
      <c r="W39" s="25"/>
      <c r="X39" s="26"/>
      <c r="Y39" s="30"/>
      <c r="Z39" s="26"/>
      <c r="AA39" s="25"/>
      <c r="AB39" s="26"/>
      <c r="AC39" s="30"/>
      <c r="AD39" s="26"/>
      <c r="AE39" s="25"/>
      <c r="AF39" s="26"/>
      <c r="AG39" s="30"/>
      <c r="AH39" s="26"/>
      <c r="AI39" s="25"/>
      <c r="AJ39" s="26"/>
      <c r="AK39" s="30"/>
      <c r="AL39" s="26"/>
      <c r="AM39" s="25"/>
      <c r="AN39" s="26"/>
      <c r="AO39" s="30"/>
      <c r="AP39" s="30"/>
      <c r="AQ39" s="25"/>
      <c r="AR39" s="26"/>
      <c r="AS39" s="29"/>
      <c r="AT39" s="26"/>
      <c r="AU39" s="25"/>
      <c r="AV39" s="26"/>
      <c r="AW39" s="26"/>
      <c r="AX39" s="26"/>
      <c r="AY39" s="26"/>
      <c r="AZ39" s="26"/>
      <c r="BA39" s="26"/>
      <c r="BB39" s="26"/>
      <c r="BC39" s="26"/>
      <c r="BD39" s="26"/>
    </row>
    <row r="40" spans="1:67" s="72" customFormat="1">
      <c r="A40" s="71" t="s">
        <v>7</v>
      </c>
      <c r="B40" s="71"/>
      <c r="C40" s="75">
        <v>3150</v>
      </c>
      <c r="D40" s="75" t="s">
        <v>22</v>
      </c>
      <c r="E40" s="76">
        <v>24</v>
      </c>
      <c r="F40" s="77"/>
      <c r="G40" s="77">
        <v>10000</v>
      </c>
      <c r="H40" s="77"/>
      <c r="I40" s="78">
        <v>46</v>
      </c>
      <c r="J40" s="77"/>
      <c r="K40" s="77" t="s">
        <v>22</v>
      </c>
      <c r="L40" s="77"/>
      <c r="M40" s="76" t="s">
        <v>22</v>
      </c>
      <c r="N40" s="76"/>
      <c r="O40" s="77" t="s">
        <v>22</v>
      </c>
      <c r="P40" s="77"/>
      <c r="Q40" s="76" t="s">
        <v>22</v>
      </c>
      <c r="R40" s="77"/>
      <c r="S40" s="77" t="s">
        <v>22</v>
      </c>
      <c r="T40" s="77"/>
      <c r="U40" s="76" t="s">
        <v>22</v>
      </c>
      <c r="V40" s="77"/>
      <c r="W40" s="77" t="s">
        <v>22</v>
      </c>
      <c r="X40" s="77"/>
      <c r="Y40" s="78" t="s">
        <v>22</v>
      </c>
      <c r="Z40" s="77"/>
      <c r="AA40" s="77" t="s">
        <v>22</v>
      </c>
      <c r="AB40" s="77"/>
      <c r="AC40" s="78" t="s">
        <v>22</v>
      </c>
      <c r="AD40" s="77"/>
      <c r="AE40" s="77" t="s">
        <v>22</v>
      </c>
      <c r="AF40" s="77"/>
      <c r="AG40" s="78" t="s">
        <v>22</v>
      </c>
      <c r="AH40" s="77"/>
      <c r="AI40" s="77" t="s">
        <v>22</v>
      </c>
      <c r="AJ40" s="77"/>
      <c r="AK40" s="78" t="s">
        <v>22</v>
      </c>
      <c r="AL40" s="77"/>
      <c r="AM40" s="77" t="s">
        <v>22</v>
      </c>
      <c r="AN40" s="77"/>
      <c r="AO40" s="78" t="s">
        <v>22</v>
      </c>
      <c r="AP40" s="78"/>
      <c r="AQ40" s="77" t="s">
        <v>22</v>
      </c>
      <c r="AR40" s="77"/>
      <c r="AS40" s="76" t="s">
        <v>22</v>
      </c>
      <c r="AT40" s="77"/>
      <c r="AU40" s="77"/>
      <c r="AV40" s="77"/>
      <c r="AW40" s="77"/>
      <c r="AX40" s="77"/>
      <c r="AY40" s="77"/>
      <c r="AZ40" s="77"/>
      <c r="BA40" s="77"/>
      <c r="BB40" s="77"/>
      <c r="BC40" s="77"/>
      <c r="BD40" s="77"/>
    </row>
    <row r="41" spans="1:67" s="72" customFormat="1" ht="3" customHeight="1">
      <c r="A41" s="71"/>
      <c r="B41" s="71"/>
      <c r="C41" s="75"/>
      <c r="D41" s="79"/>
      <c r="E41" s="76"/>
      <c r="F41" s="76"/>
      <c r="G41" s="80"/>
      <c r="H41" s="77"/>
      <c r="I41" s="76"/>
      <c r="J41" s="77"/>
      <c r="K41" s="80"/>
      <c r="L41" s="77"/>
      <c r="M41" s="76"/>
      <c r="N41" s="77"/>
      <c r="O41" s="80"/>
      <c r="P41" s="77"/>
      <c r="Q41" s="76"/>
      <c r="R41" s="77"/>
      <c r="S41" s="80"/>
      <c r="T41" s="77"/>
      <c r="U41" s="76"/>
      <c r="V41" s="77"/>
      <c r="W41" s="80"/>
      <c r="X41" s="77"/>
      <c r="Y41" s="78"/>
      <c r="Z41" s="77"/>
      <c r="AA41" s="80"/>
      <c r="AB41" s="77"/>
      <c r="AC41" s="78"/>
      <c r="AD41" s="77"/>
      <c r="AE41" s="80"/>
      <c r="AF41" s="77"/>
      <c r="AG41" s="78"/>
      <c r="AH41" s="77"/>
      <c r="AI41" s="80"/>
      <c r="AJ41" s="77"/>
      <c r="AK41" s="76"/>
      <c r="AL41" s="77"/>
      <c r="AM41" s="80"/>
      <c r="AN41" s="77"/>
      <c r="AO41" s="76"/>
      <c r="AP41" s="77"/>
      <c r="AQ41" s="80"/>
      <c r="AR41" s="77"/>
      <c r="AS41" s="76"/>
      <c r="AT41" s="77"/>
      <c r="AU41" s="80"/>
      <c r="AV41" s="77"/>
      <c r="AW41" s="77"/>
      <c r="AX41" s="77"/>
      <c r="AY41" s="77"/>
      <c r="AZ41" s="77"/>
      <c r="BA41" s="77"/>
      <c r="BB41" s="77"/>
      <c r="BC41" s="77"/>
      <c r="BD41" s="77"/>
      <c r="BE41" s="73"/>
      <c r="BF41" s="73"/>
      <c r="BG41" s="73"/>
      <c r="BH41" s="73"/>
      <c r="BI41" s="73"/>
      <c r="BJ41" s="73"/>
      <c r="BK41" s="73"/>
      <c r="BL41" s="73"/>
      <c r="BM41" s="73"/>
      <c r="BN41" s="73"/>
      <c r="BO41" s="73"/>
    </row>
    <row r="42" spans="1:67" s="72" customFormat="1" ht="14.25" customHeight="1">
      <c r="A42" s="71" t="s">
        <v>240</v>
      </c>
      <c r="B42" s="71"/>
      <c r="C42" s="75"/>
      <c r="D42" s="79"/>
      <c r="E42" s="76" t="s">
        <v>27</v>
      </c>
      <c r="F42" s="76"/>
      <c r="G42" s="80" t="s">
        <v>27</v>
      </c>
      <c r="H42" s="77"/>
      <c r="I42" s="76"/>
      <c r="J42" s="77"/>
      <c r="K42" s="80"/>
      <c r="L42" s="77"/>
      <c r="M42" s="76"/>
      <c r="N42" s="77"/>
      <c r="O42" s="80"/>
      <c r="P42" s="77"/>
      <c r="Q42" s="76"/>
      <c r="R42" s="77"/>
      <c r="S42" s="80"/>
      <c r="T42" s="77"/>
      <c r="U42" s="76"/>
      <c r="V42" s="77"/>
      <c r="W42" s="80"/>
      <c r="X42" s="77"/>
      <c r="Y42" s="78"/>
      <c r="Z42" s="77"/>
      <c r="AA42" s="80"/>
      <c r="AB42" s="77"/>
      <c r="AC42" s="78"/>
      <c r="AD42" s="77"/>
      <c r="AE42" s="80"/>
      <c r="AF42" s="77"/>
      <c r="AG42" s="78"/>
      <c r="AH42" s="77"/>
      <c r="AI42" s="80"/>
      <c r="AJ42" s="77"/>
      <c r="AK42" s="76"/>
      <c r="AL42" s="77"/>
      <c r="AM42" s="80"/>
      <c r="AN42" s="77"/>
      <c r="AO42" s="76"/>
      <c r="AP42" s="77"/>
      <c r="AQ42" s="80"/>
      <c r="AR42" s="77"/>
      <c r="AS42" s="76"/>
      <c r="AT42" s="77"/>
      <c r="AU42" s="80"/>
      <c r="AV42" s="77"/>
      <c r="AW42" s="77"/>
      <c r="AX42" s="77"/>
      <c r="AY42" s="77"/>
      <c r="AZ42" s="77"/>
      <c r="BA42" s="77"/>
      <c r="BB42" s="77"/>
      <c r="BC42" s="77"/>
      <c r="BD42" s="77"/>
      <c r="BE42" s="73"/>
      <c r="BF42" s="73"/>
      <c r="BG42" s="73"/>
      <c r="BH42" s="73"/>
      <c r="BI42" s="73"/>
      <c r="BJ42" s="73"/>
      <c r="BK42" s="73"/>
      <c r="BL42" s="73"/>
      <c r="BM42" s="73"/>
      <c r="BN42" s="73"/>
      <c r="BO42" s="73"/>
    </row>
    <row r="43" spans="1:67" s="72" customFormat="1" ht="3" customHeight="1">
      <c r="A43" s="71"/>
      <c r="B43" s="71"/>
      <c r="C43" s="75"/>
      <c r="D43" s="79"/>
      <c r="E43" s="76"/>
      <c r="F43" s="77"/>
      <c r="G43" s="80"/>
      <c r="H43" s="77"/>
      <c r="I43" s="78"/>
      <c r="J43" s="77"/>
      <c r="K43" s="80"/>
      <c r="L43" s="77"/>
      <c r="M43" s="76"/>
      <c r="N43" s="76"/>
      <c r="O43" s="80"/>
      <c r="P43" s="77"/>
      <c r="Q43" s="76"/>
      <c r="R43" s="77"/>
      <c r="S43" s="80"/>
      <c r="T43" s="77"/>
      <c r="U43" s="76"/>
      <c r="V43" s="77"/>
      <c r="W43" s="80"/>
      <c r="X43" s="77"/>
      <c r="Y43" s="78"/>
      <c r="Z43" s="77"/>
      <c r="AA43" s="80"/>
      <c r="AB43" s="77"/>
      <c r="AC43" s="78"/>
      <c r="AD43" s="77"/>
      <c r="AE43" s="80"/>
      <c r="AF43" s="77"/>
      <c r="AG43" s="78"/>
      <c r="AH43" s="77"/>
      <c r="AI43" s="80"/>
      <c r="AJ43" s="77"/>
      <c r="AK43" s="78"/>
      <c r="AL43" s="77"/>
      <c r="AM43" s="80"/>
      <c r="AN43" s="77"/>
      <c r="AO43" s="78"/>
      <c r="AP43" s="78"/>
      <c r="AQ43" s="80"/>
      <c r="AR43" s="77"/>
      <c r="AS43" s="76"/>
      <c r="AT43" s="77"/>
      <c r="AU43" s="80"/>
      <c r="AV43" s="77"/>
      <c r="AW43" s="77"/>
      <c r="AX43" s="77"/>
      <c r="AY43" s="77"/>
      <c r="AZ43" s="77"/>
      <c r="BA43" s="77"/>
      <c r="BB43" s="77"/>
      <c r="BC43" s="77"/>
      <c r="BD43" s="77"/>
    </row>
    <row r="44" spans="1:67" s="72" customFormat="1" ht="16.5" customHeight="1">
      <c r="A44" s="71" t="s">
        <v>259</v>
      </c>
      <c r="B44" s="71"/>
      <c r="C44" s="75">
        <v>1680</v>
      </c>
      <c r="D44" s="75" t="s">
        <v>22</v>
      </c>
      <c r="E44" s="76">
        <v>18.5</v>
      </c>
      <c r="F44" s="77"/>
      <c r="G44" s="77">
        <v>15000</v>
      </c>
      <c r="H44" s="77"/>
      <c r="I44" s="78">
        <v>26.5</v>
      </c>
      <c r="J44" s="77"/>
      <c r="K44" s="77">
        <v>30000</v>
      </c>
      <c r="L44" s="77"/>
      <c r="M44" s="76">
        <v>33.5</v>
      </c>
      <c r="N44" s="76"/>
      <c r="O44" s="77">
        <v>60000</v>
      </c>
      <c r="P44" s="77"/>
      <c r="Q44" s="76">
        <v>39.5</v>
      </c>
      <c r="R44" s="77"/>
      <c r="S44" s="77">
        <v>135000</v>
      </c>
      <c r="T44" s="77"/>
      <c r="U44" s="76">
        <v>45.5</v>
      </c>
      <c r="V44" s="77"/>
      <c r="W44" s="77" t="s">
        <v>22</v>
      </c>
      <c r="X44" s="77"/>
      <c r="Y44" s="78" t="s">
        <v>22</v>
      </c>
      <c r="Z44" s="77"/>
      <c r="AA44" s="77" t="s">
        <v>22</v>
      </c>
      <c r="AB44" s="77"/>
      <c r="AC44" s="78" t="s">
        <v>22</v>
      </c>
      <c r="AD44" s="77"/>
      <c r="AE44" s="77" t="s">
        <v>22</v>
      </c>
      <c r="AF44" s="77"/>
      <c r="AG44" s="78" t="s">
        <v>22</v>
      </c>
      <c r="AH44" s="77"/>
      <c r="AI44" s="77" t="s">
        <v>22</v>
      </c>
      <c r="AJ44" s="77"/>
      <c r="AK44" s="78" t="s">
        <v>22</v>
      </c>
      <c r="AL44" s="77"/>
      <c r="AM44" s="77" t="s">
        <v>22</v>
      </c>
      <c r="AN44" s="77"/>
      <c r="AO44" s="78" t="s">
        <v>22</v>
      </c>
      <c r="AP44" s="78"/>
      <c r="AQ44" s="77"/>
      <c r="AR44" s="77"/>
      <c r="AS44" s="76"/>
      <c r="AT44" s="77"/>
      <c r="AU44" s="77"/>
      <c r="AV44" s="77"/>
      <c r="AW44" s="77"/>
      <c r="AX44" s="77"/>
      <c r="AY44" s="77"/>
      <c r="AZ44" s="77"/>
      <c r="BA44" s="77"/>
      <c r="BB44" s="77"/>
      <c r="BC44" s="77"/>
      <c r="BD44" s="77"/>
    </row>
    <row r="45" spans="1:67" s="72" customFormat="1" ht="3" customHeight="1">
      <c r="A45" s="71"/>
      <c r="B45" s="71"/>
      <c r="C45" s="75"/>
      <c r="D45" s="79"/>
      <c r="E45" s="76"/>
      <c r="F45" s="77"/>
      <c r="G45" s="80"/>
      <c r="H45" s="77"/>
      <c r="I45" s="78"/>
      <c r="J45" s="77"/>
      <c r="K45" s="80"/>
      <c r="L45" s="77"/>
      <c r="M45" s="76"/>
      <c r="N45" s="76"/>
      <c r="O45" s="80"/>
      <c r="P45" s="77"/>
      <c r="Q45" s="76"/>
      <c r="R45" s="77"/>
      <c r="S45" s="80"/>
      <c r="T45" s="77"/>
      <c r="U45" s="76"/>
      <c r="V45" s="77"/>
      <c r="W45" s="80"/>
      <c r="X45" s="77"/>
      <c r="Y45" s="78"/>
      <c r="Z45" s="77"/>
      <c r="AA45" s="80"/>
      <c r="AB45" s="77"/>
      <c r="AC45" s="78"/>
      <c r="AD45" s="77"/>
      <c r="AE45" s="80"/>
      <c r="AF45" s="77"/>
      <c r="AG45" s="78"/>
      <c r="AH45" s="77"/>
      <c r="AI45" s="80"/>
      <c r="AJ45" s="77"/>
      <c r="AK45" s="78"/>
      <c r="AL45" s="77"/>
      <c r="AM45" s="80"/>
      <c r="AN45" s="77"/>
      <c r="AO45" s="78"/>
      <c r="AP45" s="78"/>
      <c r="AQ45" s="80"/>
      <c r="AR45" s="77"/>
      <c r="AS45" s="76"/>
      <c r="AT45" s="77"/>
      <c r="AU45" s="80"/>
      <c r="AV45" s="77"/>
      <c r="AW45" s="77"/>
      <c r="AX45" s="77"/>
      <c r="AY45" s="77"/>
      <c r="AZ45" s="77"/>
      <c r="BA45" s="77"/>
      <c r="BB45" s="77"/>
      <c r="BC45" s="77"/>
      <c r="BD45" s="77"/>
    </row>
    <row r="46" spans="1:67" s="72" customFormat="1" ht="15">
      <c r="A46" s="71" t="s">
        <v>260</v>
      </c>
      <c r="B46" s="71"/>
      <c r="C46" s="75" t="s">
        <v>27</v>
      </c>
      <c r="D46" s="75"/>
      <c r="E46" s="76" t="s">
        <v>15</v>
      </c>
      <c r="F46" s="77"/>
      <c r="G46" s="77" t="s">
        <v>15</v>
      </c>
      <c r="H46" s="77"/>
      <c r="I46" s="76" t="s">
        <v>15</v>
      </c>
      <c r="J46" s="77"/>
      <c r="K46" s="77" t="s">
        <v>27</v>
      </c>
      <c r="L46" s="77"/>
      <c r="M46" s="76" t="s">
        <v>15</v>
      </c>
      <c r="N46" s="77"/>
      <c r="O46" s="77" t="s">
        <v>15</v>
      </c>
      <c r="P46" s="77"/>
      <c r="Q46" s="76">
        <v>50</v>
      </c>
      <c r="R46" s="77"/>
      <c r="S46" s="77"/>
      <c r="T46" s="77"/>
      <c r="U46" s="76"/>
      <c r="V46" s="77"/>
      <c r="W46" s="77"/>
      <c r="X46" s="77"/>
      <c r="Y46" s="76"/>
      <c r="Z46" s="77"/>
      <c r="AA46" s="77"/>
      <c r="AB46" s="77"/>
      <c r="AC46" s="76"/>
      <c r="AD46" s="77"/>
      <c r="AE46" s="77"/>
      <c r="AF46" s="77"/>
      <c r="AG46" s="76"/>
      <c r="AH46" s="77"/>
      <c r="AI46" s="77"/>
      <c r="AJ46" s="77"/>
      <c r="AK46" s="77"/>
      <c r="AL46" s="77"/>
      <c r="AM46" s="77"/>
      <c r="AN46" s="77"/>
      <c r="AO46" s="77"/>
      <c r="AP46" s="77"/>
      <c r="AQ46" s="77"/>
      <c r="AR46" s="77"/>
      <c r="AS46" s="76"/>
      <c r="AT46" s="77"/>
      <c r="AU46" s="77"/>
      <c r="AV46" s="73"/>
      <c r="AW46" s="73"/>
    </row>
    <row r="47" spans="1:67" s="72" customFormat="1" ht="3" customHeight="1">
      <c r="A47" s="71"/>
      <c r="B47" s="71"/>
      <c r="C47" s="75"/>
      <c r="D47" s="79"/>
      <c r="E47" s="76"/>
      <c r="F47" s="77"/>
      <c r="G47" s="80"/>
      <c r="H47" s="77"/>
      <c r="I47" s="78"/>
      <c r="J47" s="77"/>
      <c r="K47" s="80"/>
      <c r="L47" s="77"/>
      <c r="M47" s="76"/>
      <c r="N47" s="76"/>
      <c r="O47" s="80"/>
      <c r="P47" s="77"/>
      <c r="Q47" s="76"/>
      <c r="R47" s="77"/>
      <c r="S47" s="80"/>
      <c r="T47" s="77"/>
      <c r="U47" s="76"/>
      <c r="V47" s="77"/>
      <c r="W47" s="80"/>
      <c r="X47" s="77"/>
      <c r="Y47" s="78"/>
      <c r="Z47" s="77"/>
      <c r="AA47" s="80"/>
      <c r="AB47" s="77"/>
      <c r="AC47" s="78"/>
      <c r="AD47" s="77"/>
      <c r="AE47" s="80"/>
      <c r="AF47" s="77"/>
      <c r="AG47" s="78"/>
      <c r="AH47" s="77"/>
      <c r="AI47" s="80"/>
      <c r="AJ47" s="77"/>
      <c r="AK47" s="78"/>
      <c r="AL47" s="77"/>
      <c r="AM47" s="80"/>
      <c r="AN47" s="77"/>
      <c r="AO47" s="78"/>
      <c r="AP47" s="78"/>
      <c r="AQ47" s="80"/>
      <c r="AR47" s="77"/>
      <c r="AS47" s="76"/>
      <c r="AT47" s="77"/>
      <c r="AU47" s="80"/>
      <c r="AV47" s="77"/>
      <c r="AW47" s="77"/>
      <c r="AX47" s="77"/>
      <c r="AY47" s="77"/>
      <c r="AZ47" s="77"/>
      <c r="BA47" s="77"/>
      <c r="BB47" s="77"/>
      <c r="BC47" s="77"/>
      <c r="BD47" s="77"/>
    </row>
    <row r="48" spans="1:67" s="72" customFormat="1" ht="15">
      <c r="A48" s="71" t="s">
        <v>261</v>
      </c>
      <c r="B48" s="71"/>
      <c r="C48" s="81" t="s">
        <v>15</v>
      </c>
      <c r="D48" s="81" t="s">
        <v>15</v>
      </c>
      <c r="E48" s="80" t="s">
        <v>15</v>
      </c>
      <c r="F48" s="80"/>
      <c r="G48" s="80" t="s">
        <v>15</v>
      </c>
      <c r="H48" s="80"/>
      <c r="I48" s="80" t="s">
        <v>15</v>
      </c>
      <c r="J48" s="80"/>
      <c r="K48" s="80" t="s">
        <v>15</v>
      </c>
      <c r="L48" s="80"/>
      <c r="M48" s="80" t="s">
        <v>15</v>
      </c>
      <c r="N48" s="80"/>
      <c r="O48" s="80" t="s">
        <v>15</v>
      </c>
      <c r="P48" s="77"/>
      <c r="Q48" s="76" t="s">
        <v>27</v>
      </c>
      <c r="R48" s="77"/>
      <c r="S48" s="77"/>
      <c r="T48" s="77"/>
      <c r="U48" s="76"/>
      <c r="V48" s="77"/>
      <c r="W48" s="77"/>
      <c r="X48" s="77"/>
      <c r="Y48" s="76"/>
      <c r="Z48" s="77"/>
      <c r="AA48" s="77"/>
      <c r="AB48" s="77"/>
      <c r="AC48" s="76"/>
      <c r="AD48" s="77"/>
      <c r="AE48" s="77"/>
      <c r="AF48" s="77"/>
      <c r="AG48" s="76"/>
      <c r="AH48" s="77"/>
      <c r="AI48" s="77"/>
      <c r="AJ48" s="77"/>
      <c r="AK48" s="77"/>
      <c r="AL48" s="77"/>
      <c r="AM48" s="77"/>
      <c r="AN48" s="77"/>
      <c r="AO48" s="77"/>
      <c r="AP48" s="77"/>
      <c r="AQ48" s="77"/>
      <c r="AR48" s="77"/>
      <c r="AS48" s="76"/>
      <c r="AT48" s="77"/>
      <c r="AU48" s="82"/>
      <c r="AV48" s="73"/>
      <c r="AW48" s="73"/>
    </row>
    <row r="49" spans="1:56" s="72" customFormat="1" ht="3" customHeight="1">
      <c r="A49" s="71"/>
      <c r="B49" s="71"/>
      <c r="C49" s="75"/>
      <c r="D49" s="79"/>
      <c r="E49" s="76"/>
      <c r="F49" s="77"/>
      <c r="G49" s="80"/>
      <c r="H49" s="77"/>
      <c r="I49" s="78"/>
      <c r="J49" s="77"/>
      <c r="K49" s="80"/>
      <c r="L49" s="77"/>
      <c r="M49" s="76"/>
      <c r="N49" s="76"/>
      <c r="O49" s="80"/>
      <c r="P49" s="77"/>
      <c r="Q49" s="76"/>
      <c r="R49" s="77"/>
      <c r="S49" s="80"/>
      <c r="T49" s="77"/>
      <c r="U49" s="76"/>
      <c r="V49" s="77"/>
      <c r="W49" s="80"/>
      <c r="X49" s="77"/>
      <c r="Y49" s="78"/>
      <c r="Z49" s="77"/>
      <c r="AA49" s="80"/>
      <c r="AB49" s="77"/>
      <c r="AC49" s="78"/>
      <c r="AD49" s="77"/>
      <c r="AE49" s="80"/>
      <c r="AF49" s="77"/>
      <c r="AG49" s="78"/>
      <c r="AH49" s="77"/>
      <c r="AI49" s="80"/>
      <c r="AJ49" s="77"/>
      <c r="AK49" s="78"/>
      <c r="AL49" s="77"/>
      <c r="AM49" s="80"/>
      <c r="AN49" s="77"/>
      <c r="AO49" s="78"/>
      <c r="AP49" s="78"/>
      <c r="AQ49" s="80"/>
      <c r="AR49" s="77"/>
      <c r="AS49" s="76"/>
      <c r="AT49" s="77"/>
      <c r="AU49" s="80"/>
      <c r="AV49" s="77"/>
      <c r="AW49" s="77"/>
      <c r="AX49" s="77"/>
      <c r="AY49" s="77"/>
      <c r="AZ49" s="77"/>
      <c r="BA49" s="77"/>
      <c r="BB49" s="77"/>
      <c r="BC49" s="77"/>
      <c r="BD49" s="77"/>
    </row>
    <row r="50" spans="1:56" s="72" customFormat="1" ht="15" customHeight="1">
      <c r="A50" s="71" t="s">
        <v>267</v>
      </c>
      <c r="B50" s="71"/>
      <c r="C50" s="75">
        <v>359</v>
      </c>
      <c r="D50" s="79"/>
      <c r="E50" s="76">
        <v>25</v>
      </c>
      <c r="F50" s="77"/>
      <c r="G50" s="80"/>
      <c r="H50" s="77"/>
      <c r="I50" s="76"/>
      <c r="J50" s="77"/>
      <c r="K50" s="80"/>
      <c r="L50" s="77"/>
      <c r="M50" s="76"/>
      <c r="N50" s="77"/>
      <c r="O50" s="80"/>
      <c r="P50" s="77"/>
      <c r="Q50" s="76"/>
      <c r="R50" s="77"/>
      <c r="S50" s="80"/>
      <c r="T50" s="77"/>
      <c r="U50" s="76"/>
      <c r="V50" s="76"/>
      <c r="W50" s="80"/>
      <c r="X50" s="77"/>
      <c r="Y50" s="78"/>
      <c r="Z50" s="77"/>
      <c r="AA50" s="80"/>
      <c r="AB50" s="77"/>
      <c r="AC50" s="78"/>
      <c r="AD50" s="77"/>
      <c r="AE50" s="80"/>
      <c r="AF50" s="77"/>
      <c r="AG50" s="78"/>
      <c r="AH50" s="77"/>
      <c r="AI50" s="80"/>
      <c r="AJ50" s="77"/>
      <c r="AK50" s="76"/>
      <c r="AL50" s="77"/>
      <c r="AM50" s="80"/>
      <c r="AN50" s="77"/>
      <c r="AO50" s="76"/>
      <c r="AP50" s="77"/>
      <c r="AQ50" s="80"/>
      <c r="AR50" s="77"/>
      <c r="AS50" s="76"/>
      <c r="AT50" s="77"/>
      <c r="AU50" s="80"/>
      <c r="AV50" s="77"/>
      <c r="AW50" s="77"/>
      <c r="AX50" s="77"/>
      <c r="AY50" s="77"/>
      <c r="AZ50" s="77"/>
      <c r="BA50" s="77"/>
      <c r="BB50" s="77"/>
      <c r="BC50" s="77"/>
      <c r="BD50" s="77"/>
    </row>
    <row r="51" spans="1:56" s="72" customFormat="1" ht="3" customHeight="1">
      <c r="A51" s="71"/>
      <c r="B51" s="71"/>
      <c r="C51" s="75"/>
      <c r="D51" s="79"/>
      <c r="E51" s="76"/>
      <c r="F51" s="77"/>
      <c r="G51" s="80"/>
      <c r="H51" s="77"/>
      <c r="I51" s="76"/>
      <c r="J51" s="77"/>
      <c r="K51" s="80"/>
      <c r="L51" s="77"/>
      <c r="M51" s="76"/>
      <c r="N51" s="77"/>
      <c r="O51" s="80"/>
      <c r="P51" s="77"/>
      <c r="Q51" s="76"/>
      <c r="R51" s="77"/>
      <c r="S51" s="80"/>
      <c r="T51" s="77"/>
      <c r="U51" s="76"/>
      <c r="V51" s="76"/>
      <c r="W51" s="80"/>
      <c r="X51" s="77"/>
      <c r="Y51" s="78"/>
      <c r="Z51" s="77"/>
      <c r="AA51" s="80"/>
      <c r="AB51" s="77"/>
      <c r="AC51" s="78"/>
      <c r="AD51" s="77"/>
      <c r="AE51" s="80"/>
      <c r="AF51" s="77"/>
      <c r="AG51" s="78"/>
      <c r="AH51" s="77"/>
      <c r="AI51" s="80"/>
      <c r="AJ51" s="77"/>
      <c r="AK51" s="76"/>
      <c r="AL51" s="77"/>
      <c r="AM51" s="80"/>
      <c r="AN51" s="77"/>
      <c r="AO51" s="76"/>
      <c r="AP51" s="77"/>
      <c r="AQ51" s="80"/>
      <c r="AR51" s="77"/>
      <c r="AS51" s="76"/>
      <c r="AT51" s="77"/>
      <c r="AU51" s="80"/>
      <c r="AV51" s="77"/>
      <c r="AW51" s="77"/>
      <c r="AX51" s="77"/>
      <c r="AY51" s="77"/>
      <c r="AZ51" s="77"/>
      <c r="BA51" s="77"/>
      <c r="BB51" s="77"/>
      <c r="BC51" s="77"/>
      <c r="BD51" s="77"/>
    </row>
    <row r="52" spans="1:56" s="72" customFormat="1">
      <c r="A52" s="71" t="s">
        <v>29</v>
      </c>
      <c r="B52" s="71"/>
      <c r="C52" s="75" t="s">
        <v>27</v>
      </c>
      <c r="D52" s="75"/>
      <c r="E52" s="76" t="s">
        <v>15</v>
      </c>
      <c r="F52" s="77"/>
      <c r="G52" s="77" t="s">
        <v>15</v>
      </c>
      <c r="H52" s="77"/>
      <c r="I52" s="76" t="s">
        <v>15</v>
      </c>
      <c r="J52" s="77"/>
      <c r="K52" s="77" t="s">
        <v>27</v>
      </c>
      <c r="L52" s="77"/>
      <c r="M52" s="76" t="s">
        <v>15</v>
      </c>
      <c r="N52" s="77"/>
      <c r="O52" s="77" t="s">
        <v>15</v>
      </c>
      <c r="P52" s="77"/>
      <c r="Q52" s="76">
        <v>46</v>
      </c>
      <c r="R52" s="77"/>
      <c r="S52" s="77"/>
      <c r="T52" s="77"/>
      <c r="U52" s="76"/>
      <c r="V52" s="77"/>
      <c r="W52" s="77"/>
      <c r="X52" s="77"/>
      <c r="Y52" s="76"/>
      <c r="Z52" s="77"/>
      <c r="AA52" s="77"/>
      <c r="AB52" s="77"/>
      <c r="AC52" s="76"/>
      <c r="AD52" s="77"/>
      <c r="AE52" s="77"/>
      <c r="AF52" s="77"/>
      <c r="AG52" s="76"/>
      <c r="AH52" s="77"/>
      <c r="AI52" s="77"/>
      <c r="AJ52" s="77"/>
      <c r="AK52" s="77"/>
      <c r="AL52" s="77"/>
      <c r="AM52" s="77"/>
      <c r="AN52" s="77"/>
      <c r="AO52" s="77"/>
      <c r="AP52" s="77"/>
      <c r="AQ52" s="77"/>
      <c r="AR52" s="77"/>
      <c r="AS52" s="76"/>
      <c r="AT52" s="77"/>
      <c r="AU52" s="77"/>
      <c r="AV52" s="77"/>
      <c r="AW52" s="77"/>
      <c r="AX52" s="77"/>
      <c r="AY52" s="77"/>
      <c r="AZ52" s="77"/>
      <c r="BA52" s="77"/>
      <c r="BB52" s="77"/>
      <c r="BC52" s="77"/>
      <c r="BD52" s="77"/>
    </row>
    <row r="53" spans="1:56" s="72" customFormat="1" ht="3" customHeight="1">
      <c r="A53" s="71"/>
      <c r="B53" s="71"/>
      <c r="C53" s="75"/>
      <c r="D53" s="79"/>
      <c r="E53" s="76"/>
      <c r="F53" s="77"/>
      <c r="G53" s="80"/>
      <c r="H53" s="77"/>
      <c r="I53" s="78"/>
      <c r="J53" s="77"/>
      <c r="K53" s="80"/>
      <c r="L53" s="77"/>
      <c r="M53" s="76"/>
      <c r="N53" s="76"/>
      <c r="O53" s="80"/>
      <c r="P53" s="77"/>
      <c r="Q53" s="76"/>
      <c r="R53" s="77"/>
      <c r="S53" s="80"/>
      <c r="T53" s="77"/>
      <c r="U53" s="76"/>
      <c r="V53" s="77"/>
      <c r="W53" s="80"/>
      <c r="X53" s="77"/>
      <c r="Y53" s="78"/>
      <c r="Z53" s="77"/>
      <c r="AA53" s="80"/>
      <c r="AB53" s="77"/>
      <c r="AC53" s="78"/>
      <c r="AD53" s="77"/>
      <c r="AE53" s="80"/>
      <c r="AF53" s="77"/>
      <c r="AG53" s="78"/>
      <c r="AH53" s="77"/>
      <c r="AI53" s="80"/>
      <c r="AJ53" s="77"/>
      <c r="AK53" s="78"/>
      <c r="AL53" s="77"/>
      <c r="AM53" s="80"/>
      <c r="AN53" s="77"/>
      <c r="AO53" s="78"/>
      <c r="AP53" s="78"/>
      <c r="AQ53" s="80"/>
      <c r="AR53" s="77"/>
      <c r="AS53" s="76"/>
      <c r="AT53" s="77"/>
      <c r="AU53" s="80"/>
      <c r="AV53" s="77"/>
      <c r="AW53" s="77"/>
      <c r="AX53" s="77"/>
      <c r="AY53" s="77"/>
      <c r="AZ53" s="77"/>
      <c r="BA53" s="77"/>
      <c r="BB53" s="77"/>
      <c r="BC53" s="77"/>
      <c r="BD53" s="77"/>
    </row>
    <row r="54" spans="1:56" s="72" customFormat="1">
      <c r="A54" s="71" t="s">
        <v>238</v>
      </c>
      <c r="B54" s="71"/>
      <c r="C54" s="75" t="s">
        <v>197</v>
      </c>
      <c r="D54" s="75" t="s">
        <v>22</v>
      </c>
      <c r="E54" s="76">
        <v>3</v>
      </c>
      <c r="F54" s="77"/>
      <c r="G54" s="77">
        <v>3638.7</v>
      </c>
      <c r="H54" s="77"/>
      <c r="I54" s="78">
        <v>10</v>
      </c>
      <c r="J54" s="77"/>
      <c r="K54" s="77">
        <v>30883.68</v>
      </c>
      <c r="L54" s="77"/>
      <c r="M54" s="76">
        <v>17</v>
      </c>
      <c r="N54" s="76"/>
      <c r="O54" s="77">
        <v>54275.34</v>
      </c>
      <c r="P54" s="77"/>
      <c r="Q54" s="76">
        <v>25</v>
      </c>
      <c r="R54" s="77"/>
      <c r="S54" s="77">
        <v>63092.94</v>
      </c>
      <c r="T54" s="77"/>
      <c r="U54" s="76">
        <v>32</v>
      </c>
      <c r="V54" s="77"/>
      <c r="W54" s="77">
        <v>75539.28</v>
      </c>
      <c r="X54" s="77"/>
      <c r="Y54" s="78">
        <v>33</v>
      </c>
      <c r="Z54" s="77"/>
      <c r="AA54" s="77">
        <v>152351.94</v>
      </c>
      <c r="AB54" s="77"/>
      <c r="AC54" s="78">
        <v>34</v>
      </c>
      <c r="AD54" s="77"/>
      <c r="AE54" s="77">
        <v>240127.68</v>
      </c>
      <c r="AF54" s="77"/>
      <c r="AG54" s="78">
        <v>35</v>
      </c>
      <c r="AH54" s="77"/>
      <c r="AI54" s="77" t="s">
        <v>22</v>
      </c>
      <c r="AJ54" s="77"/>
      <c r="AK54" s="78" t="s">
        <v>22</v>
      </c>
      <c r="AL54" s="77"/>
      <c r="AM54" s="77" t="s">
        <v>22</v>
      </c>
      <c r="AN54" s="77"/>
      <c r="AO54" s="78" t="s">
        <v>22</v>
      </c>
      <c r="AP54" s="78"/>
      <c r="AQ54" s="77" t="s">
        <v>22</v>
      </c>
      <c r="AR54" s="77"/>
      <c r="AS54" s="76" t="s">
        <v>22</v>
      </c>
      <c r="AT54" s="83"/>
      <c r="AU54" s="84"/>
      <c r="AV54" s="77"/>
      <c r="AW54" s="77"/>
      <c r="AX54" s="77"/>
      <c r="AY54" s="77"/>
      <c r="AZ54" s="77"/>
      <c r="BA54" s="77"/>
      <c r="BB54" s="77"/>
      <c r="BC54" s="77"/>
      <c r="BD54" s="77"/>
    </row>
    <row r="55" spans="1:56" s="72" customFormat="1" ht="3" customHeight="1">
      <c r="A55" s="71"/>
      <c r="B55" s="71"/>
      <c r="C55" s="75"/>
      <c r="D55" s="79"/>
      <c r="E55" s="76"/>
      <c r="F55" s="77"/>
      <c r="G55" s="80"/>
      <c r="H55" s="77"/>
      <c r="I55" s="78"/>
      <c r="J55" s="77"/>
      <c r="K55" s="80"/>
      <c r="L55" s="77"/>
      <c r="M55" s="76"/>
      <c r="N55" s="76"/>
      <c r="O55" s="80"/>
      <c r="P55" s="77"/>
      <c r="Q55" s="76"/>
      <c r="R55" s="77"/>
      <c r="S55" s="80"/>
      <c r="T55" s="77"/>
      <c r="U55" s="76"/>
      <c r="V55" s="77"/>
      <c r="W55" s="80"/>
      <c r="X55" s="77"/>
      <c r="Y55" s="78"/>
      <c r="Z55" s="77"/>
      <c r="AA55" s="80"/>
      <c r="AB55" s="77"/>
      <c r="AC55" s="78"/>
      <c r="AD55" s="77"/>
      <c r="AE55" s="80"/>
      <c r="AF55" s="77"/>
      <c r="AG55" s="78"/>
      <c r="AH55" s="77"/>
      <c r="AI55" s="80"/>
      <c r="AJ55" s="77"/>
      <c r="AK55" s="78"/>
      <c r="AL55" s="77"/>
      <c r="AM55" s="80"/>
      <c r="AN55" s="77"/>
      <c r="AO55" s="78"/>
      <c r="AP55" s="78"/>
      <c r="AQ55" s="80"/>
      <c r="AR55" s="77"/>
      <c r="AS55" s="76"/>
      <c r="AT55" s="77"/>
      <c r="AU55" s="80"/>
      <c r="AV55" s="77"/>
      <c r="AW55" s="77"/>
      <c r="AX55" s="77"/>
      <c r="AY55" s="77"/>
      <c r="AZ55" s="77"/>
      <c r="BA55" s="77"/>
      <c r="BB55" s="77"/>
      <c r="BC55" s="77"/>
      <c r="BD55" s="77"/>
    </row>
    <row r="56" spans="1:56" s="72" customFormat="1">
      <c r="A56" s="71" t="s">
        <v>9</v>
      </c>
      <c r="B56" s="71"/>
      <c r="C56" s="75" t="s">
        <v>43</v>
      </c>
      <c r="D56" s="75" t="s">
        <v>22</v>
      </c>
      <c r="E56" s="76">
        <v>7.1</v>
      </c>
      <c r="F56" s="77"/>
      <c r="G56" s="77">
        <v>47184</v>
      </c>
      <c r="H56" s="77"/>
      <c r="I56" s="78">
        <v>50</v>
      </c>
      <c r="J56" s="77"/>
      <c r="K56" s="77">
        <v>103774</v>
      </c>
      <c r="L56" s="77"/>
      <c r="M56" s="76">
        <v>60</v>
      </c>
      <c r="N56" s="76"/>
      <c r="O56" s="77" t="s">
        <v>22</v>
      </c>
      <c r="P56" s="77"/>
      <c r="Q56" s="76" t="s">
        <v>22</v>
      </c>
      <c r="R56" s="77"/>
      <c r="S56" s="77" t="s">
        <v>22</v>
      </c>
      <c r="T56" s="77"/>
      <c r="U56" s="76" t="s">
        <v>22</v>
      </c>
      <c r="V56" s="77"/>
      <c r="W56" s="77" t="s">
        <v>22</v>
      </c>
      <c r="X56" s="77"/>
      <c r="Y56" s="78" t="s">
        <v>22</v>
      </c>
      <c r="Z56" s="77"/>
      <c r="AA56" s="77" t="s">
        <v>22</v>
      </c>
      <c r="AB56" s="77"/>
      <c r="AC56" s="78" t="s">
        <v>22</v>
      </c>
      <c r="AD56" s="77"/>
      <c r="AE56" s="77" t="s">
        <v>22</v>
      </c>
      <c r="AF56" s="77"/>
      <c r="AG56" s="78" t="s">
        <v>22</v>
      </c>
      <c r="AH56" s="77"/>
      <c r="AI56" s="77" t="s">
        <v>22</v>
      </c>
      <c r="AJ56" s="77"/>
      <c r="AK56" s="78" t="s">
        <v>22</v>
      </c>
      <c r="AL56" s="77"/>
      <c r="AM56" s="77" t="s">
        <v>22</v>
      </c>
      <c r="AN56" s="77"/>
      <c r="AO56" s="78" t="s">
        <v>22</v>
      </c>
      <c r="AP56" s="78"/>
      <c r="AQ56" s="77" t="s">
        <v>22</v>
      </c>
      <c r="AR56" s="77"/>
      <c r="AS56" s="76" t="s">
        <v>22</v>
      </c>
      <c r="AT56" s="77"/>
      <c r="AU56" s="77"/>
      <c r="AV56" s="77"/>
      <c r="AW56" s="77"/>
      <c r="AX56" s="77"/>
      <c r="AY56" s="77"/>
      <c r="AZ56" s="77"/>
      <c r="BA56" s="77"/>
      <c r="BB56" s="77"/>
      <c r="BC56" s="77"/>
      <c r="BD56" s="77"/>
    </row>
    <row r="57" spans="1:56" s="72" customFormat="1" ht="3" customHeight="1">
      <c r="A57" s="71"/>
      <c r="B57" s="71"/>
      <c r="C57" s="75"/>
      <c r="D57" s="79"/>
      <c r="E57" s="76"/>
      <c r="F57" s="77"/>
      <c r="G57" s="80"/>
      <c r="H57" s="77"/>
      <c r="I57" s="78"/>
      <c r="J57" s="77"/>
      <c r="K57" s="80"/>
      <c r="L57" s="77"/>
      <c r="M57" s="76"/>
      <c r="N57" s="76"/>
      <c r="O57" s="80"/>
      <c r="P57" s="77"/>
      <c r="Q57" s="76"/>
      <c r="R57" s="77"/>
      <c r="S57" s="80"/>
      <c r="T57" s="77"/>
      <c r="U57" s="76"/>
      <c r="V57" s="77"/>
      <c r="W57" s="80"/>
      <c r="X57" s="77"/>
      <c r="Y57" s="78"/>
      <c r="Z57" s="77"/>
      <c r="AA57" s="80"/>
      <c r="AB57" s="77"/>
      <c r="AC57" s="78"/>
      <c r="AD57" s="77"/>
      <c r="AE57" s="80"/>
      <c r="AF57" s="77"/>
      <c r="AG57" s="78"/>
      <c r="AH57" s="77"/>
      <c r="AI57" s="80"/>
      <c r="AJ57" s="77"/>
      <c r="AK57" s="78"/>
      <c r="AL57" s="77"/>
      <c r="AM57" s="80"/>
      <c r="AN57" s="77"/>
      <c r="AO57" s="78"/>
      <c r="AP57" s="78"/>
      <c r="AQ57" s="80"/>
      <c r="AR57" s="77"/>
      <c r="AS57" s="76"/>
      <c r="AT57" s="77"/>
      <c r="AU57" s="80"/>
      <c r="AV57" s="77"/>
      <c r="AW57" s="77"/>
      <c r="AX57" s="77"/>
      <c r="AY57" s="77"/>
      <c r="AZ57" s="77"/>
      <c r="BA57" s="77"/>
      <c r="BB57" s="77"/>
      <c r="BC57" s="77"/>
      <c r="BD57" s="77"/>
    </row>
    <row r="58" spans="1:56" s="72" customFormat="1">
      <c r="A58" s="71" t="s">
        <v>231</v>
      </c>
      <c r="B58" s="71"/>
      <c r="C58" s="75" t="s">
        <v>22</v>
      </c>
      <c r="D58" s="75" t="s">
        <v>22</v>
      </c>
      <c r="E58" s="76">
        <v>15</v>
      </c>
      <c r="F58" s="77"/>
      <c r="G58" s="77">
        <v>9500</v>
      </c>
      <c r="H58" s="77"/>
      <c r="I58" s="78">
        <v>21.75</v>
      </c>
      <c r="J58" s="77"/>
      <c r="K58" s="77">
        <v>34200</v>
      </c>
      <c r="L58" s="77"/>
      <c r="M58" s="76">
        <v>24</v>
      </c>
      <c r="N58" s="76"/>
      <c r="O58" s="77">
        <v>38000</v>
      </c>
      <c r="P58" s="77"/>
      <c r="Q58" s="76">
        <v>33</v>
      </c>
      <c r="R58" s="77"/>
      <c r="S58" s="77" t="s">
        <v>22</v>
      </c>
      <c r="T58" s="77"/>
      <c r="U58" s="76" t="s">
        <v>22</v>
      </c>
      <c r="V58" s="77"/>
      <c r="W58" s="77" t="s">
        <v>22</v>
      </c>
      <c r="X58" s="77"/>
      <c r="Y58" s="78" t="s">
        <v>22</v>
      </c>
      <c r="Z58" s="77"/>
      <c r="AA58" s="77" t="s">
        <v>22</v>
      </c>
      <c r="AB58" s="77"/>
      <c r="AC58" s="78" t="s">
        <v>22</v>
      </c>
      <c r="AD58" s="77"/>
      <c r="AE58" s="77" t="s">
        <v>22</v>
      </c>
      <c r="AF58" s="77"/>
      <c r="AG58" s="78" t="s">
        <v>22</v>
      </c>
      <c r="AH58" s="77"/>
      <c r="AI58" s="77" t="s">
        <v>22</v>
      </c>
      <c r="AJ58" s="77"/>
      <c r="AK58" s="78" t="s">
        <v>22</v>
      </c>
      <c r="AL58" s="77"/>
      <c r="AM58" s="77" t="s">
        <v>22</v>
      </c>
      <c r="AN58" s="77"/>
      <c r="AO58" s="78" t="s">
        <v>22</v>
      </c>
      <c r="AP58" s="78"/>
      <c r="AQ58" s="77" t="s">
        <v>22</v>
      </c>
      <c r="AR58" s="77"/>
      <c r="AS58" s="76" t="s">
        <v>22</v>
      </c>
      <c r="AT58" s="77"/>
      <c r="AU58" s="77"/>
      <c r="AV58" s="77"/>
      <c r="AW58" s="77"/>
      <c r="AX58" s="77"/>
      <c r="AY58" s="77"/>
      <c r="AZ58" s="77"/>
      <c r="BA58" s="77"/>
      <c r="BB58" s="77"/>
      <c r="BC58" s="77"/>
      <c r="BD58" s="77"/>
    </row>
    <row r="59" spans="1:56" s="72" customFormat="1" ht="3" customHeight="1">
      <c r="A59" s="71"/>
      <c r="B59" s="71"/>
      <c r="C59" s="75"/>
      <c r="D59" s="79"/>
      <c r="E59" s="76"/>
      <c r="F59" s="77"/>
      <c r="G59" s="80"/>
      <c r="H59" s="77"/>
      <c r="I59" s="78"/>
      <c r="J59" s="77"/>
      <c r="K59" s="80"/>
      <c r="L59" s="77"/>
      <c r="M59" s="76"/>
      <c r="N59" s="76"/>
      <c r="O59" s="80"/>
      <c r="P59" s="77"/>
      <c r="Q59" s="76"/>
      <c r="R59" s="77"/>
      <c r="S59" s="80"/>
      <c r="T59" s="77"/>
      <c r="U59" s="76"/>
      <c r="V59" s="77"/>
      <c r="W59" s="80"/>
      <c r="X59" s="77"/>
      <c r="Y59" s="78"/>
      <c r="Z59" s="77"/>
      <c r="AA59" s="80"/>
      <c r="AB59" s="77"/>
      <c r="AC59" s="78"/>
      <c r="AD59" s="77"/>
      <c r="AE59" s="80"/>
      <c r="AF59" s="77"/>
      <c r="AG59" s="78"/>
      <c r="AH59" s="77"/>
      <c r="AI59" s="80"/>
      <c r="AJ59" s="77"/>
      <c r="AK59" s="78"/>
      <c r="AL59" s="77"/>
      <c r="AM59" s="80"/>
      <c r="AN59" s="77"/>
      <c r="AO59" s="78"/>
      <c r="AP59" s="78"/>
      <c r="AQ59" s="80"/>
      <c r="AR59" s="77"/>
      <c r="AS59" s="76"/>
      <c r="AT59" s="77"/>
      <c r="AU59" s="80"/>
      <c r="AV59" s="77"/>
      <c r="AW59" s="77"/>
      <c r="AX59" s="77"/>
      <c r="AY59" s="77"/>
      <c r="AZ59" s="77"/>
      <c r="BA59" s="77"/>
      <c r="BB59" s="77"/>
      <c r="BC59" s="77"/>
      <c r="BD59" s="77"/>
    </row>
    <row r="60" spans="1:56" s="72" customFormat="1" ht="15">
      <c r="A60" s="71" t="s">
        <v>262</v>
      </c>
      <c r="B60" s="71"/>
      <c r="C60" s="75">
        <v>57600</v>
      </c>
      <c r="D60" s="75" t="s">
        <v>44</v>
      </c>
      <c r="E60" s="76">
        <v>11</v>
      </c>
      <c r="F60" s="77"/>
      <c r="G60" s="77" t="s">
        <v>22</v>
      </c>
      <c r="H60" s="77"/>
      <c r="I60" s="78" t="s">
        <v>22</v>
      </c>
      <c r="J60" s="77"/>
      <c r="K60" s="77" t="s">
        <v>22</v>
      </c>
      <c r="L60" s="77"/>
      <c r="M60" s="76" t="s">
        <v>22</v>
      </c>
      <c r="N60" s="76"/>
      <c r="O60" s="77" t="s">
        <v>22</v>
      </c>
      <c r="P60" s="77"/>
      <c r="Q60" s="76" t="s">
        <v>22</v>
      </c>
      <c r="R60" s="77"/>
      <c r="S60" s="77" t="s">
        <v>22</v>
      </c>
      <c r="T60" s="77"/>
      <c r="U60" s="76" t="s">
        <v>22</v>
      </c>
      <c r="V60" s="77"/>
      <c r="W60" s="77" t="s">
        <v>22</v>
      </c>
      <c r="X60" s="77"/>
      <c r="Y60" s="78" t="s">
        <v>22</v>
      </c>
      <c r="Z60" s="77"/>
      <c r="AA60" s="77" t="s">
        <v>22</v>
      </c>
      <c r="AB60" s="77"/>
      <c r="AC60" s="78" t="s">
        <v>22</v>
      </c>
      <c r="AD60" s="77"/>
      <c r="AE60" s="77" t="s">
        <v>22</v>
      </c>
      <c r="AF60" s="77"/>
      <c r="AG60" s="78" t="s">
        <v>22</v>
      </c>
      <c r="AH60" s="77"/>
      <c r="AI60" s="77" t="s">
        <v>22</v>
      </c>
      <c r="AJ60" s="77"/>
      <c r="AK60" s="78" t="s">
        <v>22</v>
      </c>
      <c r="AL60" s="77"/>
      <c r="AM60" s="77" t="s">
        <v>22</v>
      </c>
      <c r="AN60" s="77"/>
      <c r="AO60" s="78" t="s">
        <v>22</v>
      </c>
      <c r="AP60" s="78"/>
      <c r="AQ60" s="77" t="s">
        <v>22</v>
      </c>
      <c r="AR60" s="77"/>
      <c r="AS60" s="76" t="s">
        <v>22</v>
      </c>
      <c r="AT60" s="77"/>
      <c r="AU60" s="80"/>
      <c r="AV60" s="77"/>
      <c r="AW60" s="77"/>
      <c r="AX60" s="77"/>
      <c r="AY60" s="77"/>
      <c r="AZ60" s="77"/>
      <c r="BA60" s="77"/>
      <c r="BB60" s="77"/>
      <c r="BC60" s="77"/>
      <c r="BD60" s="77"/>
    </row>
    <row r="61" spans="1:56" s="72" customFormat="1" ht="3" customHeight="1">
      <c r="A61" s="71"/>
      <c r="B61" s="71"/>
      <c r="C61" s="75"/>
      <c r="D61" s="79"/>
      <c r="E61" s="76"/>
      <c r="F61" s="77"/>
      <c r="G61" s="80"/>
      <c r="H61" s="77"/>
      <c r="I61" s="78"/>
      <c r="J61" s="77"/>
      <c r="K61" s="80"/>
      <c r="L61" s="77"/>
      <c r="M61" s="76"/>
      <c r="N61" s="76"/>
      <c r="O61" s="80"/>
      <c r="P61" s="77"/>
      <c r="Q61" s="76"/>
      <c r="R61" s="77"/>
      <c r="S61" s="80"/>
      <c r="T61" s="77"/>
      <c r="U61" s="76"/>
      <c r="V61" s="77"/>
      <c r="W61" s="80"/>
      <c r="X61" s="77"/>
      <c r="Y61" s="78"/>
      <c r="Z61" s="77"/>
      <c r="AA61" s="80"/>
      <c r="AB61" s="77"/>
      <c r="AC61" s="78"/>
      <c r="AD61" s="77"/>
      <c r="AE61" s="80"/>
      <c r="AF61" s="77"/>
      <c r="AG61" s="78"/>
      <c r="AH61" s="77"/>
      <c r="AI61" s="80"/>
      <c r="AJ61" s="77"/>
      <c r="AK61" s="78"/>
      <c r="AL61" s="77"/>
      <c r="AM61" s="80"/>
      <c r="AN61" s="77"/>
      <c r="AO61" s="78"/>
      <c r="AP61" s="78"/>
      <c r="AQ61" s="80"/>
      <c r="AR61" s="77"/>
      <c r="AS61" s="76"/>
      <c r="AT61" s="77"/>
      <c r="AU61" s="80"/>
      <c r="AV61" s="77"/>
      <c r="AW61" s="77"/>
      <c r="AX61" s="77"/>
      <c r="AY61" s="77"/>
      <c r="AZ61" s="77"/>
      <c r="BA61" s="77"/>
      <c r="BB61" s="77"/>
      <c r="BC61" s="77"/>
      <c r="BD61" s="77"/>
    </row>
    <row r="62" spans="1:56" s="72" customFormat="1">
      <c r="A62" s="71" t="s">
        <v>235</v>
      </c>
      <c r="B62" s="71"/>
      <c r="C62" s="75" t="s">
        <v>45</v>
      </c>
      <c r="D62" s="75" t="s">
        <v>22</v>
      </c>
      <c r="E62" s="76">
        <v>19</v>
      </c>
      <c r="F62" s="77"/>
      <c r="G62" s="77">
        <v>25252</v>
      </c>
      <c r="H62" s="77"/>
      <c r="I62" s="78">
        <v>30</v>
      </c>
      <c r="J62" s="77"/>
      <c r="K62" s="77">
        <v>50504</v>
      </c>
      <c r="L62" s="77"/>
      <c r="M62" s="76">
        <v>40</v>
      </c>
      <c r="N62" s="76"/>
      <c r="O62" s="77" t="s">
        <v>22</v>
      </c>
      <c r="P62" s="77"/>
      <c r="Q62" s="76" t="s">
        <v>22</v>
      </c>
      <c r="R62" s="77"/>
      <c r="S62" s="77" t="s">
        <v>22</v>
      </c>
      <c r="T62" s="77"/>
      <c r="U62" s="76" t="s">
        <v>22</v>
      </c>
      <c r="V62" s="77"/>
      <c r="W62" s="77" t="s">
        <v>22</v>
      </c>
      <c r="X62" s="77"/>
      <c r="Y62" s="78" t="s">
        <v>22</v>
      </c>
      <c r="Z62" s="77"/>
      <c r="AA62" s="77" t="s">
        <v>22</v>
      </c>
      <c r="AB62" s="77"/>
      <c r="AC62" s="78" t="s">
        <v>22</v>
      </c>
      <c r="AD62" s="77"/>
      <c r="AE62" s="77" t="s">
        <v>22</v>
      </c>
      <c r="AF62" s="77"/>
      <c r="AG62" s="78" t="s">
        <v>22</v>
      </c>
      <c r="AH62" s="77"/>
      <c r="AI62" s="77" t="s">
        <v>22</v>
      </c>
      <c r="AJ62" s="77"/>
      <c r="AK62" s="78" t="s">
        <v>22</v>
      </c>
      <c r="AL62" s="77"/>
      <c r="AM62" s="77" t="s">
        <v>22</v>
      </c>
      <c r="AN62" s="77"/>
      <c r="AO62" s="78" t="s">
        <v>22</v>
      </c>
      <c r="AP62" s="78"/>
      <c r="AQ62" s="77" t="s">
        <v>22</v>
      </c>
      <c r="AR62" s="77"/>
      <c r="AS62" s="76" t="s">
        <v>22</v>
      </c>
      <c r="AT62" s="77"/>
      <c r="AU62" s="77"/>
      <c r="AV62" s="77"/>
      <c r="AW62" s="77"/>
      <c r="AX62" s="77"/>
      <c r="AY62" s="77"/>
      <c r="AZ62" s="77"/>
      <c r="BA62" s="77"/>
      <c r="BB62" s="77"/>
      <c r="BC62" s="77"/>
      <c r="BD62" s="77"/>
    </row>
    <row r="63" spans="1:56" s="72" customFormat="1" ht="3" customHeight="1">
      <c r="A63" s="71"/>
      <c r="B63" s="71"/>
      <c r="C63" s="75"/>
      <c r="D63" s="79"/>
      <c r="E63" s="76"/>
      <c r="F63" s="77"/>
      <c r="G63" s="80"/>
      <c r="H63" s="77"/>
      <c r="I63" s="78"/>
      <c r="J63" s="77"/>
      <c r="K63" s="80"/>
      <c r="L63" s="77"/>
      <c r="M63" s="76"/>
      <c r="N63" s="76"/>
      <c r="O63" s="80"/>
      <c r="P63" s="77"/>
      <c r="Q63" s="76"/>
      <c r="R63" s="77"/>
      <c r="S63" s="80"/>
      <c r="T63" s="77"/>
      <c r="U63" s="76"/>
      <c r="V63" s="77"/>
      <c r="W63" s="80"/>
      <c r="X63" s="77"/>
      <c r="Y63" s="78"/>
      <c r="Z63" s="77"/>
      <c r="AA63" s="80"/>
      <c r="AB63" s="77"/>
      <c r="AC63" s="78"/>
      <c r="AD63" s="77"/>
      <c r="AE63" s="80"/>
      <c r="AF63" s="77"/>
      <c r="AG63" s="78"/>
      <c r="AH63" s="77"/>
      <c r="AI63" s="80"/>
      <c r="AJ63" s="77"/>
      <c r="AK63" s="78"/>
      <c r="AL63" s="77"/>
      <c r="AM63" s="80"/>
      <c r="AN63" s="77"/>
      <c r="AO63" s="78"/>
      <c r="AP63" s="78"/>
      <c r="AQ63" s="80"/>
      <c r="AR63" s="77"/>
      <c r="AS63" s="76"/>
      <c r="AT63" s="77"/>
      <c r="AU63" s="80"/>
      <c r="AV63" s="77"/>
      <c r="AW63" s="77"/>
      <c r="AX63" s="77"/>
      <c r="AY63" s="77"/>
      <c r="AZ63" s="77"/>
      <c r="BA63" s="77"/>
      <c r="BB63" s="77"/>
      <c r="BC63" s="77"/>
      <c r="BD63" s="77"/>
    </row>
    <row r="64" spans="1:56" s="72" customFormat="1">
      <c r="A64" s="71" t="s">
        <v>10</v>
      </c>
      <c r="B64" s="71"/>
      <c r="C64" s="75" t="s">
        <v>46</v>
      </c>
      <c r="D64" s="75" t="s">
        <v>22</v>
      </c>
      <c r="E64" s="76">
        <v>15</v>
      </c>
      <c r="F64" s="77"/>
      <c r="G64" s="77">
        <v>1080</v>
      </c>
      <c r="H64" s="77"/>
      <c r="I64" s="78">
        <v>25</v>
      </c>
      <c r="J64" s="77"/>
      <c r="K64" s="77">
        <v>2500</v>
      </c>
      <c r="L64" s="77"/>
      <c r="M64" s="76">
        <v>35</v>
      </c>
      <c r="N64" s="76"/>
      <c r="O64" s="77">
        <v>6280</v>
      </c>
      <c r="P64" s="77"/>
      <c r="Q64" s="76">
        <v>40</v>
      </c>
      <c r="R64" s="77"/>
      <c r="S64" s="77" t="s">
        <v>22</v>
      </c>
      <c r="T64" s="77"/>
      <c r="U64" s="76" t="s">
        <v>22</v>
      </c>
      <c r="V64" s="77"/>
      <c r="W64" s="77" t="s">
        <v>22</v>
      </c>
      <c r="X64" s="77"/>
      <c r="Y64" s="78" t="s">
        <v>22</v>
      </c>
      <c r="Z64" s="77"/>
      <c r="AA64" s="77" t="s">
        <v>22</v>
      </c>
      <c r="AB64" s="77"/>
      <c r="AC64" s="78" t="s">
        <v>22</v>
      </c>
      <c r="AD64" s="77"/>
      <c r="AE64" s="77" t="s">
        <v>22</v>
      </c>
      <c r="AF64" s="77"/>
      <c r="AG64" s="78" t="s">
        <v>22</v>
      </c>
      <c r="AH64" s="77"/>
      <c r="AI64" s="77" t="s">
        <v>22</v>
      </c>
      <c r="AJ64" s="77"/>
      <c r="AK64" s="78" t="s">
        <v>22</v>
      </c>
      <c r="AL64" s="77"/>
      <c r="AM64" s="77" t="s">
        <v>22</v>
      </c>
      <c r="AN64" s="77"/>
      <c r="AO64" s="78" t="s">
        <v>22</v>
      </c>
      <c r="AP64" s="78"/>
      <c r="AQ64" s="77" t="s">
        <v>22</v>
      </c>
      <c r="AR64" s="77"/>
      <c r="AS64" s="76" t="s">
        <v>22</v>
      </c>
      <c r="AT64" s="77"/>
      <c r="AU64" s="77"/>
      <c r="AV64" s="77"/>
      <c r="AW64" s="77"/>
      <c r="AX64" s="77"/>
      <c r="AY64" s="77"/>
      <c r="AZ64" s="77"/>
      <c r="BA64" s="77"/>
      <c r="BB64" s="77"/>
      <c r="BC64" s="77"/>
      <c r="BD64" s="77"/>
    </row>
    <row r="65" spans="1:67" s="72" customFormat="1" ht="3" customHeight="1">
      <c r="A65" s="71"/>
      <c r="B65" s="71"/>
      <c r="C65" s="75"/>
      <c r="D65" s="79"/>
      <c r="E65" s="76"/>
      <c r="F65" s="77"/>
      <c r="G65" s="80"/>
      <c r="H65" s="77"/>
      <c r="I65" s="78"/>
      <c r="J65" s="77"/>
      <c r="K65" s="80"/>
      <c r="L65" s="77"/>
      <c r="M65" s="76"/>
      <c r="N65" s="76"/>
      <c r="O65" s="80"/>
      <c r="P65" s="77"/>
      <c r="Q65" s="76"/>
      <c r="R65" s="77"/>
      <c r="S65" s="80"/>
      <c r="T65" s="77"/>
      <c r="U65" s="76"/>
      <c r="V65" s="77"/>
      <c r="W65" s="80"/>
      <c r="X65" s="77"/>
      <c r="Y65" s="78"/>
      <c r="Z65" s="77"/>
      <c r="AA65" s="80"/>
      <c r="AB65" s="77"/>
      <c r="AC65" s="78"/>
      <c r="AD65" s="77"/>
      <c r="AE65" s="80"/>
      <c r="AF65" s="77"/>
      <c r="AG65" s="78"/>
      <c r="AH65" s="77"/>
      <c r="AI65" s="80"/>
      <c r="AJ65" s="77"/>
      <c r="AK65" s="78"/>
      <c r="AL65" s="77"/>
      <c r="AM65" s="80"/>
      <c r="AN65" s="77"/>
      <c r="AO65" s="78"/>
      <c r="AP65" s="78"/>
      <c r="AQ65" s="80"/>
      <c r="AR65" s="77"/>
      <c r="AS65" s="76"/>
      <c r="AT65" s="77"/>
      <c r="AU65" s="80"/>
      <c r="AV65" s="77"/>
      <c r="AW65" s="77"/>
      <c r="AX65" s="77"/>
      <c r="AY65" s="77"/>
      <c r="AZ65" s="77"/>
      <c r="BA65" s="77"/>
      <c r="BB65" s="77"/>
      <c r="BC65" s="77"/>
      <c r="BD65" s="77"/>
    </row>
    <row r="66" spans="1:67" s="72" customFormat="1" ht="13.5" customHeight="1">
      <c r="A66" s="71" t="s">
        <v>11</v>
      </c>
      <c r="B66" s="71"/>
      <c r="C66" s="75" t="s">
        <v>34</v>
      </c>
      <c r="D66" s="75" t="s">
        <v>22</v>
      </c>
      <c r="E66" s="76">
        <v>15</v>
      </c>
      <c r="F66" s="77"/>
      <c r="G66" s="77">
        <v>60000</v>
      </c>
      <c r="H66" s="77"/>
      <c r="I66" s="78">
        <v>20</v>
      </c>
      <c r="J66" s="77"/>
      <c r="K66" s="77">
        <v>120000</v>
      </c>
      <c r="L66" s="77"/>
      <c r="M66" s="76">
        <v>25</v>
      </c>
      <c r="N66" s="76"/>
      <c r="O66" s="77">
        <v>180000</v>
      </c>
      <c r="P66" s="77"/>
      <c r="Q66" s="76">
        <v>32</v>
      </c>
      <c r="R66" s="77"/>
      <c r="S66" s="77">
        <v>540000</v>
      </c>
      <c r="T66" s="77"/>
      <c r="U66" s="76">
        <v>40</v>
      </c>
      <c r="V66" s="77"/>
      <c r="W66" s="77">
        <v>1080000</v>
      </c>
      <c r="X66" s="77"/>
      <c r="Y66" s="78">
        <v>42</v>
      </c>
      <c r="Z66" s="77"/>
      <c r="AA66" s="77" t="s">
        <v>22</v>
      </c>
      <c r="AB66" s="77"/>
      <c r="AC66" s="78" t="s">
        <v>22</v>
      </c>
      <c r="AD66" s="77"/>
      <c r="AE66" s="77" t="s">
        <v>22</v>
      </c>
      <c r="AF66" s="77"/>
      <c r="AG66" s="78" t="s">
        <v>22</v>
      </c>
      <c r="AH66" s="77"/>
      <c r="AI66" s="77" t="s">
        <v>22</v>
      </c>
      <c r="AJ66" s="77"/>
      <c r="AK66" s="78" t="s">
        <v>22</v>
      </c>
      <c r="AL66" s="77"/>
      <c r="AM66" s="77" t="s">
        <v>22</v>
      </c>
      <c r="AN66" s="77"/>
      <c r="AO66" s="78" t="s">
        <v>22</v>
      </c>
      <c r="AP66" s="78"/>
      <c r="AQ66" s="77" t="s">
        <v>22</v>
      </c>
      <c r="AR66" s="77"/>
      <c r="AS66" s="76" t="s">
        <v>22</v>
      </c>
      <c r="AT66" s="77"/>
      <c r="AU66" s="77"/>
      <c r="AV66" s="77"/>
      <c r="AW66" s="77"/>
      <c r="AX66" s="77"/>
      <c r="AY66" s="77"/>
      <c r="AZ66" s="77"/>
      <c r="BA66" s="77"/>
      <c r="BB66" s="77"/>
      <c r="BC66" s="77"/>
      <c r="BD66" s="77"/>
    </row>
    <row r="67" spans="1:67" s="72" customFormat="1" ht="3" customHeight="1">
      <c r="A67" s="71"/>
      <c r="B67" s="71"/>
      <c r="C67" s="75"/>
      <c r="D67" s="79"/>
      <c r="E67" s="76"/>
      <c r="F67" s="76"/>
      <c r="G67" s="80"/>
      <c r="H67" s="77"/>
      <c r="I67" s="76"/>
      <c r="J67" s="77"/>
      <c r="K67" s="80"/>
      <c r="L67" s="77"/>
      <c r="M67" s="76"/>
      <c r="N67" s="77"/>
      <c r="O67" s="80"/>
      <c r="P67" s="77"/>
      <c r="Q67" s="76"/>
      <c r="R67" s="77"/>
      <c r="S67" s="80"/>
      <c r="T67" s="77"/>
      <c r="U67" s="76"/>
      <c r="V67" s="77"/>
      <c r="W67" s="80"/>
      <c r="X67" s="77"/>
      <c r="Y67" s="78"/>
      <c r="Z67" s="77"/>
      <c r="AA67" s="80"/>
      <c r="AB67" s="77"/>
      <c r="AC67" s="78"/>
      <c r="AD67" s="77"/>
      <c r="AE67" s="80"/>
      <c r="AF67" s="77"/>
      <c r="AG67" s="78"/>
      <c r="AH67" s="77"/>
      <c r="AI67" s="80"/>
      <c r="AJ67" s="77"/>
      <c r="AK67" s="76"/>
      <c r="AL67" s="77"/>
      <c r="AM67" s="80"/>
      <c r="AN67" s="77"/>
      <c r="AO67" s="76"/>
      <c r="AP67" s="77"/>
      <c r="AQ67" s="80"/>
      <c r="AR67" s="77"/>
      <c r="AS67" s="76"/>
      <c r="AT67" s="77"/>
      <c r="AU67" s="80"/>
      <c r="AV67" s="77"/>
      <c r="AW67" s="77"/>
      <c r="AX67" s="77"/>
      <c r="AY67" s="77"/>
      <c r="AZ67" s="77"/>
      <c r="BA67" s="77"/>
      <c r="BB67" s="77"/>
      <c r="BC67" s="77"/>
      <c r="BD67" s="77"/>
      <c r="BE67" s="73"/>
      <c r="BF67" s="73"/>
      <c r="BG67" s="73"/>
      <c r="BH67" s="73"/>
      <c r="BI67" s="73"/>
      <c r="BJ67" s="73"/>
      <c r="BK67" s="73"/>
      <c r="BL67" s="73"/>
      <c r="BM67" s="73"/>
      <c r="BN67" s="73"/>
      <c r="BO67" s="73"/>
    </row>
    <row r="68" spans="1:67" s="72" customFormat="1" ht="14.25" customHeight="1">
      <c r="A68" s="71" t="s">
        <v>241</v>
      </c>
      <c r="B68" s="71"/>
      <c r="C68" s="75"/>
      <c r="D68" s="79"/>
      <c r="E68" s="76" t="s">
        <v>27</v>
      </c>
      <c r="F68" s="76"/>
      <c r="G68" s="80" t="s">
        <v>27</v>
      </c>
      <c r="H68" s="77"/>
      <c r="I68" s="76"/>
      <c r="J68" s="77"/>
      <c r="K68" s="80"/>
      <c r="L68" s="77"/>
      <c r="M68" s="76"/>
      <c r="N68" s="77"/>
      <c r="O68" s="80"/>
      <c r="P68" s="77"/>
      <c r="Q68" s="76"/>
      <c r="R68" s="77"/>
      <c r="S68" s="80"/>
      <c r="T68" s="77"/>
      <c r="U68" s="76"/>
      <c r="V68" s="77"/>
      <c r="W68" s="80"/>
      <c r="X68" s="77"/>
      <c r="Y68" s="78"/>
      <c r="Z68" s="77"/>
      <c r="AA68" s="80"/>
      <c r="AB68" s="77"/>
      <c r="AC68" s="78"/>
      <c r="AD68" s="77"/>
      <c r="AE68" s="80"/>
      <c r="AF68" s="77"/>
      <c r="AG68" s="78"/>
      <c r="AH68" s="77"/>
      <c r="AI68" s="80"/>
      <c r="AJ68" s="77"/>
      <c r="AK68" s="76"/>
      <c r="AL68" s="77"/>
      <c r="AM68" s="80"/>
      <c r="AN68" s="77"/>
      <c r="AO68" s="76"/>
      <c r="AP68" s="77"/>
      <c r="AQ68" s="80"/>
      <c r="AR68" s="77"/>
      <c r="AS68" s="76"/>
      <c r="AT68" s="77"/>
      <c r="AU68" s="80"/>
      <c r="AV68" s="77"/>
      <c r="AW68" s="77"/>
      <c r="AX68" s="77"/>
      <c r="AY68" s="77"/>
      <c r="AZ68" s="77"/>
      <c r="BA68" s="77"/>
      <c r="BB68" s="77"/>
      <c r="BC68" s="77"/>
      <c r="BD68" s="77"/>
      <c r="BE68" s="73"/>
      <c r="BF68" s="73"/>
      <c r="BG68" s="73"/>
      <c r="BH68" s="73"/>
      <c r="BI68" s="73"/>
      <c r="BJ68" s="73"/>
      <c r="BK68" s="73"/>
      <c r="BL68" s="73"/>
      <c r="BM68" s="73"/>
      <c r="BN68" s="73"/>
      <c r="BO68" s="73"/>
    </row>
    <row r="69" spans="1:67" s="72" customFormat="1" ht="3" customHeight="1">
      <c r="A69" s="71"/>
      <c r="B69" s="71"/>
      <c r="C69" s="75"/>
      <c r="D69" s="79"/>
      <c r="E69" s="76"/>
      <c r="F69" s="77"/>
      <c r="G69" s="80"/>
      <c r="H69" s="77"/>
      <c r="I69" s="78"/>
      <c r="J69" s="77"/>
      <c r="K69" s="80"/>
      <c r="L69" s="77"/>
      <c r="M69" s="76"/>
      <c r="N69" s="76"/>
      <c r="O69" s="80"/>
      <c r="P69" s="77"/>
      <c r="Q69" s="76"/>
      <c r="R69" s="77"/>
      <c r="S69" s="80"/>
      <c r="T69" s="77"/>
      <c r="U69" s="76"/>
      <c r="V69" s="77"/>
      <c r="W69" s="80"/>
      <c r="X69" s="77"/>
      <c r="Y69" s="78"/>
      <c r="Z69" s="77"/>
      <c r="AA69" s="80"/>
      <c r="AB69" s="77"/>
      <c r="AC69" s="78"/>
      <c r="AD69" s="77"/>
      <c r="AE69" s="80"/>
      <c r="AF69" s="77"/>
      <c r="AG69" s="78"/>
      <c r="AH69" s="77"/>
      <c r="AI69" s="80"/>
      <c r="AJ69" s="77"/>
      <c r="AK69" s="78"/>
      <c r="AL69" s="77"/>
      <c r="AM69" s="80"/>
      <c r="AN69" s="77"/>
      <c r="AO69" s="78"/>
      <c r="AP69" s="78"/>
      <c r="AQ69" s="80"/>
      <c r="AR69" s="77"/>
      <c r="AS69" s="76"/>
      <c r="AT69" s="77"/>
      <c r="AU69" s="80"/>
      <c r="AV69" s="77"/>
      <c r="AW69" s="77"/>
      <c r="AX69" s="77"/>
      <c r="AY69" s="77"/>
      <c r="AZ69" s="77"/>
      <c r="BA69" s="77"/>
      <c r="BB69" s="77"/>
      <c r="BC69" s="77"/>
      <c r="BD69" s="77"/>
    </row>
    <row r="70" spans="1:67" s="72" customFormat="1" ht="15">
      <c r="A70" s="71" t="s">
        <v>263</v>
      </c>
      <c r="B70" s="71"/>
      <c r="C70" s="75">
        <v>467</v>
      </c>
      <c r="D70" s="75" t="s">
        <v>22</v>
      </c>
      <c r="E70" s="76">
        <v>17</v>
      </c>
      <c r="F70" s="77"/>
      <c r="G70" s="77">
        <v>1161</v>
      </c>
      <c r="H70" s="77"/>
      <c r="I70" s="78">
        <v>19.55</v>
      </c>
      <c r="J70" s="77"/>
      <c r="K70" s="77">
        <v>2295</v>
      </c>
      <c r="L70" s="77"/>
      <c r="M70" s="76">
        <v>23.8</v>
      </c>
      <c r="N70" s="76"/>
      <c r="O70" s="77">
        <v>3495</v>
      </c>
      <c r="P70" s="77"/>
      <c r="Q70" s="76">
        <v>27.2</v>
      </c>
      <c r="R70" s="77"/>
      <c r="S70" s="77">
        <v>5095</v>
      </c>
      <c r="T70" s="77"/>
      <c r="U70" s="76">
        <v>33.15</v>
      </c>
      <c r="V70" s="77"/>
      <c r="W70" s="77">
        <v>6795</v>
      </c>
      <c r="X70" s="77"/>
      <c r="Y70" s="78">
        <v>38.25</v>
      </c>
      <c r="Z70" s="77"/>
      <c r="AA70" s="77">
        <v>8625</v>
      </c>
      <c r="AB70" s="77"/>
      <c r="AC70" s="78">
        <v>44.2</v>
      </c>
      <c r="AD70" s="77"/>
      <c r="AE70" s="77">
        <v>10500</v>
      </c>
      <c r="AF70" s="77"/>
      <c r="AG70" s="78">
        <v>47.6</v>
      </c>
      <c r="AH70" s="77"/>
      <c r="AI70" s="77" t="s">
        <v>22</v>
      </c>
      <c r="AJ70" s="77"/>
      <c r="AK70" s="78" t="s">
        <v>22</v>
      </c>
      <c r="AL70" s="77"/>
      <c r="AM70" s="77" t="s">
        <v>22</v>
      </c>
      <c r="AN70" s="77"/>
      <c r="AO70" s="78" t="s">
        <v>22</v>
      </c>
      <c r="AP70" s="78"/>
      <c r="AQ70" s="77" t="s">
        <v>22</v>
      </c>
      <c r="AR70" s="77"/>
      <c r="AS70" s="76" t="s">
        <v>22</v>
      </c>
      <c r="AT70" s="77"/>
      <c r="AU70" s="77"/>
      <c r="AV70" s="77"/>
      <c r="AW70" s="77"/>
      <c r="AX70" s="77"/>
      <c r="AY70" s="77"/>
      <c r="AZ70" s="77"/>
      <c r="BA70" s="77"/>
      <c r="BB70" s="77"/>
      <c r="BC70" s="77"/>
      <c r="BD70" s="77"/>
    </row>
    <row r="71" spans="1:67" s="72" customFormat="1" ht="3" customHeight="1">
      <c r="A71" s="71"/>
      <c r="B71" s="71"/>
      <c r="C71" s="75"/>
      <c r="D71" s="79"/>
      <c r="E71" s="76"/>
      <c r="F71" s="77"/>
      <c r="G71" s="80"/>
      <c r="H71" s="77"/>
      <c r="I71" s="78"/>
      <c r="J71" s="77"/>
      <c r="K71" s="80"/>
      <c r="L71" s="77"/>
      <c r="M71" s="76"/>
      <c r="N71" s="76"/>
      <c r="O71" s="80"/>
      <c r="P71" s="77"/>
      <c r="Q71" s="76"/>
      <c r="R71" s="77"/>
      <c r="S71" s="80"/>
      <c r="T71" s="77"/>
      <c r="U71" s="76"/>
      <c r="V71" s="77"/>
      <c r="W71" s="80"/>
      <c r="X71" s="77"/>
      <c r="Y71" s="78"/>
      <c r="Z71" s="77"/>
      <c r="AA71" s="80"/>
      <c r="AB71" s="77"/>
      <c r="AC71" s="78"/>
      <c r="AD71" s="77"/>
      <c r="AE71" s="80"/>
      <c r="AF71" s="77"/>
      <c r="AG71" s="78"/>
      <c r="AH71" s="77"/>
      <c r="AI71" s="80"/>
      <c r="AJ71" s="77"/>
      <c r="AK71" s="78"/>
      <c r="AL71" s="77"/>
      <c r="AM71" s="80"/>
      <c r="AN71" s="77"/>
      <c r="AO71" s="78"/>
      <c r="AP71" s="78"/>
      <c r="AQ71" s="80"/>
      <c r="AR71" s="77"/>
      <c r="AS71" s="76"/>
      <c r="AT71" s="77"/>
      <c r="AU71" s="80"/>
      <c r="AV71" s="77"/>
      <c r="AW71" s="77"/>
      <c r="AX71" s="77"/>
      <c r="AY71" s="77"/>
      <c r="AZ71" s="77"/>
      <c r="BA71" s="77"/>
      <c r="BB71" s="77"/>
      <c r="BC71" s="77"/>
      <c r="BD71" s="77"/>
    </row>
    <row r="72" spans="1:67" s="72" customFormat="1" ht="12" customHeight="1">
      <c r="A72" s="71" t="s">
        <v>264</v>
      </c>
      <c r="B72" s="71"/>
      <c r="C72" s="81" t="s">
        <v>12</v>
      </c>
      <c r="D72" s="81">
        <v>0</v>
      </c>
      <c r="E72" s="76">
        <v>0</v>
      </c>
      <c r="F72" s="80"/>
      <c r="G72" s="80">
        <v>213100</v>
      </c>
      <c r="H72" s="80"/>
      <c r="I72" s="78">
        <v>25</v>
      </c>
      <c r="J72" s="80"/>
      <c r="K72" s="80">
        <v>0</v>
      </c>
      <c r="L72" s="80"/>
      <c r="M72" s="76"/>
      <c r="N72" s="76"/>
      <c r="O72" s="80">
        <v>0</v>
      </c>
      <c r="P72" s="80"/>
      <c r="Q72" s="76">
        <v>0</v>
      </c>
      <c r="R72" s="80"/>
      <c r="S72" s="80">
        <v>0</v>
      </c>
      <c r="T72" s="80"/>
      <c r="U72" s="76">
        <v>0</v>
      </c>
      <c r="V72" s="80"/>
      <c r="W72" s="80">
        <v>0</v>
      </c>
      <c r="X72" s="80"/>
      <c r="Y72" s="78">
        <v>0</v>
      </c>
      <c r="Z72" s="80"/>
      <c r="AA72" s="80">
        <v>0</v>
      </c>
      <c r="AB72" s="80"/>
      <c r="AC72" s="78">
        <v>0</v>
      </c>
      <c r="AD72" s="80"/>
      <c r="AE72" s="80">
        <v>0</v>
      </c>
      <c r="AF72" s="80"/>
      <c r="AG72" s="78">
        <v>0</v>
      </c>
      <c r="AH72" s="80"/>
      <c r="AI72" s="80">
        <v>0</v>
      </c>
      <c r="AJ72" s="80"/>
      <c r="AK72" s="78">
        <v>0</v>
      </c>
      <c r="AL72" s="80"/>
      <c r="AM72" s="80">
        <v>0</v>
      </c>
      <c r="AN72" s="80"/>
      <c r="AO72" s="78">
        <v>0</v>
      </c>
      <c r="AP72" s="78"/>
      <c r="AQ72" s="80">
        <v>0</v>
      </c>
      <c r="AR72" s="80"/>
      <c r="AS72" s="76">
        <v>0</v>
      </c>
      <c r="AT72" s="80"/>
      <c r="AU72" s="80"/>
      <c r="AV72" s="77"/>
      <c r="AW72" s="77"/>
      <c r="AX72" s="77"/>
      <c r="AY72" s="77"/>
      <c r="AZ72" s="77"/>
      <c r="BA72" s="77"/>
      <c r="BB72" s="77"/>
      <c r="BC72" s="77"/>
      <c r="BD72" s="77"/>
    </row>
    <row r="73" spans="1:67" s="72" customFormat="1" ht="3" customHeight="1">
      <c r="A73" s="71"/>
      <c r="B73" s="71"/>
      <c r="C73" s="75"/>
      <c r="D73" s="79"/>
      <c r="E73" s="76"/>
      <c r="F73" s="77"/>
      <c r="G73" s="80"/>
      <c r="H73" s="77"/>
      <c r="I73" s="78"/>
      <c r="J73" s="77"/>
      <c r="K73" s="80"/>
      <c r="L73" s="77"/>
      <c r="M73" s="76"/>
      <c r="N73" s="76"/>
      <c r="O73" s="80"/>
      <c r="P73" s="77"/>
      <c r="Q73" s="76"/>
      <c r="R73" s="77"/>
      <c r="S73" s="80"/>
      <c r="T73" s="77"/>
      <c r="U73" s="76"/>
      <c r="V73" s="77"/>
      <c r="W73" s="80"/>
      <c r="X73" s="77"/>
      <c r="Y73" s="78"/>
      <c r="Z73" s="77"/>
      <c r="AA73" s="80"/>
      <c r="AB73" s="77"/>
      <c r="AC73" s="78"/>
      <c r="AD73" s="77"/>
      <c r="AE73" s="80"/>
      <c r="AF73" s="77"/>
      <c r="AG73" s="78"/>
      <c r="AH73" s="77"/>
      <c r="AI73" s="80"/>
      <c r="AJ73" s="77"/>
      <c r="AK73" s="78"/>
      <c r="AL73" s="77"/>
      <c r="AM73" s="80"/>
      <c r="AN73" s="77"/>
      <c r="AO73" s="78"/>
      <c r="AP73" s="78"/>
      <c r="AQ73" s="80"/>
      <c r="AR73" s="77"/>
      <c r="AS73" s="76"/>
      <c r="AT73" s="77"/>
      <c r="AU73" s="80"/>
      <c r="AV73" s="77"/>
      <c r="AW73" s="77"/>
      <c r="AX73" s="77"/>
      <c r="AY73" s="77"/>
      <c r="AZ73" s="77"/>
      <c r="BA73" s="77"/>
      <c r="BB73" s="77"/>
      <c r="BC73" s="77"/>
      <c r="BD73" s="77"/>
    </row>
    <row r="74" spans="1:67" s="72" customFormat="1" ht="15">
      <c r="A74" s="71" t="s">
        <v>265</v>
      </c>
      <c r="B74" s="71"/>
      <c r="C74" s="75" t="s">
        <v>13</v>
      </c>
      <c r="D74" s="75" t="s">
        <v>22</v>
      </c>
      <c r="E74" s="76">
        <v>0</v>
      </c>
      <c r="F74" s="77"/>
      <c r="G74" s="77">
        <v>14900</v>
      </c>
      <c r="H74" s="77"/>
      <c r="I74" s="78">
        <v>0.77</v>
      </c>
      <c r="J74" s="77"/>
      <c r="K74" s="77">
        <v>25300</v>
      </c>
      <c r="L74" s="77"/>
      <c r="M74" s="76">
        <v>0.88</v>
      </c>
      <c r="N74" s="76"/>
      <c r="O74" s="77">
        <v>33100</v>
      </c>
      <c r="P74" s="77"/>
      <c r="Q74" s="76">
        <v>2.64</v>
      </c>
      <c r="R74" s="77"/>
      <c r="S74" s="77">
        <v>44100</v>
      </c>
      <c r="T74" s="77"/>
      <c r="U74" s="76">
        <v>2.97</v>
      </c>
      <c r="V74" s="77"/>
      <c r="W74" s="77">
        <v>57900</v>
      </c>
      <c r="X74" s="77"/>
      <c r="Y74" s="78">
        <v>5.94</v>
      </c>
      <c r="Z74" s="77"/>
      <c r="AA74" s="77">
        <v>62400</v>
      </c>
      <c r="AB74" s="77"/>
      <c r="AC74" s="78">
        <v>6.6</v>
      </c>
      <c r="AD74" s="77"/>
      <c r="AE74" s="77">
        <v>82700</v>
      </c>
      <c r="AF74" s="77"/>
      <c r="AG74" s="78">
        <v>8.8000000000000007</v>
      </c>
      <c r="AH74" s="77"/>
      <c r="AI74" s="77">
        <v>107500</v>
      </c>
      <c r="AJ74" s="77"/>
      <c r="AK74" s="78">
        <v>11</v>
      </c>
      <c r="AL74" s="77"/>
      <c r="AM74" s="77">
        <v>140500</v>
      </c>
      <c r="AN74" s="77"/>
      <c r="AO74" s="78">
        <v>13.2</v>
      </c>
      <c r="AP74" s="78"/>
      <c r="AQ74" s="77">
        <v>603000</v>
      </c>
      <c r="AR74" s="77"/>
      <c r="AS74" s="76">
        <v>11.5</v>
      </c>
      <c r="AT74" s="77" t="s">
        <v>22</v>
      </c>
      <c r="AU74" s="77">
        <v>603100</v>
      </c>
      <c r="AV74" s="77"/>
      <c r="AW74" s="77"/>
      <c r="AX74" s="77"/>
      <c r="AY74" s="77"/>
      <c r="AZ74" s="77"/>
      <c r="BA74" s="77"/>
      <c r="BB74" s="77"/>
      <c r="BC74" s="77"/>
      <c r="BD74" s="77"/>
    </row>
    <row r="75" spans="1:67" s="72" customFormat="1" ht="3" customHeight="1">
      <c r="C75" s="75"/>
      <c r="D75" s="79"/>
      <c r="E75" s="76"/>
      <c r="F75" s="77"/>
      <c r="G75" s="80"/>
      <c r="H75" s="77"/>
      <c r="I75" s="78"/>
      <c r="J75" s="77"/>
      <c r="K75" s="80"/>
      <c r="L75" s="77"/>
      <c r="M75" s="76"/>
      <c r="N75" s="76"/>
      <c r="O75" s="80"/>
      <c r="P75" s="77"/>
      <c r="Q75" s="76"/>
      <c r="R75" s="77"/>
      <c r="S75" s="80"/>
      <c r="T75" s="77"/>
      <c r="U75" s="76"/>
      <c r="V75" s="77"/>
      <c r="W75" s="80"/>
      <c r="X75" s="77"/>
      <c r="Y75" s="78"/>
      <c r="Z75" s="77"/>
      <c r="AA75" s="80"/>
      <c r="AB75" s="77"/>
      <c r="AC75" s="78"/>
      <c r="AD75" s="77"/>
      <c r="AE75" s="80"/>
      <c r="AF75" s="77"/>
      <c r="AG75" s="78"/>
      <c r="AH75" s="77"/>
      <c r="AI75" s="80"/>
      <c r="AJ75" s="77"/>
      <c r="AK75" s="78"/>
      <c r="AL75" s="77"/>
      <c r="AM75" s="80"/>
      <c r="AN75" s="77"/>
      <c r="AO75" s="78"/>
      <c r="AP75" s="78"/>
      <c r="AQ75" s="80"/>
      <c r="AR75" s="77"/>
      <c r="AS75" s="76"/>
      <c r="AT75" s="77"/>
      <c r="AU75" s="80"/>
      <c r="AV75" s="77"/>
      <c r="AW75" s="77"/>
      <c r="AX75" s="77"/>
      <c r="AY75" s="77"/>
      <c r="AZ75" s="77"/>
      <c r="BA75" s="77"/>
      <c r="BB75" s="77"/>
      <c r="BC75" s="77"/>
      <c r="BD75" s="77"/>
    </row>
    <row r="76" spans="1:67" s="72" customFormat="1">
      <c r="A76" s="71" t="s">
        <v>35</v>
      </c>
      <c r="B76" s="71"/>
      <c r="C76" s="81" t="s">
        <v>15</v>
      </c>
      <c r="D76" s="81" t="s">
        <v>15</v>
      </c>
      <c r="E76" s="80" t="s">
        <v>15</v>
      </c>
      <c r="F76" s="80"/>
      <c r="G76" s="80" t="s">
        <v>15</v>
      </c>
      <c r="H76" s="80"/>
      <c r="I76" s="80" t="s">
        <v>15</v>
      </c>
      <c r="J76" s="80"/>
      <c r="K76" s="80" t="s">
        <v>15</v>
      </c>
      <c r="L76" s="80"/>
      <c r="M76" s="80" t="s">
        <v>15</v>
      </c>
      <c r="N76" s="80"/>
      <c r="O76" s="80" t="s">
        <v>15</v>
      </c>
      <c r="P76" s="77"/>
      <c r="Q76" s="76" t="s">
        <v>27</v>
      </c>
      <c r="R76" s="77"/>
      <c r="S76" s="77"/>
      <c r="T76" s="77"/>
      <c r="U76" s="76"/>
      <c r="V76" s="77"/>
      <c r="W76" s="77"/>
      <c r="X76" s="77"/>
      <c r="Y76" s="76"/>
      <c r="Z76" s="77"/>
      <c r="AA76" s="77"/>
      <c r="AB76" s="77"/>
      <c r="AC76" s="76"/>
      <c r="AD76" s="77"/>
      <c r="AE76" s="77"/>
      <c r="AF76" s="77"/>
      <c r="AG76" s="76"/>
      <c r="AH76" s="77"/>
      <c r="AI76" s="77"/>
      <c r="AJ76" s="77"/>
      <c r="AK76" s="77"/>
      <c r="AL76" s="77"/>
      <c r="AM76" s="77"/>
      <c r="AN76" s="77"/>
      <c r="AO76" s="77"/>
      <c r="AP76" s="77"/>
      <c r="AQ76" s="77"/>
      <c r="AR76" s="77"/>
      <c r="AS76" s="76"/>
      <c r="AT76" s="77"/>
      <c r="AU76" s="82"/>
      <c r="AV76" s="73"/>
    </row>
    <row r="77" spans="1:67" s="72" customFormat="1" ht="3" customHeight="1">
      <c r="C77" s="75"/>
      <c r="D77" s="75"/>
      <c r="E77" s="76"/>
      <c r="F77" s="77"/>
      <c r="G77" s="80"/>
      <c r="H77" s="77"/>
      <c r="I77" s="78"/>
      <c r="J77" s="77"/>
      <c r="K77" s="80"/>
      <c r="L77" s="77"/>
      <c r="M77" s="76"/>
      <c r="N77" s="76"/>
      <c r="O77" s="80"/>
      <c r="P77" s="77"/>
      <c r="Q77" s="76"/>
      <c r="R77" s="77"/>
      <c r="S77" s="80"/>
      <c r="T77" s="77"/>
      <c r="U77" s="76"/>
      <c r="V77" s="77"/>
      <c r="W77" s="80"/>
      <c r="X77" s="77"/>
      <c r="Y77" s="78"/>
      <c r="Z77" s="77"/>
      <c r="AA77" s="80"/>
      <c r="AB77" s="77"/>
      <c r="AC77" s="78"/>
      <c r="AD77" s="77"/>
      <c r="AE77" s="80"/>
      <c r="AF77" s="77"/>
      <c r="AG77" s="78"/>
      <c r="AH77" s="77"/>
      <c r="AI77" s="80"/>
      <c r="AJ77" s="77"/>
      <c r="AK77" s="76"/>
      <c r="AL77" s="77"/>
      <c r="AM77" s="80"/>
      <c r="AN77" s="77"/>
      <c r="AO77" s="78"/>
      <c r="AP77" s="78"/>
      <c r="AQ77" s="80"/>
      <c r="AR77" s="77"/>
      <c r="AS77" s="76"/>
      <c r="AT77" s="77"/>
      <c r="AU77" s="80"/>
      <c r="AV77" s="77"/>
      <c r="AW77" s="77"/>
      <c r="AX77" s="77"/>
      <c r="AY77" s="77"/>
      <c r="AZ77" s="77"/>
      <c r="BA77" s="77"/>
      <c r="BB77" s="77"/>
      <c r="BC77" s="77"/>
      <c r="BD77" s="77"/>
    </row>
    <row r="78" spans="1:67">
      <c r="A78" s="5" t="s">
        <v>237</v>
      </c>
      <c r="B78" s="5"/>
      <c r="C78" s="56" t="s">
        <v>47</v>
      </c>
      <c r="D78" s="59" t="s">
        <v>22</v>
      </c>
      <c r="E78" s="29">
        <v>20</v>
      </c>
      <c r="F78" s="26"/>
      <c r="G78" s="26">
        <v>4300</v>
      </c>
      <c r="H78" s="26"/>
      <c r="I78" s="30">
        <v>23</v>
      </c>
      <c r="J78" s="26"/>
      <c r="K78" s="26">
        <v>27100</v>
      </c>
      <c r="L78" s="26"/>
      <c r="M78" s="29">
        <v>40</v>
      </c>
      <c r="N78" s="29"/>
      <c r="O78" s="26" t="s">
        <v>22</v>
      </c>
      <c r="P78" s="26"/>
      <c r="Q78" s="29" t="s">
        <v>22</v>
      </c>
      <c r="R78" s="26"/>
      <c r="S78" s="26" t="s">
        <v>22</v>
      </c>
      <c r="T78" s="26"/>
      <c r="U78" s="29" t="s">
        <v>22</v>
      </c>
      <c r="V78" s="26"/>
      <c r="W78" s="26" t="s">
        <v>22</v>
      </c>
      <c r="X78" s="26"/>
      <c r="Y78" s="30" t="s">
        <v>22</v>
      </c>
      <c r="Z78" s="26"/>
      <c r="AA78" s="26" t="s">
        <v>22</v>
      </c>
      <c r="AB78" s="26"/>
      <c r="AC78" s="30" t="s">
        <v>22</v>
      </c>
      <c r="AD78" s="26"/>
      <c r="AE78" s="26" t="s">
        <v>22</v>
      </c>
      <c r="AF78" s="26"/>
      <c r="AG78" s="26" t="s">
        <v>22</v>
      </c>
      <c r="AH78" s="26"/>
      <c r="AI78" s="26" t="s">
        <v>22</v>
      </c>
      <c r="AJ78" s="26"/>
      <c r="AK78" s="26" t="s">
        <v>22</v>
      </c>
      <c r="AL78" s="26"/>
      <c r="AM78" s="26" t="s">
        <v>22</v>
      </c>
      <c r="AN78" s="26"/>
      <c r="AO78" s="30" t="s">
        <v>22</v>
      </c>
      <c r="AP78" s="30"/>
      <c r="AQ78" s="26" t="s">
        <v>22</v>
      </c>
      <c r="AR78" s="26"/>
      <c r="AS78" s="29" t="s">
        <v>22</v>
      </c>
      <c r="AT78" s="26"/>
      <c r="AU78" s="25"/>
      <c r="AV78" s="26"/>
      <c r="AW78" s="26"/>
      <c r="AX78" s="26"/>
      <c r="AY78" s="26"/>
      <c r="AZ78" s="26"/>
      <c r="BA78" s="26"/>
      <c r="BB78" s="26"/>
      <c r="BC78" s="26"/>
      <c r="BD78" s="26"/>
    </row>
    <row r="79" spans="1:67" ht="3" customHeight="1">
      <c r="C79" s="56"/>
      <c r="D79" s="59"/>
      <c r="E79" s="29"/>
      <c r="F79" s="26"/>
      <c r="G79" s="25"/>
      <c r="H79" s="26"/>
      <c r="I79" s="30"/>
      <c r="J79" s="26"/>
      <c r="K79" s="25"/>
      <c r="L79" s="26"/>
      <c r="M79" s="29"/>
      <c r="N79" s="29"/>
      <c r="O79" s="25"/>
      <c r="P79" s="26"/>
      <c r="Q79" s="29"/>
      <c r="R79" s="26"/>
      <c r="S79" s="25"/>
      <c r="T79" s="26"/>
      <c r="U79" s="29"/>
      <c r="V79" s="26"/>
      <c r="W79" s="25"/>
      <c r="X79" s="26"/>
      <c r="Y79" s="29"/>
      <c r="Z79" s="26"/>
      <c r="AA79" s="25"/>
      <c r="AB79" s="26"/>
      <c r="AC79" s="29"/>
      <c r="AD79" s="26"/>
      <c r="AE79" s="25"/>
      <c r="AF79" s="26"/>
      <c r="AG79" s="29"/>
      <c r="AH79" s="26"/>
      <c r="AI79" s="25"/>
      <c r="AJ79" s="26"/>
      <c r="AK79" s="29"/>
      <c r="AL79" s="26"/>
      <c r="AM79" s="25"/>
      <c r="AN79" s="26"/>
      <c r="AO79" s="29"/>
      <c r="AP79" s="26"/>
      <c r="AQ79" s="25"/>
      <c r="AR79" s="26"/>
      <c r="AS79" s="29"/>
      <c r="AT79" s="26"/>
      <c r="AU79" s="25"/>
      <c r="AV79" s="26"/>
      <c r="AW79" s="26"/>
      <c r="AX79" s="26"/>
      <c r="AY79" s="26"/>
      <c r="AZ79" s="26"/>
      <c r="BA79" s="26"/>
      <c r="BB79" s="26"/>
      <c r="BC79" s="26"/>
      <c r="BD79" s="26"/>
    </row>
    <row r="80" spans="1:67" ht="14.25">
      <c r="A80" s="5" t="s">
        <v>227</v>
      </c>
      <c r="B80" s="5"/>
      <c r="C80" s="56" t="s">
        <v>48</v>
      </c>
      <c r="D80" s="59" t="s">
        <v>22</v>
      </c>
      <c r="E80" s="29">
        <v>15</v>
      </c>
      <c r="F80" s="26"/>
      <c r="G80" s="26">
        <v>25350</v>
      </c>
      <c r="H80" s="26"/>
      <c r="I80" s="30">
        <v>28</v>
      </c>
      <c r="J80" s="26"/>
      <c r="K80" s="26">
        <v>61400</v>
      </c>
      <c r="L80" s="26"/>
      <c r="M80" s="29">
        <v>31</v>
      </c>
      <c r="N80" s="29"/>
      <c r="O80" s="26">
        <v>128100</v>
      </c>
      <c r="P80" s="26"/>
      <c r="Q80" s="29">
        <v>36</v>
      </c>
      <c r="R80" s="26"/>
      <c r="S80" s="26">
        <v>278450</v>
      </c>
      <c r="T80" s="26"/>
      <c r="U80" s="29">
        <v>39.6</v>
      </c>
      <c r="V80" s="26"/>
      <c r="W80" s="26" t="s">
        <v>22</v>
      </c>
      <c r="X80" s="26"/>
      <c r="Y80" s="26" t="s">
        <v>22</v>
      </c>
      <c r="Z80" s="26"/>
      <c r="AA80" s="26" t="s">
        <v>22</v>
      </c>
      <c r="AB80" s="26"/>
      <c r="AC80" s="26" t="s">
        <v>22</v>
      </c>
      <c r="AD80" s="26"/>
      <c r="AE80" s="26" t="s">
        <v>22</v>
      </c>
      <c r="AF80" s="26"/>
      <c r="AG80" s="26" t="s">
        <v>22</v>
      </c>
      <c r="AH80" s="26"/>
      <c r="AI80" s="26" t="s">
        <v>22</v>
      </c>
      <c r="AJ80" s="26"/>
      <c r="AK80" s="26" t="s">
        <v>22</v>
      </c>
      <c r="AL80" s="26"/>
      <c r="AM80" s="26" t="s">
        <v>22</v>
      </c>
      <c r="AN80" s="26"/>
      <c r="AO80" s="26" t="s">
        <v>22</v>
      </c>
      <c r="AP80" s="26"/>
      <c r="AQ80" s="26" t="s">
        <v>22</v>
      </c>
      <c r="AR80" s="26"/>
      <c r="AS80" s="26" t="s">
        <v>22</v>
      </c>
      <c r="AT80" s="26"/>
      <c r="AU80" s="26"/>
      <c r="AV80" s="15"/>
      <c r="AW80" s="15"/>
    </row>
    <row r="81" spans="1:47" ht="4.5" customHeight="1" thickBot="1">
      <c r="A81" s="6"/>
      <c r="B81" s="6"/>
      <c r="C81" s="67"/>
      <c r="D81" s="67"/>
      <c r="E81" s="6"/>
      <c r="F81" s="6"/>
      <c r="G81" s="6"/>
      <c r="H81" s="6"/>
      <c r="I81" s="6"/>
      <c r="J81" s="6"/>
      <c r="K81" s="20"/>
      <c r="L81" s="20"/>
      <c r="M81" s="19"/>
      <c r="N81" s="19"/>
      <c r="O81" s="21"/>
      <c r="P81" s="21"/>
      <c r="Q81" s="6"/>
      <c r="R81" s="6"/>
      <c r="S81" s="6"/>
      <c r="T81" s="6"/>
      <c r="U81" s="22"/>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row>
    <row r="82" spans="1:47" ht="5.25" customHeight="1">
      <c r="C82" s="5"/>
      <c r="D82" s="5"/>
      <c r="K82" s="15"/>
      <c r="L82" s="15"/>
      <c r="M82" s="5"/>
      <c r="N82" s="5"/>
      <c r="O82" s="17"/>
      <c r="P82" s="17"/>
    </row>
    <row r="83" spans="1:47" ht="13.5" customHeight="1">
      <c r="C83" s="5"/>
      <c r="D83" s="5"/>
      <c r="K83" s="15"/>
      <c r="L83" s="15"/>
      <c r="M83" s="5"/>
      <c r="N83" s="5"/>
      <c r="O83" s="17"/>
      <c r="P83" s="17"/>
      <c r="S83" s="18"/>
    </row>
    <row r="84" spans="1:47" ht="13.5" customHeight="1">
      <c r="C84" s="5"/>
      <c r="D84" s="5"/>
      <c r="K84" s="15"/>
      <c r="L84" s="15"/>
      <c r="M84" s="5"/>
      <c r="N84" s="5"/>
      <c r="O84" s="17"/>
      <c r="P84" s="17"/>
    </row>
    <row r="85" spans="1:47" ht="13.5" customHeight="1">
      <c r="C85" s="5"/>
      <c r="D85" s="5"/>
      <c r="K85" s="15"/>
      <c r="L85" s="15"/>
      <c r="M85" s="5"/>
      <c r="N85" s="5"/>
      <c r="O85" s="17"/>
      <c r="P85" s="17"/>
    </row>
    <row r="86" spans="1:47" ht="13.5" customHeight="1">
      <c r="C86" s="5"/>
      <c r="D86" s="5"/>
      <c r="K86" s="15"/>
      <c r="L86" s="15"/>
      <c r="M86" s="5"/>
      <c r="N86" s="5"/>
      <c r="O86" s="17"/>
      <c r="P86" s="17"/>
    </row>
    <row r="87" spans="1:47" ht="13.5" customHeight="1">
      <c r="C87" s="5"/>
      <c r="D87" s="5"/>
      <c r="K87" s="15"/>
      <c r="L87" s="15"/>
      <c r="M87" s="5"/>
      <c r="N87" s="5"/>
      <c r="O87" s="17"/>
      <c r="P87" s="17"/>
    </row>
    <row r="88" spans="1:47" ht="13.5" customHeight="1">
      <c r="C88" s="5"/>
      <c r="D88" s="5"/>
      <c r="K88" s="15"/>
      <c r="L88" s="15"/>
      <c r="M88" s="5"/>
      <c r="N88" s="5"/>
      <c r="O88" s="17"/>
      <c r="P88" s="17"/>
    </row>
    <row r="89" spans="1:47" ht="13.5" customHeight="1">
      <c r="C89" s="5"/>
      <c r="D89" s="5"/>
      <c r="K89" s="15"/>
      <c r="L89" s="15"/>
      <c r="M89" s="5"/>
      <c r="N89" s="5"/>
      <c r="O89" s="17"/>
      <c r="P89" s="17"/>
    </row>
    <row r="90" spans="1:47" ht="13.5" customHeight="1">
      <c r="C90" s="5"/>
      <c r="D90" s="5"/>
      <c r="K90" s="15"/>
      <c r="L90" s="15"/>
      <c r="M90" s="5"/>
      <c r="N90" s="5"/>
      <c r="O90" s="17"/>
      <c r="P90" s="17"/>
    </row>
    <row r="91" spans="1:47" ht="13.5" customHeight="1">
      <c r="C91" s="5"/>
      <c r="D91" s="5"/>
      <c r="K91" s="15"/>
      <c r="L91" s="15"/>
      <c r="M91" s="5"/>
      <c r="N91" s="5"/>
      <c r="O91" s="17"/>
      <c r="P91" s="17"/>
    </row>
    <row r="92" spans="1:47" ht="13.5" customHeight="1">
      <c r="C92" s="5"/>
      <c r="D92" s="5"/>
      <c r="K92" s="15"/>
      <c r="L92" s="15"/>
      <c r="M92" s="5"/>
      <c r="N92" s="5"/>
      <c r="O92" s="17"/>
      <c r="P92" s="17"/>
    </row>
    <row r="93" spans="1:47" ht="13.5" customHeight="1">
      <c r="C93" s="5"/>
      <c r="D93" s="5"/>
      <c r="K93" s="15"/>
      <c r="L93" s="15"/>
      <c r="M93" s="5"/>
      <c r="N93" s="5"/>
      <c r="O93" s="17"/>
      <c r="P93" s="17"/>
    </row>
    <row r="94" spans="1:47" ht="13.5" customHeight="1">
      <c r="C94" s="5"/>
      <c r="D94" s="5"/>
      <c r="K94" s="15"/>
      <c r="L94" s="15"/>
      <c r="M94" s="5"/>
      <c r="N94" s="5"/>
      <c r="O94" s="17"/>
      <c r="P94" s="17"/>
    </row>
    <row r="95" spans="1:47" ht="13.5" customHeight="1">
      <c r="C95" s="5"/>
      <c r="D95" s="5"/>
      <c r="K95" s="15"/>
      <c r="L95" s="15"/>
      <c r="M95" s="5"/>
      <c r="N95" s="5"/>
      <c r="O95" s="17"/>
      <c r="P95" s="17"/>
    </row>
    <row r="96" spans="1:47"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2 N72:AT72 C72:D72">
    <cfRule type="cellIs" dxfId="17" priority="1" stopIfTrue="1" operator="equal">
      <formula>0</formula>
    </cfRule>
  </conditionalFormatting>
  <pageMargins left="0.75" right="0.75" top="1" bottom="1" header="0.4921259845" footer="0.4921259845"/>
  <pageSetup paperSize="9" orientation="portrait"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B11"/>
  <sheetViews>
    <sheetView workbookViewId="0">
      <selection sqref="A1:B11"/>
    </sheetView>
  </sheetViews>
  <sheetFormatPr defaultRowHeight="12.75"/>
  <sheetData>
    <row r="1" spans="1:2" ht="15">
      <c r="A1" s="49" t="s">
        <v>243</v>
      </c>
      <c r="B1" s="48">
        <v>1</v>
      </c>
    </row>
    <row r="2" spans="1:2" ht="15">
      <c r="A2" s="49" t="s">
        <v>245</v>
      </c>
      <c r="B2" s="48">
        <v>2</v>
      </c>
    </row>
    <row r="3" spans="1:2" ht="15">
      <c r="A3" s="49" t="s">
        <v>244</v>
      </c>
      <c r="B3" s="48">
        <v>3</v>
      </c>
    </row>
    <row r="4" spans="1:2" ht="15">
      <c r="A4" s="49" t="s">
        <v>249</v>
      </c>
      <c r="B4" s="48">
        <v>4</v>
      </c>
    </row>
    <row r="5" spans="1:2" ht="15">
      <c r="A5" s="49" t="s">
        <v>252</v>
      </c>
      <c r="B5" s="48">
        <v>5</v>
      </c>
    </row>
    <row r="6" spans="1:2" ht="15">
      <c r="A6" s="49" t="s">
        <v>250</v>
      </c>
      <c r="B6" s="48">
        <v>6</v>
      </c>
    </row>
    <row r="7" spans="1:2" ht="15">
      <c r="A7" s="49" t="s">
        <v>253</v>
      </c>
      <c r="B7" s="48">
        <v>7</v>
      </c>
    </row>
    <row r="8" spans="1:2" ht="15">
      <c r="A8" s="49" t="s">
        <v>251</v>
      </c>
      <c r="B8" s="48">
        <v>8</v>
      </c>
    </row>
    <row r="9" spans="1:2" ht="15">
      <c r="A9" s="49" t="s">
        <v>248</v>
      </c>
      <c r="B9" s="48">
        <v>9</v>
      </c>
    </row>
    <row r="10" spans="1:2" ht="15">
      <c r="A10" s="49" t="s">
        <v>247</v>
      </c>
      <c r="B10" s="48">
        <v>10</v>
      </c>
    </row>
    <row r="11" spans="1:2" ht="15">
      <c r="A11" s="49" t="s">
        <v>254</v>
      </c>
      <c r="B11" s="48">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BO105"/>
  <sheetViews>
    <sheetView zoomScaleNormal="100" workbookViewId="0"/>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9.5703125" style="2" customWidth="1"/>
    <col min="44" max="44" width="1" style="2" customWidth="1"/>
    <col min="45" max="45" width="10.85546875" style="2" customWidth="1"/>
    <col min="46" max="46" width="1" style="2" customWidth="1"/>
    <col min="47" max="47" width="11" style="2" customWidth="1"/>
    <col min="48" max="16384" width="22.28515625" style="2"/>
  </cols>
  <sheetData>
    <row r="1" spans="1:56">
      <c r="A1" s="1" t="s">
        <v>49</v>
      </c>
      <c r="B1" s="1"/>
    </row>
    <row r="3" spans="1:56" ht="14.25">
      <c r="A3" s="3" t="s">
        <v>215</v>
      </c>
      <c r="B3" s="3"/>
      <c r="G3" s="4"/>
    </row>
    <row r="4" spans="1:56">
      <c r="C4" s="7"/>
      <c r="D4" s="7"/>
    </row>
    <row r="5" spans="1:56"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row>
    <row r="6" spans="1:56" ht="5.25" customHeight="1">
      <c r="C6" s="47"/>
      <c r="D6" s="47"/>
    </row>
    <row r="7" spans="1:56"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row>
    <row r="8" spans="1:56"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row>
    <row r="9" spans="1:56"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row>
    <row r="10" spans="1:56"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row>
    <row r="11" spans="1:56"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row>
    <row r="12" spans="1:56">
      <c r="A12" s="5" t="s">
        <v>228</v>
      </c>
      <c r="B12" s="5"/>
      <c r="C12" s="56"/>
      <c r="D12" s="56">
        <v>1.5</v>
      </c>
      <c r="E12" s="29">
        <v>0</v>
      </c>
      <c r="F12" s="26">
        <v>20700</v>
      </c>
      <c r="G12" s="26">
        <v>5400</v>
      </c>
      <c r="H12" s="26">
        <v>38000</v>
      </c>
      <c r="I12" s="29">
        <v>20</v>
      </c>
      <c r="J12" s="26">
        <v>50000</v>
      </c>
      <c r="K12" s="26">
        <v>20700</v>
      </c>
      <c r="L12" s="26">
        <v>0</v>
      </c>
      <c r="M12" s="29">
        <v>34</v>
      </c>
      <c r="N12" s="26">
        <v>0</v>
      </c>
      <c r="O12" s="26">
        <v>38000</v>
      </c>
      <c r="P12" s="26">
        <v>0</v>
      </c>
      <c r="Q12" s="29">
        <v>43</v>
      </c>
      <c r="R12" s="26">
        <v>0</v>
      </c>
      <c r="S12" s="26">
        <v>50000</v>
      </c>
      <c r="T12" s="26">
        <v>0</v>
      </c>
      <c r="U12" s="29">
        <v>47</v>
      </c>
      <c r="V12" s="26">
        <v>0</v>
      </c>
      <c r="W12" s="26"/>
      <c r="X12" s="26"/>
      <c r="Y12" s="29"/>
      <c r="Z12" s="26"/>
      <c r="AA12" s="26"/>
      <c r="AB12" s="26"/>
      <c r="AC12" s="26"/>
      <c r="AD12" s="26"/>
      <c r="AE12" s="26"/>
      <c r="AF12" s="26"/>
      <c r="AG12" s="26"/>
      <c r="AH12" s="26"/>
      <c r="AI12" s="26"/>
      <c r="AJ12" s="26"/>
      <c r="AK12" s="26"/>
      <c r="AL12" s="26"/>
      <c r="AM12" s="26"/>
      <c r="AN12" s="26"/>
      <c r="AO12" s="26"/>
      <c r="AP12" s="26"/>
      <c r="AQ12" s="26"/>
      <c r="AR12" s="26"/>
      <c r="AS12" s="26"/>
      <c r="AT12" s="26"/>
      <c r="AU12" s="25"/>
      <c r="AV12" s="26"/>
      <c r="AW12" s="26"/>
      <c r="AX12" s="26"/>
      <c r="AY12" s="26"/>
      <c r="AZ12" s="26"/>
      <c r="BA12" s="26"/>
      <c r="BB12" s="26"/>
      <c r="BC12" s="26"/>
      <c r="BD12" s="26"/>
    </row>
    <row r="13" spans="1:56"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56">
      <c r="A14" s="5" t="s">
        <v>20</v>
      </c>
      <c r="B14" s="5"/>
      <c r="C14" s="56" t="s">
        <v>21</v>
      </c>
      <c r="D14" s="56" t="s">
        <v>22</v>
      </c>
      <c r="E14" s="29">
        <v>10</v>
      </c>
      <c r="F14" s="26"/>
      <c r="G14" s="26">
        <v>50000</v>
      </c>
      <c r="H14" s="26"/>
      <c r="I14" s="29">
        <v>22</v>
      </c>
      <c r="J14" s="26"/>
      <c r="K14" s="26">
        <v>150000</v>
      </c>
      <c r="L14" s="26"/>
      <c r="M14" s="29">
        <v>32</v>
      </c>
      <c r="N14" s="26"/>
      <c r="O14" s="26">
        <v>300000</v>
      </c>
      <c r="P14" s="26"/>
      <c r="Q14" s="29">
        <v>42</v>
      </c>
      <c r="R14" s="26"/>
      <c r="S14" s="26">
        <v>700000</v>
      </c>
      <c r="T14" s="26"/>
      <c r="U14" s="29">
        <v>50</v>
      </c>
      <c r="V14" s="26"/>
      <c r="W14" s="26" t="s">
        <v>22</v>
      </c>
      <c r="X14" s="26"/>
      <c r="Y14" s="29" t="s">
        <v>22</v>
      </c>
      <c r="Z14" s="26"/>
      <c r="AA14" s="26" t="s">
        <v>22</v>
      </c>
      <c r="AB14" s="26"/>
      <c r="AC14" s="26" t="s">
        <v>22</v>
      </c>
      <c r="AD14" s="26"/>
      <c r="AE14" s="26" t="s">
        <v>22</v>
      </c>
      <c r="AF14" s="26"/>
      <c r="AG14" s="26" t="s">
        <v>22</v>
      </c>
      <c r="AH14" s="26"/>
      <c r="AI14" s="26" t="s">
        <v>22</v>
      </c>
      <c r="AJ14" s="26"/>
      <c r="AK14" s="26" t="s">
        <v>22</v>
      </c>
      <c r="AL14" s="26"/>
      <c r="AM14" s="26" t="s">
        <v>22</v>
      </c>
      <c r="AN14" s="26"/>
      <c r="AO14" s="26" t="s">
        <v>22</v>
      </c>
      <c r="AP14" s="26"/>
      <c r="AQ14" s="26" t="s">
        <v>22</v>
      </c>
      <c r="AR14" s="26"/>
      <c r="AS14" s="26" t="s">
        <v>22</v>
      </c>
      <c r="AT14" s="26"/>
      <c r="AU14" s="26"/>
      <c r="AV14" s="26"/>
      <c r="AW14" s="26"/>
      <c r="AX14" s="26"/>
      <c r="AY14" s="26"/>
      <c r="AZ14" s="26"/>
      <c r="BA14" s="26"/>
      <c r="BB14" s="26"/>
      <c r="BC14" s="26"/>
      <c r="BD14" s="26"/>
    </row>
    <row r="15" spans="1:56"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56" ht="14.25">
      <c r="A16" s="5" t="s">
        <v>216</v>
      </c>
      <c r="B16" s="5"/>
      <c r="C16" s="57" t="s">
        <v>50</v>
      </c>
      <c r="D16" s="57">
        <v>3</v>
      </c>
      <c r="E16" s="29">
        <v>25</v>
      </c>
      <c r="F16" s="25"/>
      <c r="G16" s="25">
        <v>253000</v>
      </c>
      <c r="H16" s="25"/>
      <c r="I16" s="29">
        <v>30</v>
      </c>
      <c r="J16" s="25"/>
      <c r="K16" s="25">
        <v>335000</v>
      </c>
      <c r="L16" s="25"/>
      <c r="M16" s="29">
        <v>40</v>
      </c>
      <c r="N16" s="25"/>
      <c r="O16" s="25">
        <v>478000</v>
      </c>
      <c r="P16" s="25"/>
      <c r="Q16" s="29">
        <v>45</v>
      </c>
      <c r="R16" s="25"/>
      <c r="S16" s="25">
        <v>1100000</v>
      </c>
      <c r="T16" s="25"/>
      <c r="U16" s="29">
        <v>50</v>
      </c>
      <c r="V16" s="25"/>
      <c r="W16" s="25">
        <v>1650000</v>
      </c>
      <c r="X16" s="25"/>
      <c r="Y16" s="29">
        <v>52.5</v>
      </c>
      <c r="Z16" s="25"/>
      <c r="AA16" s="25">
        <v>2420000</v>
      </c>
      <c r="AB16" s="25"/>
      <c r="AC16" s="30">
        <v>55</v>
      </c>
      <c r="AD16" s="25"/>
      <c r="AE16" s="25" t="s">
        <v>22</v>
      </c>
      <c r="AF16" s="25"/>
      <c r="AG16" s="30" t="s">
        <v>22</v>
      </c>
      <c r="AH16" s="25"/>
      <c r="AI16" s="25" t="s">
        <v>22</v>
      </c>
      <c r="AJ16" s="25"/>
      <c r="AK16" s="25" t="s">
        <v>22</v>
      </c>
      <c r="AL16" s="25"/>
      <c r="AM16" s="25" t="s">
        <v>22</v>
      </c>
      <c r="AN16" s="25"/>
      <c r="AO16" s="25" t="s">
        <v>22</v>
      </c>
      <c r="AP16" s="25"/>
      <c r="AQ16" s="25" t="s">
        <v>22</v>
      </c>
      <c r="AR16" s="25"/>
      <c r="AS16" s="25" t="s">
        <v>22</v>
      </c>
      <c r="AT16" s="26"/>
      <c r="AU16" s="25"/>
      <c r="AV16" s="26"/>
      <c r="AW16" s="26"/>
      <c r="AX16" s="26"/>
      <c r="AY16" s="26"/>
      <c r="AZ16" s="26"/>
      <c r="BA16" s="26"/>
      <c r="BB16" s="26"/>
      <c r="BC16" s="26"/>
      <c r="BD16" s="26"/>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30"/>
      <c r="AD17" s="26"/>
      <c r="AE17" s="25"/>
      <c r="AF17" s="26"/>
      <c r="AG17" s="30"/>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40</v>
      </c>
      <c r="D18" s="56" t="s">
        <v>25</v>
      </c>
      <c r="E18" s="29">
        <v>17</v>
      </c>
      <c r="F18" s="26"/>
      <c r="G18" s="26">
        <v>29590</v>
      </c>
      <c r="H18" s="26"/>
      <c r="I18" s="29">
        <v>26</v>
      </c>
      <c r="J18" s="26"/>
      <c r="K18" s="26">
        <v>59180</v>
      </c>
      <c r="L18" s="26"/>
      <c r="M18" s="29">
        <v>29</v>
      </c>
      <c r="N18" s="26"/>
      <c r="O18" s="26" t="s">
        <v>22</v>
      </c>
      <c r="P18" s="26"/>
      <c r="Q18" s="29" t="s">
        <v>22</v>
      </c>
      <c r="R18" s="26"/>
      <c r="S18" s="26" t="s">
        <v>22</v>
      </c>
      <c r="T18" s="26"/>
      <c r="U18" s="29" t="s">
        <v>22</v>
      </c>
      <c r="V18" s="26"/>
      <c r="W18" s="26" t="s">
        <v>22</v>
      </c>
      <c r="X18" s="26"/>
      <c r="Y18" s="29" t="s">
        <v>22</v>
      </c>
      <c r="Z18" s="26"/>
      <c r="AA18" s="26" t="s">
        <v>22</v>
      </c>
      <c r="AB18" s="26"/>
      <c r="AC18" s="30" t="s">
        <v>22</v>
      </c>
      <c r="AD18" s="26"/>
      <c r="AE18" s="26" t="s">
        <v>22</v>
      </c>
      <c r="AF18" s="26"/>
      <c r="AG18" s="30" t="s">
        <v>22</v>
      </c>
      <c r="AH18" s="26"/>
      <c r="AI18" s="26" t="s">
        <v>22</v>
      </c>
      <c r="AJ18" s="26"/>
      <c r="AK18" s="26" t="s">
        <v>22</v>
      </c>
      <c r="AL18" s="26"/>
      <c r="AM18" s="26" t="s">
        <v>22</v>
      </c>
      <c r="AN18" s="26"/>
      <c r="AO18" s="26"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30"/>
      <c r="AD21" s="26"/>
      <c r="AE21" s="25"/>
      <c r="AF21" s="26"/>
      <c r="AG21" s="30"/>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51</v>
      </c>
      <c r="D22" s="57" t="s">
        <v>22</v>
      </c>
      <c r="E22" s="29">
        <v>15</v>
      </c>
      <c r="F22" s="25"/>
      <c r="G22" s="25">
        <v>84000</v>
      </c>
      <c r="H22" s="25"/>
      <c r="I22" s="29">
        <v>20</v>
      </c>
      <c r="J22" s="25"/>
      <c r="K22" s="25">
        <v>168000</v>
      </c>
      <c r="L22" s="25"/>
      <c r="M22" s="29">
        <v>25</v>
      </c>
      <c r="N22" s="25"/>
      <c r="O22" s="25">
        <v>252000</v>
      </c>
      <c r="P22" s="25"/>
      <c r="Q22" s="29">
        <v>32</v>
      </c>
      <c r="R22" s="25"/>
      <c r="S22" s="25">
        <v>756000</v>
      </c>
      <c r="T22" s="25"/>
      <c r="U22" s="29">
        <v>40</v>
      </c>
      <c r="V22" s="25"/>
      <c r="W22" s="25" t="s">
        <v>22</v>
      </c>
      <c r="X22" s="25"/>
      <c r="Y22" s="29" t="s">
        <v>22</v>
      </c>
      <c r="Z22" s="25"/>
      <c r="AA22" s="25" t="s">
        <v>22</v>
      </c>
      <c r="AB22" s="25"/>
      <c r="AC22" s="30" t="s">
        <v>22</v>
      </c>
      <c r="AD22" s="25"/>
      <c r="AE22" s="25" t="s">
        <v>22</v>
      </c>
      <c r="AF22" s="25"/>
      <c r="AG22" s="30" t="s">
        <v>22</v>
      </c>
      <c r="AH22" s="25"/>
      <c r="AI22" s="25" t="s">
        <v>22</v>
      </c>
      <c r="AJ22" s="25"/>
      <c r="AK22" s="30" t="s">
        <v>22</v>
      </c>
      <c r="AL22" s="25"/>
      <c r="AM22" s="25" t="s">
        <v>22</v>
      </c>
      <c r="AN22" s="25"/>
      <c r="AO22" s="25" t="s">
        <v>22</v>
      </c>
      <c r="AP22" s="25"/>
      <c r="AQ22" s="25" t="s">
        <v>22</v>
      </c>
      <c r="AR22" s="25"/>
      <c r="AS22" s="25"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30"/>
      <c r="AD23" s="26"/>
      <c r="AE23" s="25"/>
      <c r="AF23" s="26"/>
      <c r="AG23" s="30"/>
      <c r="AH23" s="26"/>
      <c r="AI23" s="25"/>
      <c r="AJ23" s="26"/>
      <c r="AK23" s="30"/>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52</v>
      </c>
      <c r="D24" s="57" t="s">
        <v>22</v>
      </c>
      <c r="E24" s="29">
        <v>10</v>
      </c>
      <c r="F24" s="25"/>
      <c r="G24" s="25">
        <v>135300</v>
      </c>
      <c r="H24" s="25"/>
      <c r="I24" s="29">
        <v>16</v>
      </c>
      <c r="J24" s="25"/>
      <c r="K24" s="25">
        <v>244600</v>
      </c>
      <c r="L24" s="25"/>
      <c r="M24" s="29">
        <v>31</v>
      </c>
      <c r="N24" s="25"/>
      <c r="O24" s="25" t="s">
        <v>22</v>
      </c>
      <c r="P24" s="25"/>
      <c r="Q24" s="29" t="s">
        <v>22</v>
      </c>
      <c r="R24" s="25"/>
      <c r="S24" s="25" t="s">
        <v>22</v>
      </c>
      <c r="T24" s="25"/>
      <c r="U24" s="29" t="s">
        <v>22</v>
      </c>
      <c r="V24" s="25"/>
      <c r="W24" s="25" t="s">
        <v>22</v>
      </c>
      <c r="X24" s="25"/>
      <c r="Y24" s="29" t="s">
        <v>22</v>
      </c>
      <c r="Z24" s="25"/>
      <c r="AA24" s="25" t="s">
        <v>22</v>
      </c>
      <c r="AB24" s="25"/>
      <c r="AC24" s="30" t="s">
        <v>22</v>
      </c>
      <c r="AD24" s="25"/>
      <c r="AE24" s="25" t="s">
        <v>22</v>
      </c>
      <c r="AF24" s="25"/>
      <c r="AG24" s="30" t="s">
        <v>22</v>
      </c>
      <c r="AH24" s="25"/>
      <c r="AI24" s="25" t="s">
        <v>22</v>
      </c>
      <c r="AJ24" s="25"/>
      <c r="AK24" s="30" t="s">
        <v>22</v>
      </c>
      <c r="AL24" s="25"/>
      <c r="AM24" s="25" t="s">
        <v>22</v>
      </c>
      <c r="AN24" s="25"/>
      <c r="AO24" s="25"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30"/>
      <c r="AD27" s="26"/>
      <c r="AE27" s="25"/>
      <c r="AF27" s="26"/>
      <c r="AG27" s="30"/>
      <c r="AH27" s="26"/>
      <c r="AI27" s="25"/>
      <c r="AJ27" s="26"/>
      <c r="AK27" s="30"/>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38</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30"/>
      <c r="AD29" s="26"/>
      <c r="AE29" s="25"/>
      <c r="AF29" s="26"/>
      <c r="AG29" s="30"/>
      <c r="AH29" s="26"/>
      <c r="AI29" s="25"/>
      <c r="AJ29" s="26"/>
      <c r="AK29" s="30"/>
      <c r="AL29" s="26"/>
      <c r="AM29" s="25"/>
      <c r="AN29" s="26"/>
      <c r="AO29" s="29"/>
      <c r="AP29" s="26"/>
      <c r="AQ29" s="25"/>
      <c r="AR29" s="26"/>
      <c r="AS29" s="29"/>
      <c r="AT29" s="26"/>
      <c r="AU29" s="25"/>
      <c r="AV29" s="26"/>
      <c r="AW29" s="26"/>
      <c r="AX29" s="26"/>
      <c r="AY29" s="26"/>
      <c r="AZ29" s="26"/>
      <c r="BA29" s="26"/>
      <c r="BB29" s="26"/>
      <c r="BC29" s="26"/>
      <c r="BD29" s="26"/>
    </row>
    <row r="30" spans="1:67">
      <c r="A30" s="5" t="s">
        <v>229</v>
      </c>
      <c r="B30" s="5"/>
      <c r="C30" s="56" t="s">
        <v>22</v>
      </c>
      <c r="D30" s="56" t="s">
        <v>22</v>
      </c>
      <c r="E30" s="29">
        <v>0</v>
      </c>
      <c r="F30" s="26"/>
      <c r="G30" s="26">
        <v>3947</v>
      </c>
      <c r="H30" s="26"/>
      <c r="I30" s="29">
        <v>10.5</v>
      </c>
      <c r="J30" s="26"/>
      <c r="K30" s="26">
        <v>7764</v>
      </c>
      <c r="L30" s="26"/>
      <c r="M30" s="29">
        <v>24</v>
      </c>
      <c r="N30" s="26"/>
      <c r="O30" s="26">
        <v>13667</v>
      </c>
      <c r="P30" s="26"/>
      <c r="Q30" s="29">
        <v>33</v>
      </c>
      <c r="R30" s="26"/>
      <c r="S30" s="26">
        <v>22129</v>
      </c>
      <c r="T30" s="26"/>
      <c r="U30" s="29">
        <v>43</v>
      </c>
      <c r="V30" s="26"/>
      <c r="W30" s="26">
        <v>36007</v>
      </c>
      <c r="X30" s="26"/>
      <c r="Y30" s="29">
        <v>48</v>
      </c>
      <c r="Z30" s="26"/>
      <c r="AA30" s="26">
        <v>44404</v>
      </c>
      <c r="AB30" s="26"/>
      <c r="AC30" s="30">
        <v>54</v>
      </c>
      <c r="AD30" s="26"/>
      <c r="AE30" s="26" t="s">
        <v>22</v>
      </c>
      <c r="AF30" s="26"/>
      <c r="AG30" s="30" t="s">
        <v>22</v>
      </c>
      <c r="AH30" s="26"/>
      <c r="AI30" s="26" t="s">
        <v>22</v>
      </c>
      <c r="AJ30" s="26"/>
      <c r="AK30" s="30" t="s">
        <v>22</v>
      </c>
      <c r="AL30" s="26"/>
      <c r="AM30" s="26" t="s">
        <v>22</v>
      </c>
      <c r="AN30" s="26"/>
      <c r="AO30" s="26" t="s">
        <v>22</v>
      </c>
      <c r="AP30" s="26"/>
      <c r="AQ30" s="26" t="s">
        <v>22</v>
      </c>
      <c r="AR30" s="26"/>
      <c r="AS30" s="26" t="s">
        <v>22</v>
      </c>
      <c r="AT30" s="26"/>
      <c r="AU30" s="26"/>
      <c r="AV30" s="26"/>
      <c r="AW30" s="26"/>
      <c r="AX30" s="26"/>
      <c r="AY30" s="26"/>
      <c r="AZ30" s="26"/>
      <c r="BA30" s="26"/>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30"/>
      <c r="AD31" s="26"/>
      <c r="AE31" s="25"/>
      <c r="AF31" s="26"/>
      <c r="AG31" s="30"/>
      <c r="AH31" s="26"/>
      <c r="AI31" s="25"/>
      <c r="AJ31" s="26"/>
      <c r="AK31" s="30"/>
      <c r="AL31" s="26"/>
      <c r="AM31" s="25"/>
      <c r="AN31" s="26"/>
      <c r="AO31" s="29"/>
      <c r="AP31" s="26"/>
      <c r="AQ31" s="25"/>
      <c r="AR31" s="26"/>
      <c r="AS31" s="29"/>
      <c r="AT31" s="26"/>
      <c r="AU31" s="25"/>
      <c r="AV31" s="26"/>
      <c r="AW31" s="26"/>
      <c r="AX31" s="26"/>
      <c r="AY31" s="26"/>
      <c r="AZ31" s="26"/>
      <c r="BA31" s="26"/>
      <c r="BB31" s="26"/>
      <c r="BC31" s="26"/>
      <c r="BD31" s="26"/>
    </row>
    <row r="32" spans="1:67">
      <c r="A32" s="5" t="s">
        <v>230</v>
      </c>
      <c r="B32" s="5"/>
      <c r="C32" s="56" t="s">
        <v>22</v>
      </c>
      <c r="D32" s="56" t="s">
        <v>22</v>
      </c>
      <c r="E32" s="29" t="s">
        <v>22</v>
      </c>
      <c r="F32" s="26"/>
      <c r="G32" s="26">
        <v>6184</v>
      </c>
      <c r="H32" s="26"/>
      <c r="I32" s="29">
        <v>25.9</v>
      </c>
      <c r="J32" s="26"/>
      <c r="K32" s="26" t="s">
        <v>28</v>
      </c>
      <c r="L32" s="26"/>
      <c r="M32" s="29" t="s">
        <v>28</v>
      </c>
      <c r="N32" s="26"/>
      <c r="O32" s="26">
        <v>61377</v>
      </c>
      <c r="P32" s="26"/>
      <c r="Q32" s="29">
        <v>53</v>
      </c>
      <c r="R32" s="26"/>
      <c r="S32" s="26" t="s">
        <v>22</v>
      </c>
      <c r="T32" s="26"/>
      <c r="U32" s="29" t="s">
        <v>22</v>
      </c>
      <c r="V32" s="26"/>
      <c r="W32" s="26" t="s">
        <v>22</v>
      </c>
      <c r="X32" s="26"/>
      <c r="Y32" s="29" t="s">
        <v>22</v>
      </c>
      <c r="Z32" s="26"/>
      <c r="AA32" s="26" t="s">
        <v>22</v>
      </c>
      <c r="AB32" s="26"/>
      <c r="AC32" s="30" t="s">
        <v>22</v>
      </c>
      <c r="AD32" s="26"/>
      <c r="AE32" s="26" t="s">
        <v>22</v>
      </c>
      <c r="AF32" s="26"/>
      <c r="AG32" s="30" t="s">
        <v>22</v>
      </c>
      <c r="AH32" s="26"/>
      <c r="AI32" s="26" t="s">
        <v>22</v>
      </c>
      <c r="AJ32" s="26"/>
      <c r="AK32" s="30" t="s">
        <v>22</v>
      </c>
      <c r="AL32" s="26"/>
      <c r="AM32" s="26" t="s">
        <v>22</v>
      </c>
      <c r="AN32" s="26"/>
      <c r="AO32" s="26" t="s">
        <v>22</v>
      </c>
      <c r="AP32" s="26"/>
      <c r="AQ32" s="26" t="s">
        <v>22</v>
      </c>
      <c r="AR32" s="26"/>
      <c r="AS32" s="26"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30"/>
      <c r="AD33" s="26"/>
      <c r="AE33" s="25"/>
      <c r="AF33" s="26"/>
      <c r="AG33" s="30"/>
      <c r="AH33" s="26"/>
      <c r="AI33" s="25"/>
      <c r="AJ33" s="26"/>
      <c r="AK33" s="30"/>
      <c r="AL33" s="26"/>
      <c r="AM33" s="25"/>
      <c r="AN33" s="26"/>
      <c r="AO33" s="29"/>
      <c r="AP33" s="26"/>
      <c r="AQ33" s="25"/>
      <c r="AR33" s="26"/>
      <c r="AS33" s="29"/>
      <c r="AT33" s="26"/>
      <c r="AU33" s="25"/>
      <c r="AV33" s="26"/>
      <c r="AW33" s="26"/>
      <c r="AX33" s="26"/>
      <c r="AY33" s="26"/>
      <c r="AZ33" s="26"/>
      <c r="BA33" s="26"/>
      <c r="BB33" s="26"/>
      <c r="BC33" s="26"/>
      <c r="BD33" s="26"/>
    </row>
    <row r="34" spans="1:67">
      <c r="A34" s="5" t="s">
        <v>17</v>
      </c>
      <c r="B34" s="5"/>
      <c r="C34" s="56">
        <v>1355</v>
      </c>
      <c r="D34" s="56" t="s">
        <v>22</v>
      </c>
      <c r="E34" s="29">
        <v>5</v>
      </c>
      <c r="F34" s="26"/>
      <c r="G34" s="26">
        <v>2637</v>
      </c>
      <c r="H34" s="26"/>
      <c r="I34" s="29">
        <v>15</v>
      </c>
      <c r="J34" s="26"/>
      <c r="K34" s="26">
        <v>4220</v>
      </c>
      <c r="L34" s="26"/>
      <c r="M34" s="29">
        <v>30</v>
      </c>
      <c r="N34" s="26"/>
      <c r="O34" s="26">
        <v>7385</v>
      </c>
      <c r="P34" s="26"/>
      <c r="Q34" s="29">
        <v>40</v>
      </c>
      <c r="R34" s="26"/>
      <c r="S34" s="26">
        <v>15825</v>
      </c>
      <c r="T34" s="26"/>
      <c r="U34" s="29">
        <v>45</v>
      </c>
      <c r="V34" s="26"/>
      <c r="W34" s="26" t="s">
        <v>22</v>
      </c>
      <c r="X34" s="26"/>
      <c r="Y34" s="29" t="s">
        <v>22</v>
      </c>
      <c r="Z34" s="26"/>
      <c r="AA34" s="26" t="s">
        <v>22</v>
      </c>
      <c r="AB34" s="26"/>
      <c r="AC34" s="30" t="s">
        <v>22</v>
      </c>
      <c r="AD34" s="26"/>
      <c r="AE34" s="26" t="s">
        <v>22</v>
      </c>
      <c r="AF34" s="26"/>
      <c r="AG34" s="30" t="s">
        <v>22</v>
      </c>
      <c r="AH34" s="26"/>
      <c r="AI34" s="26" t="s">
        <v>22</v>
      </c>
      <c r="AJ34" s="26"/>
      <c r="AK34" s="30" t="s">
        <v>22</v>
      </c>
      <c r="AL34" s="26"/>
      <c r="AM34" s="26" t="s">
        <v>22</v>
      </c>
      <c r="AN34" s="26"/>
      <c r="AO34" s="26" t="s">
        <v>22</v>
      </c>
      <c r="AP34" s="26"/>
      <c r="AQ34" s="26" t="s">
        <v>22</v>
      </c>
      <c r="AR34" s="26"/>
      <c r="AS34" s="26" t="s">
        <v>22</v>
      </c>
      <c r="AT34" s="26"/>
      <c r="AU34" s="25"/>
      <c r="AV34" s="26"/>
      <c r="AW34" s="26"/>
      <c r="AX34" s="26"/>
      <c r="AY34" s="26"/>
      <c r="AZ34" s="26"/>
      <c r="BA34" s="26"/>
      <c r="BB34" s="26"/>
      <c r="BC34" s="26"/>
      <c r="BD34" s="26"/>
    </row>
    <row r="35" spans="1:67"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30"/>
      <c r="AD35" s="26"/>
      <c r="AE35" s="25"/>
      <c r="AF35" s="26"/>
      <c r="AG35" s="30"/>
      <c r="AH35" s="26"/>
      <c r="AI35" s="25"/>
      <c r="AJ35" s="26"/>
      <c r="AK35" s="30"/>
      <c r="AL35" s="26"/>
      <c r="AM35" s="25"/>
      <c r="AN35" s="26"/>
      <c r="AO35" s="29"/>
      <c r="AP35" s="26"/>
      <c r="AQ35" s="25"/>
      <c r="AR35" s="26"/>
      <c r="AS35" s="29"/>
      <c r="AT35" s="26"/>
      <c r="AU35" s="25"/>
      <c r="AV35" s="26"/>
      <c r="AW35" s="26"/>
      <c r="AX35" s="26"/>
      <c r="AY35" s="26"/>
      <c r="AZ35" s="26"/>
      <c r="BA35" s="26"/>
      <c r="BB35" s="26"/>
      <c r="BC35" s="26"/>
      <c r="BD35" s="26"/>
    </row>
    <row r="36" spans="1:67">
      <c r="A36" s="5" t="s">
        <v>6</v>
      </c>
      <c r="B36" s="5"/>
      <c r="C36" s="56" t="s">
        <v>22</v>
      </c>
      <c r="D36" s="56" t="s">
        <v>22</v>
      </c>
      <c r="E36" s="29">
        <v>20</v>
      </c>
      <c r="F36" s="26"/>
      <c r="G36" s="26">
        <v>250000</v>
      </c>
      <c r="H36" s="26"/>
      <c r="I36" s="29">
        <v>22</v>
      </c>
      <c r="J36" s="26"/>
      <c r="K36" s="26">
        <v>300000</v>
      </c>
      <c r="L36" s="26"/>
      <c r="M36" s="29">
        <v>31</v>
      </c>
      <c r="N36" s="26"/>
      <c r="O36" s="26">
        <v>500000</v>
      </c>
      <c r="P36" s="26"/>
      <c r="Q36" s="29">
        <v>35</v>
      </c>
      <c r="R36" s="26"/>
      <c r="S36" s="26">
        <v>700000</v>
      </c>
      <c r="T36" s="26"/>
      <c r="U36" s="29">
        <v>39</v>
      </c>
      <c r="V36" s="26"/>
      <c r="W36" s="26">
        <v>1100000</v>
      </c>
      <c r="X36" s="26"/>
      <c r="Y36" s="29">
        <v>42</v>
      </c>
      <c r="Z36" s="26"/>
      <c r="AA36" s="26" t="s">
        <v>22</v>
      </c>
      <c r="AB36" s="26"/>
      <c r="AC36" s="30" t="s">
        <v>22</v>
      </c>
      <c r="AD36" s="26"/>
      <c r="AE36" s="26" t="s">
        <v>22</v>
      </c>
      <c r="AF36" s="26"/>
      <c r="AG36" s="30" t="s">
        <v>22</v>
      </c>
      <c r="AH36" s="26"/>
      <c r="AI36" s="26" t="s">
        <v>22</v>
      </c>
      <c r="AJ36" s="26"/>
      <c r="AK36" s="30" t="s">
        <v>22</v>
      </c>
      <c r="AL36" s="26"/>
      <c r="AM36" s="26" t="s">
        <v>22</v>
      </c>
      <c r="AN36" s="26"/>
      <c r="AO36" s="26" t="s">
        <v>22</v>
      </c>
      <c r="AP36" s="26"/>
      <c r="AQ36" s="26" t="s">
        <v>22</v>
      </c>
      <c r="AR36" s="26"/>
      <c r="AS36" s="26" t="s">
        <v>22</v>
      </c>
      <c r="AT36" s="26"/>
      <c r="AU36" s="26"/>
      <c r="AV36" s="26"/>
      <c r="AW36" s="26"/>
      <c r="AX36" s="26"/>
      <c r="AY36" s="26"/>
      <c r="AZ36" s="26"/>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30"/>
      <c r="AD37" s="26"/>
      <c r="AE37" s="25"/>
      <c r="AF37" s="26"/>
      <c r="AG37" s="30"/>
      <c r="AH37" s="26"/>
      <c r="AI37" s="25"/>
      <c r="AJ37" s="26"/>
      <c r="AK37" s="30"/>
      <c r="AL37" s="26"/>
      <c r="AM37" s="25"/>
      <c r="AN37" s="26"/>
      <c r="AO37" s="29"/>
      <c r="AP37" s="26"/>
      <c r="AQ37" s="25"/>
      <c r="AR37" s="26"/>
      <c r="AS37" s="29"/>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30"/>
      <c r="AD39" s="26"/>
      <c r="AE39" s="25"/>
      <c r="AF39" s="26"/>
      <c r="AG39" s="30"/>
      <c r="AH39" s="26"/>
      <c r="AI39" s="25"/>
      <c r="AJ39" s="26"/>
      <c r="AK39" s="30"/>
      <c r="AL39" s="26"/>
      <c r="AM39" s="25"/>
      <c r="AN39" s="26"/>
      <c r="AO39" s="29"/>
      <c r="AP39" s="26"/>
      <c r="AQ39" s="25"/>
      <c r="AR39" s="26"/>
      <c r="AS39" s="29"/>
      <c r="AT39" s="26"/>
      <c r="AU39" s="25"/>
      <c r="AV39" s="26"/>
      <c r="AW39" s="26"/>
      <c r="AX39" s="26"/>
      <c r="AY39" s="26"/>
      <c r="AZ39" s="26"/>
      <c r="BA39" s="26"/>
      <c r="BB39" s="26"/>
      <c r="BC39" s="26"/>
      <c r="BD39" s="26"/>
    </row>
    <row r="40" spans="1:67" s="72" customFormat="1">
      <c r="A40" s="71" t="s">
        <v>7</v>
      </c>
      <c r="B40" s="71"/>
      <c r="C40" s="75">
        <v>2900</v>
      </c>
      <c r="D40" s="75" t="s">
        <v>22</v>
      </c>
      <c r="E40" s="76">
        <v>26</v>
      </c>
      <c r="F40" s="77"/>
      <c r="G40" s="77">
        <v>9900</v>
      </c>
      <c r="H40" s="77"/>
      <c r="I40" s="76">
        <v>48</v>
      </c>
      <c r="J40" s="77"/>
      <c r="K40" s="77" t="s">
        <v>22</v>
      </c>
      <c r="L40" s="77"/>
      <c r="M40" s="76" t="s">
        <v>22</v>
      </c>
      <c r="N40" s="77"/>
      <c r="O40" s="77" t="s">
        <v>22</v>
      </c>
      <c r="P40" s="77"/>
      <c r="Q40" s="76" t="s">
        <v>22</v>
      </c>
      <c r="R40" s="77"/>
      <c r="S40" s="77" t="s">
        <v>22</v>
      </c>
      <c r="T40" s="77"/>
      <c r="U40" s="76" t="s">
        <v>22</v>
      </c>
      <c r="V40" s="77"/>
      <c r="W40" s="77" t="s">
        <v>22</v>
      </c>
      <c r="X40" s="77"/>
      <c r="Y40" s="76" t="s">
        <v>22</v>
      </c>
      <c r="Z40" s="77"/>
      <c r="AA40" s="77" t="s">
        <v>22</v>
      </c>
      <c r="AB40" s="77"/>
      <c r="AC40" s="78" t="s">
        <v>22</v>
      </c>
      <c r="AD40" s="77"/>
      <c r="AE40" s="77" t="s">
        <v>22</v>
      </c>
      <c r="AF40" s="77"/>
      <c r="AG40" s="78" t="s">
        <v>22</v>
      </c>
      <c r="AH40" s="77"/>
      <c r="AI40" s="77" t="s">
        <v>22</v>
      </c>
      <c r="AJ40" s="77"/>
      <c r="AK40" s="78" t="s">
        <v>22</v>
      </c>
      <c r="AL40" s="77"/>
      <c r="AM40" s="77" t="s">
        <v>22</v>
      </c>
      <c r="AN40" s="77"/>
      <c r="AO40" s="77" t="s">
        <v>22</v>
      </c>
      <c r="AP40" s="77"/>
      <c r="AQ40" s="77" t="s">
        <v>22</v>
      </c>
      <c r="AR40" s="77"/>
      <c r="AS40" s="77" t="s">
        <v>22</v>
      </c>
      <c r="AT40" s="77"/>
      <c r="AU40" s="77"/>
      <c r="AV40" s="77"/>
      <c r="AW40" s="77"/>
      <c r="AX40" s="77"/>
      <c r="AY40" s="77"/>
      <c r="AZ40" s="77"/>
      <c r="BA40" s="77"/>
      <c r="BB40" s="77"/>
      <c r="BC40" s="77"/>
      <c r="BD40" s="77"/>
    </row>
    <row r="41" spans="1:67" s="72" customFormat="1" ht="3" customHeight="1">
      <c r="A41" s="71"/>
      <c r="B41" s="71"/>
      <c r="C41" s="75"/>
      <c r="D41" s="79"/>
      <c r="E41" s="76"/>
      <c r="F41" s="76"/>
      <c r="G41" s="80"/>
      <c r="H41" s="77"/>
      <c r="I41" s="76"/>
      <c r="J41" s="77"/>
      <c r="K41" s="80"/>
      <c r="L41" s="77"/>
      <c r="M41" s="76"/>
      <c r="N41" s="77"/>
      <c r="O41" s="80"/>
      <c r="P41" s="77"/>
      <c r="Q41" s="76"/>
      <c r="R41" s="77"/>
      <c r="S41" s="80"/>
      <c r="T41" s="77"/>
      <c r="U41" s="76"/>
      <c r="V41" s="77"/>
      <c r="W41" s="80"/>
      <c r="X41" s="77"/>
      <c r="Y41" s="78"/>
      <c r="Z41" s="77"/>
      <c r="AA41" s="80"/>
      <c r="AB41" s="77"/>
      <c r="AC41" s="78"/>
      <c r="AD41" s="77"/>
      <c r="AE41" s="80"/>
      <c r="AF41" s="77"/>
      <c r="AG41" s="78"/>
      <c r="AH41" s="77"/>
      <c r="AI41" s="80"/>
      <c r="AJ41" s="77"/>
      <c r="AK41" s="76"/>
      <c r="AL41" s="77"/>
      <c r="AM41" s="80"/>
      <c r="AN41" s="77"/>
      <c r="AO41" s="76"/>
      <c r="AP41" s="77"/>
      <c r="AQ41" s="80"/>
      <c r="AR41" s="77"/>
      <c r="AS41" s="76"/>
      <c r="AT41" s="77"/>
      <c r="AU41" s="80"/>
      <c r="AV41" s="77"/>
      <c r="AW41" s="77"/>
      <c r="AX41" s="77"/>
      <c r="AY41" s="77"/>
      <c r="AZ41" s="77"/>
      <c r="BA41" s="77"/>
      <c r="BB41" s="77"/>
      <c r="BC41" s="77"/>
      <c r="BD41" s="77"/>
      <c r="BE41" s="73"/>
      <c r="BF41" s="73"/>
      <c r="BG41" s="73"/>
      <c r="BH41" s="73"/>
      <c r="BI41" s="73"/>
      <c r="BJ41" s="73"/>
      <c r="BK41" s="73"/>
      <c r="BL41" s="73"/>
      <c r="BM41" s="73"/>
      <c r="BN41" s="73"/>
      <c r="BO41" s="73"/>
    </row>
    <row r="42" spans="1:67" s="72" customFormat="1" ht="14.25" customHeight="1">
      <c r="A42" s="71" t="s">
        <v>240</v>
      </c>
      <c r="B42" s="71"/>
      <c r="C42" s="75"/>
      <c r="D42" s="79"/>
      <c r="E42" s="76" t="s">
        <v>27</v>
      </c>
      <c r="F42" s="76"/>
      <c r="G42" s="80" t="s">
        <v>27</v>
      </c>
      <c r="H42" s="77"/>
      <c r="I42" s="76"/>
      <c r="J42" s="77"/>
      <c r="K42" s="80"/>
      <c r="L42" s="77"/>
      <c r="M42" s="76"/>
      <c r="N42" s="77"/>
      <c r="O42" s="80"/>
      <c r="P42" s="77"/>
      <c r="Q42" s="76"/>
      <c r="R42" s="77"/>
      <c r="S42" s="80"/>
      <c r="T42" s="77"/>
      <c r="U42" s="76"/>
      <c r="V42" s="77"/>
      <c r="W42" s="80"/>
      <c r="X42" s="77"/>
      <c r="Y42" s="78"/>
      <c r="Z42" s="77"/>
      <c r="AA42" s="80"/>
      <c r="AB42" s="77"/>
      <c r="AC42" s="78"/>
      <c r="AD42" s="77"/>
      <c r="AE42" s="80"/>
      <c r="AF42" s="77"/>
      <c r="AG42" s="78"/>
      <c r="AH42" s="77"/>
      <c r="AI42" s="80"/>
      <c r="AJ42" s="77"/>
      <c r="AK42" s="76"/>
      <c r="AL42" s="77"/>
      <c r="AM42" s="80"/>
      <c r="AN42" s="77"/>
      <c r="AO42" s="76"/>
      <c r="AP42" s="77"/>
      <c r="AQ42" s="80"/>
      <c r="AR42" s="77"/>
      <c r="AS42" s="76"/>
      <c r="AT42" s="77"/>
      <c r="AU42" s="80"/>
      <c r="AV42" s="77"/>
      <c r="AW42" s="77"/>
      <c r="AX42" s="77"/>
      <c r="AY42" s="77"/>
      <c r="AZ42" s="77"/>
      <c r="BA42" s="77"/>
      <c r="BB42" s="77"/>
      <c r="BC42" s="77"/>
      <c r="BD42" s="77"/>
      <c r="BE42" s="73"/>
      <c r="BF42" s="73"/>
      <c r="BG42" s="73"/>
      <c r="BH42" s="73"/>
      <c r="BI42" s="73"/>
      <c r="BJ42" s="73"/>
      <c r="BK42" s="73"/>
      <c r="BL42" s="73"/>
      <c r="BM42" s="73"/>
      <c r="BN42" s="73"/>
      <c r="BO42" s="73"/>
    </row>
    <row r="43" spans="1:67" s="72" customFormat="1" ht="3" customHeight="1">
      <c r="A43" s="71"/>
      <c r="B43" s="71"/>
      <c r="C43" s="75"/>
      <c r="D43" s="79"/>
      <c r="E43" s="76"/>
      <c r="F43" s="77"/>
      <c r="G43" s="80"/>
      <c r="H43" s="77"/>
      <c r="I43" s="76"/>
      <c r="J43" s="77"/>
      <c r="K43" s="80"/>
      <c r="L43" s="77"/>
      <c r="M43" s="76"/>
      <c r="N43" s="77"/>
      <c r="O43" s="80"/>
      <c r="P43" s="77"/>
      <c r="Q43" s="76"/>
      <c r="R43" s="77"/>
      <c r="S43" s="80"/>
      <c r="T43" s="77"/>
      <c r="U43" s="76"/>
      <c r="V43" s="77"/>
      <c r="W43" s="80"/>
      <c r="X43" s="77"/>
      <c r="Y43" s="76"/>
      <c r="Z43" s="77"/>
      <c r="AA43" s="80"/>
      <c r="AB43" s="77"/>
      <c r="AC43" s="78"/>
      <c r="AD43" s="77"/>
      <c r="AE43" s="80"/>
      <c r="AF43" s="77"/>
      <c r="AG43" s="78"/>
      <c r="AH43" s="77"/>
      <c r="AI43" s="80"/>
      <c r="AJ43" s="77"/>
      <c r="AK43" s="78"/>
      <c r="AL43" s="77"/>
      <c r="AM43" s="80"/>
      <c r="AN43" s="77"/>
      <c r="AO43" s="76"/>
      <c r="AP43" s="77"/>
      <c r="AQ43" s="80"/>
      <c r="AR43" s="77"/>
      <c r="AS43" s="76"/>
      <c r="AT43" s="77"/>
      <c r="AU43" s="80"/>
      <c r="AV43" s="77"/>
      <c r="AW43" s="77"/>
      <c r="AX43" s="77"/>
      <c r="AY43" s="77"/>
      <c r="AZ43" s="77"/>
      <c r="BA43" s="77"/>
      <c r="BB43" s="77"/>
      <c r="BC43" s="77"/>
      <c r="BD43" s="77"/>
    </row>
    <row r="44" spans="1:67" s="72" customFormat="1" ht="16.5" customHeight="1">
      <c r="A44" s="71" t="s">
        <v>259</v>
      </c>
      <c r="B44" s="71"/>
      <c r="C44" s="75">
        <v>1097</v>
      </c>
      <c r="D44" s="75" t="s">
        <v>22</v>
      </c>
      <c r="E44" s="76">
        <v>10</v>
      </c>
      <c r="F44" s="77"/>
      <c r="G44" s="77">
        <v>7200</v>
      </c>
      <c r="H44" s="77"/>
      <c r="I44" s="76">
        <v>22</v>
      </c>
      <c r="J44" s="77"/>
      <c r="K44" s="77">
        <v>14400</v>
      </c>
      <c r="L44" s="77"/>
      <c r="M44" s="76">
        <v>27</v>
      </c>
      <c r="N44" s="77"/>
      <c r="O44" s="77">
        <v>30000</v>
      </c>
      <c r="P44" s="77"/>
      <c r="Q44" s="76">
        <v>34</v>
      </c>
      <c r="R44" s="77"/>
      <c r="S44" s="77">
        <v>60000</v>
      </c>
      <c r="T44" s="77"/>
      <c r="U44" s="76">
        <v>41</v>
      </c>
      <c r="V44" s="77"/>
      <c r="W44" s="77">
        <v>150000</v>
      </c>
      <c r="X44" s="77"/>
      <c r="Y44" s="76">
        <v>46</v>
      </c>
      <c r="Z44" s="77"/>
      <c r="AA44" s="77">
        <v>300000</v>
      </c>
      <c r="AB44" s="77"/>
      <c r="AC44" s="78">
        <v>51</v>
      </c>
      <c r="AD44" s="77"/>
      <c r="AE44" s="77" t="s">
        <v>22</v>
      </c>
      <c r="AF44" s="77"/>
      <c r="AG44" s="78" t="s">
        <v>22</v>
      </c>
      <c r="AH44" s="77"/>
      <c r="AI44" s="77" t="s">
        <v>22</v>
      </c>
      <c r="AJ44" s="77"/>
      <c r="AK44" s="78" t="s">
        <v>22</v>
      </c>
      <c r="AL44" s="77"/>
      <c r="AM44" s="77" t="s">
        <v>22</v>
      </c>
      <c r="AN44" s="77"/>
      <c r="AO44" s="77" t="s">
        <v>22</v>
      </c>
      <c r="AP44" s="77"/>
      <c r="AQ44" s="77" t="s">
        <v>22</v>
      </c>
      <c r="AR44" s="77"/>
      <c r="AS44" s="77" t="s">
        <v>22</v>
      </c>
      <c r="AT44" s="77"/>
      <c r="AU44" s="77"/>
      <c r="AV44" s="77"/>
      <c r="AW44" s="77"/>
      <c r="AX44" s="77"/>
      <c r="AY44" s="77"/>
      <c r="AZ44" s="77"/>
      <c r="BA44" s="77"/>
      <c r="BB44" s="77"/>
      <c r="BC44" s="77"/>
      <c r="BD44" s="77"/>
    </row>
    <row r="45" spans="1:67" s="72" customFormat="1" ht="3" customHeight="1">
      <c r="A45" s="71"/>
      <c r="B45" s="71"/>
      <c r="C45" s="75"/>
      <c r="D45" s="79"/>
      <c r="E45" s="76"/>
      <c r="F45" s="77"/>
      <c r="G45" s="80"/>
      <c r="H45" s="77"/>
      <c r="I45" s="76"/>
      <c r="J45" s="77"/>
      <c r="K45" s="80"/>
      <c r="L45" s="77"/>
      <c r="M45" s="76"/>
      <c r="N45" s="77"/>
      <c r="O45" s="80"/>
      <c r="P45" s="77"/>
      <c r="Q45" s="76"/>
      <c r="R45" s="77"/>
      <c r="S45" s="80"/>
      <c r="T45" s="77"/>
      <c r="U45" s="76"/>
      <c r="V45" s="77"/>
      <c r="W45" s="80"/>
      <c r="X45" s="77"/>
      <c r="Y45" s="76"/>
      <c r="Z45" s="77"/>
      <c r="AA45" s="80"/>
      <c r="AB45" s="77"/>
      <c r="AC45" s="78"/>
      <c r="AD45" s="77"/>
      <c r="AE45" s="80"/>
      <c r="AF45" s="77"/>
      <c r="AG45" s="78"/>
      <c r="AH45" s="77"/>
      <c r="AI45" s="80"/>
      <c r="AJ45" s="77"/>
      <c r="AK45" s="78"/>
      <c r="AL45" s="77"/>
      <c r="AM45" s="80"/>
      <c r="AN45" s="77"/>
      <c r="AO45" s="76"/>
      <c r="AP45" s="77"/>
      <c r="AQ45" s="80"/>
      <c r="AR45" s="77"/>
      <c r="AS45" s="76"/>
      <c r="AT45" s="77"/>
      <c r="AU45" s="80"/>
      <c r="AV45" s="77"/>
      <c r="AW45" s="77"/>
      <c r="AX45" s="77"/>
      <c r="AY45" s="77"/>
      <c r="AZ45" s="77"/>
      <c r="BA45" s="77"/>
      <c r="BB45" s="77"/>
      <c r="BC45" s="77"/>
      <c r="BD45" s="77"/>
    </row>
    <row r="46" spans="1:67" s="72" customFormat="1" ht="15">
      <c r="A46" s="71" t="s">
        <v>260</v>
      </c>
      <c r="B46" s="71"/>
      <c r="C46" s="75" t="s">
        <v>27</v>
      </c>
      <c r="D46" s="75"/>
      <c r="E46" s="76" t="s">
        <v>15</v>
      </c>
      <c r="F46" s="77"/>
      <c r="G46" s="77" t="s">
        <v>15</v>
      </c>
      <c r="H46" s="77"/>
      <c r="I46" s="76" t="s">
        <v>15</v>
      </c>
      <c r="J46" s="77"/>
      <c r="K46" s="77" t="s">
        <v>27</v>
      </c>
      <c r="L46" s="77"/>
      <c r="M46" s="76" t="s">
        <v>15</v>
      </c>
      <c r="N46" s="77"/>
      <c r="O46" s="77" t="s">
        <v>15</v>
      </c>
      <c r="P46" s="77"/>
      <c r="Q46" s="76">
        <v>50</v>
      </c>
      <c r="R46" s="77"/>
      <c r="S46" s="77"/>
      <c r="T46" s="77"/>
      <c r="U46" s="76"/>
      <c r="V46" s="77"/>
      <c r="W46" s="77"/>
      <c r="X46" s="77"/>
      <c r="Y46" s="76"/>
      <c r="Z46" s="77"/>
      <c r="AA46" s="77"/>
      <c r="AB46" s="77"/>
      <c r="AC46" s="76"/>
      <c r="AD46" s="77"/>
      <c r="AE46" s="77"/>
      <c r="AF46" s="77"/>
      <c r="AG46" s="76"/>
      <c r="AH46" s="77"/>
      <c r="AI46" s="77"/>
      <c r="AJ46" s="77"/>
      <c r="AK46" s="77"/>
      <c r="AL46" s="77"/>
      <c r="AM46" s="77"/>
      <c r="AN46" s="77"/>
      <c r="AO46" s="77"/>
      <c r="AP46" s="77"/>
      <c r="AQ46" s="77"/>
      <c r="AR46" s="77"/>
      <c r="AS46" s="77"/>
      <c r="AT46" s="77"/>
      <c r="AU46" s="77"/>
      <c r="AV46" s="73"/>
      <c r="AW46" s="73"/>
    </row>
    <row r="47" spans="1:67" s="72" customFormat="1" ht="3" customHeight="1">
      <c r="A47" s="71"/>
      <c r="B47" s="71"/>
      <c r="C47" s="75"/>
      <c r="D47" s="79"/>
      <c r="E47" s="76"/>
      <c r="F47" s="77"/>
      <c r="G47" s="80"/>
      <c r="H47" s="77"/>
      <c r="I47" s="76"/>
      <c r="J47" s="77"/>
      <c r="K47" s="80"/>
      <c r="L47" s="77"/>
      <c r="M47" s="76"/>
      <c r="N47" s="77"/>
      <c r="O47" s="80"/>
      <c r="P47" s="77"/>
      <c r="Q47" s="76"/>
      <c r="R47" s="77"/>
      <c r="S47" s="80"/>
      <c r="T47" s="77"/>
      <c r="U47" s="76"/>
      <c r="V47" s="77"/>
      <c r="W47" s="80"/>
      <c r="X47" s="77"/>
      <c r="Y47" s="76"/>
      <c r="Z47" s="77"/>
      <c r="AA47" s="80"/>
      <c r="AB47" s="77"/>
      <c r="AC47" s="78"/>
      <c r="AD47" s="77"/>
      <c r="AE47" s="80"/>
      <c r="AF47" s="77"/>
      <c r="AG47" s="78"/>
      <c r="AH47" s="77"/>
      <c r="AI47" s="80"/>
      <c r="AJ47" s="77"/>
      <c r="AK47" s="78"/>
      <c r="AL47" s="77"/>
      <c r="AM47" s="80"/>
      <c r="AN47" s="77"/>
      <c r="AO47" s="76"/>
      <c r="AP47" s="77"/>
      <c r="AQ47" s="80"/>
      <c r="AR47" s="77"/>
      <c r="AS47" s="76"/>
      <c r="AT47" s="77"/>
      <c r="AU47" s="80"/>
      <c r="AV47" s="77"/>
      <c r="AW47" s="77"/>
      <c r="AX47" s="77"/>
      <c r="AY47" s="77"/>
      <c r="AZ47" s="77"/>
      <c r="BA47" s="77"/>
      <c r="BB47" s="77"/>
      <c r="BC47" s="77"/>
      <c r="BD47" s="77"/>
    </row>
    <row r="48" spans="1:67" s="72" customFormat="1" ht="15">
      <c r="A48" s="71" t="s">
        <v>261</v>
      </c>
      <c r="B48" s="71"/>
      <c r="C48" s="81" t="s">
        <v>15</v>
      </c>
      <c r="D48" s="81" t="s">
        <v>15</v>
      </c>
      <c r="E48" s="80" t="s">
        <v>15</v>
      </c>
      <c r="F48" s="80"/>
      <c r="G48" s="80" t="s">
        <v>15</v>
      </c>
      <c r="H48" s="80"/>
      <c r="I48" s="80" t="s">
        <v>15</v>
      </c>
      <c r="J48" s="80"/>
      <c r="K48" s="80" t="s">
        <v>15</v>
      </c>
      <c r="L48" s="80"/>
      <c r="M48" s="80" t="s">
        <v>15</v>
      </c>
      <c r="N48" s="80"/>
      <c r="O48" s="80" t="s">
        <v>15</v>
      </c>
      <c r="P48" s="77"/>
      <c r="Q48" s="76" t="s">
        <v>27</v>
      </c>
      <c r="R48" s="77"/>
      <c r="S48" s="77"/>
      <c r="T48" s="77"/>
      <c r="U48" s="76"/>
      <c r="V48" s="77"/>
      <c r="W48" s="77"/>
      <c r="X48" s="77"/>
      <c r="Y48" s="76"/>
      <c r="Z48" s="77"/>
      <c r="AA48" s="77"/>
      <c r="AB48" s="77"/>
      <c r="AC48" s="76"/>
      <c r="AD48" s="77"/>
      <c r="AE48" s="77"/>
      <c r="AF48" s="77"/>
      <c r="AG48" s="76"/>
      <c r="AH48" s="77"/>
      <c r="AI48" s="77"/>
      <c r="AJ48" s="77"/>
      <c r="AK48" s="77"/>
      <c r="AL48" s="77"/>
      <c r="AM48" s="77"/>
      <c r="AN48" s="77"/>
      <c r="AO48" s="77"/>
      <c r="AP48" s="77"/>
      <c r="AQ48" s="77"/>
      <c r="AR48" s="77"/>
      <c r="AS48" s="76"/>
      <c r="AT48" s="77"/>
      <c r="AU48" s="82"/>
      <c r="AV48" s="73"/>
      <c r="AW48" s="73"/>
    </row>
    <row r="49" spans="1:56" s="72" customFormat="1" ht="3" customHeight="1">
      <c r="A49" s="71"/>
      <c r="B49" s="71"/>
      <c r="C49" s="75"/>
      <c r="D49" s="79"/>
      <c r="E49" s="76"/>
      <c r="F49" s="77"/>
      <c r="G49" s="80"/>
      <c r="H49" s="77"/>
      <c r="I49" s="76"/>
      <c r="J49" s="77"/>
      <c r="K49" s="80"/>
      <c r="L49" s="77"/>
      <c r="M49" s="76"/>
      <c r="N49" s="77"/>
      <c r="O49" s="80"/>
      <c r="P49" s="77"/>
      <c r="Q49" s="76"/>
      <c r="R49" s="77"/>
      <c r="S49" s="80"/>
      <c r="T49" s="77"/>
      <c r="U49" s="76"/>
      <c r="V49" s="77"/>
      <c r="W49" s="80"/>
      <c r="X49" s="77"/>
      <c r="Y49" s="76"/>
      <c r="Z49" s="77"/>
      <c r="AA49" s="80"/>
      <c r="AB49" s="77"/>
      <c r="AC49" s="78"/>
      <c r="AD49" s="77"/>
      <c r="AE49" s="80"/>
      <c r="AF49" s="77"/>
      <c r="AG49" s="78"/>
      <c r="AH49" s="77"/>
      <c r="AI49" s="80"/>
      <c r="AJ49" s="77"/>
      <c r="AK49" s="78"/>
      <c r="AL49" s="77"/>
      <c r="AM49" s="80"/>
      <c r="AN49" s="77"/>
      <c r="AO49" s="76"/>
      <c r="AP49" s="77"/>
      <c r="AQ49" s="80"/>
      <c r="AR49" s="77"/>
      <c r="AS49" s="76"/>
      <c r="AT49" s="77"/>
      <c r="AU49" s="80"/>
      <c r="AV49" s="77"/>
      <c r="AW49" s="77"/>
      <c r="AX49" s="77"/>
      <c r="AY49" s="77"/>
      <c r="AZ49" s="77"/>
      <c r="BA49" s="77"/>
      <c r="BB49" s="77"/>
      <c r="BC49" s="77"/>
      <c r="BD49" s="77"/>
    </row>
    <row r="50" spans="1:56" s="72" customFormat="1" ht="15" customHeight="1">
      <c r="A50" s="71" t="s">
        <v>267</v>
      </c>
      <c r="B50" s="71"/>
      <c r="C50" s="75">
        <v>359</v>
      </c>
      <c r="D50" s="79"/>
      <c r="E50" s="76">
        <v>25</v>
      </c>
      <c r="F50" s="77"/>
      <c r="G50" s="80"/>
      <c r="H50" s="77"/>
      <c r="I50" s="76"/>
      <c r="J50" s="77"/>
      <c r="K50" s="80"/>
      <c r="L50" s="77"/>
      <c r="M50" s="76"/>
      <c r="N50" s="77"/>
      <c r="O50" s="80"/>
      <c r="P50" s="77"/>
      <c r="Q50" s="76"/>
      <c r="R50" s="77"/>
      <c r="S50" s="80"/>
      <c r="T50" s="77"/>
      <c r="U50" s="76"/>
      <c r="V50" s="76"/>
      <c r="W50" s="80"/>
      <c r="X50" s="77"/>
      <c r="Y50" s="78"/>
      <c r="Z50" s="77"/>
      <c r="AA50" s="80"/>
      <c r="AB50" s="77"/>
      <c r="AC50" s="78"/>
      <c r="AD50" s="77"/>
      <c r="AE50" s="80"/>
      <c r="AF50" s="77"/>
      <c r="AG50" s="78"/>
      <c r="AH50" s="77"/>
      <c r="AI50" s="80"/>
      <c r="AJ50" s="77"/>
      <c r="AK50" s="76"/>
      <c r="AL50" s="77"/>
      <c r="AM50" s="80"/>
      <c r="AN50" s="77"/>
      <c r="AO50" s="76"/>
      <c r="AP50" s="77"/>
      <c r="AQ50" s="80"/>
      <c r="AR50" s="77"/>
      <c r="AS50" s="76"/>
      <c r="AT50" s="77"/>
      <c r="AU50" s="80"/>
      <c r="AV50" s="77"/>
      <c r="AW50" s="77"/>
      <c r="AX50" s="77"/>
      <c r="AY50" s="77"/>
      <c r="AZ50" s="77"/>
      <c r="BA50" s="77"/>
      <c r="BB50" s="77"/>
      <c r="BC50" s="77"/>
      <c r="BD50" s="77"/>
    </row>
    <row r="51" spans="1:56" s="72" customFormat="1" ht="3" customHeight="1">
      <c r="A51" s="71"/>
      <c r="B51" s="71"/>
      <c r="C51" s="75"/>
      <c r="D51" s="79"/>
      <c r="E51" s="76"/>
      <c r="F51" s="77"/>
      <c r="G51" s="80"/>
      <c r="H51" s="77"/>
      <c r="I51" s="76"/>
      <c r="J51" s="77"/>
      <c r="K51" s="80"/>
      <c r="L51" s="77"/>
      <c r="M51" s="76"/>
      <c r="N51" s="77"/>
      <c r="O51" s="80"/>
      <c r="P51" s="77"/>
      <c r="Q51" s="76"/>
      <c r="R51" s="77"/>
      <c r="S51" s="80"/>
      <c r="T51" s="77"/>
      <c r="U51" s="76"/>
      <c r="V51" s="76"/>
      <c r="W51" s="80"/>
      <c r="X51" s="77"/>
      <c r="Y51" s="78"/>
      <c r="Z51" s="77"/>
      <c r="AA51" s="80"/>
      <c r="AB51" s="77"/>
      <c r="AC51" s="78"/>
      <c r="AD51" s="77"/>
      <c r="AE51" s="80"/>
      <c r="AF51" s="77"/>
      <c r="AG51" s="78"/>
      <c r="AH51" s="77"/>
      <c r="AI51" s="80"/>
      <c r="AJ51" s="77"/>
      <c r="AK51" s="76"/>
      <c r="AL51" s="77"/>
      <c r="AM51" s="80"/>
      <c r="AN51" s="77"/>
      <c r="AO51" s="76"/>
      <c r="AP51" s="77"/>
      <c r="AQ51" s="80"/>
      <c r="AR51" s="77"/>
      <c r="AS51" s="76"/>
      <c r="AT51" s="77"/>
      <c r="AU51" s="80"/>
      <c r="AV51" s="77"/>
      <c r="AW51" s="77"/>
      <c r="AX51" s="77"/>
      <c r="AY51" s="77"/>
      <c r="AZ51" s="77"/>
      <c r="BA51" s="77"/>
      <c r="BB51" s="77"/>
      <c r="BC51" s="77"/>
      <c r="BD51" s="77"/>
    </row>
    <row r="52" spans="1:56" s="72" customFormat="1">
      <c r="A52" s="71" t="s">
        <v>29</v>
      </c>
      <c r="B52" s="71"/>
      <c r="C52" s="75" t="s">
        <v>27</v>
      </c>
      <c r="D52" s="75"/>
      <c r="E52" s="76" t="s">
        <v>15</v>
      </c>
      <c r="F52" s="77"/>
      <c r="G52" s="77" t="s">
        <v>15</v>
      </c>
      <c r="H52" s="77"/>
      <c r="I52" s="76" t="s">
        <v>15</v>
      </c>
      <c r="J52" s="77"/>
      <c r="K52" s="77" t="s">
        <v>27</v>
      </c>
      <c r="L52" s="77"/>
      <c r="M52" s="76" t="s">
        <v>15</v>
      </c>
      <c r="N52" s="77"/>
      <c r="O52" s="77" t="s">
        <v>15</v>
      </c>
      <c r="P52" s="77"/>
      <c r="Q52" s="76">
        <v>50</v>
      </c>
      <c r="R52" s="77"/>
      <c r="S52" s="77"/>
      <c r="T52" s="77"/>
      <c r="U52" s="76"/>
      <c r="V52" s="77"/>
      <c r="W52" s="77"/>
      <c r="X52" s="77"/>
      <c r="Y52" s="76"/>
      <c r="Z52" s="77"/>
      <c r="AA52" s="77"/>
      <c r="AB52" s="77"/>
      <c r="AC52" s="76"/>
      <c r="AD52" s="77"/>
      <c r="AE52" s="77"/>
      <c r="AF52" s="77"/>
      <c r="AG52" s="76"/>
      <c r="AH52" s="77"/>
      <c r="AI52" s="77"/>
      <c r="AJ52" s="77"/>
      <c r="AK52" s="77"/>
      <c r="AL52" s="77"/>
      <c r="AM52" s="77"/>
      <c r="AN52" s="77"/>
      <c r="AO52" s="77"/>
      <c r="AP52" s="77"/>
      <c r="AQ52" s="77"/>
      <c r="AR52" s="77"/>
      <c r="AS52" s="76"/>
      <c r="AT52" s="77"/>
      <c r="AU52" s="77"/>
      <c r="AV52" s="77"/>
      <c r="AW52" s="77"/>
      <c r="AX52" s="77"/>
      <c r="AY52" s="77"/>
      <c r="AZ52" s="77"/>
      <c r="BA52" s="77"/>
      <c r="BB52" s="77"/>
      <c r="BC52" s="77"/>
      <c r="BD52" s="77"/>
    </row>
    <row r="53" spans="1:56" s="72" customFormat="1" ht="3" customHeight="1">
      <c r="A53" s="71"/>
      <c r="B53" s="71"/>
      <c r="C53" s="75"/>
      <c r="D53" s="79"/>
      <c r="E53" s="76"/>
      <c r="F53" s="77"/>
      <c r="G53" s="80"/>
      <c r="H53" s="77"/>
      <c r="I53" s="76"/>
      <c r="J53" s="77"/>
      <c r="K53" s="80"/>
      <c r="L53" s="77"/>
      <c r="M53" s="76"/>
      <c r="N53" s="77"/>
      <c r="O53" s="80"/>
      <c r="P53" s="77"/>
      <c r="Q53" s="76"/>
      <c r="R53" s="77"/>
      <c r="S53" s="80"/>
      <c r="T53" s="77"/>
      <c r="U53" s="76"/>
      <c r="V53" s="77"/>
      <c r="W53" s="80"/>
      <c r="X53" s="77"/>
      <c r="Y53" s="76"/>
      <c r="Z53" s="77"/>
      <c r="AA53" s="80"/>
      <c r="AB53" s="77"/>
      <c r="AC53" s="78"/>
      <c r="AD53" s="77"/>
      <c r="AE53" s="80"/>
      <c r="AF53" s="77"/>
      <c r="AG53" s="78"/>
      <c r="AH53" s="77"/>
      <c r="AI53" s="80"/>
      <c r="AJ53" s="77"/>
      <c r="AK53" s="78"/>
      <c r="AL53" s="77"/>
      <c r="AM53" s="80"/>
      <c r="AN53" s="77"/>
      <c r="AO53" s="76"/>
      <c r="AP53" s="77"/>
      <c r="AQ53" s="80"/>
      <c r="AR53" s="77"/>
      <c r="AS53" s="76"/>
      <c r="AT53" s="77"/>
      <c r="AU53" s="80"/>
      <c r="AV53" s="77"/>
      <c r="AW53" s="77"/>
      <c r="AX53" s="77"/>
      <c r="AY53" s="77"/>
      <c r="AZ53" s="77"/>
      <c r="BA53" s="77"/>
      <c r="BB53" s="77"/>
      <c r="BC53" s="77"/>
      <c r="BD53" s="77"/>
    </row>
    <row r="54" spans="1:56" s="72" customFormat="1">
      <c r="A54" s="71" t="s">
        <v>238</v>
      </c>
      <c r="B54" s="71"/>
      <c r="C54" s="75" t="s">
        <v>198</v>
      </c>
      <c r="D54" s="75" t="s">
        <v>22</v>
      </c>
      <c r="E54" s="76">
        <v>3</v>
      </c>
      <c r="F54" s="77"/>
      <c r="G54" s="77">
        <v>3129</v>
      </c>
      <c r="H54" s="77"/>
      <c r="I54" s="76">
        <v>10</v>
      </c>
      <c r="J54" s="77"/>
      <c r="K54" s="77">
        <v>26557.26</v>
      </c>
      <c r="L54" s="77"/>
      <c r="M54" s="76">
        <v>17</v>
      </c>
      <c r="N54" s="77"/>
      <c r="O54" s="77">
        <v>46671.96</v>
      </c>
      <c r="P54" s="77"/>
      <c r="Q54" s="76">
        <v>25</v>
      </c>
      <c r="R54" s="77"/>
      <c r="S54" s="77">
        <v>54254.34</v>
      </c>
      <c r="T54" s="77"/>
      <c r="U54" s="76">
        <v>32</v>
      </c>
      <c r="V54" s="77"/>
      <c r="W54" s="77">
        <v>64957.02</v>
      </c>
      <c r="X54" s="77"/>
      <c r="Y54" s="76">
        <v>33</v>
      </c>
      <c r="Z54" s="77"/>
      <c r="AA54" s="77">
        <v>131009.22</v>
      </c>
      <c r="AB54" s="77"/>
      <c r="AC54" s="78">
        <v>34</v>
      </c>
      <c r="AD54" s="77"/>
      <c r="AE54" s="77">
        <v>206488.62</v>
      </c>
      <c r="AF54" s="77"/>
      <c r="AG54" s="78">
        <v>35</v>
      </c>
      <c r="AH54" s="77"/>
      <c r="AI54" s="77" t="s">
        <v>22</v>
      </c>
      <c r="AJ54" s="77"/>
      <c r="AK54" s="78" t="s">
        <v>22</v>
      </c>
      <c r="AL54" s="77"/>
      <c r="AM54" s="77" t="s">
        <v>22</v>
      </c>
      <c r="AN54" s="77"/>
      <c r="AO54" s="77" t="s">
        <v>22</v>
      </c>
      <c r="AP54" s="77"/>
      <c r="AQ54" s="77" t="s">
        <v>22</v>
      </c>
      <c r="AR54" s="77"/>
      <c r="AS54" s="77" t="s">
        <v>22</v>
      </c>
      <c r="AT54" s="83"/>
      <c r="AU54" s="84"/>
      <c r="AV54" s="77"/>
      <c r="AW54" s="77"/>
      <c r="AX54" s="77"/>
      <c r="AY54" s="77"/>
      <c r="AZ54" s="77"/>
      <c r="BA54" s="77"/>
      <c r="BB54" s="77"/>
      <c r="BC54" s="77"/>
      <c r="BD54" s="77"/>
    </row>
    <row r="55" spans="1:56" s="72" customFormat="1" ht="3" customHeight="1">
      <c r="A55" s="71"/>
      <c r="B55" s="71"/>
      <c r="C55" s="75"/>
      <c r="D55" s="79"/>
      <c r="E55" s="76"/>
      <c r="F55" s="77"/>
      <c r="G55" s="80"/>
      <c r="H55" s="77"/>
      <c r="I55" s="76"/>
      <c r="J55" s="77"/>
      <c r="K55" s="80"/>
      <c r="L55" s="77"/>
      <c r="M55" s="76"/>
      <c r="N55" s="77"/>
      <c r="O55" s="80"/>
      <c r="P55" s="77"/>
      <c r="Q55" s="76"/>
      <c r="R55" s="77"/>
      <c r="S55" s="80"/>
      <c r="T55" s="77"/>
      <c r="U55" s="76"/>
      <c r="V55" s="77"/>
      <c r="W55" s="80"/>
      <c r="X55" s="77"/>
      <c r="Y55" s="76"/>
      <c r="Z55" s="77"/>
      <c r="AA55" s="80"/>
      <c r="AB55" s="77"/>
      <c r="AC55" s="78"/>
      <c r="AD55" s="77"/>
      <c r="AE55" s="80"/>
      <c r="AF55" s="77"/>
      <c r="AG55" s="78"/>
      <c r="AH55" s="77"/>
      <c r="AI55" s="80"/>
      <c r="AJ55" s="77"/>
      <c r="AK55" s="78"/>
      <c r="AL55" s="77"/>
      <c r="AM55" s="80"/>
      <c r="AN55" s="77"/>
      <c r="AO55" s="76"/>
      <c r="AP55" s="77"/>
      <c r="AQ55" s="80"/>
      <c r="AR55" s="77"/>
      <c r="AS55" s="76"/>
      <c r="AT55" s="77"/>
      <c r="AU55" s="80"/>
      <c r="AV55" s="77"/>
      <c r="AW55" s="77"/>
      <c r="AX55" s="77"/>
      <c r="AY55" s="77"/>
      <c r="AZ55" s="77"/>
      <c r="BA55" s="77"/>
      <c r="BB55" s="77"/>
      <c r="BC55" s="77"/>
      <c r="BD55" s="77"/>
    </row>
    <row r="56" spans="1:56" s="72" customFormat="1">
      <c r="A56" s="71" t="s">
        <v>9</v>
      </c>
      <c r="B56" s="71"/>
      <c r="C56" s="75" t="s">
        <v>53</v>
      </c>
      <c r="D56" s="75" t="s">
        <v>22</v>
      </c>
      <c r="E56" s="76">
        <v>5.05</v>
      </c>
      <c r="F56" s="77"/>
      <c r="G56" s="77">
        <v>45960</v>
      </c>
      <c r="H56" s="77"/>
      <c r="I56" s="76">
        <v>50</v>
      </c>
      <c r="J56" s="77"/>
      <c r="K56" s="77">
        <v>97422</v>
      </c>
      <c r="L56" s="77"/>
      <c r="M56" s="76">
        <v>60</v>
      </c>
      <c r="N56" s="77"/>
      <c r="O56" s="77" t="s">
        <v>22</v>
      </c>
      <c r="P56" s="77"/>
      <c r="Q56" s="76" t="s">
        <v>22</v>
      </c>
      <c r="R56" s="77"/>
      <c r="S56" s="77" t="s">
        <v>22</v>
      </c>
      <c r="T56" s="77"/>
      <c r="U56" s="76" t="s">
        <v>22</v>
      </c>
      <c r="V56" s="77"/>
      <c r="W56" s="77" t="s">
        <v>22</v>
      </c>
      <c r="X56" s="77"/>
      <c r="Y56" s="76" t="s">
        <v>22</v>
      </c>
      <c r="Z56" s="77"/>
      <c r="AA56" s="77" t="s">
        <v>22</v>
      </c>
      <c r="AB56" s="77"/>
      <c r="AC56" s="78" t="s">
        <v>22</v>
      </c>
      <c r="AD56" s="77"/>
      <c r="AE56" s="77" t="s">
        <v>22</v>
      </c>
      <c r="AF56" s="77"/>
      <c r="AG56" s="78" t="s">
        <v>22</v>
      </c>
      <c r="AH56" s="77"/>
      <c r="AI56" s="77" t="s">
        <v>22</v>
      </c>
      <c r="AJ56" s="77"/>
      <c r="AK56" s="78" t="s">
        <v>22</v>
      </c>
      <c r="AL56" s="77"/>
      <c r="AM56" s="77" t="s">
        <v>22</v>
      </c>
      <c r="AN56" s="77"/>
      <c r="AO56" s="77" t="s">
        <v>22</v>
      </c>
      <c r="AP56" s="77"/>
      <c r="AQ56" s="77" t="s">
        <v>22</v>
      </c>
      <c r="AR56" s="77"/>
      <c r="AS56" s="77" t="s">
        <v>22</v>
      </c>
      <c r="AT56" s="77"/>
      <c r="AU56" s="77"/>
      <c r="AV56" s="77"/>
      <c r="AW56" s="77"/>
      <c r="AX56" s="77"/>
      <c r="AY56" s="77"/>
      <c r="AZ56" s="77"/>
      <c r="BA56" s="77"/>
      <c r="BB56" s="77"/>
      <c r="BC56" s="77"/>
      <c r="BD56" s="77"/>
    </row>
    <row r="57" spans="1:56" s="72" customFormat="1" ht="3" customHeight="1">
      <c r="A57" s="71"/>
      <c r="B57" s="71"/>
      <c r="C57" s="75"/>
      <c r="D57" s="79"/>
      <c r="E57" s="76"/>
      <c r="F57" s="77"/>
      <c r="G57" s="80"/>
      <c r="H57" s="77"/>
      <c r="I57" s="76"/>
      <c r="J57" s="77"/>
      <c r="K57" s="80"/>
      <c r="L57" s="77"/>
      <c r="M57" s="76"/>
      <c r="N57" s="77"/>
      <c r="O57" s="80"/>
      <c r="P57" s="77"/>
      <c r="Q57" s="76"/>
      <c r="R57" s="77"/>
      <c r="S57" s="80"/>
      <c r="T57" s="77"/>
      <c r="U57" s="76"/>
      <c r="V57" s="77"/>
      <c r="W57" s="80"/>
      <c r="X57" s="77"/>
      <c r="Y57" s="76"/>
      <c r="Z57" s="77"/>
      <c r="AA57" s="80"/>
      <c r="AB57" s="77"/>
      <c r="AC57" s="78"/>
      <c r="AD57" s="77"/>
      <c r="AE57" s="80"/>
      <c r="AF57" s="77"/>
      <c r="AG57" s="78"/>
      <c r="AH57" s="77"/>
      <c r="AI57" s="80"/>
      <c r="AJ57" s="77"/>
      <c r="AK57" s="78"/>
      <c r="AL57" s="77"/>
      <c r="AM57" s="80"/>
      <c r="AN57" s="77"/>
      <c r="AO57" s="76"/>
      <c r="AP57" s="77"/>
      <c r="AQ57" s="80"/>
      <c r="AR57" s="77"/>
      <c r="AS57" s="76"/>
      <c r="AT57" s="77"/>
      <c r="AU57" s="80"/>
      <c r="AV57" s="77"/>
      <c r="AW57" s="77"/>
      <c r="AX57" s="77"/>
      <c r="AY57" s="77"/>
      <c r="AZ57" s="77"/>
      <c r="BA57" s="77"/>
      <c r="BB57" s="77"/>
      <c r="BC57" s="77"/>
      <c r="BD57" s="77"/>
    </row>
    <row r="58" spans="1:56" s="72" customFormat="1">
      <c r="A58" s="71" t="s">
        <v>231</v>
      </c>
      <c r="B58" s="71"/>
      <c r="C58" s="75" t="s">
        <v>22</v>
      </c>
      <c r="D58" s="75" t="s">
        <v>22</v>
      </c>
      <c r="E58" s="76">
        <v>15</v>
      </c>
      <c r="F58" s="77"/>
      <c r="G58" s="77">
        <v>9500</v>
      </c>
      <c r="H58" s="77"/>
      <c r="I58" s="76">
        <v>24</v>
      </c>
      <c r="J58" s="77"/>
      <c r="K58" s="77">
        <v>34200</v>
      </c>
      <c r="L58" s="77"/>
      <c r="M58" s="76">
        <v>33</v>
      </c>
      <c r="N58" s="77"/>
      <c r="O58" s="77" t="s">
        <v>22</v>
      </c>
      <c r="P58" s="77"/>
      <c r="Q58" s="76" t="s">
        <v>22</v>
      </c>
      <c r="R58" s="77"/>
      <c r="S58" s="77" t="s">
        <v>22</v>
      </c>
      <c r="T58" s="77"/>
      <c r="U58" s="76" t="s">
        <v>22</v>
      </c>
      <c r="V58" s="77"/>
      <c r="W58" s="77" t="s">
        <v>22</v>
      </c>
      <c r="X58" s="77"/>
      <c r="Y58" s="76" t="s">
        <v>22</v>
      </c>
      <c r="Z58" s="77"/>
      <c r="AA58" s="77" t="s">
        <v>22</v>
      </c>
      <c r="AB58" s="77"/>
      <c r="AC58" s="78" t="s">
        <v>22</v>
      </c>
      <c r="AD58" s="77"/>
      <c r="AE58" s="77" t="s">
        <v>22</v>
      </c>
      <c r="AF58" s="77"/>
      <c r="AG58" s="78" t="s">
        <v>22</v>
      </c>
      <c r="AH58" s="77"/>
      <c r="AI58" s="77" t="s">
        <v>22</v>
      </c>
      <c r="AJ58" s="77"/>
      <c r="AK58" s="78" t="s">
        <v>22</v>
      </c>
      <c r="AL58" s="77"/>
      <c r="AM58" s="77" t="s">
        <v>22</v>
      </c>
      <c r="AN58" s="77"/>
      <c r="AO58" s="77" t="s">
        <v>22</v>
      </c>
      <c r="AP58" s="77"/>
      <c r="AQ58" s="77" t="s">
        <v>22</v>
      </c>
      <c r="AR58" s="77"/>
      <c r="AS58" s="77" t="s">
        <v>22</v>
      </c>
      <c r="AT58" s="77"/>
      <c r="AU58" s="77"/>
      <c r="AV58" s="77"/>
      <c r="AW58" s="77"/>
      <c r="AX58" s="77"/>
      <c r="AY58" s="77"/>
      <c r="AZ58" s="77"/>
      <c r="BA58" s="77"/>
      <c r="BB58" s="77"/>
      <c r="BC58" s="77"/>
      <c r="BD58" s="77"/>
    </row>
    <row r="59" spans="1:56" s="72" customFormat="1" ht="3" customHeight="1">
      <c r="A59" s="71"/>
      <c r="B59" s="71"/>
      <c r="C59" s="75"/>
      <c r="D59" s="79"/>
      <c r="E59" s="76"/>
      <c r="F59" s="77"/>
      <c r="G59" s="80"/>
      <c r="H59" s="77"/>
      <c r="I59" s="76"/>
      <c r="J59" s="77"/>
      <c r="K59" s="80"/>
      <c r="L59" s="77"/>
      <c r="M59" s="76"/>
      <c r="N59" s="77"/>
      <c r="O59" s="80"/>
      <c r="P59" s="77"/>
      <c r="Q59" s="76"/>
      <c r="R59" s="77"/>
      <c r="S59" s="80"/>
      <c r="T59" s="77"/>
      <c r="U59" s="76"/>
      <c r="V59" s="77"/>
      <c r="W59" s="80"/>
      <c r="X59" s="77"/>
      <c r="Y59" s="76"/>
      <c r="Z59" s="77"/>
      <c r="AA59" s="80"/>
      <c r="AB59" s="77"/>
      <c r="AC59" s="78"/>
      <c r="AD59" s="77"/>
      <c r="AE59" s="80"/>
      <c r="AF59" s="77"/>
      <c r="AG59" s="78"/>
      <c r="AH59" s="77"/>
      <c r="AI59" s="80"/>
      <c r="AJ59" s="77"/>
      <c r="AK59" s="78"/>
      <c r="AL59" s="77"/>
      <c r="AM59" s="80"/>
      <c r="AN59" s="77"/>
      <c r="AO59" s="76"/>
      <c r="AP59" s="77"/>
      <c r="AQ59" s="80"/>
      <c r="AR59" s="77"/>
      <c r="AS59" s="76"/>
      <c r="AT59" s="77"/>
      <c r="AU59" s="80"/>
      <c r="AV59" s="77"/>
      <c r="AW59" s="77"/>
      <c r="AX59" s="77"/>
      <c r="AY59" s="77"/>
      <c r="AZ59" s="77"/>
      <c r="BA59" s="77"/>
      <c r="BB59" s="77"/>
      <c r="BC59" s="77"/>
      <c r="BD59" s="77"/>
    </row>
    <row r="60" spans="1:56" s="72" customFormat="1" ht="15">
      <c r="A60" s="71" t="s">
        <v>262</v>
      </c>
      <c r="B60" s="71"/>
      <c r="C60" s="75">
        <v>55400</v>
      </c>
      <c r="D60" s="75" t="s">
        <v>44</v>
      </c>
      <c r="E60" s="76">
        <v>9.75</v>
      </c>
      <c r="F60" s="77"/>
      <c r="G60" s="77" t="s">
        <v>22</v>
      </c>
      <c r="H60" s="77"/>
      <c r="I60" s="76" t="s">
        <v>22</v>
      </c>
      <c r="J60" s="77"/>
      <c r="K60" s="77" t="s">
        <v>22</v>
      </c>
      <c r="L60" s="77"/>
      <c r="M60" s="76" t="s">
        <v>22</v>
      </c>
      <c r="N60" s="77"/>
      <c r="O60" s="77" t="s">
        <v>22</v>
      </c>
      <c r="P60" s="77"/>
      <c r="Q60" s="76" t="s">
        <v>22</v>
      </c>
      <c r="R60" s="77"/>
      <c r="S60" s="77" t="s">
        <v>22</v>
      </c>
      <c r="T60" s="77"/>
      <c r="U60" s="76" t="s">
        <v>22</v>
      </c>
      <c r="V60" s="77"/>
      <c r="W60" s="77" t="s">
        <v>22</v>
      </c>
      <c r="X60" s="77"/>
      <c r="Y60" s="76" t="s">
        <v>22</v>
      </c>
      <c r="Z60" s="77"/>
      <c r="AA60" s="77" t="s">
        <v>22</v>
      </c>
      <c r="AB60" s="77"/>
      <c r="AC60" s="78" t="s">
        <v>22</v>
      </c>
      <c r="AD60" s="77"/>
      <c r="AE60" s="77" t="s">
        <v>22</v>
      </c>
      <c r="AF60" s="77"/>
      <c r="AG60" s="78" t="s">
        <v>22</v>
      </c>
      <c r="AH60" s="77"/>
      <c r="AI60" s="77" t="s">
        <v>22</v>
      </c>
      <c r="AJ60" s="77"/>
      <c r="AK60" s="78" t="s">
        <v>22</v>
      </c>
      <c r="AL60" s="77"/>
      <c r="AM60" s="77" t="s">
        <v>22</v>
      </c>
      <c r="AN60" s="77"/>
      <c r="AO60" s="77" t="s">
        <v>22</v>
      </c>
      <c r="AP60" s="77"/>
      <c r="AQ60" s="77" t="s">
        <v>22</v>
      </c>
      <c r="AR60" s="77"/>
      <c r="AS60" s="77" t="s">
        <v>22</v>
      </c>
      <c r="AT60" s="77"/>
      <c r="AU60" s="80"/>
      <c r="AV60" s="77"/>
      <c r="AW60" s="77"/>
      <c r="AX60" s="77"/>
      <c r="AY60" s="77"/>
      <c r="AZ60" s="77"/>
      <c r="BA60" s="77"/>
      <c r="BB60" s="77"/>
      <c r="BC60" s="77"/>
      <c r="BD60" s="77"/>
    </row>
    <row r="61" spans="1:56" s="72" customFormat="1" ht="3" customHeight="1">
      <c r="A61" s="71"/>
      <c r="B61" s="71"/>
      <c r="C61" s="75"/>
      <c r="D61" s="79"/>
      <c r="E61" s="76"/>
      <c r="F61" s="77"/>
      <c r="G61" s="80"/>
      <c r="H61" s="77"/>
      <c r="I61" s="76"/>
      <c r="J61" s="77"/>
      <c r="K61" s="80"/>
      <c r="L61" s="77"/>
      <c r="M61" s="76"/>
      <c r="N61" s="77"/>
      <c r="O61" s="80"/>
      <c r="P61" s="77"/>
      <c r="Q61" s="76"/>
      <c r="R61" s="77"/>
      <c r="S61" s="80"/>
      <c r="T61" s="77"/>
      <c r="U61" s="76"/>
      <c r="V61" s="77"/>
      <c r="W61" s="80"/>
      <c r="X61" s="77"/>
      <c r="Y61" s="76"/>
      <c r="Z61" s="77"/>
      <c r="AA61" s="80"/>
      <c r="AB61" s="77"/>
      <c r="AC61" s="78"/>
      <c r="AD61" s="77"/>
      <c r="AE61" s="80"/>
      <c r="AF61" s="77"/>
      <c r="AG61" s="78"/>
      <c r="AH61" s="77"/>
      <c r="AI61" s="80"/>
      <c r="AJ61" s="77"/>
      <c r="AK61" s="78"/>
      <c r="AL61" s="77"/>
      <c r="AM61" s="80"/>
      <c r="AN61" s="77"/>
      <c r="AO61" s="76"/>
      <c r="AP61" s="77"/>
      <c r="AQ61" s="80"/>
      <c r="AR61" s="77"/>
      <c r="AS61" s="76"/>
      <c r="AT61" s="77"/>
      <c r="AU61" s="80"/>
      <c r="AV61" s="77"/>
      <c r="AW61" s="77"/>
      <c r="AX61" s="77"/>
      <c r="AY61" s="77"/>
      <c r="AZ61" s="77"/>
      <c r="BA61" s="77"/>
      <c r="BB61" s="77"/>
      <c r="BC61" s="77"/>
      <c r="BD61" s="77"/>
    </row>
    <row r="62" spans="1:56" s="72" customFormat="1">
      <c r="A62" s="71" t="s">
        <v>235</v>
      </c>
      <c r="B62" s="71"/>
      <c r="C62" s="75" t="s">
        <v>54</v>
      </c>
      <c r="D62" s="75" t="s">
        <v>22</v>
      </c>
      <c r="E62" s="76">
        <v>20</v>
      </c>
      <c r="F62" s="77"/>
      <c r="G62" s="77">
        <v>20868</v>
      </c>
      <c r="H62" s="77"/>
      <c r="I62" s="76">
        <v>32</v>
      </c>
      <c r="J62" s="77"/>
      <c r="K62" s="77">
        <v>41736</v>
      </c>
      <c r="L62" s="77"/>
      <c r="M62" s="76">
        <v>44</v>
      </c>
      <c r="N62" s="77"/>
      <c r="O62" s="77" t="s">
        <v>22</v>
      </c>
      <c r="P62" s="77"/>
      <c r="Q62" s="76" t="s">
        <v>22</v>
      </c>
      <c r="R62" s="77"/>
      <c r="S62" s="77" t="s">
        <v>22</v>
      </c>
      <c r="T62" s="77"/>
      <c r="U62" s="76" t="s">
        <v>22</v>
      </c>
      <c r="V62" s="77"/>
      <c r="W62" s="77" t="s">
        <v>22</v>
      </c>
      <c r="X62" s="77"/>
      <c r="Y62" s="76" t="s">
        <v>22</v>
      </c>
      <c r="Z62" s="77"/>
      <c r="AA62" s="77" t="s">
        <v>22</v>
      </c>
      <c r="AB62" s="77"/>
      <c r="AC62" s="78" t="s">
        <v>22</v>
      </c>
      <c r="AD62" s="77"/>
      <c r="AE62" s="77" t="s">
        <v>22</v>
      </c>
      <c r="AF62" s="77"/>
      <c r="AG62" s="78" t="s">
        <v>22</v>
      </c>
      <c r="AH62" s="77"/>
      <c r="AI62" s="77" t="s">
        <v>22</v>
      </c>
      <c r="AJ62" s="77"/>
      <c r="AK62" s="78" t="s">
        <v>22</v>
      </c>
      <c r="AL62" s="77"/>
      <c r="AM62" s="77" t="s">
        <v>22</v>
      </c>
      <c r="AN62" s="77"/>
      <c r="AO62" s="77" t="s">
        <v>22</v>
      </c>
      <c r="AP62" s="77"/>
      <c r="AQ62" s="77" t="s">
        <v>22</v>
      </c>
      <c r="AR62" s="77"/>
      <c r="AS62" s="77" t="s">
        <v>22</v>
      </c>
      <c r="AT62" s="77"/>
      <c r="AU62" s="77"/>
      <c r="AV62" s="77"/>
      <c r="AW62" s="77"/>
      <c r="AX62" s="77"/>
      <c r="AY62" s="77"/>
      <c r="AZ62" s="77"/>
      <c r="BA62" s="77"/>
      <c r="BB62" s="77"/>
      <c r="BC62" s="77"/>
      <c r="BD62" s="77"/>
    </row>
    <row r="63" spans="1:56" s="72" customFormat="1" ht="3" customHeight="1">
      <c r="A63" s="71"/>
      <c r="B63" s="71"/>
      <c r="C63" s="75"/>
      <c r="D63" s="79"/>
      <c r="E63" s="76"/>
      <c r="F63" s="77"/>
      <c r="G63" s="80"/>
      <c r="H63" s="77"/>
      <c r="I63" s="76"/>
      <c r="J63" s="77"/>
      <c r="K63" s="80"/>
      <c r="L63" s="77"/>
      <c r="M63" s="76"/>
      <c r="N63" s="77"/>
      <c r="O63" s="80"/>
      <c r="P63" s="77"/>
      <c r="Q63" s="76"/>
      <c r="R63" s="77"/>
      <c r="S63" s="80"/>
      <c r="T63" s="77"/>
      <c r="U63" s="76"/>
      <c r="V63" s="77"/>
      <c r="W63" s="80"/>
      <c r="X63" s="77"/>
      <c r="Y63" s="76"/>
      <c r="Z63" s="77"/>
      <c r="AA63" s="80"/>
      <c r="AB63" s="77"/>
      <c r="AC63" s="78"/>
      <c r="AD63" s="77"/>
      <c r="AE63" s="80"/>
      <c r="AF63" s="77"/>
      <c r="AG63" s="78"/>
      <c r="AH63" s="77"/>
      <c r="AI63" s="80"/>
      <c r="AJ63" s="77"/>
      <c r="AK63" s="78"/>
      <c r="AL63" s="77"/>
      <c r="AM63" s="80"/>
      <c r="AN63" s="77"/>
      <c r="AO63" s="76"/>
      <c r="AP63" s="77"/>
      <c r="AQ63" s="80"/>
      <c r="AR63" s="77"/>
      <c r="AS63" s="76"/>
      <c r="AT63" s="77"/>
      <c r="AU63" s="80"/>
      <c r="AV63" s="77"/>
      <c r="AW63" s="77"/>
      <c r="AX63" s="77"/>
      <c r="AY63" s="77"/>
      <c r="AZ63" s="77"/>
      <c r="BA63" s="77"/>
      <c r="BB63" s="77"/>
      <c r="BC63" s="77"/>
      <c r="BD63" s="77"/>
    </row>
    <row r="64" spans="1:56" s="72" customFormat="1">
      <c r="A64" s="71" t="s">
        <v>10</v>
      </c>
      <c r="B64" s="71"/>
      <c r="C64" s="75" t="s">
        <v>55</v>
      </c>
      <c r="D64" s="75" t="s">
        <v>22</v>
      </c>
      <c r="E64" s="76">
        <v>15</v>
      </c>
      <c r="F64" s="77"/>
      <c r="G64" s="77">
        <v>1050</v>
      </c>
      <c r="H64" s="77"/>
      <c r="I64" s="76">
        <v>25</v>
      </c>
      <c r="J64" s="77"/>
      <c r="K64" s="77">
        <v>2435</v>
      </c>
      <c r="L64" s="77"/>
      <c r="M64" s="76">
        <v>35</v>
      </c>
      <c r="N64" s="77"/>
      <c r="O64" s="77">
        <v>6150</v>
      </c>
      <c r="P64" s="77"/>
      <c r="Q64" s="76">
        <v>40</v>
      </c>
      <c r="R64" s="77"/>
      <c r="S64" s="77" t="s">
        <v>22</v>
      </c>
      <c r="T64" s="77"/>
      <c r="U64" s="76" t="s">
        <v>22</v>
      </c>
      <c r="V64" s="77"/>
      <c r="W64" s="77" t="s">
        <v>22</v>
      </c>
      <c r="X64" s="77"/>
      <c r="Y64" s="76" t="s">
        <v>22</v>
      </c>
      <c r="Z64" s="77"/>
      <c r="AA64" s="77" t="s">
        <v>22</v>
      </c>
      <c r="AB64" s="77"/>
      <c r="AC64" s="78" t="s">
        <v>22</v>
      </c>
      <c r="AD64" s="77"/>
      <c r="AE64" s="77" t="s">
        <v>22</v>
      </c>
      <c r="AF64" s="77"/>
      <c r="AG64" s="78" t="s">
        <v>22</v>
      </c>
      <c r="AH64" s="77"/>
      <c r="AI64" s="77" t="s">
        <v>22</v>
      </c>
      <c r="AJ64" s="77"/>
      <c r="AK64" s="78" t="s">
        <v>22</v>
      </c>
      <c r="AL64" s="77"/>
      <c r="AM64" s="77" t="s">
        <v>22</v>
      </c>
      <c r="AN64" s="77"/>
      <c r="AO64" s="77" t="s">
        <v>22</v>
      </c>
      <c r="AP64" s="77"/>
      <c r="AQ64" s="77" t="s">
        <v>22</v>
      </c>
      <c r="AR64" s="77"/>
      <c r="AS64" s="77" t="s">
        <v>22</v>
      </c>
      <c r="AT64" s="77"/>
      <c r="AU64" s="77"/>
      <c r="AV64" s="77"/>
      <c r="AW64" s="77"/>
      <c r="AX64" s="77"/>
      <c r="AY64" s="77"/>
      <c r="AZ64" s="77"/>
      <c r="BA64" s="77"/>
      <c r="BB64" s="77"/>
      <c r="BC64" s="77"/>
      <c r="BD64" s="77"/>
    </row>
    <row r="65" spans="1:67" s="72" customFormat="1" ht="3" customHeight="1">
      <c r="A65" s="71"/>
      <c r="B65" s="71"/>
      <c r="C65" s="75"/>
      <c r="D65" s="79"/>
      <c r="E65" s="76"/>
      <c r="F65" s="77"/>
      <c r="G65" s="80"/>
      <c r="H65" s="77"/>
      <c r="I65" s="76"/>
      <c r="J65" s="77"/>
      <c r="K65" s="80"/>
      <c r="L65" s="77"/>
      <c r="M65" s="76"/>
      <c r="N65" s="77"/>
      <c r="O65" s="80"/>
      <c r="P65" s="77"/>
      <c r="Q65" s="76"/>
      <c r="R65" s="77"/>
      <c r="S65" s="80"/>
      <c r="T65" s="77"/>
      <c r="U65" s="76"/>
      <c r="V65" s="77"/>
      <c r="W65" s="80"/>
      <c r="X65" s="77"/>
      <c r="Y65" s="76"/>
      <c r="Z65" s="77"/>
      <c r="AA65" s="80"/>
      <c r="AB65" s="77"/>
      <c r="AC65" s="78"/>
      <c r="AD65" s="77"/>
      <c r="AE65" s="80"/>
      <c r="AF65" s="77"/>
      <c r="AG65" s="78"/>
      <c r="AH65" s="77"/>
      <c r="AI65" s="80"/>
      <c r="AJ65" s="77"/>
      <c r="AK65" s="78"/>
      <c r="AL65" s="77"/>
      <c r="AM65" s="80"/>
      <c r="AN65" s="77"/>
      <c r="AO65" s="76"/>
      <c r="AP65" s="77"/>
      <c r="AQ65" s="80"/>
      <c r="AR65" s="77"/>
      <c r="AS65" s="76"/>
      <c r="AT65" s="77"/>
      <c r="AU65" s="80"/>
      <c r="AV65" s="77"/>
      <c r="AW65" s="77"/>
      <c r="AX65" s="77"/>
      <c r="AY65" s="77"/>
      <c r="AZ65" s="77"/>
      <c r="BA65" s="77"/>
      <c r="BB65" s="77"/>
      <c r="BC65" s="77"/>
      <c r="BD65" s="77"/>
    </row>
    <row r="66" spans="1:67" s="72" customFormat="1" ht="13.5" customHeight="1">
      <c r="A66" s="71" t="s">
        <v>11</v>
      </c>
      <c r="B66" s="71"/>
      <c r="C66" s="75" t="s">
        <v>34</v>
      </c>
      <c r="D66" s="75" t="s">
        <v>22</v>
      </c>
      <c r="E66" s="76">
        <v>15</v>
      </c>
      <c r="F66" s="77"/>
      <c r="G66" s="77">
        <v>60000</v>
      </c>
      <c r="H66" s="77"/>
      <c r="I66" s="76">
        <v>20</v>
      </c>
      <c r="J66" s="77"/>
      <c r="K66" s="77">
        <v>120000</v>
      </c>
      <c r="L66" s="77"/>
      <c r="M66" s="76">
        <v>25</v>
      </c>
      <c r="N66" s="77"/>
      <c r="O66" s="77">
        <v>180000</v>
      </c>
      <c r="P66" s="77"/>
      <c r="Q66" s="76">
        <v>32</v>
      </c>
      <c r="R66" s="77"/>
      <c r="S66" s="77">
        <v>540000</v>
      </c>
      <c r="T66" s="77"/>
      <c r="U66" s="76">
        <v>40</v>
      </c>
      <c r="V66" s="77"/>
      <c r="W66" s="77">
        <v>1080000</v>
      </c>
      <c r="X66" s="77"/>
      <c r="Y66" s="76">
        <v>42</v>
      </c>
      <c r="Z66" s="77"/>
      <c r="AA66" s="77" t="s">
        <v>22</v>
      </c>
      <c r="AB66" s="77"/>
      <c r="AC66" s="78" t="s">
        <v>22</v>
      </c>
      <c r="AD66" s="77"/>
      <c r="AE66" s="77" t="s">
        <v>22</v>
      </c>
      <c r="AF66" s="77"/>
      <c r="AG66" s="78" t="s">
        <v>22</v>
      </c>
      <c r="AH66" s="77"/>
      <c r="AI66" s="77" t="s">
        <v>22</v>
      </c>
      <c r="AJ66" s="77"/>
      <c r="AK66" s="78" t="s">
        <v>22</v>
      </c>
      <c r="AL66" s="77"/>
      <c r="AM66" s="77" t="s">
        <v>22</v>
      </c>
      <c r="AN66" s="77"/>
      <c r="AO66" s="77" t="s">
        <v>22</v>
      </c>
      <c r="AP66" s="77"/>
      <c r="AQ66" s="77" t="s">
        <v>22</v>
      </c>
      <c r="AR66" s="77"/>
      <c r="AS66" s="77" t="s">
        <v>22</v>
      </c>
      <c r="AT66" s="77"/>
      <c r="AU66" s="77"/>
      <c r="AV66" s="77"/>
      <c r="AW66" s="77"/>
      <c r="AX66" s="77"/>
      <c r="AY66" s="77"/>
      <c r="AZ66" s="77"/>
      <c r="BA66" s="77"/>
      <c r="BB66" s="77"/>
      <c r="BC66" s="77"/>
      <c r="BD66" s="77"/>
    </row>
    <row r="67" spans="1:67" s="72" customFormat="1" ht="3" customHeight="1">
      <c r="A67" s="71"/>
      <c r="B67" s="71"/>
      <c r="C67" s="75"/>
      <c r="D67" s="79"/>
      <c r="E67" s="76"/>
      <c r="F67" s="76"/>
      <c r="G67" s="80"/>
      <c r="H67" s="77"/>
      <c r="I67" s="76"/>
      <c r="J67" s="77"/>
      <c r="K67" s="80"/>
      <c r="L67" s="77"/>
      <c r="M67" s="76"/>
      <c r="N67" s="77"/>
      <c r="O67" s="80"/>
      <c r="P67" s="77"/>
      <c r="Q67" s="76"/>
      <c r="R67" s="77"/>
      <c r="S67" s="80"/>
      <c r="T67" s="77"/>
      <c r="U67" s="76"/>
      <c r="V67" s="77"/>
      <c r="W67" s="80"/>
      <c r="X67" s="77"/>
      <c r="Y67" s="78"/>
      <c r="Z67" s="77"/>
      <c r="AA67" s="80"/>
      <c r="AB67" s="77"/>
      <c r="AC67" s="78"/>
      <c r="AD67" s="77"/>
      <c r="AE67" s="80"/>
      <c r="AF67" s="77"/>
      <c r="AG67" s="78"/>
      <c r="AH67" s="77"/>
      <c r="AI67" s="80"/>
      <c r="AJ67" s="77"/>
      <c r="AK67" s="76"/>
      <c r="AL67" s="77"/>
      <c r="AM67" s="80"/>
      <c r="AN67" s="77"/>
      <c r="AO67" s="76"/>
      <c r="AP67" s="77"/>
      <c r="AQ67" s="80"/>
      <c r="AR67" s="77"/>
      <c r="AS67" s="76"/>
      <c r="AT67" s="77"/>
      <c r="AU67" s="80"/>
      <c r="AV67" s="77"/>
      <c r="AW67" s="77"/>
      <c r="AX67" s="77"/>
      <c r="AY67" s="77"/>
      <c r="AZ67" s="77"/>
      <c r="BA67" s="77"/>
      <c r="BB67" s="77"/>
      <c r="BC67" s="77"/>
      <c r="BD67" s="77"/>
      <c r="BE67" s="73"/>
      <c r="BF67" s="73"/>
      <c r="BG67" s="73"/>
      <c r="BH67" s="73"/>
      <c r="BI67" s="73"/>
      <c r="BJ67" s="73"/>
      <c r="BK67" s="73"/>
      <c r="BL67" s="73"/>
      <c r="BM67" s="73"/>
      <c r="BN67" s="73"/>
      <c r="BO67" s="73"/>
    </row>
    <row r="68" spans="1:67" s="72" customFormat="1" ht="14.25" customHeight="1">
      <c r="A68" s="71" t="s">
        <v>241</v>
      </c>
      <c r="B68" s="71"/>
      <c r="C68" s="75"/>
      <c r="D68" s="79"/>
      <c r="E68" s="76" t="s">
        <v>27</v>
      </c>
      <c r="F68" s="76"/>
      <c r="G68" s="80" t="s">
        <v>27</v>
      </c>
      <c r="H68" s="77"/>
      <c r="I68" s="76"/>
      <c r="J68" s="77"/>
      <c r="K68" s="80"/>
      <c r="L68" s="77"/>
      <c r="M68" s="76"/>
      <c r="N68" s="77"/>
      <c r="O68" s="80"/>
      <c r="P68" s="77"/>
      <c r="Q68" s="76"/>
      <c r="R68" s="77"/>
      <c r="S68" s="80"/>
      <c r="T68" s="77"/>
      <c r="U68" s="76"/>
      <c r="V68" s="77"/>
      <c r="W68" s="80"/>
      <c r="X68" s="77"/>
      <c r="Y68" s="78"/>
      <c r="Z68" s="77"/>
      <c r="AA68" s="80"/>
      <c r="AB68" s="77"/>
      <c r="AC68" s="78"/>
      <c r="AD68" s="77"/>
      <c r="AE68" s="80"/>
      <c r="AF68" s="77"/>
      <c r="AG68" s="78"/>
      <c r="AH68" s="77"/>
      <c r="AI68" s="80"/>
      <c r="AJ68" s="77"/>
      <c r="AK68" s="76"/>
      <c r="AL68" s="77"/>
      <c r="AM68" s="80"/>
      <c r="AN68" s="77"/>
      <c r="AO68" s="76"/>
      <c r="AP68" s="77"/>
      <c r="AQ68" s="80"/>
      <c r="AR68" s="77"/>
      <c r="AS68" s="76"/>
      <c r="AT68" s="77"/>
      <c r="AU68" s="80"/>
      <c r="AV68" s="77"/>
      <c r="AW68" s="77"/>
      <c r="AX68" s="77"/>
      <c r="AY68" s="77"/>
      <c r="AZ68" s="77"/>
      <c r="BA68" s="77"/>
      <c r="BB68" s="77"/>
      <c r="BC68" s="77"/>
      <c r="BD68" s="77"/>
      <c r="BE68" s="73"/>
      <c r="BF68" s="73"/>
      <c r="BG68" s="73"/>
      <c r="BH68" s="73"/>
      <c r="BI68" s="73"/>
      <c r="BJ68" s="73"/>
      <c r="BK68" s="73"/>
      <c r="BL68" s="73"/>
      <c r="BM68" s="73"/>
      <c r="BN68" s="73"/>
      <c r="BO68" s="73"/>
    </row>
    <row r="69" spans="1:67" s="72" customFormat="1" ht="3" customHeight="1">
      <c r="A69" s="71"/>
      <c r="B69" s="71"/>
      <c r="C69" s="75"/>
      <c r="D69" s="79"/>
      <c r="E69" s="76"/>
      <c r="F69" s="77"/>
      <c r="G69" s="80"/>
      <c r="H69" s="77"/>
      <c r="I69" s="76"/>
      <c r="J69" s="77"/>
      <c r="K69" s="80"/>
      <c r="L69" s="77"/>
      <c r="M69" s="76"/>
      <c r="N69" s="77"/>
      <c r="O69" s="80"/>
      <c r="P69" s="77"/>
      <c r="Q69" s="76"/>
      <c r="R69" s="77"/>
      <c r="S69" s="80"/>
      <c r="T69" s="77"/>
      <c r="U69" s="76"/>
      <c r="V69" s="77"/>
      <c r="W69" s="80"/>
      <c r="X69" s="77"/>
      <c r="Y69" s="76"/>
      <c r="Z69" s="77"/>
      <c r="AA69" s="80"/>
      <c r="AB69" s="77"/>
      <c r="AC69" s="78"/>
      <c r="AD69" s="77"/>
      <c r="AE69" s="80"/>
      <c r="AF69" s="77"/>
      <c r="AG69" s="78"/>
      <c r="AH69" s="77"/>
      <c r="AI69" s="80"/>
      <c r="AJ69" s="77"/>
      <c r="AK69" s="78"/>
      <c r="AL69" s="77"/>
      <c r="AM69" s="80"/>
      <c r="AN69" s="77"/>
      <c r="AO69" s="76"/>
      <c r="AP69" s="77"/>
      <c r="AQ69" s="80"/>
      <c r="AR69" s="77"/>
      <c r="AS69" s="76"/>
      <c r="AT69" s="77"/>
      <c r="AU69" s="80"/>
      <c r="AV69" s="77"/>
      <c r="AW69" s="77"/>
      <c r="AX69" s="77"/>
      <c r="AY69" s="77"/>
      <c r="AZ69" s="77"/>
      <c r="BA69" s="77"/>
      <c r="BB69" s="77"/>
      <c r="BC69" s="77"/>
      <c r="BD69" s="77"/>
    </row>
    <row r="70" spans="1:67" s="72" customFormat="1" ht="15">
      <c r="A70" s="71" t="s">
        <v>263</v>
      </c>
      <c r="B70" s="71"/>
      <c r="C70" s="75">
        <v>442</v>
      </c>
      <c r="D70" s="75" t="s">
        <v>22</v>
      </c>
      <c r="E70" s="76">
        <v>17</v>
      </c>
      <c r="F70" s="77"/>
      <c r="G70" s="77">
        <v>1136</v>
      </c>
      <c r="H70" s="77"/>
      <c r="I70" s="76">
        <v>19.55</v>
      </c>
      <c r="J70" s="77"/>
      <c r="K70" s="77">
        <v>2305</v>
      </c>
      <c r="L70" s="77"/>
      <c r="M70" s="76">
        <v>23.8</v>
      </c>
      <c r="N70" s="77"/>
      <c r="O70" s="77">
        <v>3474</v>
      </c>
      <c r="P70" s="77"/>
      <c r="Q70" s="76">
        <v>27.2</v>
      </c>
      <c r="R70" s="77"/>
      <c r="S70" s="77">
        <v>4643</v>
      </c>
      <c r="T70" s="77"/>
      <c r="U70" s="76">
        <v>30.6</v>
      </c>
      <c r="V70" s="77"/>
      <c r="W70" s="77">
        <v>5812</v>
      </c>
      <c r="X70" s="77"/>
      <c r="Y70" s="76">
        <v>34</v>
      </c>
      <c r="Z70" s="77"/>
      <c r="AA70" s="77">
        <v>6981</v>
      </c>
      <c r="AB70" s="77"/>
      <c r="AC70" s="78">
        <v>38.25</v>
      </c>
      <c r="AD70" s="77"/>
      <c r="AE70" s="77">
        <v>8150</v>
      </c>
      <c r="AF70" s="77"/>
      <c r="AG70" s="78">
        <v>41.65</v>
      </c>
      <c r="AH70" s="77"/>
      <c r="AI70" s="77">
        <v>9319</v>
      </c>
      <c r="AJ70" s="77"/>
      <c r="AK70" s="78">
        <v>45.05</v>
      </c>
      <c r="AL70" s="77"/>
      <c r="AM70" s="77">
        <v>10488.8</v>
      </c>
      <c r="AN70" s="77"/>
      <c r="AO70" s="77">
        <v>47.6</v>
      </c>
      <c r="AP70" s="77"/>
      <c r="AQ70" s="77" t="s">
        <v>22</v>
      </c>
      <c r="AR70" s="77"/>
      <c r="AS70" s="77" t="s">
        <v>22</v>
      </c>
      <c r="AT70" s="77"/>
      <c r="AU70" s="77"/>
      <c r="AV70" s="77"/>
      <c r="AW70" s="77"/>
      <c r="AX70" s="77"/>
      <c r="AY70" s="77"/>
      <c r="AZ70" s="77"/>
      <c r="BA70" s="77"/>
      <c r="BB70" s="77"/>
      <c r="BC70" s="77"/>
      <c r="BD70" s="77"/>
    </row>
    <row r="71" spans="1:67" s="72" customFormat="1" ht="3" customHeight="1">
      <c r="A71" s="71"/>
      <c r="B71" s="71"/>
      <c r="C71" s="75"/>
      <c r="D71" s="79"/>
      <c r="E71" s="76"/>
      <c r="F71" s="77"/>
      <c r="G71" s="80"/>
      <c r="H71" s="77"/>
      <c r="I71" s="76"/>
      <c r="J71" s="77"/>
      <c r="K71" s="80"/>
      <c r="L71" s="77"/>
      <c r="M71" s="76"/>
      <c r="N71" s="77"/>
      <c r="O71" s="80"/>
      <c r="P71" s="77"/>
      <c r="Q71" s="76"/>
      <c r="R71" s="77"/>
      <c r="S71" s="80"/>
      <c r="T71" s="77"/>
      <c r="U71" s="76"/>
      <c r="V71" s="77"/>
      <c r="W71" s="80"/>
      <c r="X71" s="77"/>
      <c r="Y71" s="76"/>
      <c r="Z71" s="77"/>
      <c r="AA71" s="80"/>
      <c r="AB71" s="77"/>
      <c r="AC71" s="78"/>
      <c r="AD71" s="77"/>
      <c r="AE71" s="80"/>
      <c r="AF71" s="77"/>
      <c r="AG71" s="78"/>
      <c r="AH71" s="77"/>
      <c r="AI71" s="80"/>
      <c r="AJ71" s="77"/>
      <c r="AK71" s="78"/>
      <c r="AL71" s="77"/>
      <c r="AM71" s="80"/>
      <c r="AN71" s="77"/>
      <c r="AO71" s="76"/>
      <c r="AP71" s="77"/>
      <c r="AQ71" s="80"/>
      <c r="AR71" s="77"/>
      <c r="AS71" s="76"/>
      <c r="AT71" s="77"/>
      <c r="AU71" s="80"/>
      <c r="AV71" s="77"/>
      <c r="AW71" s="77"/>
      <c r="AX71" s="77"/>
      <c r="AY71" s="77"/>
      <c r="AZ71" s="77"/>
      <c r="BA71" s="77"/>
      <c r="BB71" s="77"/>
      <c r="BC71" s="77"/>
      <c r="BD71" s="77"/>
    </row>
    <row r="72" spans="1:67" s="72" customFormat="1" ht="12" customHeight="1">
      <c r="A72" s="71" t="s">
        <v>264</v>
      </c>
      <c r="B72" s="71"/>
      <c r="C72" s="81" t="s">
        <v>12</v>
      </c>
      <c r="D72" s="81">
        <v>0</v>
      </c>
      <c r="E72" s="76">
        <v>0</v>
      </c>
      <c r="F72" s="80"/>
      <c r="G72" s="80">
        <v>209100</v>
      </c>
      <c r="H72" s="80"/>
      <c r="I72" s="76">
        <v>25</v>
      </c>
      <c r="J72" s="80"/>
      <c r="K72" s="80">
        <v>0</v>
      </c>
      <c r="L72" s="80"/>
      <c r="M72" s="76"/>
      <c r="N72" s="80"/>
      <c r="O72" s="80">
        <v>0</v>
      </c>
      <c r="P72" s="80"/>
      <c r="Q72" s="76">
        <v>0</v>
      </c>
      <c r="R72" s="80"/>
      <c r="S72" s="80">
        <v>0</v>
      </c>
      <c r="T72" s="80"/>
      <c r="U72" s="76">
        <v>0</v>
      </c>
      <c r="V72" s="80"/>
      <c r="W72" s="80">
        <v>0</v>
      </c>
      <c r="X72" s="80"/>
      <c r="Y72" s="76">
        <v>0</v>
      </c>
      <c r="Z72" s="80"/>
      <c r="AA72" s="80">
        <v>0</v>
      </c>
      <c r="AB72" s="80"/>
      <c r="AC72" s="78">
        <v>0</v>
      </c>
      <c r="AD72" s="80"/>
      <c r="AE72" s="80">
        <v>0</v>
      </c>
      <c r="AF72" s="80"/>
      <c r="AG72" s="78">
        <v>0</v>
      </c>
      <c r="AH72" s="80"/>
      <c r="AI72" s="80">
        <v>0</v>
      </c>
      <c r="AJ72" s="80"/>
      <c r="AK72" s="78">
        <v>0</v>
      </c>
      <c r="AL72" s="80"/>
      <c r="AM72" s="80">
        <v>0</v>
      </c>
      <c r="AN72" s="80"/>
      <c r="AO72" s="80">
        <v>0</v>
      </c>
      <c r="AP72" s="80"/>
      <c r="AQ72" s="80">
        <v>0</v>
      </c>
      <c r="AR72" s="80"/>
      <c r="AS72" s="80">
        <v>0</v>
      </c>
      <c r="AT72" s="80"/>
      <c r="AU72" s="80"/>
      <c r="AV72" s="77"/>
      <c r="AW72" s="77"/>
      <c r="AX72" s="77"/>
      <c r="AY72" s="77"/>
      <c r="AZ72" s="77"/>
      <c r="BA72" s="77"/>
      <c r="BB72" s="77"/>
      <c r="BC72" s="77"/>
      <c r="BD72" s="77"/>
    </row>
    <row r="73" spans="1:67" s="72" customFormat="1" ht="3" customHeight="1">
      <c r="A73" s="71"/>
      <c r="B73" s="71"/>
      <c r="C73" s="75"/>
      <c r="D73" s="79"/>
      <c r="E73" s="76"/>
      <c r="F73" s="77"/>
      <c r="G73" s="80"/>
      <c r="H73" s="77"/>
      <c r="I73" s="76"/>
      <c r="J73" s="77"/>
      <c r="K73" s="80"/>
      <c r="L73" s="77"/>
      <c r="M73" s="76"/>
      <c r="N73" s="77"/>
      <c r="O73" s="80"/>
      <c r="P73" s="77"/>
      <c r="Q73" s="76"/>
      <c r="R73" s="77"/>
      <c r="S73" s="80"/>
      <c r="T73" s="77"/>
      <c r="U73" s="76"/>
      <c r="V73" s="77"/>
      <c r="W73" s="80"/>
      <c r="X73" s="77"/>
      <c r="Y73" s="76"/>
      <c r="Z73" s="77"/>
      <c r="AA73" s="80"/>
      <c r="AB73" s="77"/>
      <c r="AC73" s="78"/>
      <c r="AD73" s="77"/>
      <c r="AE73" s="80"/>
      <c r="AF73" s="77"/>
      <c r="AG73" s="78"/>
      <c r="AH73" s="77"/>
      <c r="AI73" s="80"/>
      <c r="AJ73" s="77"/>
      <c r="AK73" s="78"/>
      <c r="AL73" s="77"/>
      <c r="AM73" s="80"/>
      <c r="AN73" s="77"/>
      <c r="AO73" s="76"/>
      <c r="AP73" s="77"/>
      <c r="AQ73" s="80"/>
      <c r="AR73" s="77"/>
      <c r="AS73" s="76"/>
      <c r="AT73" s="77"/>
      <c r="AU73" s="80"/>
      <c r="AV73" s="77"/>
      <c r="AW73" s="77"/>
      <c r="AX73" s="77"/>
      <c r="AY73" s="77"/>
      <c r="AZ73" s="77"/>
      <c r="BA73" s="77"/>
      <c r="BB73" s="77"/>
      <c r="BC73" s="77"/>
      <c r="BD73" s="77"/>
    </row>
    <row r="74" spans="1:67" s="72" customFormat="1" ht="15">
      <c r="A74" s="71" t="s">
        <v>265</v>
      </c>
      <c r="B74" s="71"/>
      <c r="C74" s="75" t="s">
        <v>13</v>
      </c>
      <c r="D74" s="75" t="s">
        <v>22</v>
      </c>
      <c r="E74" s="76">
        <v>0</v>
      </c>
      <c r="F74" s="77"/>
      <c r="G74" s="77">
        <v>14900</v>
      </c>
      <c r="H74" s="77"/>
      <c r="I74" s="76">
        <v>0.77</v>
      </c>
      <c r="J74" s="77"/>
      <c r="K74" s="77">
        <v>25300</v>
      </c>
      <c r="L74" s="77"/>
      <c r="M74" s="76">
        <v>0.88</v>
      </c>
      <c r="N74" s="77"/>
      <c r="O74" s="77">
        <v>33100</v>
      </c>
      <c r="P74" s="77"/>
      <c r="Q74" s="76">
        <v>2.64</v>
      </c>
      <c r="R74" s="77"/>
      <c r="S74" s="77">
        <v>44100</v>
      </c>
      <c r="T74" s="77"/>
      <c r="U74" s="76">
        <v>2.97</v>
      </c>
      <c r="V74" s="77"/>
      <c r="W74" s="77">
        <v>57900</v>
      </c>
      <c r="X74" s="77"/>
      <c r="Y74" s="76">
        <v>5.94</v>
      </c>
      <c r="Z74" s="77"/>
      <c r="AA74" s="77">
        <v>62400</v>
      </c>
      <c r="AB74" s="77"/>
      <c r="AC74" s="78">
        <v>6.6</v>
      </c>
      <c r="AD74" s="77"/>
      <c r="AE74" s="77">
        <v>82700</v>
      </c>
      <c r="AF74" s="77"/>
      <c r="AG74" s="78">
        <v>8.8000000000000007</v>
      </c>
      <c r="AH74" s="77"/>
      <c r="AI74" s="77">
        <v>107500</v>
      </c>
      <c r="AJ74" s="77"/>
      <c r="AK74" s="78">
        <v>11</v>
      </c>
      <c r="AL74" s="77"/>
      <c r="AM74" s="77">
        <v>140500</v>
      </c>
      <c r="AN74" s="77"/>
      <c r="AO74" s="77">
        <v>13.2</v>
      </c>
      <c r="AP74" s="77"/>
      <c r="AQ74" s="77">
        <v>603000</v>
      </c>
      <c r="AR74" s="77"/>
      <c r="AS74" s="76">
        <v>11.5</v>
      </c>
      <c r="AT74" s="77"/>
      <c r="AU74" s="77">
        <v>603100</v>
      </c>
      <c r="AV74" s="77"/>
      <c r="AW74" s="77"/>
      <c r="AX74" s="77"/>
      <c r="AY74" s="77"/>
      <c r="AZ74" s="77"/>
      <c r="BA74" s="77"/>
      <c r="BB74" s="77"/>
      <c r="BC74" s="77"/>
      <c r="BD74" s="77"/>
    </row>
    <row r="75" spans="1:67" s="72" customFormat="1" ht="3" customHeight="1">
      <c r="C75" s="75"/>
      <c r="D75" s="79"/>
      <c r="E75" s="76"/>
      <c r="F75" s="77"/>
      <c r="G75" s="80"/>
      <c r="H75" s="77"/>
      <c r="I75" s="76"/>
      <c r="J75" s="77"/>
      <c r="K75" s="80"/>
      <c r="L75" s="77"/>
      <c r="M75" s="76"/>
      <c r="N75" s="77"/>
      <c r="O75" s="80"/>
      <c r="P75" s="77"/>
      <c r="Q75" s="76"/>
      <c r="R75" s="77"/>
      <c r="S75" s="80"/>
      <c r="T75" s="77"/>
      <c r="U75" s="76"/>
      <c r="V75" s="77"/>
      <c r="W75" s="80"/>
      <c r="X75" s="77"/>
      <c r="Y75" s="76"/>
      <c r="Z75" s="77"/>
      <c r="AA75" s="80"/>
      <c r="AB75" s="77"/>
      <c r="AC75" s="78"/>
      <c r="AD75" s="77"/>
      <c r="AE75" s="80"/>
      <c r="AF75" s="77"/>
      <c r="AG75" s="78"/>
      <c r="AH75" s="77"/>
      <c r="AI75" s="80"/>
      <c r="AJ75" s="77"/>
      <c r="AK75" s="78"/>
      <c r="AL75" s="77"/>
      <c r="AM75" s="80"/>
      <c r="AN75" s="77"/>
      <c r="AO75" s="76"/>
      <c r="AP75" s="77"/>
      <c r="AQ75" s="80"/>
      <c r="AR75" s="77"/>
      <c r="AS75" s="76"/>
      <c r="AT75" s="77"/>
      <c r="AU75" s="80"/>
      <c r="AV75" s="77"/>
      <c r="AW75" s="77"/>
      <c r="AX75" s="77"/>
      <c r="AY75" s="77"/>
      <c r="AZ75" s="77"/>
      <c r="BA75" s="77"/>
      <c r="BB75" s="77"/>
      <c r="BC75" s="77"/>
      <c r="BD75" s="77"/>
    </row>
    <row r="76" spans="1:67" s="72" customFormat="1">
      <c r="A76" s="71" t="s">
        <v>35</v>
      </c>
      <c r="B76" s="71"/>
      <c r="C76" s="81" t="s">
        <v>15</v>
      </c>
      <c r="D76" s="81" t="s">
        <v>15</v>
      </c>
      <c r="E76" s="80" t="s">
        <v>15</v>
      </c>
      <c r="F76" s="80"/>
      <c r="G76" s="80" t="s">
        <v>15</v>
      </c>
      <c r="H76" s="80"/>
      <c r="I76" s="80" t="s">
        <v>15</v>
      </c>
      <c r="J76" s="80"/>
      <c r="K76" s="80" t="s">
        <v>15</v>
      </c>
      <c r="L76" s="80"/>
      <c r="M76" s="80" t="s">
        <v>15</v>
      </c>
      <c r="N76" s="80"/>
      <c r="O76" s="80" t="s">
        <v>15</v>
      </c>
      <c r="P76" s="77"/>
      <c r="Q76" s="76" t="s">
        <v>27</v>
      </c>
      <c r="R76" s="77"/>
      <c r="S76" s="77"/>
      <c r="T76" s="77"/>
      <c r="U76" s="76"/>
      <c r="V76" s="77"/>
      <c r="W76" s="77"/>
      <c r="X76" s="77"/>
      <c r="Y76" s="76"/>
      <c r="Z76" s="77"/>
      <c r="AA76" s="77"/>
      <c r="AB76" s="77"/>
      <c r="AC76" s="76"/>
      <c r="AD76" s="77"/>
      <c r="AE76" s="77"/>
      <c r="AF76" s="77"/>
      <c r="AG76" s="76"/>
      <c r="AH76" s="77"/>
      <c r="AI76" s="77"/>
      <c r="AJ76" s="77"/>
      <c r="AK76" s="77"/>
      <c r="AL76" s="77"/>
      <c r="AM76" s="77"/>
      <c r="AN76" s="77"/>
      <c r="AO76" s="77"/>
      <c r="AP76" s="77"/>
      <c r="AQ76" s="77"/>
      <c r="AR76" s="77"/>
      <c r="AS76" s="76"/>
      <c r="AT76" s="77"/>
      <c r="AU76" s="82"/>
      <c r="AV76" s="73"/>
    </row>
    <row r="77" spans="1:67" s="72" customFormat="1" ht="3" customHeight="1">
      <c r="C77" s="75"/>
      <c r="D77" s="75"/>
      <c r="E77" s="76"/>
      <c r="F77" s="77"/>
      <c r="G77" s="80"/>
      <c r="H77" s="77"/>
      <c r="I77" s="76"/>
      <c r="J77" s="77"/>
      <c r="K77" s="80"/>
      <c r="L77" s="77"/>
      <c r="M77" s="76"/>
      <c r="N77" s="77"/>
      <c r="O77" s="80"/>
      <c r="P77" s="77"/>
      <c r="Q77" s="76"/>
      <c r="R77" s="77"/>
      <c r="S77" s="80"/>
      <c r="T77" s="77"/>
      <c r="U77" s="76"/>
      <c r="V77" s="77"/>
      <c r="W77" s="80"/>
      <c r="X77" s="77"/>
      <c r="Y77" s="76"/>
      <c r="Z77" s="77"/>
      <c r="AA77" s="80"/>
      <c r="AB77" s="77"/>
      <c r="AC77" s="78"/>
      <c r="AD77" s="77"/>
      <c r="AE77" s="80"/>
      <c r="AF77" s="77"/>
      <c r="AG77" s="78"/>
      <c r="AH77" s="77"/>
      <c r="AI77" s="80"/>
      <c r="AJ77" s="77"/>
      <c r="AK77" s="78"/>
      <c r="AL77" s="77"/>
      <c r="AM77" s="80"/>
      <c r="AN77" s="77"/>
      <c r="AO77" s="76"/>
      <c r="AP77" s="77"/>
      <c r="AQ77" s="80"/>
      <c r="AR77" s="77"/>
      <c r="AS77" s="76"/>
      <c r="AT77" s="77"/>
      <c r="AU77" s="80"/>
      <c r="AV77" s="77"/>
      <c r="AW77" s="77"/>
      <c r="AX77" s="77"/>
      <c r="AY77" s="77"/>
      <c r="AZ77" s="77"/>
      <c r="BA77" s="77"/>
      <c r="BB77" s="77"/>
      <c r="BC77" s="77"/>
      <c r="BD77" s="77"/>
    </row>
    <row r="78" spans="1:67">
      <c r="A78" s="5" t="s">
        <v>237</v>
      </c>
      <c r="B78" s="5"/>
      <c r="C78" s="56" t="s">
        <v>56</v>
      </c>
      <c r="D78" s="59" t="s">
        <v>22</v>
      </c>
      <c r="E78" s="29">
        <v>20</v>
      </c>
      <c r="F78" s="26"/>
      <c r="G78" s="26">
        <v>4100</v>
      </c>
      <c r="H78" s="26"/>
      <c r="I78" s="29">
        <v>23</v>
      </c>
      <c r="J78" s="26"/>
      <c r="K78" s="26">
        <v>26100</v>
      </c>
      <c r="L78" s="26"/>
      <c r="M78" s="29">
        <v>40</v>
      </c>
      <c r="N78" s="26"/>
      <c r="O78" s="26" t="s">
        <v>22</v>
      </c>
      <c r="P78" s="26"/>
      <c r="Q78" s="29" t="s">
        <v>22</v>
      </c>
      <c r="R78" s="26"/>
      <c r="S78" s="26" t="s">
        <v>22</v>
      </c>
      <c r="T78" s="26"/>
      <c r="U78" s="29" t="s">
        <v>22</v>
      </c>
      <c r="V78" s="26"/>
      <c r="W78" s="26" t="s">
        <v>22</v>
      </c>
      <c r="X78" s="26"/>
      <c r="Y78" s="29" t="s">
        <v>22</v>
      </c>
      <c r="Z78" s="26"/>
      <c r="AA78" s="26" t="s">
        <v>22</v>
      </c>
      <c r="AB78" s="26"/>
      <c r="AC78" s="30" t="s">
        <v>22</v>
      </c>
      <c r="AD78" s="26"/>
      <c r="AE78" s="26" t="s">
        <v>22</v>
      </c>
      <c r="AF78" s="26"/>
      <c r="AG78" s="30" t="s">
        <v>22</v>
      </c>
      <c r="AH78" s="26"/>
      <c r="AI78" s="26" t="s">
        <v>22</v>
      </c>
      <c r="AJ78" s="26"/>
      <c r="AK78" s="30" t="s">
        <v>22</v>
      </c>
      <c r="AL78" s="26"/>
      <c r="AM78" s="26" t="s">
        <v>22</v>
      </c>
      <c r="AN78" s="26"/>
      <c r="AO78" s="26" t="s">
        <v>22</v>
      </c>
      <c r="AP78" s="26"/>
      <c r="AQ78" s="26" t="s">
        <v>22</v>
      </c>
      <c r="AR78" s="26"/>
      <c r="AS78" s="26" t="s">
        <v>22</v>
      </c>
      <c r="AT78" s="26"/>
      <c r="AU78" s="25"/>
      <c r="AV78" s="26"/>
      <c r="AW78" s="26"/>
      <c r="AX78" s="26"/>
      <c r="AY78" s="26"/>
      <c r="AZ78" s="26"/>
      <c r="BA78" s="26"/>
      <c r="BB78" s="26"/>
      <c r="BC78" s="26"/>
      <c r="BD78" s="26"/>
    </row>
    <row r="79" spans="1:67" ht="3" customHeight="1">
      <c r="C79" s="56"/>
      <c r="D79" s="59"/>
      <c r="E79" s="29"/>
      <c r="F79" s="26"/>
      <c r="G79" s="25"/>
      <c r="H79" s="26"/>
      <c r="I79" s="29"/>
      <c r="J79" s="26"/>
      <c r="K79" s="25"/>
      <c r="L79" s="26"/>
      <c r="M79" s="29"/>
      <c r="N79" s="26"/>
      <c r="O79" s="25"/>
      <c r="P79" s="26"/>
      <c r="Q79" s="29"/>
      <c r="R79" s="26"/>
      <c r="S79" s="25"/>
      <c r="T79" s="26"/>
      <c r="U79" s="29"/>
      <c r="V79" s="26"/>
      <c r="W79" s="25"/>
      <c r="X79" s="26"/>
      <c r="Y79" s="29"/>
      <c r="Z79" s="26"/>
      <c r="AA79" s="25"/>
      <c r="AB79" s="26"/>
      <c r="AC79" s="30"/>
      <c r="AD79" s="26"/>
      <c r="AE79" s="25"/>
      <c r="AF79" s="26"/>
      <c r="AG79" s="30"/>
      <c r="AH79" s="26"/>
      <c r="AI79" s="25"/>
      <c r="AJ79" s="26"/>
      <c r="AK79" s="30"/>
      <c r="AL79" s="26"/>
      <c r="AM79" s="25"/>
      <c r="AN79" s="26"/>
      <c r="AO79" s="29"/>
      <c r="AP79" s="26"/>
      <c r="AQ79" s="25"/>
      <c r="AR79" s="26"/>
      <c r="AS79" s="29"/>
      <c r="AT79" s="26"/>
      <c r="AU79" s="25"/>
      <c r="AV79" s="26"/>
      <c r="AW79" s="26"/>
      <c r="AX79" s="26"/>
      <c r="AY79" s="26"/>
      <c r="AZ79" s="26"/>
      <c r="BA79" s="26"/>
      <c r="BB79" s="26"/>
      <c r="BC79" s="26"/>
      <c r="BD79" s="26"/>
    </row>
    <row r="80" spans="1:67" ht="14.25">
      <c r="A80" s="5" t="s">
        <v>227</v>
      </c>
      <c r="B80" s="5"/>
      <c r="C80" s="56" t="s">
        <v>57</v>
      </c>
      <c r="D80" s="59" t="s">
        <v>22</v>
      </c>
      <c r="E80" s="29">
        <v>15</v>
      </c>
      <c r="F80" s="26"/>
      <c r="G80" s="26">
        <v>24650</v>
      </c>
      <c r="H80" s="26"/>
      <c r="I80" s="29">
        <v>28</v>
      </c>
      <c r="J80" s="26"/>
      <c r="K80" s="26">
        <v>59750</v>
      </c>
      <c r="L80" s="26"/>
      <c r="M80" s="29">
        <v>31</v>
      </c>
      <c r="N80" s="26"/>
      <c r="O80" s="26">
        <v>124650</v>
      </c>
      <c r="P80" s="26"/>
      <c r="Q80" s="29">
        <v>36</v>
      </c>
      <c r="R80" s="26"/>
      <c r="S80" s="26">
        <v>271050</v>
      </c>
      <c r="T80" s="26"/>
      <c r="U80" s="29">
        <v>39.6</v>
      </c>
      <c r="V80" s="26"/>
      <c r="W80" s="26" t="s">
        <v>22</v>
      </c>
      <c r="X80" s="26"/>
      <c r="Y80" s="29" t="s">
        <v>22</v>
      </c>
      <c r="Z80" s="26"/>
      <c r="AA80" s="26" t="s">
        <v>22</v>
      </c>
      <c r="AB80" s="26"/>
      <c r="AC80" s="30" t="s">
        <v>22</v>
      </c>
      <c r="AD80" s="26"/>
      <c r="AE80" s="26" t="s">
        <v>22</v>
      </c>
      <c r="AF80" s="26"/>
      <c r="AG80" s="30" t="s">
        <v>22</v>
      </c>
      <c r="AH80" s="26"/>
      <c r="AI80" s="26" t="s">
        <v>22</v>
      </c>
      <c r="AJ80" s="26"/>
      <c r="AK80" s="30" t="s">
        <v>22</v>
      </c>
      <c r="AL80" s="26"/>
      <c r="AM80" s="26" t="s">
        <v>22</v>
      </c>
      <c r="AN80" s="26"/>
      <c r="AO80" s="26" t="s">
        <v>22</v>
      </c>
      <c r="AP80" s="26"/>
      <c r="AQ80" s="26" t="s">
        <v>22</v>
      </c>
      <c r="AR80" s="26"/>
      <c r="AS80" s="26" t="s">
        <v>22</v>
      </c>
      <c r="AT80" s="26"/>
      <c r="AU80" s="26"/>
      <c r="AV80" s="15"/>
      <c r="AW80" s="15"/>
    </row>
    <row r="81" spans="1:47" ht="4.5" customHeight="1" thickBot="1">
      <c r="A81" s="6"/>
      <c r="B81" s="6"/>
      <c r="C81" s="67"/>
      <c r="D81" s="67"/>
      <c r="E81" s="6"/>
      <c r="F81" s="6"/>
      <c r="G81" s="6"/>
      <c r="H81" s="6"/>
      <c r="I81" s="6"/>
      <c r="J81" s="6"/>
      <c r="K81" s="20"/>
      <c r="L81" s="20"/>
      <c r="M81" s="19"/>
      <c r="N81" s="19"/>
      <c r="O81" s="21"/>
      <c r="P81" s="21"/>
      <c r="Q81" s="6"/>
      <c r="R81" s="6"/>
      <c r="S81" s="6"/>
      <c r="T81" s="6"/>
      <c r="U81" s="6"/>
      <c r="V81" s="6"/>
      <c r="W81" s="6"/>
      <c r="X81" s="6"/>
      <c r="Y81" s="22"/>
      <c r="Z81" s="6"/>
      <c r="AA81" s="6"/>
      <c r="AB81" s="6"/>
      <c r="AC81" s="6"/>
      <c r="AD81" s="6"/>
      <c r="AE81" s="6"/>
      <c r="AF81" s="6"/>
      <c r="AG81" s="6"/>
      <c r="AH81" s="6"/>
      <c r="AI81" s="6"/>
      <c r="AJ81" s="6"/>
      <c r="AK81" s="6"/>
      <c r="AL81" s="6"/>
      <c r="AM81" s="6"/>
      <c r="AN81" s="6"/>
      <c r="AO81" s="6"/>
      <c r="AP81" s="6"/>
      <c r="AQ81" s="6"/>
      <c r="AR81" s="6"/>
      <c r="AS81" s="6"/>
      <c r="AT81" s="6"/>
      <c r="AU81" s="6"/>
    </row>
    <row r="82" spans="1:47" ht="5.25" customHeight="1">
      <c r="C82" s="5"/>
      <c r="D82" s="5"/>
      <c r="K82" s="15"/>
      <c r="L82" s="15"/>
      <c r="M82" s="5"/>
      <c r="N82" s="5"/>
      <c r="O82" s="17"/>
      <c r="P82" s="17"/>
    </row>
    <row r="83" spans="1:47" ht="13.5" customHeight="1">
      <c r="C83" s="5"/>
      <c r="D83" s="5"/>
      <c r="K83" s="15"/>
      <c r="L83" s="15"/>
      <c r="M83" s="5"/>
      <c r="N83" s="5"/>
      <c r="O83" s="17"/>
      <c r="P83" s="17"/>
      <c r="S83" s="18"/>
    </row>
    <row r="84" spans="1:47" ht="13.5" customHeight="1">
      <c r="C84" s="5"/>
      <c r="D84" s="5"/>
      <c r="K84" s="15"/>
      <c r="L84" s="15"/>
      <c r="M84" s="5"/>
      <c r="N84" s="5"/>
      <c r="O84" s="17"/>
      <c r="P84" s="17"/>
    </row>
    <row r="85" spans="1:47" ht="13.5" customHeight="1">
      <c r="C85" s="5"/>
      <c r="D85" s="5"/>
      <c r="K85" s="15"/>
      <c r="L85" s="15"/>
      <c r="M85" s="5"/>
      <c r="N85" s="5"/>
      <c r="O85" s="17"/>
      <c r="P85" s="17"/>
    </row>
    <row r="86" spans="1:47" ht="13.5" customHeight="1">
      <c r="C86" s="5"/>
      <c r="D86" s="5"/>
      <c r="K86" s="15"/>
      <c r="L86" s="15"/>
      <c r="M86" s="5"/>
      <c r="N86" s="5"/>
      <c r="O86" s="17"/>
      <c r="P86" s="17"/>
    </row>
    <row r="87" spans="1:47" ht="13.5" customHeight="1">
      <c r="C87" s="5"/>
      <c r="D87" s="5"/>
      <c r="K87" s="15"/>
      <c r="L87" s="15"/>
      <c r="M87" s="5"/>
      <c r="N87" s="5"/>
      <c r="O87" s="17"/>
      <c r="P87" s="17"/>
    </row>
    <row r="88" spans="1:47" ht="13.5" customHeight="1">
      <c r="C88" s="5"/>
      <c r="D88" s="5"/>
      <c r="K88" s="15"/>
      <c r="L88" s="15"/>
      <c r="M88" s="5"/>
      <c r="N88" s="5"/>
      <c r="O88" s="17"/>
      <c r="P88" s="17"/>
    </row>
    <row r="89" spans="1:47" ht="13.5" customHeight="1">
      <c r="C89" s="5"/>
      <c r="D89" s="5"/>
      <c r="K89" s="15"/>
      <c r="L89" s="15"/>
      <c r="M89" s="5"/>
      <c r="N89" s="5"/>
      <c r="O89" s="17"/>
      <c r="P89" s="17"/>
    </row>
    <row r="90" spans="1:47" ht="13.5" customHeight="1">
      <c r="C90" s="5"/>
      <c r="D90" s="5"/>
      <c r="K90" s="15"/>
      <c r="L90" s="15"/>
      <c r="M90" s="5"/>
      <c r="N90" s="5"/>
      <c r="O90" s="17"/>
      <c r="P90" s="17"/>
    </row>
    <row r="91" spans="1:47" ht="13.5" customHeight="1">
      <c r="C91" s="5"/>
      <c r="D91" s="5"/>
      <c r="K91" s="15"/>
      <c r="L91" s="15"/>
      <c r="M91" s="5"/>
      <c r="N91" s="5"/>
      <c r="O91" s="17"/>
      <c r="P91" s="17"/>
    </row>
    <row r="92" spans="1:47" ht="13.5" customHeight="1">
      <c r="C92" s="5"/>
      <c r="D92" s="5"/>
      <c r="K92" s="15"/>
      <c r="L92" s="15"/>
      <c r="M92" s="5"/>
      <c r="N92" s="5"/>
      <c r="O92" s="17"/>
      <c r="P92" s="17"/>
    </row>
    <row r="93" spans="1:47" ht="13.5" customHeight="1">
      <c r="C93" s="5"/>
      <c r="D93" s="5"/>
      <c r="K93" s="15"/>
      <c r="L93" s="15"/>
      <c r="M93" s="5"/>
      <c r="N93" s="5"/>
      <c r="O93" s="17"/>
      <c r="P93" s="17"/>
    </row>
    <row r="94" spans="1:47" ht="13.5" customHeight="1">
      <c r="C94" s="5"/>
      <c r="D94" s="5"/>
      <c r="K94" s="15"/>
      <c r="L94" s="15"/>
      <c r="M94" s="5"/>
      <c r="N94" s="5"/>
      <c r="O94" s="17"/>
      <c r="P94" s="17"/>
    </row>
    <row r="95" spans="1:47" ht="13.5" customHeight="1">
      <c r="C95" s="5"/>
      <c r="D95" s="5"/>
      <c r="K95" s="15"/>
      <c r="L95" s="15"/>
      <c r="M95" s="5"/>
      <c r="N95" s="5"/>
      <c r="O95" s="17"/>
      <c r="P95" s="17"/>
    </row>
    <row r="96" spans="1:47"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2 N72:AT72 C72:D72">
    <cfRule type="cellIs" dxfId="16" priority="1" stopIfTrue="1" operator="equal">
      <formula>0</formula>
    </cfRule>
  </conditionalFormatting>
  <pageMargins left="0.75" right="0.75" top="1" bottom="1" header="0.4921259845" footer="0.4921259845"/>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BR105"/>
  <sheetViews>
    <sheetView zoomScaleNormal="100" workbookViewId="0"/>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42578125" style="2" customWidth="1"/>
    <col min="44" max="44" width="1" style="2" customWidth="1"/>
    <col min="45" max="45" width="10.85546875" style="2" customWidth="1"/>
    <col min="46" max="46" width="1" style="2" customWidth="1"/>
    <col min="47" max="47" width="11.28515625" style="2" customWidth="1"/>
    <col min="48" max="48" width="1.85546875" style="2" customWidth="1"/>
    <col min="49" max="49" width="12.28515625" style="2" customWidth="1"/>
    <col min="50" max="50" width="2.7109375" style="2" customWidth="1"/>
    <col min="51" max="51" width="13.5703125" style="2" customWidth="1"/>
    <col min="52" max="52" width="3" style="2" customWidth="1"/>
    <col min="53" max="53" width="12.140625" style="2" customWidth="1"/>
    <col min="54" max="54" width="3.42578125" style="2" customWidth="1"/>
    <col min="55" max="55" width="13" style="2" customWidth="1"/>
    <col min="56" max="56" width="2.140625" style="2" customWidth="1"/>
    <col min="57" max="57" width="12.140625" style="2" customWidth="1"/>
    <col min="58" max="58" width="3" style="2" customWidth="1"/>
    <col min="59" max="59" width="12" style="2" customWidth="1"/>
    <col min="60" max="60" width="2.42578125" style="2" customWidth="1"/>
    <col min="61" max="61" width="12" style="2" customWidth="1"/>
    <col min="62" max="62" width="2.42578125" style="2" customWidth="1"/>
    <col min="63" max="63" width="14.140625" style="2" customWidth="1"/>
    <col min="64" max="64" width="2.7109375" style="2" customWidth="1"/>
    <col min="65" max="65" width="11.5703125" style="2" customWidth="1"/>
    <col min="66" max="66" width="2.85546875" style="2" customWidth="1"/>
    <col min="67" max="67" width="14.85546875" style="2" customWidth="1"/>
    <col min="68" max="68" width="4" style="2" customWidth="1"/>
    <col min="69" max="69" width="11.5703125" style="2" customWidth="1"/>
    <col min="70" max="70" width="3" style="2" customWidth="1"/>
    <col min="71" max="16384" width="22.28515625" style="2"/>
  </cols>
  <sheetData>
    <row r="1" spans="1:70">
      <c r="A1" s="1" t="s">
        <v>58</v>
      </c>
      <c r="B1" s="1"/>
    </row>
    <row r="3" spans="1:70" ht="14.25">
      <c r="A3" s="3" t="s">
        <v>215</v>
      </c>
      <c r="B3" s="3"/>
      <c r="G3" s="4"/>
    </row>
    <row r="4" spans="1:70">
      <c r="C4" s="7"/>
      <c r="D4" s="7"/>
    </row>
    <row r="5" spans="1:70"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row>
    <row r="6" spans="1:70" ht="5.25" customHeight="1">
      <c r="C6" s="47"/>
      <c r="D6" s="47"/>
    </row>
    <row r="7" spans="1:70"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7"/>
      <c r="BG7" s="27" t="s">
        <v>2</v>
      </c>
      <c r="BI7" s="27" t="s">
        <v>3</v>
      </c>
      <c r="BJ7" s="27"/>
      <c r="BK7" s="27" t="s">
        <v>2</v>
      </c>
      <c r="BM7" s="27" t="s">
        <v>3</v>
      </c>
      <c r="BN7" s="27"/>
      <c r="BO7" s="27" t="s">
        <v>2</v>
      </c>
      <c r="BQ7" s="27" t="s">
        <v>3</v>
      </c>
      <c r="BR7" s="27"/>
    </row>
    <row r="8" spans="1:70"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8"/>
      <c r="BG8" s="27"/>
      <c r="BI8" s="28"/>
      <c r="BJ8" s="28"/>
      <c r="BK8" s="27"/>
      <c r="BM8" s="28"/>
      <c r="BN8" s="28"/>
      <c r="BO8" s="27"/>
      <c r="BQ8" s="28"/>
      <c r="BR8" s="28"/>
    </row>
    <row r="9" spans="1:70"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8"/>
      <c r="BG9" s="27"/>
      <c r="BI9" s="28"/>
      <c r="BJ9" s="28"/>
      <c r="BK9" s="27"/>
      <c r="BM9" s="28"/>
      <c r="BN9" s="28"/>
      <c r="BO9" s="27"/>
      <c r="BQ9" s="28"/>
      <c r="BR9" s="28"/>
    </row>
    <row r="10" spans="1:70"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row>
    <row r="11" spans="1:70"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row>
    <row r="12" spans="1:70">
      <c r="A12" s="5" t="s">
        <v>228</v>
      </c>
      <c r="B12" s="5"/>
      <c r="C12" s="56"/>
      <c r="D12" s="56">
        <v>1.7000000000000002</v>
      </c>
      <c r="E12" s="29">
        <v>0</v>
      </c>
      <c r="F12" s="26">
        <v>20700</v>
      </c>
      <c r="G12" s="26">
        <v>5400</v>
      </c>
      <c r="H12" s="26">
        <v>38000</v>
      </c>
      <c r="I12" s="29">
        <v>20</v>
      </c>
      <c r="J12" s="26">
        <v>50000</v>
      </c>
      <c r="K12" s="26">
        <v>20700</v>
      </c>
      <c r="L12" s="26">
        <v>0</v>
      </c>
      <c r="M12" s="29">
        <v>34</v>
      </c>
      <c r="N12" s="26">
        <v>0</v>
      </c>
      <c r="O12" s="26">
        <v>38000</v>
      </c>
      <c r="P12" s="26">
        <v>0</v>
      </c>
      <c r="Q12" s="29">
        <v>43</v>
      </c>
      <c r="R12" s="26">
        <v>0</v>
      </c>
      <c r="S12" s="26">
        <v>50000</v>
      </c>
      <c r="T12" s="26">
        <v>0</v>
      </c>
      <c r="U12" s="29">
        <v>47</v>
      </c>
      <c r="V12" s="26">
        <v>0</v>
      </c>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5"/>
      <c r="AV12" s="26"/>
      <c r="AW12" s="26"/>
      <c r="AX12" s="26"/>
      <c r="AY12" s="26"/>
      <c r="AZ12" s="26"/>
      <c r="BA12" s="26"/>
      <c r="BB12" s="26"/>
      <c r="BC12" s="26"/>
      <c r="BD12" s="26"/>
    </row>
    <row r="13" spans="1:70"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70">
      <c r="A14" s="5" t="s">
        <v>20</v>
      </c>
      <c r="B14" s="5"/>
      <c r="C14" s="56" t="s">
        <v>59</v>
      </c>
      <c r="D14" s="56" t="s">
        <v>22</v>
      </c>
      <c r="E14" s="29">
        <v>10</v>
      </c>
      <c r="F14" s="26"/>
      <c r="G14" s="26">
        <v>50000</v>
      </c>
      <c r="H14" s="26"/>
      <c r="I14" s="29">
        <v>22</v>
      </c>
      <c r="J14" s="26"/>
      <c r="K14" s="26">
        <v>150000</v>
      </c>
      <c r="L14" s="26"/>
      <c r="M14" s="29">
        <v>32</v>
      </c>
      <c r="N14" s="26"/>
      <c r="O14" s="26">
        <v>300000</v>
      </c>
      <c r="P14" s="26"/>
      <c r="Q14" s="29">
        <v>42</v>
      </c>
      <c r="R14" s="26"/>
      <c r="S14" s="26">
        <v>700000</v>
      </c>
      <c r="T14" s="26"/>
      <c r="U14" s="29">
        <v>50</v>
      </c>
      <c r="V14" s="26"/>
      <c r="W14" s="26" t="s">
        <v>22</v>
      </c>
      <c r="X14" s="26"/>
      <c r="Y14" s="26" t="s">
        <v>22</v>
      </c>
      <c r="Z14" s="26"/>
      <c r="AA14" s="26" t="s">
        <v>22</v>
      </c>
      <c r="AB14" s="26"/>
      <c r="AC14" s="26" t="s">
        <v>22</v>
      </c>
      <c r="AD14" s="26"/>
      <c r="AE14" s="26" t="s">
        <v>22</v>
      </c>
      <c r="AF14" s="26"/>
      <c r="AG14" s="26" t="s">
        <v>22</v>
      </c>
      <c r="AH14" s="26"/>
      <c r="AI14" s="26" t="s">
        <v>22</v>
      </c>
      <c r="AJ14" s="26"/>
      <c r="AK14" s="26" t="s">
        <v>22</v>
      </c>
      <c r="AL14" s="26"/>
      <c r="AM14" s="26" t="s">
        <v>22</v>
      </c>
      <c r="AN14" s="26"/>
      <c r="AO14" s="26" t="s">
        <v>22</v>
      </c>
      <c r="AP14" s="26"/>
      <c r="AQ14" s="26" t="s">
        <v>22</v>
      </c>
      <c r="AR14" s="26"/>
      <c r="AS14" s="26" t="s">
        <v>22</v>
      </c>
      <c r="AT14" s="26"/>
      <c r="AU14" s="26"/>
      <c r="AV14" s="26"/>
      <c r="AW14" s="26"/>
      <c r="AX14" s="26"/>
      <c r="AY14" s="26"/>
      <c r="AZ14" s="26"/>
      <c r="BA14" s="26"/>
      <c r="BB14" s="26"/>
      <c r="BC14" s="26"/>
      <c r="BD14" s="26"/>
    </row>
    <row r="15" spans="1:70"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70" ht="14.25">
      <c r="A16" s="5" t="s">
        <v>216</v>
      </c>
      <c r="B16" s="5"/>
      <c r="C16" s="57" t="s">
        <v>60</v>
      </c>
      <c r="D16" s="57">
        <v>3</v>
      </c>
      <c r="E16" s="29">
        <v>25</v>
      </c>
      <c r="F16" s="25"/>
      <c r="G16" s="25">
        <v>253000</v>
      </c>
      <c r="H16" s="25"/>
      <c r="I16" s="29">
        <v>30</v>
      </c>
      <c r="J16" s="25"/>
      <c r="K16" s="25">
        <v>335000</v>
      </c>
      <c r="L16" s="25"/>
      <c r="M16" s="29">
        <v>40</v>
      </c>
      <c r="N16" s="25"/>
      <c r="O16" s="25">
        <v>478000</v>
      </c>
      <c r="P16" s="25"/>
      <c r="Q16" s="29">
        <v>45</v>
      </c>
      <c r="R16" s="25"/>
      <c r="S16" s="25">
        <v>1100000</v>
      </c>
      <c r="T16" s="25"/>
      <c r="U16" s="29">
        <v>50</v>
      </c>
      <c r="V16" s="25"/>
      <c r="W16" s="25">
        <v>1650000</v>
      </c>
      <c r="X16" s="25"/>
      <c r="Y16" s="30">
        <v>52.5</v>
      </c>
      <c r="Z16" s="25"/>
      <c r="AA16" s="25">
        <v>2420000</v>
      </c>
      <c r="AB16" s="25"/>
      <c r="AC16" s="30">
        <v>55</v>
      </c>
      <c r="AD16" s="25"/>
      <c r="AE16" s="25" t="s">
        <v>22</v>
      </c>
      <c r="AF16" s="25"/>
      <c r="AG16" s="25" t="s">
        <v>22</v>
      </c>
      <c r="AH16" s="25"/>
      <c r="AI16" s="25" t="s">
        <v>22</v>
      </c>
      <c r="AJ16" s="25"/>
      <c r="AK16" s="25" t="s">
        <v>22</v>
      </c>
      <c r="AL16" s="25"/>
      <c r="AM16" s="25" t="s">
        <v>22</v>
      </c>
      <c r="AN16" s="25"/>
      <c r="AO16" s="25" t="s">
        <v>22</v>
      </c>
      <c r="AP16" s="25"/>
      <c r="AQ16" s="25" t="s">
        <v>22</v>
      </c>
      <c r="AR16" s="25"/>
      <c r="AS16" s="25" t="s">
        <v>22</v>
      </c>
      <c r="AT16" s="26"/>
      <c r="AU16" s="25"/>
      <c r="AV16" s="26"/>
      <c r="AW16" s="26"/>
      <c r="AX16" s="26"/>
      <c r="AY16" s="26"/>
      <c r="AZ16" s="26"/>
      <c r="BA16" s="26"/>
      <c r="BB16" s="26"/>
      <c r="BC16" s="26"/>
      <c r="BD16" s="26"/>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30"/>
      <c r="Z17" s="26"/>
      <c r="AA17" s="25"/>
      <c r="AB17" s="26"/>
      <c r="AC17" s="30"/>
      <c r="AD17" s="26"/>
      <c r="AE17" s="25"/>
      <c r="AF17" s="26"/>
      <c r="AG17" s="29"/>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40</v>
      </c>
      <c r="D18" s="56" t="s">
        <v>25</v>
      </c>
      <c r="E18" s="29">
        <v>17</v>
      </c>
      <c r="F18" s="26"/>
      <c r="G18" s="26">
        <v>29590</v>
      </c>
      <c r="H18" s="26"/>
      <c r="I18" s="29">
        <v>26</v>
      </c>
      <c r="J18" s="26"/>
      <c r="K18" s="26">
        <v>59180</v>
      </c>
      <c r="L18" s="26"/>
      <c r="M18" s="29">
        <v>29</v>
      </c>
      <c r="N18" s="26"/>
      <c r="O18" s="26" t="s">
        <v>22</v>
      </c>
      <c r="P18" s="26"/>
      <c r="Q18" s="29" t="s">
        <v>22</v>
      </c>
      <c r="R18" s="26"/>
      <c r="S18" s="26" t="s">
        <v>22</v>
      </c>
      <c r="T18" s="26"/>
      <c r="U18" s="29" t="s">
        <v>22</v>
      </c>
      <c r="V18" s="26"/>
      <c r="W18" s="26" t="s">
        <v>22</v>
      </c>
      <c r="X18" s="26"/>
      <c r="Y18" s="30" t="s">
        <v>22</v>
      </c>
      <c r="Z18" s="26"/>
      <c r="AA18" s="26" t="s">
        <v>22</v>
      </c>
      <c r="AB18" s="26"/>
      <c r="AC18" s="30" t="s">
        <v>22</v>
      </c>
      <c r="AD18" s="26"/>
      <c r="AE18" s="26" t="s">
        <v>22</v>
      </c>
      <c r="AF18" s="26"/>
      <c r="AG18" s="26" t="s">
        <v>22</v>
      </c>
      <c r="AH18" s="26"/>
      <c r="AI18" s="26" t="s">
        <v>22</v>
      </c>
      <c r="AJ18" s="26"/>
      <c r="AK18" s="26" t="s">
        <v>22</v>
      </c>
      <c r="AL18" s="26"/>
      <c r="AM18" s="26" t="s">
        <v>22</v>
      </c>
      <c r="AN18" s="26"/>
      <c r="AO18" s="26"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30"/>
      <c r="Z21" s="26"/>
      <c r="AA21" s="25"/>
      <c r="AB21" s="26"/>
      <c r="AC21" s="30"/>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61</v>
      </c>
      <c r="D22" s="57" t="s">
        <v>22</v>
      </c>
      <c r="E22" s="29">
        <v>15</v>
      </c>
      <c r="F22" s="25"/>
      <c r="G22" s="25">
        <v>84000</v>
      </c>
      <c r="H22" s="25"/>
      <c r="I22" s="29">
        <v>20</v>
      </c>
      <c r="J22" s="25"/>
      <c r="K22" s="25">
        <v>144000</v>
      </c>
      <c r="L22" s="25"/>
      <c r="M22" s="29">
        <v>25</v>
      </c>
      <c r="N22" s="25"/>
      <c r="O22" s="25">
        <v>204000</v>
      </c>
      <c r="P22" s="25"/>
      <c r="Q22" s="29">
        <v>32</v>
      </c>
      <c r="R22" s="25"/>
      <c r="S22" s="25">
        <v>564000</v>
      </c>
      <c r="T22" s="25"/>
      <c r="U22" s="29">
        <v>40</v>
      </c>
      <c r="V22" s="25"/>
      <c r="W22" s="25" t="s">
        <v>22</v>
      </c>
      <c r="X22" s="25"/>
      <c r="Y22" s="30" t="s">
        <v>22</v>
      </c>
      <c r="Z22" s="25"/>
      <c r="AA22" s="25" t="s">
        <v>22</v>
      </c>
      <c r="AB22" s="25"/>
      <c r="AC22" s="30" t="s">
        <v>22</v>
      </c>
      <c r="AD22" s="25"/>
      <c r="AE22" s="25" t="s">
        <v>22</v>
      </c>
      <c r="AF22" s="25"/>
      <c r="AG22" s="25" t="s">
        <v>22</v>
      </c>
      <c r="AH22" s="25"/>
      <c r="AI22" s="25" t="s">
        <v>22</v>
      </c>
      <c r="AJ22" s="25"/>
      <c r="AK22" s="25" t="s">
        <v>22</v>
      </c>
      <c r="AL22" s="25"/>
      <c r="AM22" s="25" t="s">
        <v>22</v>
      </c>
      <c r="AN22" s="25"/>
      <c r="AO22" s="25" t="s">
        <v>22</v>
      </c>
      <c r="AP22" s="25"/>
      <c r="AQ22" s="25" t="s">
        <v>22</v>
      </c>
      <c r="AR22" s="25"/>
      <c r="AS22" s="25"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30"/>
      <c r="Z23" s="26"/>
      <c r="AA23" s="25"/>
      <c r="AB23" s="26"/>
      <c r="AC23" s="30"/>
      <c r="AD23" s="26"/>
      <c r="AE23" s="25"/>
      <c r="AF23" s="26"/>
      <c r="AG23" s="29"/>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62</v>
      </c>
      <c r="D24" s="57" t="s">
        <v>22</v>
      </c>
      <c r="E24" s="29">
        <v>12</v>
      </c>
      <c r="F24" s="25"/>
      <c r="G24" s="25">
        <v>134500</v>
      </c>
      <c r="H24" s="25"/>
      <c r="I24" s="29">
        <v>17</v>
      </c>
      <c r="J24" s="25"/>
      <c r="K24" s="25">
        <v>243100</v>
      </c>
      <c r="L24" s="25"/>
      <c r="M24" s="29">
        <v>32</v>
      </c>
      <c r="N24" s="25"/>
      <c r="O24" s="25" t="s">
        <v>22</v>
      </c>
      <c r="P24" s="25"/>
      <c r="Q24" s="29" t="s">
        <v>22</v>
      </c>
      <c r="R24" s="25"/>
      <c r="S24" s="25" t="s">
        <v>22</v>
      </c>
      <c r="T24" s="25"/>
      <c r="U24" s="29" t="s">
        <v>22</v>
      </c>
      <c r="V24" s="25"/>
      <c r="W24" s="25" t="s">
        <v>22</v>
      </c>
      <c r="X24" s="25"/>
      <c r="Y24" s="30" t="s">
        <v>22</v>
      </c>
      <c r="Z24" s="25"/>
      <c r="AA24" s="25" t="s">
        <v>22</v>
      </c>
      <c r="AB24" s="25"/>
      <c r="AC24" s="30" t="s">
        <v>22</v>
      </c>
      <c r="AD24" s="25"/>
      <c r="AE24" s="25" t="s">
        <v>22</v>
      </c>
      <c r="AF24" s="25"/>
      <c r="AG24" s="25" t="s">
        <v>22</v>
      </c>
      <c r="AH24" s="25"/>
      <c r="AI24" s="25" t="s">
        <v>22</v>
      </c>
      <c r="AJ24" s="25"/>
      <c r="AK24" s="25" t="s">
        <v>22</v>
      </c>
      <c r="AL24" s="25"/>
      <c r="AM24" s="25" t="s">
        <v>22</v>
      </c>
      <c r="AN24" s="25"/>
      <c r="AO24" s="25"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4"/>
      <c r="Z27" s="26"/>
      <c r="AA27" s="25"/>
      <c r="AB27" s="26"/>
      <c r="AC27" s="30"/>
      <c r="AD27" s="26"/>
      <c r="AE27" s="25"/>
      <c r="AF27" s="26"/>
      <c r="AG27" s="29"/>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39</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30"/>
      <c r="Z29" s="26"/>
      <c r="AA29" s="25"/>
      <c r="AB29" s="26"/>
      <c r="AC29" s="30"/>
      <c r="AD29" s="26"/>
      <c r="AE29" s="25"/>
      <c r="AF29" s="26"/>
      <c r="AG29" s="30"/>
      <c r="AH29" s="26"/>
      <c r="AI29" s="25"/>
      <c r="AJ29" s="26"/>
      <c r="AK29" s="30"/>
      <c r="AL29" s="26"/>
      <c r="AM29" s="25"/>
      <c r="AN29" s="26"/>
      <c r="AO29" s="29"/>
      <c r="AP29" s="26"/>
      <c r="AQ29" s="25"/>
      <c r="AR29" s="26"/>
      <c r="AS29" s="29"/>
      <c r="AT29" s="26"/>
      <c r="AU29" s="25"/>
      <c r="AV29" s="26"/>
      <c r="AW29" s="26"/>
      <c r="AX29" s="26"/>
      <c r="AY29" s="26"/>
      <c r="AZ29" s="26"/>
      <c r="BA29" s="26"/>
      <c r="BB29" s="26"/>
      <c r="BC29" s="26"/>
      <c r="BD29" s="26"/>
    </row>
    <row r="30" spans="1:67">
      <c r="A30" s="5" t="s">
        <v>229</v>
      </c>
      <c r="B30" s="5"/>
      <c r="C30" s="56" t="s">
        <v>22</v>
      </c>
      <c r="D30" s="56" t="s">
        <v>22</v>
      </c>
      <c r="E30" s="29">
        <v>0</v>
      </c>
      <c r="F30" s="26"/>
      <c r="G30" s="26">
        <v>3904</v>
      </c>
      <c r="H30" s="26"/>
      <c r="I30" s="29">
        <v>10.5</v>
      </c>
      <c r="J30" s="26"/>
      <c r="K30" s="26">
        <v>7680</v>
      </c>
      <c r="L30" s="26"/>
      <c r="M30" s="29">
        <v>24</v>
      </c>
      <c r="N30" s="26"/>
      <c r="O30" s="26">
        <v>13518</v>
      </c>
      <c r="P30" s="26"/>
      <c r="Q30" s="29">
        <v>33</v>
      </c>
      <c r="R30" s="26"/>
      <c r="S30" s="26">
        <v>21889</v>
      </c>
      <c r="T30" s="26"/>
      <c r="U30" s="29">
        <v>43</v>
      </c>
      <c r="V30" s="26"/>
      <c r="W30" s="26">
        <v>35615</v>
      </c>
      <c r="X30" s="26"/>
      <c r="Y30" s="30">
        <v>48</v>
      </c>
      <c r="Z30" s="26"/>
      <c r="AA30" s="26">
        <v>43921</v>
      </c>
      <c r="AB30" s="26"/>
      <c r="AC30" s="30">
        <v>54</v>
      </c>
      <c r="AD30" s="26"/>
      <c r="AE30" s="26" t="s">
        <v>22</v>
      </c>
      <c r="AF30" s="26"/>
      <c r="AG30" s="30" t="s">
        <v>22</v>
      </c>
      <c r="AH30" s="26"/>
      <c r="AI30" s="26" t="s">
        <v>22</v>
      </c>
      <c r="AJ30" s="26"/>
      <c r="AK30" s="30" t="s">
        <v>22</v>
      </c>
      <c r="AL30" s="26"/>
      <c r="AM30" s="26" t="s">
        <v>22</v>
      </c>
      <c r="AN30" s="26"/>
      <c r="AO30" s="26" t="s">
        <v>22</v>
      </c>
      <c r="AP30" s="26"/>
      <c r="AQ30" s="26" t="s">
        <v>22</v>
      </c>
      <c r="AR30" s="26"/>
      <c r="AS30" s="26" t="s">
        <v>22</v>
      </c>
      <c r="AT30" s="26"/>
      <c r="AU30" s="26"/>
      <c r="AV30" s="26"/>
      <c r="AW30" s="26"/>
      <c r="AX30" s="26"/>
      <c r="AY30" s="26"/>
      <c r="AZ30" s="26"/>
      <c r="BA30" s="26"/>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30"/>
      <c r="Z31" s="26"/>
      <c r="AA31" s="25"/>
      <c r="AB31" s="26"/>
      <c r="AC31" s="30"/>
      <c r="AD31" s="26"/>
      <c r="AE31" s="25"/>
      <c r="AF31" s="26"/>
      <c r="AG31" s="30"/>
      <c r="AH31" s="26"/>
      <c r="AI31" s="25"/>
      <c r="AJ31" s="26"/>
      <c r="AK31" s="30"/>
      <c r="AL31" s="26"/>
      <c r="AM31" s="25"/>
      <c r="AN31" s="26"/>
      <c r="AO31" s="29"/>
      <c r="AP31" s="26"/>
      <c r="AQ31" s="25"/>
      <c r="AR31" s="26"/>
      <c r="AS31" s="29"/>
      <c r="AT31" s="26"/>
      <c r="AU31" s="25"/>
      <c r="AV31" s="26"/>
      <c r="AW31" s="26"/>
      <c r="AX31" s="26"/>
      <c r="AY31" s="26"/>
      <c r="AZ31" s="26"/>
      <c r="BA31" s="26"/>
      <c r="BB31" s="26"/>
      <c r="BC31" s="26"/>
      <c r="BD31" s="26"/>
    </row>
    <row r="32" spans="1:67">
      <c r="A32" s="5" t="s">
        <v>230</v>
      </c>
      <c r="B32" s="5"/>
      <c r="C32" s="56" t="s">
        <v>22</v>
      </c>
      <c r="D32" s="56" t="s">
        <v>22</v>
      </c>
      <c r="E32" s="29" t="s">
        <v>22</v>
      </c>
      <c r="F32" s="26"/>
      <c r="G32" s="26">
        <v>6184</v>
      </c>
      <c r="H32" s="26"/>
      <c r="I32" s="29">
        <v>25.9</v>
      </c>
      <c r="J32" s="26"/>
      <c r="K32" s="26" t="s">
        <v>28</v>
      </c>
      <c r="L32" s="26"/>
      <c r="M32" s="29" t="s">
        <v>28</v>
      </c>
      <c r="N32" s="26"/>
      <c r="O32" s="26">
        <v>61377</v>
      </c>
      <c r="P32" s="26"/>
      <c r="Q32" s="29">
        <v>53</v>
      </c>
      <c r="R32" s="26"/>
      <c r="S32" s="26" t="s">
        <v>22</v>
      </c>
      <c r="T32" s="26"/>
      <c r="U32" s="29" t="s">
        <v>22</v>
      </c>
      <c r="V32" s="26"/>
      <c r="W32" s="26" t="s">
        <v>22</v>
      </c>
      <c r="X32" s="26"/>
      <c r="Y32" s="30" t="s">
        <v>22</v>
      </c>
      <c r="Z32" s="26"/>
      <c r="AA32" s="26" t="s">
        <v>22</v>
      </c>
      <c r="AB32" s="26"/>
      <c r="AC32" s="30" t="s">
        <v>22</v>
      </c>
      <c r="AD32" s="26"/>
      <c r="AE32" s="26" t="s">
        <v>22</v>
      </c>
      <c r="AF32" s="26"/>
      <c r="AG32" s="30" t="s">
        <v>22</v>
      </c>
      <c r="AH32" s="26"/>
      <c r="AI32" s="26" t="s">
        <v>22</v>
      </c>
      <c r="AJ32" s="26"/>
      <c r="AK32" s="30" t="s">
        <v>22</v>
      </c>
      <c r="AL32" s="26"/>
      <c r="AM32" s="26" t="s">
        <v>22</v>
      </c>
      <c r="AN32" s="26"/>
      <c r="AO32" s="26" t="s">
        <v>22</v>
      </c>
      <c r="AP32" s="26"/>
      <c r="AQ32" s="26" t="s">
        <v>22</v>
      </c>
      <c r="AR32" s="26"/>
      <c r="AS32" s="26"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30"/>
      <c r="Z33" s="26"/>
      <c r="AA33" s="25"/>
      <c r="AB33" s="26"/>
      <c r="AC33" s="30"/>
      <c r="AD33" s="26"/>
      <c r="AE33" s="25"/>
      <c r="AF33" s="26"/>
      <c r="AG33" s="30"/>
      <c r="AH33" s="26"/>
      <c r="AI33" s="25"/>
      <c r="AJ33" s="26"/>
      <c r="AK33" s="30"/>
      <c r="AL33" s="26"/>
      <c r="AM33" s="25"/>
      <c r="AN33" s="26"/>
      <c r="AO33" s="29"/>
      <c r="AP33" s="26"/>
      <c r="AQ33" s="25"/>
      <c r="AR33" s="26"/>
      <c r="AS33" s="29"/>
      <c r="AT33" s="26"/>
      <c r="AU33" s="25"/>
      <c r="AV33" s="26"/>
      <c r="AW33" s="26"/>
      <c r="AX33" s="26"/>
      <c r="AY33" s="26"/>
      <c r="AZ33" s="26"/>
      <c r="BA33" s="26"/>
      <c r="BB33" s="26"/>
      <c r="BC33" s="26"/>
      <c r="BD33" s="26"/>
    </row>
    <row r="34" spans="1:67">
      <c r="A34" s="5" t="s">
        <v>17</v>
      </c>
      <c r="B34" s="5"/>
      <c r="C34" s="56">
        <v>1000</v>
      </c>
      <c r="D34" s="56" t="s">
        <v>22</v>
      </c>
      <c r="E34" s="29">
        <v>5</v>
      </c>
      <c r="F34" s="26"/>
      <c r="G34" s="26">
        <v>2500</v>
      </c>
      <c r="H34" s="26"/>
      <c r="I34" s="29">
        <v>15</v>
      </c>
      <c r="J34" s="26"/>
      <c r="K34" s="26">
        <v>4000</v>
      </c>
      <c r="L34" s="26"/>
      <c r="M34" s="29">
        <v>30</v>
      </c>
      <c r="N34" s="26"/>
      <c r="O34" s="26">
        <v>7000</v>
      </c>
      <c r="P34" s="26"/>
      <c r="Q34" s="29">
        <v>40</v>
      </c>
      <c r="R34" s="26"/>
      <c r="S34" s="26">
        <v>15000</v>
      </c>
      <c r="T34" s="26"/>
      <c r="U34" s="29">
        <v>45</v>
      </c>
      <c r="V34" s="26"/>
      <c r="W34" s="26" t="s">
        <v>22</v>
      </c>
      <c r="X34" s="26"/>
      <c r="Y34" s="30" t="s">
        <v>22</v>
      </c>
      <c r="Z34" s="26"/>
      <c r="AA34" s="26" t="s">
        <v>22</v>
      </c>
      <c r="AB34" s="26"/>
      <c r="AC34" s="30" t="s">
        <v>22</v>
      </c>
      <c r="AD34" s="26"/>
      <c r="AE34" s="26" t="s">
        <v>22</v>
      </c>
      <c r="AF34" s="26"/>
      <c r="AG34" s="30" t="s">
        <v>22</v>
      </c>
      <c r="AH34" s="26"/>
      <c r="AI34" s="26" t="s">
        <v>22</v>
      </c>
      <c r="AJ34" s="26"/>
      <c r="AK34" s="30" t="s">
        <v>22</v>
      </c>
      <c r="AL34" s="26"/>
      <c r="AM34" s="26" t="s">
        <v>22</v>
      </c>
      <c r="AN34" s="26"/>
      <c r="AO34" s="26" t="s">
        <v>22</v>
      </c>
      <c r="AP34" s="26"/>
      <c r="AQ34" s="26" t="s">
        <v>22</v>
      </c>
      <c r="AR34" s="26"/>
      <c r="AS34" s="26" t="s">
        <v>22</v>
      </c>
      <c r="AT34" s="26"/>
      <c r="AU34" s="25"/>
      <c r="AV34" s="26"/>
      <c r="AW34" s="26"/>
      <c r="AX34" s="26"/>
      <c r="AY34" s="26"/>
      <c r="AZ34" s="26"/>
      <c r="BA34" s="26"/>
      <c r="BB34" s="26"/>
      <c r="BC34" s="26"/>
      <c r="BD34" s="26"/>
    </row>
    <row r="35" spans="1:67"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30"/>
      <c r="Z35" s="26"/>
      <c r="AA35" s="25"/>
      <c r="AB35" s="26"/>
      <c r="AC35" s="30"/>
      <c r="AD35" s="26"/>
      <c r="AE35" s="25"/>
      <c r="AF35" s="26"/>
      <c r="AG35" s="30"/>
      <c r="AH35" s="26"/>
      <c r="AI35" s="25"/>
      <c r="AJ35" s="26"/>
      <c r="AK35" s="30"/>
      <c r="AL35" s="26"/>
      <c r="AM35" s="25"/>
      <c r="AN35" s="26"/>
      <c r="AO35" s="29"/>
      <c r="AP35" s="26"/>
      <c r="AQ35" s="25"/>
      <c r="AR35" s="26"/>
      <c r="AS35" s="29"/>
      <c r="AT35" s="26"/>
      <c r="AU35" s="25"/>
      <c r="AV35" s="26"/>
      <c r="AW35" s="26"/>
      <c r="AX35" s="26"/>
      <c r="AY35" s="26"/>
      <c r="AZ35" s="26"/>
      <c r="BA35" s="26"/>
      <c r="BB35" s="26"/>
      <c r="BC35" s="26"/>
      <c r="BD35" s="26"/>
    </row>
    <row r="36" spans="1:67">
      <c r="A36" s="5" t="s">
        <v>6</v>
      </c>
      <c r="B36" s="5"/>
      <c r="C36" s="56" t="s">
        <v>22</v>
      </c>
      <c r="D36" s="56" t="s">
        <v>22</v>
      </c>
      <c r="E36" s="29">
        <v>20</v>
      </c>
      <c r="F36" s="26"/>
      <c r="G36" s="26">
        <v>150000</v>
      </c>
      <c r="H36" s="26"/>
      <c r="I36" s="29">
        <v>25</v>
      </c>
      <c r="J36" s="26"/>
      <c r="K36" s="26">
        <v>220000</v>
      </c>
      <c r="L36" s="26"/>
      <c r="M36" s="29">
        <v>35</v>
      </c>
      <c r="N36" s="26"/>
      <c r="O36" s="26">
        <v>380000</v>
      </c>
      <c r="P36" s="26"/>
      <c r="Q36" s="29">
        <v>40</v>
      </c>
      <c r="R36" s="26"/>
      <c r="S36" s="26">
        <v>550000</v>
      </c>
      <c r="T36" s="26"/>
      <c r="U36" s="29">
        <v>44</v>
      </c>
      <c r="V36" s="26"/>
      <c r="W36" s="26">
        <v>900000</v>
      </c>
      <c r="X36" s="26"/>
      <c r="Y36" s="30">
        <v>48</v>
      </c>
      <c r="Z36" s="26"/>
      <c r="AA36" s="26" t="s">
        <v>22</v>
      </c>
      <c r="AB36" s="26"/>
      <c r="AC36" s="30" t="s">
        <v>22</v>
      </c>
      <c r="AD36" s="26"/>
      <c r="AE36" s="26" t="s">
        <v>22</v>
      </c>
      <c r="AF36" s="26"/>
      <c r="AG36" s="30" t="s">
        <v>22</v>
      </c>
      <c r="AH36" s="26"/>
      <c r="AI36" s="26" t="s">
        <v>22</v>
      </c>
      <c r="AJ36" s="26"/>
      <c r="AK36" s="30" t="s">
        <v>22</v>
      </c>
      <c r="AL36" s="26"/>
      <c r="AM36" s="26" t="s">
        <v>22</v>
      </c>
      <c r="AN36" s="26"/>
      <c r="AO36" s="26" t="s">
        <v>22</v>
      </c>
      <c r="AP36" s="26"/>
      <c r="AQ36" s="26" t="s">
        <v>22</v>
      </c>
      <c r="AR36" s="26"/>
      <c r="AS36" s="26" t="s">
        <v>22</v>
      </c>
      <c r="AT36" s="26"/>
      <c r="AU36" s="26"/>
      <c r="AV36" s="26"/>
      <c r="AW36" s="26"/>
      <c r="AX36" s="26"/>
      <c r="AY36" s="26"/>
      <c r="AZ36" s="26"/>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30"/>
      <c r="Z37" s="26"/>
      <c r="AA37" s="25"/>
      <c r="AB37" s="26"/>
      <c r="AC37" s="30"/>
      <c r="AD37" s="26"/>
      <c r="AE37" s="25"/>
      <c r="AF37" s="26"/>
      <c r="AG37" s="30"/>
      <c r="AH37" s="26"/>
      <c r="AI37" s="25"/>
      <c r="AJ37" s="26"/>
      <c r="AK37" s="30"/>
      <c r="AL37" s="26"/>
      <c r="AM37" s="25"/>
      <c r="AN37" s="26"/>
      <c r="AO37" s="29"/>
      <c r="AP37" s="26"/>
      <c r="AQ37" s="25"/>
      <c r="AR37" s="26"/>
      <c r="AS37" s="29"/>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30"/>
      <c r="Z39" s="26"/>
      <c r="AA39" s="25"/>
      <c r="AB39" s="26"/>
      <c r="AC39" s="30"/>
      <c r="AD39" s="26"/>
      <c r="AE39" s="25"/>
      <c r="AF39" s="26"/>
      <c r="AG39" s="30"/>
      <c r="AH39" s="26"/>
      <c r="AI39" s="25"/>
      <c r="AJ39" s="26"/>
      <c r="AK39" s="30"/>
      <c r="AL39" s="26"/>
      <c r="AM39" s="25"/>
      <c r="AN39" s="26"/>
      <c r="AO39" s="29"/>
      <c r="AP39" s="26"/>
      <c r="AQ39" s="25"/>
      <c r="AR39" s="26"/>
      <c r="AS39" s="29"/>
      <c r="AT39" s="26"/>
      <c r="AU39" s="25"/>
      <c r="AV39" s="26"/>
      <c r="AW39" s="26"/>
      <c r="AX39" s="26"/>
      <c r="AY39" s="26"/>
      <c r="AZ39" s="26"/>
      <c r="BA39" s="26"/>
      <c r="BB39" s="26"/>
      <c r="BC39" s="26"/>
      <c r="BD39" s="26"/>
    </row>
    <row r="40" spans="1:67" s="72" customFormat="1">
      <c r="A40" s="71" t="s">
        <v>7</v>
      </c>
      <c r="B40" s="71"/>
      <c r="C40" s="75">
        <v>2650</v>
      </c>
      <c r="D40" s="75" t="s">
        <v>22</v>
      </c>
      <c r="E40" s="76">
        <v>27</v>
      </c>
      <c r="F40" s="77"/>
      <c r="G40" s="77">
        <v>9400</v>
      </c>
      <c r="H40" s="77"/>
      <c r="I40" s="76">
        <v>48</v>
      </c>
      <c r="J40" s="77"/>
      <c r="K40" s="77" t="s">
        <v>22</v>
      </c>
      <c r="L40" s="77"/>
      <c r="M40" s="76" t="s">
        <v>22</v>
      </c>
      <c r="N40" s="77"/>
      <c r="O40" s="77" t="s">
        <v>22</v>
      </c>
      <c r="P40" s="77"/>
      <c r="Q40" s="76" t="s">
        <v>22</v>
      </c>
      <c r="R40" s="77"/>
      <c r="S40" s="77" t="s">
        <v>22</v>
      </c>
      <c r="T40" s="77"/>
      <c r="U40" s="76" t="s">
        <v>22</v>
      </c>
      <c r="V40" s="77"/>
      <c r="W40" s="77" t="s">
        <v>22</v>
      </c>
      <c r="X40" s="77"/>
      <c r="Y40" s="78" t="s">
        <v>22</v>
      </c>
      <c r="Z40" s="77"/>
      <c r="AA40" s="77" t="s">
        <v>22</v>
      </c>
      <c r="AB40" s="77"/>
      <c r="AC40" s="78" t="s">
        <v>22</v>
      </c>
      <c r="AD40" s="77"/>
      <c r="AE40" s="77" t="s">
        <v>22</v>
      </c>
      <c r="AF40" s="77"/>
      <c r="AG40" s="78" t="s">
        <v>22</v>
      </c>
      <c r="AH40" s="77"/>
      <c r="AI40" s="77" t="s">
        <v>22</v>
      </c>
      <c r="AJ40" s="77"/>
      <c r="AK40" s="78" t="s">
        <v>22</v>
      </c>
      <c r="AL40" s="77"/>
      <c r="AM40" s="77" t="s">
        <v>22</v>
      </c>
      <c r="AN40" s="77"/>
      <c r="AO40" s="77" t="s">
        <v>22</v>
      </c>
      <c r="AP40" s="77"/>
      <c r="AQ40" s="77" t="s">
        <v>22</v>
      </c>
      <c r="AR40" s="77"/>
      <c r="AS40" s="77" t="s">
        <v>22</v>
      </c>
      <c r="AT40" s="77"/>
      <c r="AU40" s="77"/>
      <c r="AV40" s="77"/>
      <c r="AW40" s="77"/>
      <c r="AX40" s="77"/>
      <c r="AY40" s="77"/>
      <c r="AZ40" s="77"/>
      <c r="BA40" s="77"/>
      <c r="BB40" s="77"/>
      <c r="BC40" s="77"/>
      <c r="BD40" s="77"/>
    </row>
    <row r="41" spans="1:67" s="72" customFormat="1" ht="3" customHeight="1">
      <c r="A41" s="71"/>
      <c r="B41" s="71"/>
      <c r="C41" s="75"/>
      <c r="D41" s="79"/>
      <c r="E41" s="76"/>
      <c r="F41" s="76"/>
      <c r="G41" s="80"/>
      <c r="H41" s="77"/>
      <c r="I41" s="76"/>
      <c r="J41" s="77"/>
      <c r="K41" s="80"/>
      <c r="L41" s="77"/>
      <c r="M41" s="76"/>
      <c r="N41" s="77"/>
      <c r="O41" s="80"/>
      <c r="P41" s="77"/>
      <c r="Q41" s="76"/>
      <c r="R41" s="77"/>
      <c r="S41" s="80"/>
      <c r="T41" s="77"/>
      <c r="U41" s="76"/>
      <c r="V41" s="77"/>
      <c r="W41" s="80"/>
      <c r="X41" s="77"/>
      <c r="Y41" s="78"/>
      <c r="Z41" s="77"/>
      <c r="AA41" s="80"/>
      <c r="AB41" s="77"/>
      <c r="AC41" s="78"/>
      <c r="AD41" s="77"/>
      <c r="AE41" s="80"/>
      <c r="AF41" s="77"/>
      <c r="AG41" s="78"/>
      <c r="AH41" s="77"/>
      <c r="AI41" s="80"/>
      <c r="AJ41" s="77"/>
      <c r="AK41" s="76"/>
      <c r="AL41" s="77"/>
      <c r="AM41" s="80"/>
      <c r="AN41" s="77"/>
      <c r="AO41" s="76"/>
      <c r="AP41" s="77"/>
      <c r="AQ41" s="80"/>
      <c r="AR41" s="77"/>
      <c r="AS41" s="76"/>
      <c r="AT41" s="77"/>
      <c r="AU41" s="80"/>
      <c r="AV41" s="77"/>
      <c r="AW41" s="77"/>
      <c r="AX41" s="77"/>
      <c r="AY41" s="77"/>
      <c r="AZ41" s="77"/>
      <c r="BA41" s="77"/>
      <c r="BB41" s="77"/>
      <c r="BC41" s="77"/>
      <c r="BD41" s="77"/>
      <c r="BE41" s="73"/>
      <c r="BF41" s="73"/>
      <c r="BG41" s="73"/>
      <c r="BH41" s="73"/>
      <c r="BI41" s="73"/>
      <c r="BJ41" s="73"/>
      <c r="BK41" s="73"/>
      <c r="BL41" s="73"/>
      <c r="BM41" s="73"/>
      <c r="BN41" s="73"/>
      <c r="BO41" s="73"/>
    </row>
    <row r="42" spans="1:67" s="72" customFormat="1" ht="14.25" customHeight="1">
      <c r="A42" s="71" t="s">
        <v>240</v>
      </c>
      <c r="B42" s="71"/>
      <c r="C42" s="75"/>
      <c r="D42" s="79"/>
      <c r="E42" s="76" t="s">
        <v>27</v>
      </c>
      <c r="F42" s="76"/>
      <c r="G42" s="80" t="s">
        <v>27</v>
      </c>
      <c r="H42" s="77"/>
      <c r="I42" s="76"/>
      <c r="J42" s="77"/>
      <c r="K42" s="80"/>
      <c r="L42" s="77"/>
      <c r="M42" s="76"/>
      <c r="N42" s="77"/>
      <c r="O42" s="80"/>
      <c r="P42" s="77"/>
      <c r="Q42" s="76"/>
      <c r="R42" s="77"/>
      <c r="S42" s="80"/>
      <c r="T42" s="77"/>
      <c r="U42" s="76"/>
      <c r="V42" s="77"/>
      <c r="W42" s="80"/>
      <c r="X42" s="77"/>
      <c r="Y42" s="78"/>
      <c r="Z42" s="77"/>
      <c r="AA42" s="80"/>
      <c r="AB42" s="77"/>
      <c r="AC42" s="78"/>
      <c r="AD42" s="77"/>
      <c r="AE42" s="80"/>
      <c r="AF42" s="77"/>
      <c r="AG42" s="78"/>
      <c r="AH42" s="77"/>
      <c r="AI42" s="80"/>
      <c r="AJ42" s="77"/>
      <c r="AK42" s="76"/>
      <c r="AL42" s="77"/>
      <c r="AM42" s="80"/>
      <c r="AN42" s="77"/>
      <c r="AO42" s="76"/>
      <c r="AP42" s="77"/>
      <c r="AQ42" s="80"/>
      <c r="AR42" s="77"/>
      <c r="AS42" s="76"/>
      <c r="AT42" s="77"/>
      <c r="AU42" s="80"/>
      <c r="AV42" s="77"/>
      <c r="AW42" s="77"/>
      <c r="AX42" s="77"/>
      <c r="AY42" s="77"/>
      <c r="AZ42" s="77"/>
      <c r="BA42" s="77"/>
      <c r="BB42" s="77"/>
      <c r="BC42" s="77"/>
      <c r="BD42" s="77"/>
      <c r="BE42" s="73"/>
      <c r="BF42" s="73"/>
      <c r="BG42" s="73"/>
      <c r="BH42" s="73"/>
      <c r="BI42" s="73"/>
      <c r="BJ42" s="73"/>
      <c r="BK42" s="73"/>
      <c r="BL42" s="73"/>
      <c r="BM42" s="73"/>
      <c r="BN42" s="73"/>
      <c r="BO42" s="73"/>
    </row>
    <row r="43" spans="1:67" s="72" customFormat="1" ht="3" customHeight="1">
      <c r="A43" s="71"/>
      <c r="B43" s="71"/>
      <c r="C43" s="75"/>
      <c r="D43" s="79"/>
      <c r="E43" s="76"/>
      <c r="F43" s="77"/>
      <c r="G43" s="80"/>
      <c r="H43" s="77"/>
      <c r="I43" s="76"/>
      <c r="J43" s="77"/>
      <c r="K43" s="80"/>
      <c r="L43" s="77"/>
      <c r="M43" s="76"/>
      <c r="N43" s="77"/>
      <c r="O43" s="80"/>
      <c r="P43" s="77"/>
      <c r="Q43" s="76"/>
      <c r="R43" s="77"/>
      <c r="S43" s="80"/>
      <c r="T43" s="77"/>
      <c r="U43" s="76"/>
      <c r="V43" s="77"/>
      <c r="W43" s="80"/>
      <c r="X43" s="77"/>
      <c r="Y43" s="78"/>
      <c r="Z43" s="77"/>
      <c r="AA43" s="80"/>
      <c r="AB43" s="77"/>
      <c r="AC43" s="78"/>
      <c r="AD43" s="77"/>
      <c r="AE43" s="80"/>
      <c r="AF43" s="77"/>
      <c r="AG43" s="78"/>
      <c r="AH43" s="77"/>
      <c r="AI43" s="80"/>
      <c r="AJ43" s="77"/>
      <c r="AK43" s="78"/>
      <c r="AL43" s="77"/>
      <c r="AM43" s="80"/>
      <c r="AN43" s="77"/>
      <c r="AO43" s="76"/>
      <c r="AP43" s="77"/>
      <c r="AQ43" s="80"/>
      <c r="AR43" s="77"/>
      <c r="AS43" s="76"/>
      <c r="AT43" s="77"/>
      <c r="AU43" s="80"/>
      <c r="AV43" s="77"/>
      <c r="AW43" s="77"/>
      <c r="AX43" s="77"/>
      <c r="AY43" s="77"/>
      <c r="AZ43" s="77"/>
      <c r="BA43" s="77"/>
      <c r="BB43" s="77"/>
      <c r="BC43" s="77"/>
      <c r="BD43" s="77"/>
    </row>
    <row r="44" spans="1:67" s="72" customFormat="1" ht="16.5" customHeight="1">
      <c r="A44" s="71" t="s">
        <v>259</v>
      </c>
      <c r="B44" s="71"/>
      <c r="C44" s="75">
        <v>1030</v>
      </c>
      <c r="D44" s="75" t="s">
        <v>22</v>
      </c>
      <c r="E44" s="76">
        <v>10</v>
      </c>
      <c r="F44" s="77"/>
      <c r="G44" s="77">
        <v>7200</v>
      </c>
      <c r="H44" s="77"/>
      <c r="I44" s="76">
        <v>22</v>
      </c>
      <c r="J44" s="77"/>
      <c r="K44" s="77">
        <v>14400</v>
      </c>
      <c r="L44" s="77"/>
      <c r="M44" s="76">
        <v>27</v>
      </c>
      <c r="N44" s="77"/>
      <c r="O44" s="77">
        <v>30000</v>
      </c>
      <c r="P44" s="77"/>
      <c r="Q44" s="76">
        <v>34</v>
      </c>
      <c r="R44" s="77"/>
      <c r="S44" s="77">
        <v>60000</v>
      </c>
      <c r="T44" s="77"/>
      <c r="U44" s="76">
        <v>41</v>
      </c>
      <c r="V44" s="77"/>
      <c r="W44" s="77">
        <v>150000</v>
      </c>
      <c r="X44" s="77"/>
      <c r="Y44" s="78">
        <v>46</v>
      </c>
      <c r="Z44" s="77"/>
      <c r="AA44" s="77">
        <v>300000</v>
      </c>
      <c r="AB44" s="77"/>
      <c r="AC44" s="78">
        <v>51</v>
      </c>
      <c r="AD44" s="77"/>
      <c r="AE44" s="77" t="s">
        <v>22</v>
      </c>
      <c r="AF44" s="77"/>
      <c r="AG44" s="78" t="s">
        <v>22</v>
      </c>
      <c r="AH44" s="77"/>
      <c r="AI44" s="77" t="s">
        <v>22</v>
      </c>
      <c r="AJ44" s="77"/>
      <c r="AK44" s="78" t="s">
        <v>22</v>
      </c>
      <c r="AL44" s="77"/>
      <c r="AM44" s="77" t="s">
        <v>22</v>
      </c>
      <c r="AN44" s="77"/>
      <c r="AO44" s="77" t="s">
        <v>22</v>
      </c>
      <c r="AP44" s="77"/>
      <c r="AQ44" s="77" t="s">
        <v>22</v>
      </c>
      <c r="AR44" s="77"/>
      <c r="AS44" s="77" t="s">
        <v>22</v>
      </c>
      <c r="AT44" s="77"/>
      <c r="AU44" s="77"/>
      <c r="AV44" s="77"/>
      <c r="AW44" s="77"/>
      <c r="AX44" s="77"/>
      <c r="AY44" s="77"/>
      <c r="AZ44" s="77"/>
      <c r="BA44" s="77"/>
      <c r="BB44" s="77"/>
      <c r="BC44" s="77"/>
      <c r="BD44" s="77"/>
    </row>
    <row r="45" spans="1:67" s="72" customFormat="1" ht="3" customHeight="1">
      <c r="A45" s="71"/>
      <c r="B45" s="71"/>
      <c r="C45" s="75"/>
      <c r="D45" s="79"/>
      <c r="E45" s="76"/>
      <c r="F45" s="77"/>
      <c r="G45" s="80"/>
      <c r="H45" s="77"/>
      <c r="I45" s="76"/>
      <c r="J45" s="77"/>
      <c r="K45" s="80"/>
      <c r="L45" s="77"/>
      <c r="M45" s="76"/>
      <c r="N45" s="77"/>
      <c r="O45" s="80"/>
      <c r="P45" s="77"/>
      <c r="Q45" s="76"/>
      <c r="R45" s="77"/>
      <c r="S45" s="80"/>
      <c r="T45" s="77"/>
      <c r="U45" s="76"/>
      <c r="V45" s="77"/>
      <c r="W45" s="80"/>
      <c r="X45" s="77"/>
      <c r="Y45" s="78"/>
      <c r="Z45" s="77"/>
      <c r="AA45" s="80"/>
      <c r="AB45" s="77"/>
      <c r="AC45" s="78"/>
      <c r="AD45" s="77"/>
      <c r="AE45" s="80"/>
      <c r="AF45" s="77"/>
      <c r="AG45" s="78"/>
      <c r="AH45" s="77"/>
      <c r="AI45" s="80"/>
      <c r="AJ45" s="77"/>
      <c r="AK45" s="78"/>
      <c r="AL45" s="77"/>
      <c r="AM45" s="80"/>
      <c r="AN45" s="77"/>
      <c r="AO45" s="76"/>
      <c r="AP45" s="77"/>
      <c r="AQ45" s="80"/>
      <c r="AR45" s="77"/>
      <c r="AS45" s="76"/>
      <c r="AT45" s="77"/>
      <c r="AU45" s="80"/>
      <c r="AV45" s="77"/>
      <c r="AW45" s="77"/>
      <c r="AX45" s="77"/>
      <c r="AY45" s="77"/>
      <c r="AZ45" s="77"/>
      <c r="BA45" s="77"/>
      <c r="BB45" s="77"/>
      <c r="BC45" s="77"/>
      <c r="BD45" s="77"/>
    </row>
    <row r="46" spans="1:67" s="72" customFormat="1" ht="15">
      <c r="A46" s="71" t="s">
        <v>260</v>
      </c>
      <c r="B46" s="71"/>
      <c r="C46" s="75" t="s">
        <v>27</v>
      </c>
      <c r="D46" s="75"/>
      <c r="E46" s="76" t="s">
        <v>15</v>
      </c>
      <c r="F46" s="77"/>
      <c r="G46" s="77" t="s">
        <v>15</v>
      </c>
      <c r="H46" s="77"/>
      <c r="I46" s="76" t="s">
        <v>15</v>
      </c>
      <c r="J46" s="77"/>
      <c r="K46" s="77" t="s">
        <v>27</v>
      </c>
      <c r="L46" s="77"/>
      <c r="M46" s="76" t="s">
        <v>15</v>
      </c>
      <c r="N46" s="77"/>
      <c r="O46" s="77" t="s">
        <v>15</v>
      </c>
      <c r="P46" s="77"/>
      <c r="Q46" s="76">
        <v>50</v>
      </c>
      <c r="R46" s="77"/>
      <c r="S46" s="77"/>
      <c r="T46" s="77"/>
      <c r="U46" s="76"/>
      <c r="V46" s="77"/>
      <c r="W46" s="77"/>
      <c r="X46" s="77"/>
      <c r="Y46" s="76"/>
      <c r="Z46" s="77"/>
      <c r="AA46" s="77"/>
      <c r="AB46" s="77"/>
      <c r="AC46" s="76"/>
      <c r="AD46" s="77"/>
      <c r="AE46" s="77"/>
      <c r="AF46" s="77"/>
      <c r="AG46" s="76"/>
      <c r="AH46" s="77"/>
      <c r="AI46" s="77"/>
      <c r="AJ46" s="77"/>
      <c r="AK46" s="77"/>
      <c r="AL46" s="77"/>
      <c r="AM46" s="77"/>
      <c r="AN46" s="77"/>
      <c r="AO46" s="77"/>
      <c r="AP46" s="77"/>
      <c r="AQ46" s="77"/>
      <c r="AR46" s="77"/>
      <c r="AS46" s="77"/>
      <c r="AT46" s="77"/>
      <c r="AU46" s="77"/>
      <c r="AV46" s="73"/>
      <c r="AW46" s="73"/>
    </row>
    <row r="47" spans="1:67" s="72" customFormat="1" ht="3" customHeight="1">
      <c r="A47" s="71"/>
      <c r="B47" s="71"/>
      <c r="C47" s="75"/>
      <c r="D47" s="79"/>
      <c r="E47" s="76"/>
      <c r="F47" s="77"/>
      <c r="G47" s="80"/>
      <c r="H47" s="77"/>
      <c r="I47" s="76"/>
      <c r="J47" s="77"/>
      <c r="K47" s="80"/>
      <c r="L47" s="77"/>
      <c r="M47" s="76"/>
      <c r="N47" s="77"/>
      <c r="O47" s="80"/>
      <c r="P47" s="77"/>
      <c r="Q47" s="76"/>
      <c r="R47" s="77"/>
      <c r="S47" s="80"/>
      <c r="T47" s="77"/>
      <c r="U47" s="76"/>
      <c r="V47" s="77"/>
      <c r="W47" s="80"/>
      <c r="X47" s="77"/>
      <c r="Y47" s="78"/>
      <c r="Z47" s="77"/>
      <c r="AA47" s="80"/>
      <c r="AB47" s="77"/>
      <c r="AC47" s="78"/>
      <c r="AD47" s="77"/>
      <c r="AE47" s="80"/>
      <c r="AF47" s="77"/>
      <c r="AG47" s="78"/>
      <c r="AH47" s="77"/>
      <c r="AI47" s="80"/>
      <c r="AJ47" s="77"/>
      <c r="AK47" s="78"/>
      <c r="AL47" s="77"/>
      <c r="AM47" s="80"/>
      <c r="AN47" s="77"/>
      <c r="AO47" s="76"/>
      <c r="AP47" s="77"/>
      <c r="AQ47" s="80"/>
      <c r="AR47" s="77"/>
      <c r="AS47" s="76"/>
      <c r="AT47" s="77"/>
      <c r="AU47" s="80"/>
      <c r="AV47" s="77"/>
      <c r="AW47" s="77"/>
      <c r="AX47" s="77"/>
      <c r="AY47" s="77"/>
      <c r="AZ47" s="77"/>
      <c r="BA47" s="77"/>
      <c r="BB47" s="77"/>
      <c r="BC47" s="77"/>
      <c r="BD47" s="77"/>
    </row>
    <row r="48" spans="1:67" s="72" customFormat="1" ht="15">
      <c r="A48" s="71" t="s">
        <v>261</v>
      </c>
      <c r="B48" s="71"/>
      <c r="C48" s="81" t="s">
        <v>15</v>
      </c>
      <c r="D48" s="81" t="s">
        <v>15</v>
      </c>
      <c r="E48" s="80" t="s">
        <v>15</v>
      </c>
      <c r="F48" s="80"/>
      <c r="G48" s="80" t="s">
        <v>15</v>
      </c>
      <c r="H48" s="80"/>
      <c r="I48" s="80" t="s">
        <v>15</v>
      </c>
      <c r="J48" s="80"/>
      <c r="K48" s="80" t="s">
        <v>15</v>
      </c>
      <c r="L48" s="80"/>
      <c r="M48" s="80" t="s">
        <v>15</v>
      </c>
      <c r="N48" s="80"/>
      <c r="O48" s="80" t="s">
        <v>15</v>
      </c>
      <c r="P48" s="77"/>
      <c r="Q48" s="76" t="s">
        <v>27</v>
      </c>
      <c r="R48" s="77"/>
      <c r="S48" s="77"/>
      <c r="T48" s="77"/>
      <c r="U48" s="76"/>
      <c r="V48" s="77"/>
      <c r="W48" s="77"/>
      <c r="X48" s="77"/>
      <c r="Y48" s="76"/>
      <c r="Z48" s="77"/>
      <c r="AA48" s="77"/>
      <c r="AB48" s="77"/>
      <c r="AC48" s="76"/>
      <c r="AD48" s="77"/>
      <c r="AE48" s="77"/>
      <c r="AF48" s="77"/>
      <c r="AG48" s="76"/>
      <c r="AH48" s="77"/>
      <c r="AI48" s="77"/>
      <c r="AJ48" s="77"/>
      <c r="AK48" s="77"/>
      <c r="AL48" s="77"/>
      <c r="AM48" s="77"/>
      <c r="AN48" s="77"/>
      <c r="AO48" s="77"/>
      <c r="AP48" s="77"/>
      <c r="AQ48" s="77"/>
      <c r="AR48" s="77"/>
      <c r="AS48" s="76"/>
      <c r="AT48" s="77"/>
      <c r="AU48" s="82"/>
      <c r="AV48" s="73"/>
      <c r="AW48" s="73"/>
    </row>
    <row r="49" spans="1:56" s="72" customFormat="1" ht="3" customHeight="1">
      <c r="A49" s="71"/>
      <c r="B49" s="71"/>
      <c r="C49" s="75"/>
      <c r="D49" s="79"/>
      <c r="E49" s="76"/>
      <c r="F49" s="77"/>
      <c r="G49" s="80"/>
      <c r="H49" s="77"/>
      <c r="I49" s="76"/>
      <c r="J49" s="77"/>
      <c r="K49" s="80"/>
      <c r="L49" s="77"/>
      <c r="M49" s="76"/>
      <c r="N49" s="77"/>
      <c r="O49" s="80"/>
      <c r="P49" s="77"/>
      <c r="Q49" s="76"/>
      <c r="R49" s="77"/>
      <c r="S49" s="80"/>
      <c r="T49" s="77"/>
      <c r="U49" s="76"/>
      <c r="V49" s="77"/>
      <c r="W49" s="80"/>
      <c r="X49" s="77"/>
      <c r="Y49" s="78"/>
      <c r="Z49" s="77"/>
      <c r="AA49" s="80"/>
      <c r="AB49" s="77"/>
      <c r="AC49" s="78"/>
      <c r="AD49" s="77"/>
      <c r="AE49" s="80"/>
      <c r="AF49" s="77"/>
      <c r="AG49" s="78"/>
      <c r="AH49" s="77"/>
      <c r="AI49" s="80"/>
      <c r="AJ49" s="77"/>
      <c r="AK49" s="78"/>
      <c r="AL49" s="77"/>
      <c r="AM49" s="80"/>
      <c r="AN49" s="77"/>
      <c r="AO49" s="76"/>
      <c r="AP49" s="77"/>
      <c r="AQ49" s="80"/>
      <c r="AR49" s="77"/>
      <c r="AS49" s="76"/>
      <c r="AT49" s="77"/>
      <c r="AU49" s="80"/>
      <c r="AV49" s="77"/>
      <c r="AW49" s="77"/>
      <c r="AX49" s="77"/>
      <c r="AY49" s="77"/>
      <c r="AZ49" s="77"/>
      <c r="BA49" s="77"/>
      <c r="BB49" s="77"/>
      <c r="BC49" s="77"/>
      <c r="BD49" s="77"/>
    </row>
    <row r="50" spans="1:56" s="72" customFormat="1" ht="15" customHeight="1">
      <c r="A50" s="71" t="s">
        <v>268</v>
      </c>
      <c r="B50" s="71"/>
      <c r="C50" s="75">
        <v>384</v>
      </c>
      <c r="D50" s="79"/>
      <c r="E50" s="76">
        <v>25</v>
      </c>
      <c r="F50" s="77"/>
      <c r="G50" s="80"/>
      <c r="H50" s="77"/>
      <c r="I50" s="76"/>
      <c r="J50" s="77"/>
      <c r="K50" s="80"/>
      <c r="L50" s="77"/>
      <c r="M50" s="76"/>
      <c r="N50" s="77"/>
      <c r="O50" s="80"/>
      <c r="P50" s="77"/>
      <c r="Q50" s="76"/>
      <c r="R50" s="77"/>
      <c r="S50" s="80"/>
      <c r="T50" s="77"/>
      <c r="U50" s="76"/>
      <c r="V50" s="76"/>
      <c r="W50" s="80"/>
      <c r="X50" s="77"/>
      <c r="Y50" s="78"/>
      <c r="Z50" s="77"/>
      <c r="AA50" s="80"/>
      <c r="AB50" s="77"/>
      <c r="AC50" s="78"/>
      <c r="AD50" s="77"/>
      <c r="AE50" s="80"/>
      <c r="AF50" s="77"/>
      <c r="AG50" s="78"/>
      <c r="AH50" s="77"/>
      <c r="AI50" s="80"/>
      <c r="AJ50" s="77"/>
      <c r="AK50" s="76"/>
      <c r="AL50" s="77"/>
      <c r="AM50" s="80"/>
      <c r="AN50" s="77"/>
      <c r="AO50" s="76"/>
      <c r="AP50" s="77"/>
      <c r="AQ50" s="80"/>
      <c r="AR50" s="77"/>
      <c r="AS50" s="76"/>
      <c r="AT50" s="77"/>
      <c r="AU50" s="80"/>
      <c r="AV50" s="77"/>
      <c r="AW50" s="77"/>
      <c r="AX50" s="77"/>
      <c r="AY50" s="77"/>
      <c r="AZ50" s="77"/>
      <c r="BA50" s="77"/>
      <c r="BB50" s="77"/>
      <c r="BC50" s="77"/>
      <c r="BD50" s="77"/>
    </row>
    <row r="51" spans="1:56" s="72" customFormat="1" ht="3" customHeight="1">
      <c r="A51" s="71"/>
      <c r="B51" s="71"/>
      <c r="C51" s="75"/>
      <c r="D51" s="79"/>
      <c r="E51" s="76"/>
      <c r="F51" s="77"/>
      <c r="G51" s="80"/>
      <c r="H51" s="77"/>
      <c r="I51" s="76"/>
      <c r="J51" s="77"/>
      <c r="K51" s="80"/>
      <c r="L51" s="77"/>
      <c r="M51" s="76"/>
      <c r="N51" s="77"/>
      <c r="O51" s="80"/>
      <c r="P51" s="77"/>
      <c r="Q51" s="76"/>
      <c r="R51" s="77"/>
      <c r="S51" s="80"/>
      <c r="T51" s="77"/>
      <c r="U51" s="76"/>
      <c r="V51" s="76"/>
      <c r="W51" s="80"/>
      <c r="X51" s="77"/>
      <c r="Y51" s="78"/>
      <c r="Z51" s="77"/>
      <c r="AA51" s="80"/>
      <c r="AB51" s="77"/>
      <c r="AC51" s="78"/>
      <c r="AD51" s="77"/>
      <c r="AE51" s="80"/>
      <c r="AF51" s="77"/>
      <c r="AG51" s="78"/>
      <c r="AH51" s="77"/>
      <c r="AI51" s="80"/>
      <c r="AJ51" s="77"/>
      <c r="AK51" s="76"/>
      <c r="AL51" s="77"/>
      <c r="AM51" s="80"/>
      <c r="AN51" s="77"/>
      <c r="AO51" s="76"/>
      <c r="AP51" s="77"/>
      <c r="AQ51" s="80"/>
      <c r="AR51" s="77"/>
      <c r="AS51" s="76"/>
      <c r="AT51" s="77"/>
      <c r="AU51" s="80"/>
      <c r="AV51" s="77"/>
      <c r="AW51" s="77"/>
      <c r="AX51" s="77"/>
      <c r="AY51" s="77"/>
      <c r="AZ51" s="77"/>
      <c r="BA51" s="77"/>
      <c r="BB51" s="77"/>
      <c r="BC51" s="77"/>
      <c r="BD51" s="77"/>
    </row>
    <row r="52" spans="1:56" s="72" customFormat="1">
      <c r="A52" s="71" t="s">
        <v>29</v>
      </c>
      <c r="B52" s="71"/>
      <c r="C52" s="75" t="s">
        <v>27</v>
      </c>
      <c r="D52" s="75"/>
      <c r="E52" s="76" t="s">
        <v>15</v>
      </c>
      <c r="F52" s="77"/>
      <c r="G52" s="77" t="s">
        <v>15</v>
      </c>
      <c r="H52" s="77"/>
      <c r="I52" s="76" t="s">
        <v>15</v>
      </c>
      <c r="J52" s="77"/>
      <c r="K52" s="77" t="s">
        <v>27</v>
      </c>
      <c r="L52" s="77"/>
      <c r="M52" s="76" t="s">
        <v>15</v>
      </c>
      <c r="N52" s="77"/>
      <c r="O52" s="77" t="s">
        <v>15</v>
      </c>
      <c r="P52" s="77"/>
      <c r="Q52" s="76">
        <v>50</v>
      </c>
      <c r="R52" s="77"/>
      <c r="S52" s="77"/>
      <c r="T52" s="77"/>
      <c r="U52" s="76"/>
      <c r="V52" s="77"/>
      <c r="W52" s="77"/>
      <c r="X52" s="77"/>
      <c r="Y52" s="76"/>
      <c r="Z52" s="77"/>
      <c r="AA52" s="77"/>
      <c r="AB52" s="77"/>
      <c r="AC52" s="76"/>
      <c r="AD52" s="77"/>
      <c r="AE52" s="77"/>
      <c r="AF52" s="77"/>
      <c r="AG52" s="76"/>
      <c r="AH52" s="77"/>
      <c r="AI52" s="77"/>
      <c r="AJ52" s="77"/>
      <c r="AK52" s="77"/>
      <c r="AL52" s="77"/>
      <c r="AM52" s="77"/>
      <c r="AN52" s="77"/>
      <c r="AO52" s="77"/>
      <c r="AP52" s="77"/>
      <c r="AQ52" s="77"/>
      <c r="AR52" s="77"/>
      <c r="AS52" s="76"/>
      <c r="AT52" s="77"/>
      <c r="AU52" s="77"/>
      <c r="AV52" s="77"/>
      <c r="AW52" s="77"/>
      <c r="AX52" s="77"/>
      <c r="AY52" s="77"/>
      <c r="AZ52" s="77"/>
      <c r="BA52" s="77"/>
      <c r="BB52" s="77"/>
      <c r="BC52" s="77"/>
      <c r="BD52" s="77"/>
    </row>
    <row r="53" spans="1:56" s="72" customFormat="1" ht="3" customHeight="1">
      <c r="A53" s="71"/>
      <c r="B53" s="71"/>
      <c r="C53" s="75"/>
      <c r="D53" s="79"/>
      <c r="E53" s="76"/>
      <c r="F53" s="77"/>
      <c r="G53" s="80"/>
      <c r="H53" s="77"/>
      <c r="I53" s="76"/>
      <c r="J53" s="77"/>
      <c r="K53" s="80"/>
      <c r="L53" s="77"/>
      <c r="M53" s="76"/>
      <c r="N53" s="77"/>
      <c r="O53" s="80"/>
      <c r="P53" s="77"/>
      <c r="Q53" s="76"/>
      <c r="R53" s="77"/>
      <c r="S53" s="80"/>
      <c r="T53" s="77"/>
      <c r="U53" s="76"/>
      <c r="V53" s="77"/>
      <c r="W53" s="80"/>
      <c r="X53" s="77"/>
      <c r="Y53" s="78"/>
      <c r="Z53" s="77"/>
      <c r="AA53" s="80"/>
      <c r="AB53" s="77"/>
      <c r="AC53" s="78"/>
      <c r="AD53" s="77"/>
      <c r="AE53" s="80"/>
      <c r="AF53" s="77"/>
      <c r="AG53" s="78"/>
      <c r="AH53" s="77"/>
      <c r="AI53" s="80"/>
      <c r="AJ53" s="77"/>
      <c r="AK53" s="78"/>
      <c r="AL53" s="77"/>
      <c r="AM53" s="80"/>
      <c r="AN53" s="77"/>
      <c r="AO53" s="76"/>
      <c r="AP53" s="77"/>
      <c r="AQ53" s="80"/>
      <c r="AR53" s="77"/>
      <c r="AS53" s="76"/>
      <c r="AT53" s="77"/>
      <c r="AU53" s="80"/>
      <c r="AV53" s="77"/>
      <c r="AW53" s="77"/>
      <c r="AX53" s="77"/>
      <c r="AY53" s="77"/>
      <c r="AZ53" s="77"/>
      <c r="BA53" s="77"/>
      <c r="BB53" s="77"/>
      <c r="BC53" s="77"/>
      <c r="BD53" s="77"/>
    </row>
    <row r="54" spans="1:56" s="72" customFormat="1">
      <c r="A54" s="71" t="s">
        <v>238</v>
      </c>
      <c r="B54" s="71"/>
      <c r="C54" s="75" t="s">
        <v>199</v>
      </c>
      <c r="D54" s="75" t="s">
        <v>22</v>
      </c>
      <c r="E54" s="76">
        <v>3</v>
      </c>
      <c r="F54" s="77"/>
      <c r="G54" s="77">
        <v>2518.62</v>
      </c>
      <c r="H54" s="77"/>
      <c r="I54" s="76">
        <v>10</v>
      </c>
      <c r="J54" s="77"/>
      <c r="K54" s="77">
        <v>21376.92</v>
      </c>
      <c r="L54" s="77"/>
      <c r="M54" s="76">
        <v>17</v>
      </c>
      <c r="N54" s="77"/>
      <c r="O54" s="77">
        <v>37567.919999999998</v>
      </c>
      <c r="P54" s="77"/>
      <c r="Q54" s="76">
        <v>25</v>
      </c>
      <c r="R54" s="77"/>
      <c r="S54" s="77">
        <v>43671.24</v>
      </c>
      <c r="T54" s="77"/>
      <c r="U54" s="76">
        <v>32</v>
      </c>
      <c r="V54" s="77"/>
      <c r="W54" s="77">
        <v>52286.16</v>
      </c>
      <c r="X54" s="77"/>
      <c r="Y54" s="78">
        <v>33</v>
      </c>
      <c r="Z54" s="77"/>
      <c r="AA54" s="77">
        <v>105453.96</v>
      </c>
      <c r="AB54" s="77"/>
      <c r="AC54" s="78">
        <v>34</v>
      </c>
      <c r="AD54" s="77"/>
      <c r="AE54" s="77">
        <v>166210.01999999999</v>
      </c>
      <c r="AF54" s="77"/>
      <c r="AG54" s="78">
        <v>35</v>
      </c>
      <c r="AH54" s="77"/>
      <c r="AI54" s="77" t="s">
        <v>22</v>
      </c>
      <c r="AJ54" s="77"/>
      <c r="AK54" s="78" t="s">
        <v>22</v>
      </c>
      <c r="AL54" s="77"/>
      <c r="AM54" s="77" t="s">
        <v>22</v>
      </c>
      <c r="AN54" s="77"/>
      <c r="AO54" s="77" t="s">
        <v>22</v>
      </c>
      <c r="AP54" s="77"/>
      <c r="AQ54" s="77" t="s">
        <v>22</v>
      </c>
      <c r="AR54" s="77"/>
      <c r="AS54" s="77" t="s">
        <v>22</v>
      </c>
      <c r="AT54" s="83"/>
      <c r="AU54" s="84"/>
      <c r="AV54" s="77"/>
      <c r="AW54" s="77"/>
      <c r="AX54" s="77"/>
      <c r="AY54" s="77"/>
      <c r="AZ54" s="77"/>
      <c r="BA54" s="77"/>
      <c r="BB54" s="77"/>
      <c r="BC54" s="77"/>
      <c r="BD54" s="77"/>
    </row>
    <row r="55" spans="1:56" s="72" customFormat="1" ht="3" customHeight="1">
      <c r="A55" s="71"/>
      <c r="B55" s="71"/>
      <c r="C55" s="75"/>
      <c r="D55" s="79"/>
      <c r="E55" s="76"/>
      <c r="F55" s="77"/>
      <c r="G55" s="80"/>
      <c r="H55" s="77"/>
      <c r="I55" s="76"/>
      <c r="J55" s="77"/>
      <c r="K55" s="80"/>
      <c r="L55" s="77"/>
      <c r="M55" s="76"/>
      <c r="N55" s="77"/>
      <c r="O55" s="80"/>
      <c r="P55" s="77"/>
      <c r="Q55" s="76"/>
      <c r="R55" s="77"/>
      <c r="S55" s="80"/>
      <c r="T55" s="77"/>
      <c r="U55" s="76"/>
      <c r="V55" s="77"/>
      <c r="W55" s="80"/>
      <c r="X55" s="77"/>
      <c r="Y55" s="78"/>
      <c r="Z55" s="77"/>
      <c r="AA55" s="80"/>
      <c r="AB55" s="77"/>
      <c r="AC55" s="78"/>
      <c r="AD55" s="77"/>
      <c r="AE55" s="80"/>
      <c r="AF55" s="77"/>
      <c r="AG55" s="78"/>
      <c r="AH55" s="77"/>
      <c r="AI55" s="80"/>
      <c r="AJ55" s="77"/>
      <c r="AK55" s="78"/>
      <c r="AL55" s="77"/>
      <c r="AM55" s="80"/>
      <c r="AN55" s="77"/>
      <c r="AO55" s="76"/>
      <c r="AP55" s="77"/>
      <c r="AQ55" s="80"/>
      <c r="AR55" s="77"/>
      <c r="AS55" s="76"/>
      <c r="AT55" s="77"/>
      <c r="AU55" s="80"/>
      <c r="AV55" s="77"/>
      <c r="AW55" s="77"/>
      <c r="AX55" s="77"/>
      <c r="AY55" s="77"/>
      <c r="AZ55" s="77"/>
      <c r="BA55" s="77"/>
      <c r="BB55" s="77"/>
      <c r="BC55" s="77"/>
      <c r="BD55" s="77"/>
    </row>
    <row r="56" spans="1:56" s="72" customFormat="1">
      <c r="A56" s="71" t="s">
        <v>9</v>
      </c>
      <c r="B56" s="71"/>
      <c r="C56" s="75" t="s">
        <v>63</v>
      </c>
      <c r="D56" s="75" t="s">
        <v>22</v>
      </c>
      <c r="E56" s="76">
        <v>6.35</v>
      </c>
      <c r="F56" s="77"/>
      <c r="G56" s="77">
        <v>45325</v>
      </c>
      <c r="H56" s="77"/>
      <c r="I56" s="76">
        <v>50</v>
      </c>
      <c r="J56" s="77"/>
      <c r="K56" s="77">
        <v>92773</v>
      </c>
      <c r="L56" s="77"/>
      <c r="M56" s="76">
        <v>60</v>
      </c>
      <c r="N56" s="77"/>
      <c r="O56" s="77" t="s">
        <v>22</v>
      </c>
      <c r="P56" s="77"/>
      <c r="Q56" s="76" t="s">
        <v>22</v>
      </c>
      <c r="R56" s="77"/>
      <c r="S56" s="77" t="s">
        <v>22</v>
      </c>
      <c r="T56" s="77"/>
      <c r="U56" s="76" t="s">
        <v>22</v>
      </c>
      <c r="V56" s="77"/>
      <c r="W56" s="77" t="s">
        <v>22</v>
      </c>
      <c r="X56" s="77"/>
      <c r="Y56" s="78" t="s">
        <v>22</v>
      </c>
      <c r="Z56" s="77"/>
      <c r="AA56" s="77" t="s">
        <v>22</v>
      </c>
      <c r="AB56" s="77"/>
      <c r="AC56" s="78" t="s">
        <v>22</v>
      </c>
      <c r="AD56" s="77"/>
      <c r="AE56" s="77" t="s">
        <v>22</v>
      </c>
      <c r="AF56" s="77"/>
      <c r="AG56" s="78" t="s">
        <v>22</v>
      </c>
      <c r="AH56" s="77"/>
      <c r="AI56" s="77" t="s">
        <v>22</v>
      </c>
      <c r="AJ56" s="77"/>
      <c r="AK56" s="78" t="s">
        <v>22</v>
      </c>
      <c r="AL56" s="77"/>
      <c r="AM56" s="77" t="s">
        <v>22</v>
      </c>
      <c r="AN56" s="77"/>
      <c r="AO56" s="77" t="s">
        <v>22</v>
      </c>
      <c r="AP56" s="77"/>
      <c r="AQ56" s="77" t="s">
        <v>22</v>
      </c>
      <c r="AR56" s="77"/>
      <c r="AS56" s="77" t="s">
        <v>22</v>
      </c>
      <c r="AT56" s="77"/>
      <c r="AU56" s="77"/>
      <c r="AV56" s="77"/>
      <c r="AW56" s="77"/>
      <c r="AX56" s="77"/>
      <c r="AY56" s="77"/>
      <c r="AZ56" s="77"/>
      <c r="BA56" s="77"/>
      <c r="BB56" s="77"/>
      <c r="BC56" s="77"/>
      <c r="BD56" s="77"/>
    </row>
    <row r="57" spans="1:56" s="72" customFormat="1" ht="3" customHeight="1">
      <c r="A57" s="71"/>
      <c r="B57" s="71"/>
      <c r="C57" s="75"/>
      <c r="D57" s="79"/>
      <c r="E57" s="76"/>
      <c r="F57" s="77"/>
      <c r="G57" s="80"/>
      <c r="H57" s="77"/>
      <c r="I57" s="76"/>
      <c r="J57" s="77"/>
      <c r="K57" s="80"/>
      <c r="L57" s="77"/>
      <c r="M57" s="76"/>
      <c r="N57" s="77"/>
      <c r="O57" s="80"/>
      <c r="P57" s="77"/>
      <c r="Q57" s="76"/>
      <c r="R57" s="77"/>
      <c r="S57" s="80"/>
      <c r="T57" s="77"/>
      <c r="U57" s="76"/>
      <c r="V57" s="77"/>
      <c r="W57" s="80"/>
      <c r="X57" s="77"/>
      <c r="Y57" s="78"/>
      <c r="Z57" s="77"/>
      <c r="AA57" s="80"/>
      <c r="AB57" s="77"/>
      <c r="AC57" s="78"/>
      <c r="AD57" s="77"/>
      <c r="AE57" s="80"/>
      <c r="AF57" s="77"/>
      <c r="AG57" s="78"/>
      <c r="AH57" s="77"/>
      <c r="AI57" s="80"/>
      <c r="AJ57" s="77"/>
      <c r="AK57" s="78"/>
      <c r="AL57" s="77"/>
      <c r="AM57" s="80"/>
      <c r="AN57" s="77"/>
      <c r="AO57" s="76"/>
      <c r="AP57" s="77"/>
      <c r="AQ57" s="80"/>
      <c r="AR57" s="77"/>
      <c r="AS57" s="76"/>
      <c r="AT57" s="77"/>
      <c r="AU57" s="80"/>
      <c r="AV57" s="77"/>
      <c r="AW57" s="77"/>
      <c r="AX57" s="77"/>
      <c r="AY57" s="77"/>
      <c r="AZ57" s="77"/>
      <c r="BA57" s="77"/>
      <c r="BB57" s="77"/>
      <c r="BC57" s="77"/>
      <c r="BD57" s="77"/>
    </row>
    <row r="58" spans="1:56" s="72" customFormat="1">
      <c r="A58" s="71" t="s">
        <v>231</v>
      </c>
      <c r="B58" s="71"/>
      <c r="C58" s="75" t="s">
        <v>22</v>
      </c>
      <c r="D58" s="75" t="s">
        <v>22</v>
      </c>
      <c r="E58" s="76">
        <v>15</v>
      </c>
      <c r="F58" s="77"/>
      <c r="G58" s="77">
        <v>9500</v>
      </c>
      <c r="H58" s="77"/>
      <c r="I58" s="76">
        <v>25</v>
      </c>
      <c r="J58" s="77"/>
      <c r="K58" s="77">
        <v>30875</v>
      </c>
      <c r="L58" s="77"/>
      <c r="M58" s="76">
        <v>26.25</v>
      </c>
      <c r="N58" s="77"/>
      <c r="O58" s="77">
        <v>34200</v>
      </c>
      <c r="P58" s="77"/>
      <c r="Q58" s="76">
        <v>33</v>
      </c>
      <c r="R58" s="77"/>
      <c r="S58" s="77" t="s">
        <v>22</v>
      </c>
      <c r="T58" s="77"/>
      <c r="U58" s="76" t="s">
        <v>22</v>
      </c>
      <c r="V58" s="77"/>
      <c r="W58" s="77" t="s">
        <v>22</v>
      </c>
      <c r="X58" s="77"/>
      <c r="Y58" s="78" t="s">
        <v>22</v>
      </c>
      <c r="Z58" s="77"/>
      <c r="AA58" s="77" t="s">
        <v>22</v>
      </c>
      <c r="AB58" s="77"/>
      <c r="AC58" s="78" t="s">
        <v>22</v>
      </c>
      <c r="AD58" s="77"/>
      <c r="AE58" s="77" t="s">
        <v>22</v>
      </c>
      <c r="AF58" s="77"/>
      <c r="AG58" s="78" t="s">
        <v>22</v>
      </c>
      <c r="AH58" s="77"/>
      <c r="AI58" s="77" t="s">
        <v>22</v>
      </c>
      <c r="AJ58" s="77"/>
      <c r="AK58" s="78" t="s">
        <v>22</v>
      </c>
      <c r="AL58" s="77"/>
      <c r="AM58" s="77" t="s">
        <v>22</v>
      </c>
      <c r="AN58" s="77"/>
      <c r="AO58" s="77" t="s">
        <v>22</v>
      </c>
      <c r="AP58" s="77"/>
      <c r="AQ58" s="77" t="s">
        <v>22</v>
      </c>
      <c r="AR58" s="77"/>
      <c r="AS58" s="77" t="s">
        <v>22</v>
      </c>
      <c r="AT58" s="77"/>
      <c r="AU58" s="77"/>
      <c r="AV58" s="77"/>
      <c r="AW58" s="77"/>
      <c r="AX58" s="77"/>
      <c r="AY58" s="77"/>
      <c r="AZ58" s="77"/>
      <c r="BA58" s="77"/>
      <c r="BB58" s="77"/>
      <c r="BC58" s="77"/>
      <c r="BD58" s="77"/>
    </row>
    <row r="59" spans="1:56" s="72" customFormat="1" ht="3" customHeight="1">
      <c r="A59" s="71"/>
      <c r="B59" s="71"/>
      <c r="C59" s="75"/>
      <c r="D59" s="79"/>
      <c r="E59" s="76"/>
      <c r="F59" s="77"/>
      <c r="G59" s="80"/>
      <c r="H59" s="77"/>
      <c r="I59" s="76"/>
      <c r="J59" s="77"/>
      <c r="K59" s="80"/>
      <c r="L59" s="77"/>
      <c r="M59" s="76"/>
      <c r="N59" s="77"/>
      <c r="O59" s="80"/>
      <c r="P59" s="77"/>
      <c r="Q59" s="76"/>
      <c r="R59" s="77"/>
      <c r="S59" s="80"/>
      <c r="T59" s="77"/>
      <c r="U59" s="76"/>
      <c r="V59" s="77"/>
      <c r="W59" s="80"/>
      <c r="X59" s="77"/>
      <c r="Y59" s="78"/>
      <c r="Z59" s="77"/>
      <c r="AA59" s="80"/>
      <c r="AB59" s="77"/>
      <c r="AC59" s="78"/>
      <c r="AD59" s="77"/>
      <c r="AE59" s="80"/>
      <c r="AF59" s="77"/>
      <c r="AG59" s="78"/>
      <c r="AH59" s="77"/>
      <c r="AI59" s="80"/>
      <c r="AJ59" s="77"/>
      <c r="AK59" s="78"/>
      <c r="AL59" s="77"/>
      <c r="AM59" s="80"/>
      <c r="AN59" s="77"/>
      <c r="AO59" s="76"/>
      <c r="AP59" s="77"/>
      <c r="AQ59" s="80"/>
      <c r="AR59" s="77"/>
      <c r="AS59" s="76"/>
      <c r="AT59" s="77"/>
      <c r="AU59" s="80"/>
      <c r="AV59" s="77"/>
      <c r="AW59" s="77"/>
      <c r="AX59" s="77"/>
      <c r="AY59" s="77"/>
      <c r="AZ59" s="77"/>
      <c r="BA59" s="77"/>
      <c r="BB59" s="77"/>
      <c r="BC59" s="77"/>
      <c r="BD59" s="77"/>
    </row>
    <row r="60" spans="1:56" s="72" customFormat="1" ht="15">
      <c r="A60" s="71" t="s">
        <v>262</v>
      </c>
      <c r="B60" s="71"/>
      <c r="C60" s="75">
        <v>53100</v>
      </c>
      <c r="D60" s="75" t="s">
        <v>44</v>
      </c>
      <c r="E60" s="76">
        <v>9.25</v>
      </c>
      <c r="F60" s="77"/>
      <c r="G60" s="77" t="s">
        <v>22</v>
      </c>
      <c r="H60" s="77"/>
      <c r="I60" s="76" t="s">
        <v>22</v>
      </c>
      <c r="J60" s="77"/>
      <c r="K60" s="77" t="s">
        <v>22</v>
      </c>
      <c r="L60" s="77"/>
      <c r="M60" s="76" t="s">
        <v>22</v>
      </c>
      <c r="N60" s="77"/>
      <c r="O60" s="77" t="s">
        <v>22</v>
      </c>
      <c r="P60" s="77"/>
      <c r="Q60" s="76" t="s">
        <v>22</v>
      </c>
      <c r="R60" s="77"/>
      <c r="S60" s="77" t="s">
        <v>22</v>
      </c>
      <c r="T60" s="77"/>
      <c r="U60" s="76" t="s">
        <v>22</v>
      </c>
      <c r="V60" s="77"/>
      <c r="W60" s="77" t="s">
        <v>22</v>
      </c>
      <c r="X60" s="77"/>
      <c r="Y60" s="78" t="s">
        <v>22</v>
      </c>
      <c r="Z60" s="77"/>
      <c r="AA60" s="77" t="s">
        <v>22</v>
      </c>
      <c r="AB60" s="77"/>
      <c r="AC60" s="78" t="s">
        <v>22</v>
      </c>
      <c r="AD60" s="77"/>
      <c r="AE60" s="77" t="s">
        <v>22</v>
      </c>
      <c r="AF60" s="77"/>
      <c r="AG60" s="78" t="s">
        <v>22</v>
      </c>
      <c r="AH60" s="77"/>
      <c r="AI60" s="77" t="s">
        <v>22</v>
      </c>
      <c r="AJ60" s="77"/>
      <c r="AK60" s="78" t="s">
        <v>22</v>
      </c>
      <c r="AL60" s="77"/>
      <c r="AM60" s="77" t="s">
        <v>22</v>
      </c>
      <c r="AN60" s="77"/>
      <c r="AO60" s="77" t="s">
        <v>22</v>
      </c>
      <c r="AP60" s="77"/>
      <c r="AQ60" s="77" t="s">
        <v>22</v>
      </c>
      <c r="AR60" s="77"/>
      <c r="AS60" s="77" t="s">
        <v>22</v>
      </c>
      <c r="AT60" s="77"/>
      <c r="AU60" s="80"/>
      <c r="AV60" s="77"/>
      <c r="AW60" s="77"/>
      <c r="AX60" s="77"/>
      <c r="AY60" s="77"/>
      <c r="AZ60" s="77"/>
      <c r="BA60" s="77"/>
      <c r="BB60" s="77"/>
      <c r="BC60" s="77"/>
      <c r="BD60" s="77"/>
    </row>
    <row r="61" spans="1:56" s="72" customFormat="1" ht="3" customHeight="1">
      <c r="A61" s="71"/>
      <c r="B61" s="71"/>
      <c r="C61" s="75"/>
      <c r="D61" s="79"/>
      <c r="E61" s="76"/>
      <c r="F61" s="77"/>
      <c r="G61" s="80"/>
      <c r="H61" s="77"/>
      <c r="I61" s="76"/>
      <c r="J61" s="77"/>
      <c r="K61" s="80"/>
      <c r="L61" s="77"/>
      <c r="M61" s="76"/>
      <c r="N61" s="77"/>
      <c r="O61" s="80"/>
      <c r="P61" s="77"/>
      <c r="Q61" s="76"/>
      <c r="R61" s="77"/>
      <c r="S61" s="80"/>
      <c r="T61" s="77"/>
      <c r="U61" s="76"/>
      <c r="V61" s="77"/>
      <c r="W61" s="80"/>
      <c r="X61" s="77"/>
      <c r="Y61" s="78"/>
      <c r="Z61" s="77"/>
      <c r="AA61" s="80"/>
      <c r="AB61" s="77"/>
      <c r="AC61" s="78"/>
      <c r="AD61" s="77"/>
      <c r="AE61" s="80"/>
      <c r="AF61" s="77"/>
      <c r="AG61" s="78"/>
      <c r="AH61" s="77"/>
      <c r="AI61" s="80"/>
      <c r="AJ61" s="77"/>
      <c r="AK61" s="78"/>
      <c r="AL61" s="77"/>
      <c r="AM61" s="80"/>
      <c r="AN61" s="77"/>
      <c r="AO61" s="76"/>
      <c r="AP61" s="77"/>
      <c r="AQ61" s="80"/>
      <c r="AR61" s="77"/>
      <c r="AS61" s="76"/>
      <c r="AT61" s="77"/>
      <c r="AU61" s="80"/>
      <c r="AV61" s="77"/>
      <c r="AW61" s="77"/>
      <c r="AX61" s="77"/>
      <c r="AY61" s="77"/>
      <c r="AZ61" s="77"/>
      <c r="BA61" s="77"/>
      <c r="BB61" s="77"/>
      <c r="BC61" s="77"/>
      <c r="BD61" s="77"/>
    </row>
    <row r="62" spans="1:56" s="72" customFormat="1">
      <c r="A62" s="71" t="s">
        <v>235</v>
      </c>
      <c r="B62" s="71"/>
      <c r="C62" s="75" t="s">
        <v>64</v>
      </c>
      <c r="D62" s="75" t="s">
        <v>22</v>
      </c>
      <c r="E62" s="76">
        <v>21</v>
      </c>
      <c r="F62" s="77"/>
      <c r="G62" s="77">
        <v>16380</v>
      </c>
      <c r="H62" s="77"/>
      <c r="I62" s="76">
        <v>33</v>
      </c>
      <c r="J62" s="77"/>
      <c r="K62" s="77">
        <v>32760</v>
      </c>
      <c r="L62" s="77"/>
      <c r="M62" s="76">
        <v>45</v>
      </c>
      <c r="N62" s="77"/>
      <c r="O62" s="77" t="s">
        <v>22</v>
      </c>
      <c r="P62" s="77"/>
      <c r="Q62" s="76" t="s">
        <v>22</v>
      </c>
      <c r="R62" s="77"/>
      <c r="S62" s="77" t="s">
        <v>22</v>
      </c>
      <c r="T62" s="77"/>
      <c r="U62" s="76" t="s">
        <v>22</v>
      </c>
      <c r="V62" s="77"/>
      <c r="W62" s="77" t="s">
        <v>22</v>
      </c>
      <c r="X62" s="77"/>
      <c r="Y62" s="78" t="s">
        <v>22</v>
      </c>
      <c r="Z62" s="77"/>
      <c r="AA62" s="77" t="s">
        <v>22</v>
      </c>
      <c r="AB62" s="77"/>
      <c r="AC62" s="78" t="s">
        <v>22</v>
      </c>
      <c r="AD62" s="77"/>
      <c r="AE62" s="77" t="s">
        <v>22</v>
      </c>
      <c r="AF62" s="77"/>
      <c r="AG62" s="78" t="s">
        <v>22</v>
      </c>
      <c r="AH62" s="77"/>
      <c r="AI62" s="77" t="s">
        <v>22</v>
      </c>
      <c r="AJ62" s="77"/>
      <c r="AK62" s="78" t="s">
        <v>22</v>
      </c>
      <c r="AL62" s="77"/>
      <c r="AM62" s="77" t="s">
        <v>22</v>
      </c>
      <c r="AN62" s="77"/>
      <c r="AO62" s="77" t="s">
        <v>22</v>
      </c>
      <c r="AP62" s="77"/>
      <c r="AQ62" s="77" t="s">
        <v>22</v>
      </c>
      <c r="AR62" s="77"/>
      <c r="AS62" s="77" t="s">
        <v>22</v>
      </c>
      <c r="AT62" s="77"/>
      <c r="AU62" s="77"/>
      <c r="AV62" s="77"/>
      <c r="AW62" s="77"/>
      <c r="AX62" s="77"/>
      <c r="AY62" s="77"/>
      <c r="AZ62" s="77"/>
      <c r="BA62" s="77"/>
      <c r="BB62" s="77"/>
      <c r="BC62" s="77"/>
      <c r="BD62" s="77"/>
    </row>
    <row r="63" spans="1:56" s="72" customFormat="1" ht="3" customHeight="1">
      <c r="A63" s="71"/>
      <c r="B63" s="71"/>
      <c r="C63" s="75"/>
      <c r="D63" s="79"/>
      <c r="E63" s="76"/>
      <c r="F63" s="77"/>
      <c r="G63" s="80"/>
      <c r="H63" s="77"/>
      <c r="I63" s="76"/>
      <c r="J63" s="77"/>
      <c r="K63" s="80"/>
      <c r="L63" s="77"/>
      <c r="M63" s="76"/>
      <c r="N63" s="77"/>
      <c r="O63" s="80"/>
      <c r="P63" s="77"/>
      <c r="Q63" s="76"/>
      <c r="R63" s="77"/>
      <c r="S63" s="80"/>
      <c r="T63" s="77"/>
      <c r="U63" s="76"/>
      <c r="V63" s="77"/>
      <c r="W63" s="80"/>
      <c r="X63" s="77"/>
      <c r="Y63" s="78"/>
      <c r="Z63" s="77"/>
      <c r="AA63" s="80"/>
      <c r="AB63" s="77"/>
      <c r="AC63" s="78"/>
      <c r="AD63" s="77"/>
      <c r="AE63" s="80"/>
      <c r="AF63" s="77"/>
      <c r="AG63" s="78"/>
      <c r="AH63" s="77"/>
      <c r="AI63" s="80"/>
      <c r="AJ63" s="77"/>
      <c r="AK63" s="78"/>
      <c r="AL63" s="77"/>
      <c r="AM63" s="80"/>
      <c r="AN63" s="77"/>
      <c r="AO63" s="76"/>
      <c r="AP63" s="77"/>
      <c r="AQ63" s="80"/>
      <c r="AR63" s="77"/>
      <c r="AS63" s="76"/>
      <c r="AT63" s="77"/>
      <c r="AU63" s="80"/>
      <c r="AV63" s="77"/>
      <c r="AW63" s="77"/>
      <c r="AX63" s="77"/>
      <c r="AY63" s="77"/>
      <c r="AZ63" s="77"/>
      <c r="BA63" s="77"/>
      <c r="BB63" s="77"/>
      <c r="BC63" s="77"/>
      <c r="BD63" s="77"/>
    </row>
    <row r="64" spans="1:56" s="72" customFormat="1">
      <c r="A64" s="71" t="s">
        <v>10</v>
      </c>
      <c r="B64" s="71"/>
      <c r="C64" s="75" t="s">
        <v>65</v>
      </c>
      <c r="D64" s="75" t="s">
        <v>22</v>
      </c>
      <c r="E64" s="76">
        <v>15</v>
      </c>
      <c r="F64" s="77"/>
      <c r="G64" s="77">
        <v>1010</v>
      </c>
      <c r="H64" s="77"/>
      <c r="I64" s="76">
        <v>25</v>
      </c>
      <c r="J64" s="77"/>
      <c r="K64" s="77">
        <v>2350</v>
      </c>
      <c r="L64" s="77"/>
      <c r="M64" s="76">
        <v>35</v>
      </c>
      <c r="N64" s="77"/>
      <c r="O64" s="77">
        <v>6000</v>
      </c>
      <c r="P64" s="77"/>
      <c r="Q64" s="76">
        <v>40</v>
      </c>
      <c r="R64" s="77"/>
      <c r="S64" s="77" t="s">
        <v>22</v>
      </c>
      <c r="T64" s="77"/>
      <c r="U64" s="76" t="s">
        <v>22</v>
      </c>
      <c r="V64" s="77"/>
      <c r="W64" s="77" t="s">
        <v>22</v>
      </c>
      <c r="X64" s="77"/>
      <c r="Y64" s="78" t="s">
        <v>22</v>
      </c>
      <c r="Z64" s="77"/>
      <c r="AA64" s="77" t="s">
        <v>22</v>
      </c>
      <c r="AB64" s="77"/>
      <c r="AC64" s="78" t="s">
        <v>22</v>
      </c>
      <c r="AD64" s="77"/>
      <c r="AE64" s="77" t="s">
        <v>22</v>
      </c>
      <c r="AF64" s="77"/>
      <c r="AG64" s="78" t="s">
        <v>22</v>
      </c>
      <c r="AH64" s="77"/>
      <c r="AI64" s="77" t="s">
        <v>22</v>
      </c>
      <c r="AJ64" s="77"/>
      <c r="AK64" s="78" t="s">
        <v>22</v>
      </c>
      <c r="AL64" s="77"/>
      <c r="AM64" s="77" t="s">
        <v>22</v>
      </c>
      <c r="AN64" s="77"/>
      <c r="AO64" s="77" t="s">
        <v>22</v>
      </c>
      <c r="AP64" s="77"/>
      <c r="AQ64" s="77" t="s">
        <v>22</v>
      </c>
      <c r="AR64" s="77"/>
      <c r="AS64" s="77" t="s">
        <v>22</v>
      </c>
      <c r="AT64" s="77"/>
      <c r="AU64" s="77"/>
      <c r="AV64" s="77"/>
      <c r="AW64" s="77"/>
      <c r="AX64" s="77"/>
      <c r="AY64" s="77"/>
      <c r="AZ64" s="77"/>
      <c r="BA64" s="77"/>
      <c r="BB64" s="77"/>
      <c r="BC64" s="77"/>
      <c r="BD64" s="77"/>
    </row>
    <row r="65" spans="1:69" s="72" customFormat="1" ht="3" customHeight="1">
      <c r="A65" s="71"/>
      <c r="B65" s="71"/>
      <c r="C65" s="75"/>
      <c r="D65" s="79"/>
      <c r="E65" s="76"/>
      <c r="F65" s="77"/>
      <c r="G65" s="80"/>
      <c r="H65" s="77"/>
      <c r="I65" s="76"/>
      <c r="J65" s="77"/>
      <c r="K65" s="80"/>
      <c r="L65" s="77"/>
      <c r="M65" s="76"/>
      <c r="N65" s="77"/>
      <c r="O65" s="80"/>
      <c r="P65" s="77"/>
      <c r="Q65" s="76"/>
      <c r="R65" s="77"/>
      <c r="S65" s="80"/>
      <c r="T65" s="77"/>
      <c r="U65" s="76"/>
      <c r="V65" s="77"/>
      <c r="W65" s="80"/>
      <c r="X65" s="77"/>
      <c r="Y65" s="78"/>
      <c r="Z65" s="77"/>
      <c r="AA65" s="80"/>
      <c r="AB65" s="77"/>
      <c r="AC65" s="78"/>
      <c r="AD65" s="77"/>
      <c r="AE65" s="80"/>
      <c r="AF65" s="77"/>
      <c r="AG65" s="78"/>
      <c r="AH65" s="77"/>
      <c r="AI65" s="80"/>
      <c r="AJ65" s="77"/>
      <c r="AK65" s="78"/>
      <c r="AL65" s="77"/>
      <c r="AM65" s="80"/>
      <c r="AN65" s="77"/>
      <c r="AO65" s="76"/>
      <c r="AP65" s="77"/>
      <c r="AQ65" s="80"/>
      <c r="AR65" s="77"/>
      <c r="AS65" s="76"/>
      <c r="AT65" s="77"/>
      <c r="AU65" s="80"/>
      <c r="AV65" s="77"/>
      <c r="AW65" s="77"/>
      <c r="AX65" s="77"/>
      <c r="AY65" s="77"/>
      <c r="AZ65" s="77"/>
      <c r="BA65" s="77"/>
      <c r="BB65" s="77"/>
      <c r="BC65" s="77"/>
      <c r="BD65" s="77"/>
    </row>
    <row r="66" spans="1:69" s="72" customFormat="1" ht="13.5" customHeight="1">
      <c r="A66" s="71" t="s">
        <v>11</v>
      </c>
      <c r="B66" s="71"/>
      <c r="C66" s="75" t="s">
        <v>34</v>
      </c>
      <c r="D66" s="75" t="s">
        <v>22</v>
      </c>
      <c r="E66" s="76">
        <v>15</v>
      </c>
      <c r="F66" s="77"/>
      <c r="G66" s="77">
        <v>60000</v>
      </c>
      <c r="H66" s="77"/>
      <c r="I66" s="76">
        <v>20</v>
      </c>
      <c r="J66" s="77"/>
      <c r="K66" s="77">
        <v>120000</v>
      </c>
      <c r="L66" s="77"/>
      <c r="M66" s="76">
        <v>25</v>
      </c>
      <c r="N66" s="77"/>
      <c r="O66" s="77">
        <v>180000</v>
      </c>
      <c r="P66" s="77"/>
      <c r="Q66" s="76">
        <v>32</v>
      </c>
      <c r="R66" s="77"/>
      <c r="S66" s="77">
        <v>540000</v>
      </c>
      <c r="T66" s="77"/>
      <c r="U66" s="76">
        <v>40</v>
      </c>
      <c r="V66" s="77"/>
      <c r="W66" s="77">
        <v>1080000</v>
      </c>
      <c r="X66" s="77"/>
      <c r="Y66" s="78">
        <v>42</v>
      </c>
      <c r="Z66" s="77"/>
      <c r="AA66" s="77" t="s">
        <v>22</v>
      </c>
      <c r="AB66" s="77"/>
      <c r="AC66" s="78" t="s">
        <v>22</v>
      </c>
      <c r="AD66" s="77"/>
      <c r="AE66" s="77" t="s">
        <v>22</v>
      </c>
      <c r="AF66" s="77"/>
      <c r="AG66" s="78" t="s">
        <v>22</v>
      </c>
      <c r="AH66" s="77"/>
      <c r="AI66" s="77" t="s">
        <v>22</v>
      </c>
      <c r="AJ66" s="77"/>
      <c r="AK66" s="78" t="s">
        <v>22</v>
      </c>
      <c r="AL66" s="77"/>
      <c r="AM66" s="77" t="s">
        <v>22</v>
      </c>
      <c r="AN66" s="77"/>
      <c r="AO66" s="77" t="s">
        <v>22</v>
      </c>
      <c r="AP66" s="77"/>
      <c r="AQ66" s="77" t="s">
        <v>22</v>
      </c>
      <c r="AR66" s="77"/>
      <c r="AS66" s="77" t="s">
        <v>22</v>
      </c>
      <c r="AT66" s="77"/>
      <c r="AU66" s="77"/>
      <c r="AV66" s="77"/>
      <c r="AW66" s="77"/>
      <c r="AX66" s="77"/>
      <c r="AY66" s="77"/>
      <c r="AZ66" s="77"/>
      <c r="BA66" s="77"/>
      <c r="BB66" s="77"/>
      <c r="BC66" s="77"/>
      <c r="BD66" s="77"/>
    </row>
    <row r="67" spans="1:69" s="72" customFormat="1" ht="3" customHeight="1">
      <c r="A67" s="71"/>
      <c r="B67" s="71"/>
      <c r="C67" s="75"/>
      <c r="D67" s="79"/>
      <c r="E67" s="76"/>
      <c r="F67" s="76"/>
      <c r="G67" s="80"/>
      <c r="H67" s="77"/>
      <c r="I67" s="76"/>
      <c r="J67" s="77"/>
      <c r="K67" s="80"/>
      <c r="L67" s="77"/>
      <c r="M67" s="76"/>
      <c r="N67" s="77"/>
      <c r="O67" s="80"/>
      <c r="P67" s="77"/>
      <c r="Q67" s="76"/>
      <c r="R67" s="77"/>
      <c r="S67" s="80"/>
      <c r="T67" s="77"/>
      <c r="U67" s="76"/>
      <c r="V67" s="77"/>
      <c r="W67" s="80"/>
      <c r="X67" s="77"/>
      <c r="Y67" s="78"/>
      <c r="Z67" s="77"/>
      <c r="AA67" s="80"/>
      <c r="AB67" s="77"/>
      <c r="AC67" s="78"/>
      <c r="AD67" s="77"/>
      <c r="AE67" s="80"/>
      <c r="AF67" s="77"/>
      <c r="AG67" s="78"/>
      <c r="AH67" s="77"/>
      <c r="AI67" s="80"/>
      <c r="AJ67" s="77"/>
      <c r="AK67" s="76"/>
      <c r="AL67" s="77"/>
      <c r="AM67" s="80"/>
      <c r="AN67" s="77"/>
      <c r="AO67" s="76"/>
      <c r="AP67" s="77"/>
      <c r="AQ67" s="80"/>
      <c r="AR67" s="77"/>
      <c r="AS67" s="76"/>
      <c r="AT67" s="77"/>
      <c r="AU67" s="80"/>
      <c r="AV67" s="77"/>
      <c r="AW67" s="77"/>
      <c r="AX67" s="77"/>
      <c r="AY67" s="77"/>
      <c r="AZ67" s="77"/>
      <c r="BA67" s="77"/>
      <c r="BB67" s="77"/>
      <c r="BC67" s="77"/>
      <c r="BD67" s="77"/>
      <c r="BE67" s="73"/>
      <c r="BF67" s="73"/>
      <c r="BG67" s="73"/>
      <c r="BH67" s="73"/>
      <c r="BI67" s="73"/>
      <c r="BJ67" s="73"/>
      <c r="BK67" s="73"/>
      <c r="BL67" s="73"/>
      <c r="BM67" s="73"/>
      <c r="BN67" s="73"/>
      <c r="BO67" s="73"/>
    </row>
    <row r="68" spans="1:69" s="72" customFormat="1" ht="14.25" customHeight="1">
      <c r="A68" s="71" t="s">
        <v>241</v>
      </c>
      <c r="B68" s="71"/>
      <c r="C68" s="75"/>
      <c r="D68" s="79"/>
      <c r="E68" s="76" t="s">
        <v>27</v>
      </c>
      <c r="F68" s="76"/>
      <c r="G68" s="80" t="s">
        <v>27</v>
      </c>
      <c r="H68" s="77"/>
      <c r="I68" s="76"/>
      <c r="J68" s="77"/>
      <c r="K68" s="80"/>
      <c r="L68" s="77"/>
      <c r="M68" s="76"/>
      <c r="N68" s="77"/>
      <c r="O68" s="80"/>
      <c r="P68" s="77"/>
      <c r="Q68" s="76"/>
      <c r="R68" s="77"/>
      <c r="S68" s="80"/>
      <c r="T68" s="77"/>
      <c r="U68" s="76"/>
      <c r="V68" s="77"/>
      <c r="W68" s="80"/>
      <c r="X68" s="77"/>
      <c r="Y68" s="78"/>
      <c r="Z68" s="77"/>
      <c r="AA68" s="80"/>
      <c r="AB68" s="77"/>
      <c r="AC68" s="78"/>
      <c r="AD68" s="77"/>
      <c r="AE68" s="80"/>
      <c r="AF68" s="77"/>
      <c r="AG68" s="78"/>
      <c r="AH68" s="77"/>
      <c r="AI68" s="80"/>
      <c r="AJ68" s="77"/>
      <c r="AK68" s="76"/>
      <c r="AL68" s="77"/>
      <c r="AM68" s="80"/>
      <c r="AN68" s="77"/>
      <c r="AO68" s="76"/>
      <c r="AP68" s="77"/>
      <c r="AQ68" s="80"/>
      <c r="AR68" s="77"/>
      <c r="AS68" s="76"/>
      <c r="AT68" s="77"/>
      <c r="AU68" s="80"/>
      <c r="AV68" s="77"/>
      <c r="AW68" s="77"/>
      <c r="AX68" s="77"/>
      <c r="AY68" s="77"/>
      <c r="AZ68" s="77"/>
      <c r="BA68" s="77"/>
      <c r="BB68" s="77"/>
      <c r="BC68" s="77"/>
      <c r="BD68" s="77"/>
      <c r="BE68" s="73"/>
      <c r="BF68" s="73"/>
      <c r="BG68" s="73"/>
      <c r="BH68" s="73"/>
      <c r="BI68" s="73"/>
      <c r="BJ68" s="73"/>
      <c r="BK68" s="73"/>
      <c r="BL68" s="73"/>
      <c r="BM68" s="73"/>
      <c r="BN68" s="73"/>
      <c r="BO68" s="73"/>
    </row>
    <row r="69" spans="1:69" s="72" customFormat="1" ht="3" customHeight="1">
      <c r="A69" s="71"/>
      <c r="B69" s="71"/>
      <c r="C69" s="75"/>
      <c r="D69" s="79"/>
      <c r="E69" s="76"/>
      <c r="F69" s="77"/>
      <c r="G69" s="80"/>
      <c r="H69" s="77"/>
      <c r="I69" s="76"/>
      <c r="J69" s="77"/>
      <c r="K69" s="80"/>
      <c r="L69" s="77"/>
      <c r="M69" s="76"/>
      <c r="N69" s="77"/>
      <c r="O69" s="80"/>
      <c r="P69" s="77"/>
      <c r="Q69" s="76"/>
      <c r="R69" s="77"/>
      <c r="S69" s="80"/>
      <c r="T69" s="77"/>
      <c r="U69" s="76"/>
      <c r="V69" s="77"/>
      <c r="W69" s="80"/>
      <c r="X69" s="77"/>
      <c r="Y69" s="78"/>
      <c r="Z69" s="77"/>
      <c r="AA69" s="80"/>
      <c r="AB69" s="77"/>
      <c r="AC69" s="78"/>
      <c r="AD69" s="77"/>
      <c r="AE69" s="80"/>
      <c r="AF69" s="77"/>
      <c r="AG69" s="78"/>
      <c r="AH69" s="77"/>
      <c r="AI69" s="80"/>
      <c r="AJ69" s="77"/>
      <c r="AK69" s="78"/>
      <c r="AL69" s="77"/>
      <c r="AM69" s="80"/>
      <c r="AN69" s="77"/>
      <c r="AO69" s="76"/>
      <c r="AP69" s="77"/>
      <c r="AQ69" s="80"/>
      <c r="AR69" s="77"/>
      <c r="AS69" s="76"/>
      <c r="AT69" s="77"/>
      <c r="AU69" s="80"/>
      <c r="AV69" s="77"/>
      <c r="AW69" s="77"/>
      <c r="AX69" s="77"/>
      <c r="AY69" s="77"/>
      <c r="AZ69" s="77"/>
      <c r="BA69" s="77"/>
      <c r="BB69" s="77"/>
      <c r="BC69" s="77"/>
      <c r="BD69" s="77"/>
    </row>
    <row r="70" spans="1:69" s="72" customFormat="1" ht="15">
      <c r="A70" s="71" t="s">
        <v>263</v>
      </c>
      <c r="B70" s="71"/>
      <c r="C70" s="75">
        <v>430</v>
      </c>
      <c r="D70" s="75" t="s">
        <v>22</v>
      </c>
      <c r="E70" s="76">
        <v>20</v>
      </c>
      <c r="F70" s="77"/>
      <c r="G70" s="77">
        <v>1072</v>
      </c>
      <c r="H70" s="77"/>
      <c r="I70" s="76">
        <v>22</v>
      </c>
      <c r="J70" s="77"/>
      <c r="K70" s="77">
        <v>1682</v>
      </c>
      <c r="L70" s="77"/>
      <c r="M70" s="76">
        <v>24.5</v>
      </c>
      <c r="N70" s="77"/>
      <c r="O70" s="77">
        <v>2292</v>
      </c>
      <c r="P70" s="77"/>
      <c r="Q70" s="76">
        <v>27</v>
      </c>
      <c r="R70" s="77"/>
      <c r="S70" s="77">
        <v>2902</v>
      </c>
      <c r="T70" s="77"/>
      <c r="U70" s="76">
        <v>30</v>
      </c>
      <c r="V70" s="77"/>
      <c r="W70" s="77">
        <v>3512</v>
      </c>
      <c r="X70" s="77"/>
      <c r="Y70" s="78">
        <v>32</v>
      </c>
      <c r="Z70" s="77"/>
      <c r="AA70" s="77">
        <v>4122</v>
      </c>
      <c r="AB70" s="77"/>
      <c r="AC70" s="78">
        <v>34</v>
      </c>
      <c r="AD70" s="77"/>
      <c r="AE70" s="77">
        <v>4732</v>
      </c>
      <c r="AF70" s="77"/>
      <c r="AG70" s="78">
        <v>36</v>
      </c>
      <c r="AH70" s="77"/>
      <c r="AI70" s="77">
        <v>5342</v>
      </c>
      <c r="AJ70" s="77"/>
      <c r="AK70" s="78">
        <v>38</v>
      </c>
      <c r="AL70" s="77"/>
      <c r="AM70" s="77">
        <v>5952</v>
      </c>
      <c r="AN70" s="77"/>
      <c r="AO70" s="76">
        <v>40</v>
      </c>
      <c r="AP70" s="77"/>
      <c r="AQ70" s="77">
        <v>6562</v>
      </c>
      <c r="AR70" s="77"/>
      <c r="AS70" s="76">
        <v>42.5</v>
      </c>
      <c r="AT70" s="77"/>
      <c r="AU70" s="77">
        <v>7172</v>
      </c>
      <c r="AV70" s="77"/>
      <c r="AW70" s="76">
        <v>45</v>
      </c>
      <c r="AX70" s="77"/>
      <c r="AY70" s="77">
        <v>7782</v>
      </c>
      <c r="AZ70" s="77"/>
      <c r="BA70" s="76">
        <v>47</v>
      </c>
      <c r="BB70" s="77"/>
      <c r="BC70" s="77">
        <v>8392</v>
      </c>
      <c r="BD70" s="77"/>
      <c r="BE70" s="76">
        <v>49</v>
      </c>
      <c r="BF70" s="77"/>
      <c r="BG70" s="77">
        <v>9002</v>
      </c>
      <c r="BH70" s="77"/>
      <c r="BI70" s="76">
        <v>51</v>
      </c>
      <c r="BJ70" s="77"/>
      <c r="BK70" s="77">
        <v>9612</v>
      </c>
      <c r="BL70" s="77"/>
      <c r="BM70" s="76">
        <v>53.5</v>
      </c>
      <c r="BN70" s="77"/>
      <c r="BO70" s="77">
        <v>10222</v>
      </c>
      <c r="BP70" s="77"/>
      <c r="BQ70" s="76">
        <v>56</v>
      </c>
    </row>
    <row r="71" spans="1:69" s="72" customFormat="1" ht="3" customHeight="1">
      <c r="A71" s="71"/>
      <c r="B71" s="71"/>
      <c r="C71" s="75"/>
      <c r="D71" s="79"/>
      <c r="E71" s="76"/>
      <c r="F71" s="77"/>
      <c r="G71" s="80"/>
      <c r="H71" s="77"/>
      <c r="I71" s="76"/>
      <c r="J71" s="77"/>
      <c r="K71" s="80"/>
      <c r="L71" s="77"/>
      <c r="M71" s="76"/>
      <c r="N71" s="77"/>
      <c r="O71" s="80"/>
      <c r="P71" s="77"/>
      <c r="Q71" s="76"/>
      <c r="R71" s="77"/>
      <c r="S71" s="80"/>
      <c r="T71" s="77"/>
      <c r="U71" s="76"/>
      <c r="V71" s="77"/>
      <c r="W71" s="80"/>
      <c r="X71" s="77"/>
      <c r="Y71" s="78"/>
      <c r="Z71" s="77"/>
      <c r="AA71" s="80"/>
      <c r="AB71" s="77"/>
      <c r="AC71" s="78"/>
      <c r="AD71" s="77"/>
      <c r="AE71" s="80"/>
      <c r="AF71" s="77"/>
      <c r="AG71" s="78"/>
      <c r="AH71" s="77"/>
      <c r="AI71" s="80"/>
      <c r="AJ71" s="77"/>
      <c r="AK71" s="78"/>
      <c r="AL71" s="77"/>
      <c r="AM71" s="80"/>
      <c r="AN71" s="77"/>
      <c r="AO71" s="76"/>
      <c r="AP71" s="77"/>
      <c r="AQ71" s="80"/>
      <c r="AR71" s="77"/>
      <c r="AS71" s="76"/>
      <c r="AT71" s="77"/>
      <c r="AU71" s="80"/>
      <c r="AV71" s="77"/>
      <c r="AW71" s="77"/>
      <c r="AX71" s="77"/>
      <c r="AY71" s="77"/>
      <c r="AZ71" s="77"/>
      <c r="BA71" s="77"/>
      <c r="BB71" s="77"/>
      <c r="BC71" s="77"/>
      <c r="BD71" s="77"/>
    </row>
    <row r="72" spans="1:69" s="72" customFormat="1" ht="12" customHeight="1">
      <c r="A72" s="71" t="s">
        <v>264</v>
      </c>
      <c r="B72" s="71"/>
      <c r="C72" s="81" t="s">
        <v>66</v>
      </c>
      <c r="D72" s="81">
        <v>0</v>
      </c>
      <c r="E72" s="76">
        <v>0</v>
      </c>
      <c r="F72" s="80"/>
      <c r="G72" s="80">
        <v>209100</v>
      </c>
      <c r="H72" s="80"/>
      <c r="I72" s="76">
        <v>25</v>
      </c>
      <c r="J72" s="80"/>
      <c r="K72" s="80">
        <v>0</v>
      </c>
      <c r="L72" s="80"/>
      <c r="M72" s="76"/>
      <c r="N72" s="80"/>
      <c r="O72" s="80">
        <v>0</v>
      </c>
      <c r="P72" s="80"/>
      <c r="Q72" s="76">
        <v>0</v>
      </c>
      <c r="R72" s="80"/>
      <c r="S72" s="80">
        <v>0</v>
      </c>
      <c r="T72" s="80"/>
      <c r="U72" s="76">
        <v>0</v>
      </c>
      <c r="V72" s="80"/>
      <c r="W72" s="80">
        <v>0</v>
      </c>
      <c r="X72" s="80"/>
      <c r="Y72" s="78">
        <v>0</v>
      </c>
      <c r="Z72" s="80"/>
      <c r="AA72" s="80">
        <v>0</v>
      </c>
      <c r="AB72" s="80"/>
      <c r="AC72" s="78">
        <v>0</v>
      </c>
      <c r="AD72" s="80"/>
      <c r="AE72" s="80">
        <v>0</v>
      </c>
      <c r="AF72" s="80"/>
      <c r="AG72" s="78">
        <v>0</v>
      </c>
      <c r="AH72" s="80"/>
      <c r="AI72" s="80">
        <v>0</v>
      </c>
      <c r="AJ72" s="80"/>
      <c r="AK72" s="78">
        <v>0</v>
      </c>
      <c r="AL72" s="80"/>
      <c r="AM72" s="80">
        <v>0</v>
      </c>
      <c r="AN72" s="80"/>
      <c r="AO72" s="80">
        <v>0</v>
      </c>
      <c r="AP72" s="80"/>
      <c r="AQ72" s="80">
        <v>0</v>
      </c>
      <c r="AR72" s="80"/>
      <c r="AS72" s="80">
        <v>0</v>
      </c>
      <c r="AT72" s="80"/>
      <c r="AU72" s="80"/>
      <c r="AV72" s="77"/>
      <c r="AW72" s="77"/>
      <c r="AX72" s="77"/>
      <c r="AY72" s="77"/>
      <c r="AZ72" s="77"/>
      <c r="BA72" s="77"/>
      <c r="BB72" s="77"/>
      <c r="BC72" s="77"/>
      <c r="BD72" s="77"/>
    </row>
    <row r="73" spans="1:69" s="72" customFormat="1" ht="3" customHeight="1">
      <c r="A73" s="71"/>
      <c r="B73" s="71"/>
      <c r="C73" s="75"/>
      <c r="D73" s="79"/>
      <c r="E73" s="76"/>
      <c r="F73" s="77"/>
      <c r="G73" s="80"/>
      <c r="H73" s="77"/>
      <c r="I73" s="76"/>
      <c r="J73" s="77"/>
      <c r="K73" s="80"/>
      <c r="L73" s="77"/>
      <c r="M73" s="76"/>
      <c r="N73" s="77"/>
      <c r="O73" s="80"/>
      <c r="P73" s="77"/>
      <c r="Q73" s="76"/>
      <c r="R73" s="77"/>
      <c r="S73" s="80"/>
      <c r="T73" s="77"/>
      <c r="U73" s="76"/>
      <c r="V73" s="77"/>
      <c r="W73" s="80"/>
      <c r="X73" s="77"/>
      <c r="Y73" s="78"/>
      <c r="Z73" s="77"/>
      <c r="AA73" s="80"/>
      <c r="AB73" s="77"/>
      <c r="AC73" s="78"/>
      <c r="AD73" s="77"/>
      <c r="AE73" s="80"/>
      <c r="AF73" s="77"/>
      <c r="AG73" s="78"/>
      <c r="AH73" s="77"/>
      <c r="AI73" s="80"/>
      <c r="AJ73" s="77"/>
      <c r="AK73" s="78"/>
      <c r="AL73" s="77"/>
      <c r="AM73" s="80"/>
      <c r="AN73" s="77"/>
      <c r="AO73" s="76"/>
      <c r="AP73" s="77"/>
      <c r="AQ73" s="80"/>
      <c r="AR73" s="77"/>
      <c r="AS73" s="76"/>
      <c r="AT73" s="77"/>
      <c r="AU73" s="80"/>
      <c r="AV73" s="77"/>
      <c r="AW73" s="77"/>
      <c r="AX73" s="77"/>
      <c r="AY73" s="77"/>
      <c r="AZ73" s="77"/>
      <c r="BA73" s="77"/>
      <c r="BB73" s="77"/>
      <c r="BC73" s="77"/>
      <c r="BD73" s="77"/>
    </row>
    <row r="74" spans="1:69" s="72" customFormat="1" ht="15">
      <c r="A74" s="71" t="s">
        <v>265</v>
      </c>
      <c r="B74" s="71"/>
      <c r="C74" s="75" t="s">
        <v>13</v>
      </c>
      <c r="D74" s="75" t="s">
        <v>22</v>
      </c>
      <c r="E74" s="76">
        <v>0</v>
      </c>
      <c r="F74" s="77"/>
      <c r="G74" s="77">
        <v>14000</v>
      </c>
      <c r="H74" s="77"/>
      <c r="I74" s="76">
        <v>0.77</v>
      </c>
      <c r="J74" s="77"/>
      <c r="K74" s="77">
        <v>23300</v>
      </c>
      <c r="L74" s="77"/>
      <c r="M74" s="76">
        <v>0.88</v>
      </c>
      <c r="N74" s="77"/>
      <c r="O74" s="77">
        <v>30500</v>
      </c>
      <c r="P74" s="77"/>
      <c r="Q74" s="76">
        <v>2.64</v>
      </c>
      <c r="R74" s="77"/>
      <c r="S74" s="77">
        <v>40700</v>
      </c>
      <c r="T74" s="77"/>
      <c r="U74" s="76">
        <v>2.97</v>
      </c>
      <c r="V74" s="77"/>
      <c r="W74" s="77">
        <v>53400</v>
      </c>
      <c r="X74" s="77"/>
      <c r="Y74" s="78">
        <v>5.94</v>
      </c>
      <c r="Z74" s="77"/>
      <c r="AA74" s="77">
        <v>57500</v>
      </c>
      <c r="AB74" s="77"/>
      <c r="AC74" s="78">
        <v>6.6</v>
      </c>
      <c r="AD74" s="77"/>
      <c r="AE74" s="77">
        <v>76300</v>
      </c>
      <c r="AF74" s="77"/>
      <c r="AG74" s="78">
        <v>8.8000000000000007</v>
      </c>
      <c r="AH74" s="77"/>
      <c r="AI74" s="77">
        <v>99200</v>
      </c>
      <c r="AJ74" s="77"/>
      <c r="AK74" s="78">
        <v>11</v>
      </c>
      <c r="AL74" s="77"/>
      <c r="AM74" s="77">
        <v>129700</v>
      </c>
      <c r="AN74" s="77"/>
      <c r="AO74" s="76">
        <v>13.2</v>
      </c>
      <c r="AP74" s="77"/>
      <c r="AQ74" s="77">
        <v>556400</v>
      </c>
      <c r="AR74" s="77"/>
      <c r="AS74" s="76">
        <v>11.5</v>
      </c>
      <c r="AT74" s="77"/>
      <c r="AU74" s="77">
        <v>556500</v>
      </c>
      <c r="AV74" s="77" t="s">
        <v>22</v>
      </c>
      <c r="AW74" s="77"/>
      <c r="AX74" s="77"/>
      <c r="AY74" s="77"/>
      <c r="AZ74" s="77"/>
      <c r="BA74" s="77"/>
      <c r="BB74" s="77"/>
      <c r="BC74" s="77"/>
      <c r="BD74" s="77"/>
    </row>
    <row r="75" spans="1:69" s="72" customFormat="1" ht="3" customHeight="1">
      <c r="C75" s="75"/>
      <c r="D75" s="79"/>
      <c r="E75" s="76"/>
      <c r="F75" s="77"/>
      <c r="G75" s="80"/>
      <c r="H75" s="77"/>
      <c r="I75" s="76"/>
      <c r="J75" s="77"/>
      <c r="K75" s="80"/>
      <c r="L75" s="77"/>
      <c r="M75" s="76"/>
      <c r="N75" s="77"/>
      <c r="O75" s="80"/>
      <c r="P75" s="77"/>
      <c r="Q75" s="76"/>
      <c r="R75" s="77"/>
      <c r="S75" s="80"/>
      <c r="T75" s="77"/>
      <c r="U75" s="76"/>
      <c r="V75" s="77"/>
      <c r="W75" s="80"/>
      <c r="X75" s="77"/>
      <c r="Y75" s="78"/>
      <c r="Z75" s="77"/>
      <c r="AA75" s="80"/>
      <c r="AB75" s="77"/>
      <c r="AC75" s="78"/>
      <c r="AD75" s="77"/>
      <c r="AE75" s="80"/>
      <c r="AF75" s="77"/>
      <c r="AG75" s="78"/>
      <c r="AH75" s="77"/>
      <c r="AI75" s="80"/>
      <c r="AJ75" s="77"/>
      <c r="AK75" s="78"/>
      <c r="AL75" s="77"/>
      <c r="AM75" s="80"/>
      <c r="AN75" s="77"/>
      <c r="AO75" s="76"/>
      <c r="AP75" s="77"/>
      <c r="AQ75" s="80"/>
      <c r="AR75" s="77"/>
      <c r="AS75" s="76"/>
      <c r="AT75" s="77"/>
      <c r="AU75" s="80"/>
      <c r="AV75" s="77"/>
      <c r="AW75" s="77"/>
      <c r="AX75" s="77"/>
      <c r="AY75" s="77"/>
      <c r="AZ75" s="77"/>
      <c r="BA75" s="77"/>
      <c r="BB75" s="77"/>
      <c r="BC75" s="77"/>
      <c r="BD75" s="77"/>
    </row>
    <row r="76" spans="1:69" s="72" customFormat="1">
      <c r="A76" s="71" t="s">
        <v>35</v>
      </c>
      <c r="B76" s="71"/>
      <c r="C76" s="81" t="s">
        <v>15</v>
      </c>
      <c r="D76" s="81" t="s">
        <v>15</v>
      </c>
      <c r="E76" s="80" t="s">
        <v>15</v>
      </c>
      <c r="F76" s="80"/>
      <c r="G76" s="80" t="s">
        <v>15</v>
      </c>
      <c r="H76" s="80"/>
      <c r="I76" s="80" t="s">
        <v>15</v>
      </c>
      <c r="J76" s="80"/>
      <c r="K76" s="80" t="s">
        <v>15</v>
      </c>
      <c r="L76" s="80"/>
      <c r="M76" s="80" t="s">
        <v>15</v>
      </c>
      <c r="N76" s="80"/>
      <c r="O76" s="80" t="s">
        <v>15</v>
      </c>
      <c r="P76" s="77"/>
      <c r="Q76" s="76" t="s">
        <v>27</v>
      </c>
      <c r="R76" s="77"/>
      <c r="S76" s="77"/>
      <c r="T76" s="77"/>
      <c r="U76" s="76"/>
      <c r="V76" s="77"/>
      <c r="W76" s="77"/>
      <c r="X76" s="77"/>
      <c r="Y76" s="76"/>
      <c r="Z76" s="77"/>
      <c r="AA76" s="77"/>
      <c r="AB76" s="77"/>
      <c r="AC76" s="76"/>
      <c r="AD76" s="77"/>
      <c r="AE76" s="77"/>
      <c r="AF76" s="77"/>
      <c r="AG76" s="76"/>
      <c r="AH76" s="77"/>
      <c r="AI76" s="77"/>
      <c r="AJ76" s="77"/>
      <c r="AK76" s="77"/>
      <c r="AL76" s="77"/>
      <c r="AM76" s="77"/>
      <c r="AN76" s="77"/>
      <c r="AO76" s="77"/>
      <c r="AP76" s="77"/>
      <c r="AQ76" s="77"/>
      <c r="AR76" s="77"/>
      <c r="AS76" s="76"/>
      <c r="AT76" s="77"/>
      <c r="AU76" s="82"/>
      <c r="AV76" s="73"/>
    </row>
    <row r="77" spans="1:69" s="72" customFormat="1" ht="3" customHeight="1">
      <c r="C77" s="75"/>
      <c r="D77" s="75"/>
      <c r="E77" s="76"/>
      <c r="F77" s="77"/>
      <c r="G77" s="80"/>
      <c r="H77" s="77"/>
      <c r="I77" s="76"/>
      <c r="J77" s="77"/>
      <c r="K77" s="80"/>
      <c r="L77" s="77"/>
      <c r="M77" s="76"/>
      <c r="N77" s="77"/>
      <c r="O77" s="80"/>
      <c r="P77" s="77"/>
      <c r="Q77" s="76"/>
      <c r="R77" s="77"/>
      <c r="S77" s="80"/>
      <c r="T77" s="77"/>
      <c r="U77" s="76"/>
      <c r="V77" s="77"/>
      <c r="W77" s="80"/>
      <c r="X77" s="77"/>
      <c r="Y77" s="78"/>
      <c r="Z77" s="77"/>
      <c r="AA77" s="80"/>
      <c r="AB77" s="77"/>
      <c r="AC77" s="78"/>
      <c r="AD77" s="77"/>
      <c r="AE77" s="80"/>
      <c r="AF77" s="77"/>
      <c r="AG77" s="78"/>
      <c r="AH77" s="77"/>
      <c r="AI77" s="80"/>
      <c r="AJ77" s="77"/>
      <c r="AK77" s="78"/>
      <c r="AL77" s="77"/>
      <c r="AM77" s="80"/>
      <c r="AN77" s="77"/>
      <c r="AO77" s="76"/>
      <c r="AP77" s="77"/>
      <c r="AQ77" s="80"/>
      <c r="AR77" s="77"/>
      <c r="AS77" s="76"/>
      <c r="AT77" s="77"/>
      <c r="AU77" s="80"/>
      <c r="AV77" s="77"/>
      <c r="AW77" s="77"/>
      <c r="AX77" s="77"/>
      <c r="AY77" s="77"/>
      <c r="AZ77" s="77"/>
      <c r="BA77" s="77"/>
      <c r="BB77" s="77"/>
      <c r="BC77" s="77"/>
      <c r="BD77" s="77"/>
    </row>
    <row r="78" spans="1:69">
      <c r="A78" s="5" t="s">
        <v>237</v>
      </c>
      <c r="B78" s="5"/>
      <c r="C78" s="56" t="s">
        <v>67</v>
      </c>
      <c r="D78" s="59" t="s">
        <v>22</v>
      </c>
      <c r="E78" s="29">
        <v>20</v>
      </c>
      <c r="F78" s="26"/>
      <c r="G78" s="26">
        <v>3900</v>
      </c>
      <c r="H78" s="26"/>
      <c r="I78" s="29">
        <v>24</v>
      </c>
      <c r="J78" s="26"/>
      <c r="K78" s="26">
        <v>25500</v>
      </c>
      <c r="L78" s="26"/>
      <c r="M78" s="29">
        <v>40</v>
      </c>
      <c r="N78" s="26"/>
      <c r="O78" s="26" t="s">
        <v>22</v>
      </c>
      <c r="P78" s="26"/>
      <c r="Q78" s="29" t="s">
        <v>22</v>
      </c>
      <c r="R78" s="26"/>
      <c r="S78" s="26" t="s">
        <v>22</v>
      </c>
      <c r="T78" s="26"/>
      <c r="U78" s="29" t="s">
        <v>22</v>
      </c>
      <c r="V78" s="26"/>
      <c r="W78" s="26" t="s">
        <v>22</v>
      </c>
      <c r="X78" s="26"/>
      <c r="Y78" s="30" t="s">
        <v>22</v>
      </c>
      <c r="Z78" s="26"/>
      <c r="AA78" s="26" t="s">
        <v>22</v>
      </c>
      <c r="AB78" s="26"/>
      <c r="AC78" s="30" t="s">
        <v>22</v>
      </c>
      <c r="AD78" s="26"/>
      <c r="AE78" s="26" t="s">
        <v>22</v>
      </c>
      <c r="AF78" s="26"/>
      <c r="AG78" s="30" t="s">
        <v>22</v>
      </c>
      <c r="AH78" s="26"/>
      <c r="AI78" s="26" t="s">
        <v>22</v>
      </c>
      <c r="AJ78" s="26"/>
      <c r="AK78" s="30" t="s">
        <v>22</v>
      </c>
      <c r="AL78" s="26"/>
      <c r="AM78" s="26" t="s">
        <v>22</v>
      </c>
      <c r="AN78" s="26"/>
      <c r="AO78" s="26" t="s">
        <v>22</v>
      </c>
      <c r="AP78" s="26"/>
      <c r="AQ78" s="26" t="s">
        <v>22</v>
      </c>
      <c r="AR78" s="26"/>
      <c r="AS78" s="26" t="s">
        <v>22</v>
      </c>
      <c r="AT78" s="26"/>
      <c r="AU78" s="25"/>
      <c r="AV78" s="26"/>
      <c r="AW78" s="26"/>
      <c r="AX78" s="26"/>
      <c r="AY78" s="26"/>
      <c r="AZ78" s="26"/>
      <c r="BA78" s="26"/>
      <c r="BB78" s="26"/>
      <c r="BC78" s="26"/>
      <c r="BD78" s="26"/>
    </row>
    <row r="79" spans="1:69" ht="3" customHeight="1">
      <c r="C79" s="56"/>
      <c r="D79" s="59"/>
      <c r="E79" s="29"/>
      <c r="F79" s="26"/>
      <c r="G79" s="25"/>
      <c r="H79" s="26"/>
      <c r="I79" s="29"/>
      <c r="J79" s="26"/>
      <c r="K79" s="25"/>
      <c r="L79" s="26"/>
      <c r="M79" s="29"/>
      <c r="N79" s="26"/>
      <c r="O79" s="25"/>
      <c r="P79" s="26"/>
      <c r="Q79" s="29"/>
      <c r="R79" s="26"/>
      <c r="S79" s="25"/>
      <c r="T79" s="26"/>
      <c r="U79" s="29"/>
      <c r="V79" s="26"/>
      <c r="W79" s="25"/>
      <c r="X79" s="26"/>
      <c r="Y79" s="30"/>
      <c r="Z79" s="26"/>
      <c r="AA79" s="25"/>
      <c r="AB79" s="26"/>
      <c r="AC79" s="30"/>
      <c r="AD79" s="26"/>
      <c r="AE79" s="25"/>
      <c r="AF79" s="26"/>
      <c r="AG79" s="30"/>
      <c r="AH79" s="26"/>
      <c r="AI79" s="25"/>
      <c r="AJ79" s="26"/>
      <c r="AK79" s="30"/>
      <c r="AL79" s="26"/>
      <c r="AM79" s="25"/>
      <c r="AN79" s="26"/>
      <c r="AO79" s="29"/>
      <c r="AP79" s="26"/>
      <c r="AQ79" s="25"/>
      <c r="AR79" s="26"/>
      <c r="AS79" s="29"/>
      <c r="AT79" s="26"/>
      <c r="AU79" s="25"/>
      <c r="AV79" s="26"/>
      <c r="AW79" s="26"/>
      <c r="AX79" s="26"/>
      <c r="AY79" s="26"/>
      <c r="AZ79" s="26"/>
      <c r="BA79" s="26"/>
      <c r="BB79" s="26"/>
      <c r="BC79" s="26"/>
      <c r="BD79" s="26"/>
    </row>
    <row r="80" spans="1:69" ht="14.25">
      <c r="A80" s="5" t="s">
        <v>227</v>
      </c>
      <c r="B80" s="5"/>
      <c r="C80" s="56" t="s">
        <v>68</v>
      </c>
      <c r="D80" s="59" t="s">
        <v>22</v>
      </c>
      <c r="E80" s="29">
        <v>15</v>
      </c>
      <c r="F80" s="26"/>
      <c r="G80" s="26">
        <v>24000</v>
      </c>
      <c r="H80" s="26"/>
      <c r="I80" s="29">
        <v>28</v>
      </c>
      <c r="J80" s="26"/>
      <c r="K80" s="26">
        <v>58150</v>
      </c>
      <c r="L80" s="26"/>
      <c r="M80" s="29">
        <v>31</v>
      </c>
      <c r="N80" s="26"/>
      <c r="O80" s="26">
        <v>121300</v>
      </c>
      <c r="P80" s="26"/>
      <c r="Q80" s="29">
        <v>36</v>
      </c>
      <c r="R80" s="26"/>
      <c r="S80" s="26">
        <v>263750</v>
      </c>
      <c r="T80" s="26"/>
      <c r="U80" s="29">
        <v>39.6</v>
      </c>
      <c r="V80" s="26"/>
      <c r="W80" s="26" t="s">
        <v>22</v>
      </c>
      <c r="X80" s="26"/>
      <c r="Y80" s="30" t="s">
        <v>22</v>
      </c>
      <c r="Z80" s="26"/>
      <c r="AA80" s="26" t="s">
        <v>22</v>
      </c>
      <c r="AB80" s="26"/>
      <c r="AC80" s="30" t="s">
        <v>22</v>
      </c>
      <c r="AD80" s="26"/>
      <c r="AE80" s="26" t="s">
        <v>22</v>
      </c>
      <c r="AF80" s="26"/>
      <c r="AG80" s="30" t="s">
        <v>22</v>
      </c>
      <c r="AH80" s="26"/>
      <c r="AI80" s="26" t="s">
        <v>22</v>
      </c>
      <c r="AJ80" s="26"/>
      <c r="AK80" s="26" t="s">
        <v>22</v>
      </c>
      <c r="AL80" s="26"/>
      <c r="AM80" s="26" t="s">
        <v>22</v>
      </c>
      <c r="AN80" s="26"/>
      <c r="AO80" s="26" t="s">
        <v>22</v>
      </c>
      <c r="AP80" s="26"/>
      <c r="AQ80" s="26" t="s">
        <v>22</v>
      </c>
      <c r="AR80" s="26"/>
      <c r="AS80" s="26" t="s">
        <v>22</v>
      </c>
      <c r="AT80" s="26"/>
      <c r="AU80" s="26"/>
      <c r="AV80" s="15"/>
      <c r="AW80" s="15"/>
    </row>
    <row r="81" spans="1:69" ht="4.5" customHeight="1" thickBot="1">
      <c r="A81" s="6"/>
      <c r="B81" s="6"/>
      <c r="C81" s="67"/>
      <c r="D81" s="67"/>
      <c r="E81" s="6"/>
      <c r="F81" s="6"/>
      <c r="G81" s="6"/>
      <c r="H81" s="6"/>
      <c r="I81" s="22"/>
      <c r="J81" s="6"/>
      <c r="K81" s="20"/>
      <c r="L81" s="20"/>
      <c r="M81" s="44"/>
      <c r="N81" s="19"/>
      <c r="O81" s="21"/>
      <c r="P81" s="21"/>
      <c r="Q81" s="22"/>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row>
    <row r="82" spans="1:69" ht="5.25" customHeight="1">
      <c r="C82" s="5"/>
      <c r="D82" s="5"/>
      <c r="K82" s="15"/>
      <c r="L82" s="15"/>
      <c r="M82" s="5"/>
      <c r="N82" s="5"/>
      <c r="O82" s="17"/>
      <c r="P82" s="17"/>
    </row>
    <row r="83" spans="1:69" ht="13.5" customHeight="1">
      <c r="C83" s="5"/>
      <c r="D83" s="5"/>
      <c r="K83" s="15"/>
      <c r="L83" s="15"/>
      <c r="M83" s="5"/>
      <c r="N83" s="5"/>
      <c r="O83" s="17"/>
      <c r="P83" s="17"/>
      <c r="S83" s="18"/>
    </row>
    <row r="84" spans="1:69" ht="13.5" customHeight="1">
      <c r="C84" s="5"/>
      <c r="D84" s="5"/>
      <c r="K84" s="15"/>
      <c r="L84" s="15"/>
      <c r="M84" s="5"/>
      <c r="N84" s="5"/>
      <c r="O84" s="17"/>
      <c r="P84" s="17"/>
    </row>
    <row r="85" spans="1:69" ht="13.5" customHeight="1">
      <c r="C85" s="5"/>
      <c r="D85" s="5"/>
      <c r="K85" s="15"/>
      <c r="L85" s="15"/>
      <c r="M85" s="5"/>
      <c r="N85" s="5"/>
      <c r="O85" s="17"/>
      <c r="P85" s="17"/>
    </row>
    <row r="86" spans="1:69" ht="13.5" customHeight="1">
      <c r="C86" s="5"/>
      <c r="D86" s="5"/>
      <c r="K86" s="15"/>
      <c r="L86" s="15"/>
      <c r="M86" s="5"/>
      <c r="N86" s="5"/>
      <c r="O86" s="17"/>
      <c r="P86" s="17"/>
    </row>
    <row r="87" spans="1:69" ht="13.5" customHeight="1">
      <c r="C87" s="5"/>
      <c r="D87" s="5"/>
      <c r="K87" s="15"/>
      <c r="L87" s="15"/>
      <c r="M87" s="5"/>
      <c r="N87" s="5"/>
      <c r="O87" s="17"/>
      <c r="P87" s="17"/>
    </row>
    <row r="88" spans="1:69" ht="13.5" customHeight="1">
      <c r="C88" s="5"/>
      <c r="D88" s="5"/>
      <c r="K88" s="15"/>
      <c r="L88" s="15"/>
      <c r="M88" s="5"/>
      <c r="N88" s="5"/>
      <c r="O88" s="17"/>
      <c r="P88" s="17"/>
    </row>
    <row r="89" spans="1:69" ht="13.5" customHeight="1">
      <c r="C89" s="5"/>
      <c r="D89" s="5"/>
      <c r="K89" s="15"/>
      <c r="L89" s="15"/>
      <c r="M89" s="5"/>
      <c r="N89" s="5"/>
      <c r="O89" s="17"/>
      <c r="P89" s="17"/>
    </row>
    <row r="90" spans="1:69" ht="13.5" customHeight="1">
      <c r="C90" s="5"/>
      <c r="D90" s="5"/>
      <c r="K90" s="15"/>
      <c r="L90" s="15"/>
      <c r="M90" s="5"/>
      <c r="N90" s="5"/>
      <c r="O90" s="17"/>
      <c r="P90" s="17"/>
    </row>
    <row r="91" spans="1:69" ht="13.5" customHeight="1">
      <c r="C91" s="5"/>
      <c r="D91" s="5"/>
      <c r="K91" s="15"/>
      <c r="L91" s="15"/>
      <c r="M91" s="5"/>
      <c r="N91" s="5"/>
      <c r="O91" s="17"/>
      <c r="P91" s="17"/>
    </row>
    <row r="92" spans="1:69" ht="13.5" customHeight="1">
      <c r="C92" s="5"/>
      <c r="D92" s="5"/>
      <c r="K92" s="15"/>
      <c r="L92" s="15"/>
      <c r="M92" s="5"/>
      <c r="N92" s="5"/>
      <c r="O92" s="17"/>
      <c r="P92" s="17"/>
    </row>
    <row r="93" spans="1:69" ht="13.5" customHeight="1">
      <c r="C93" s="5"/>
      <c r="D93" s="5"/>
      <c r="K93" s="15"/>
      <c r="L93" s="15"/>
      <c r="M93" s="5"/>
      <c r="N93" s="5"/>
      <c r="O93" s="17"/>
      <c r="P93" s="17"/>
    </row>
    <row r="94" spans="1:69" ht="13.5" customHeight="1">
      <c r="C94" s="5"/>
      <c r="D94" s="5"/>
      <c r="K94" s="15"/>
      <c r="L94" s="15"/>
      <c r="M94" s="5"/>
      <c r="N94" s="5"/>
      <c r="O94" s="17"/>
      <c r="P94" s="17"/>
    </row>
    <row r="95" spans="1:69" ht="13.5" customHeight="1">
      <c r="C95" s="5"/>
      <c r="D95" s="5"/>
      <c r="K95" s="15"/>
      <c r="L95" s="15"/>
      <c r="M95" s="5"/>
      <c r="N95" s="5"/>
      <c r="O95" s="17"/>
      <c r="P95" s="17"/>
    </row>
    <row r="96" spans="1:69"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2 N72:AT72 C72:D72">
    <cfRule type="cellIs" dxfId="15" priority="1" stopIfTrue="1" operator="equal">
      <formula>0</formula>
    </cfRule>
  </conditionalFormatting>
  <pageMargins left="0.75" right="0.75" top="1" bottom="1" header="0.4921259845" footer="0.4921259845"/>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BR105"/>
  <sheetViews>
    <sheetView topLeftCell="A28" zoomScaleNormal="100" workbookViewId="0">
      <selection activeCell="A50" sqref="A50:XFD51"/>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2" style="2" customWidth="1"/>
    <col min="44" max="44" width="1" style="2" customWidth="1"/>
    <col min="45" max="45" width="10.85546875" style="2" customWidth="1"/>
    <col min="46" max="46" width="1" style="2" customWidth="1"/>
    <col min="47" max="47" width="12.42578125" style="2" customWidth="1"/>
    <col min="48" max="48" width="2.85546875" style="2" customWidth="1"/>
    <col min="49" max="49" width="13.5703125" style="2" customWidth="1"/>
    <col min="50" max="50" width="3" style="2" customWidth="1"/>
    <col min="51" max="51" width="12.7109375" style="2" customWidth="1"/>
    <col min="52" max="52" width="3.42578125" style="2" customWidth="1"/>
    <col min="53" max="53" width="12.5703125" style="2" customWidth="1"/>
    <col min="54" max="54" width="3" style="2" customWidth="1"/>
    <col min="55" max="55" width="14.42578125" style="2" customWidth="1"/>
    <col min="56" max="56" width="3.28515625" style="2" customWidth="1"/>
    <col min="57" max="57" width="12.42578125" style="2" customWidth="1"/>
    <col min="58" max="58" width="2.140625" style="2" customWidth="1"/>
    <col min="59" max="59" width="12" style="2" customWidth="1"/>
    <col min="60" max="60" width="3" style="2" customWidth="1"/>
    <col min="61" max="61" width="11" style="2" customWidth="1"/>
    <col min="62" max="62" width="3.42578125" style="2" customWidth="1"/>
    <col min="63" max="63" width="11.5703125" style="2" customWidth="1"/>
    <col min="64" max="64" width="4.140625" style="2" customWidth="1"/>
    <col min="65" max="65" width="12.5703125" style="2" customWidth="1"/>
    <col min="66" max="66" width="4.140625" style="2" customWidth="1"/>
    <col min="67" max="67" width="15" style="2" customWidth="1"/>
    <col min="68" max="68" width="2.140625" style="2" customWidth="1"/>
    <col min="69" max="69" width="12.5703125" style="2" customWidth="1"/>
    <col min="70" max="70" width="2.28515625" style="2" customWidth="1"/>
    <col min="71" max="16384" width="22.28515625" style="2"/>
  </cols>
  <sheetData>
    <row r="1" spans="1:70">
      <c r="A1" s="1" t="s">
        <v>69</v>
      </c>
      <c r="B1" s="1"/>
    </row>
    <row r="3" spans="1:70" ht="14.25">
      <c r="A3" s="3" t="s">
        <v>215</v>
      </c>
      <c r="B3" s="3"/>
      <c r="G3" s="4"/>
    </row>
    <row r="4" spans="1:70">
      <c r="C4" s="7"/>
      <c r="D4" s="7"/>
    </row>
    <row r="5" spans="1:70"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row>
    <row r="6" spans="1:70" ht="5.25" customHeight="1">
      <c r="C6" s="47"/>
      <c r="D6" s="47"/>
    </row>
    <row r="7" spans="1:70"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7"/>
      <c r="BG7" s="27" t="s">
        <v>2</v>
      </c>
      <c r="BI7" s="27" t="s">
        <v>3</v>
      </c>
      <c r="BJ7" s="27"/>
      <c r="BK7" s="27" t="s">
        <v>2</v>
      </c>
      <c r="BM7" s="27" t="s">
        <v>3</v>
      </c>
      <c r="BN7" s="27"/>
      <c r="BO7" s="27" t="s">
        <v>2</v>
      </c>
      <c r="BQ7" s="27" t="s">
        <v>3</v>
      </c>
      <c r="BR7" s="27"/>
    </row>
    <row r="8" spans="1:70"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8"/>
      <c r="BG8" s="27"/>
      <c r="BI8" s="28"/>
      <c r="BJ8" s="28"/>
      <c r="BK8" s="27"/>
      <c r="BM8" s="28"/>
      <c r="BN8" s="28"/>
      <c r="BO8" s="27"/>
      <c r="BQ8" s="28"/>
      <c r="BR8" s="28"/>
    </row>
    <row r="9" spans="1:70"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8"/>
      <c r="BG9" s="27"/>
      <c r="BI9" s="28"/>
      <c r="BJ9" s="28"/>
      <c r="BK9" s="27"/>
      <c r="BM9" s="28"/>
      <c r="BN9" s="28"/>
      <c r="BO9" s="27"/>
      <c r="BQ9" s="28"/>
      <c r="BR9" s="28"/>
    </row>
    <row r="10" spans="1:70"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row>
    <row r="11" spans="1:70"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row>
    <row r="12" spans="1:70">
      <c r="A12" s="5" t="s">
        <v>228</v>
      </c>
      <c r="B12" s="5"/>
      <c r="C12" s="56"/>
      <c r="D12" s="56">
        <v>1.5</v>
      </c>
      <c r="E12" s="29">
        <v>0</v>
      </c>
      <c r="F12" s="26">
        <v>20700</v>
      </c>
      <c r="G12" s="26">
        <v>5400</v>
      </c>
      <c r="H12" s="26">
        <v>38000</v>
      </c>
      <c r="I12" s="29">
        <v>20</v>
      </c>
      <c r="J12" s="26">
        <v>50000</v>
      </c>
      <c r="K12" s="26">
        <v>20700</v>
      </c>
      <c r="L12" s="26">
        <v>0</v>
      </c>
      <c r="M12" s="29">
        <v>34</v>
      </c>
      <c r="N12" s="26">
        <v>0</v>
      </c>
      <c r="O12" s="26">
        <v>38000</v>
      </c>
      <c r="P12" s="26">
        <v>0</v>
      </c>
      <c r="Q12" s="29">
        <v>43</v>
      </c>
      <c r="R12" s="26">
        <v>0</v>
      </c>
      <c r="S12" s="26">
        <v>50000</v>
      </c>
      <c r="T12" s="26">
        <v>0</v>
      </c>
      <c r="U12" s="29">
        <v>47</v>
      </c>
      <c r="V12" s="29">
        <v>0</v>
      </c>
      <c r="W12" s="26"/>
      <c r="X12" s="26"/>
      <c r="Y12" s="26"/>
      <c r="Z12" s="26"/>
      <c r="AA12" s="26"/>
      <c r="AB12" s="26"/>
      <c r="AC12" s="26"/>
      <c r="AD12" s="26"/>
      <c r="AE12" s="26"/>
      <c r="AF12" s="26"/>
      <c r="AG12" s="26"/>
      <c r="AH12" s="26"/>
      <c r="AI12" s="26"/>
      <c r="AJ12" s="26">
        <v>0</v>
      </c>
      <c r="AK12" s="26"/>
      <c r="AL12" s="26"/>
      <c r="AM12" s="26"/>
      <c r="AN12" s="26"/>
      <c r="AO12" s="26"/>
      <c r="AP12" s="26"/>
      <c r="AQ12" s="26"/>
      <c r="AR12" s="26"/>
      <c r="AS12" s="26"/>
      <c r="AT12" s="26"/>
      <c r="AU12" s="25"/>
      <c r="AV12" s="26"/>
      <c r="AW12" s="26"/>
      <c r="AX12" s="26"/>
      <c r="AY12" s="26"/>
      <c r="AZ12" s="26"/>
      <c r="BA12" s="26"/>
      <c r="BB12" s="26"/>
      <c r="BC12" s="26"/>
      <c r="BD12" s="26"/>
    </row>
    <row r="13" spans="1:70" ht="5.25" customHeight="1">
      <c r="A13" s="5"/>
      <c r="B13" s="5"/>
      <c r="C13" s="56"/>
      <c r="D13" s="62"/>
      <c r="E13" s="29"/>
      <c r="F13" s="26"/>
      <c r="G13" s="25"/>
      <c r="H13" s="26"/>
      <c r="I13" s="29"/>
      <c r="J13" s="26"/>
      <c r="K13" s="25"/>
      <c r="L13" s="26"/>
      <c r="M13" s="29"/>
      <c r="N13" s="26"/>
      <c r="O13" s="25"/>
      <c r="P13" s="26"/>
      <c r="Q13" s="29"/>
      <c r="R13" s="26"/>
      <c r="S13" s="25"/>
      <c r="T13" s="26"/>
      <c r="U13" s="29"/>
      <c r="V13" s="29"/>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70">
      <c r="A14" s="5" t="s">
        <v>20</v>
      </c>
      <c r="B14" s="5"/>
      <c r="C14" s="56" t="s">
        <v>59</v>
      </c>
      <c r="D14" s="56" t="s">
        <v>22</v>
      </c>
      <c r="E14" s="29">
        <v>10</v>
      </c>
      <c r="F14" s="26"/>
      <c r="G14" s="26">
        <v>50000</v>
      </c>
      <c r="H14" s="26"/>
      <c r="I14" s="29">
        <v>22</v>
      </c>
      <c r="J14" s="26"/>
      <c r="K14" s="26">
        <v>150000</v>
      </c>
      <c r="L14" s="26"/>
      <c r="M14" s="29">
        <v>32</v>
      </c>
      <c r="N14" s="26"/>
      <c r="O14" s="26">
        <v>300000</v>
      </c>
      <c r="P14" s="26"/>
      <c r="Q14" s="29">
        <v>42</v>
      </c>
      <c r="R14" s="26"/>
      <c r="S14" s="26">
        <v>700000</v>
      </c>
      <c r="T14" s="26"/>
      <c r="U14" s="29">
        <v>50</v>
      </c>
      <c r="V14" s="29"/>
      <c r="W14" s="26" t="s">
        <v>22</v>
      </c>
      <c r="X14" s="26"/>
      <c r="Y14" s="26" t="s">
        <v>22</v>
      </c>
      <c r="Z14" s="26"/>
      <c r="AA14" s="26" t="s">
        <v>22</v>
      </c>
      <c r="AB14" s="26"/>
      <c r="AC14" s="26" t="s">
        <v>22</v>
      </c>
      <c r="AD14" s="26"/>
      <c r="AE14" s="26" t="s">
        <v>22</v>
      </c>
      <c r="AF14" s="26"/>
      <c r="AG14" s="26" t="s">
        <v>22</v>
      </c>
      <c r="AH14" s="26"/>
      <c r="AI14" s="26" t="s">
        <v>22</v>
      </c>
      <c r="AJ14" s="26"/>
      <c r="AK14" s="26" t="s">
        <v>22</v>
      </c>
      <c r="AL14" s="26"/>
      <c r="AM14" s="26" t="s">
        <v>22</v>
      </c>
      <c r="AN14" s="26"/>
      <c r="AO14" s="26" t="s">
        <v>22</v>
      </c>
      <c r="AP14" s="26"/>
      <c r="AQ14" s="26" t="s">
        <v>22</v>
      </c>
      <c r="AR14" s="26"/>
      <c r="AS14" s="26" t="s">
        <v>22</v>
      </c>
      <c r="AT14" s="26"/>
      <c r="AU14" s="26"/>
      <c r="AV14" s="26"/>
      <c r="AW14" s="26"/>
      <c r="AX14" s="26"/>
      <c r="AY14" s="26"/>
      <c r="AZ14" s="26"/>
      <c r="BA14" s="26"/>
      <c r="BB14" s="26"/>
      <c r="BC14" s="26"/>
      <c r="BD14" s="26"/>
    </row>
    <row r="15" spans="1:70" ht="3" customHeight="1">
      <c r="A15" s="5"/>
      <c r="B15" s="5"/>
      <c r="C15" s="56"/>
      <c r="D15" s="62"/>
      <c r="E15" s="29"/>
      <c r="F15" s="26"/>
      <c r="G15" s="25"/>
      <c r="H15" s="26"/>
      <c r="I15" s="29"/>
      <c r="J15" s="26"/>
      <c r="K15" s="25"/>
      <c r="L15" s="26"/>
      <c r="M15" s="29"/>
      <c r="N15" s="26"/>
      <c r="O15" s="25"/>
      <c r="P15" s="26"/>
      <c r="Q15" s="29"/>
      <c r="R15" s="26"/>
      <c r="S15" s="25"/>
      <c r="T15" s="26"/>
      <c r="U15" s="29"/>
      <c r="V15" s="29"/>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70" ht="14.25">
      <c r="A16" s="5" t="s">
        <v>216</v>
      </c>
      <c r="B16" s="5"/>
      <c r="C16" s="57" t="s">
        <v>70</v>
      </c>
      <c r="D16" s="57">
        <v>3</v>
      </c>
      <c r="E16" s="29">
        <v>25</v>
      </c>
      <c r="F16" s="25"/>
      <c r="G16" s="25">
        <v>253000</v>
      </c>
      <c r="H16" s="25"/>
      <c r="I16" s="29">
        <v>30</v>
      </c>
      <c r="J16" s="25"/>
      <c r="K16" s="25">
        <v>335000</v>
      </c>
      <c r="L16" s="25"/>
      <c r="M16" s="29">
        <v>40</v>
      </c>
      <c r="N16" s="25"/>
      <c r="O16" s="25">
        <v>478000</v>
      </c>
      <c r="P16" s="25"/>
      <c r="Q16" s="29">
        <v>45</v>
      </c>
      <c r="R16" s="25"/>
      <c r="S16" s="25">
        <v>1100000</v>
      </c>
      <c r="T16" s="25"/>
      <c r="U16" s="29">
        <v>50</v>
      </c>
      <c r="V16" s="29"/>
      <c r="W16" s="25">
        <v>1650000</v>
      </c>
      <c r="X16" s="25"/>
      <c r="Y16" s="30">
        <v>52.5</v>
      </c>
      <c r="Z16" s="25"/>
      <c r="AA16" s="25">
        <v>2420000</v>
      </c>
      <c r="AB16" s="25"/>
      <c r="AC16" s="30">
        <v>55</v>
      </c>
      <c r="AD16" s="25"/>
      <c r="AE16" s="25" t="s">
        <v>22</v>
      </c>
      <c r="AF16" s="25"/>
      <c r="AG16" s="25" t="s">
        <v>22</v>
      </c>
      <c r="AH16" s="25"/>
      <c r="AI16" s="25" t="s">
        <v>22</v>
      </c>
      <c r="AJ16" s="25"/>
      <c r="AK16" s="25" t="s">
        <v>22</v>
      </c>
      <c r="AL16" s="25"/>
      <c r="AM16" s="25" t="s">
        <v>22</v>
      </c>
      <c r="AN16" s="25"/>
      <c r="AO16" s="25" t="s">
        <v>22</v>
      </c>
      <c r="AP16" s="25"/>
      <c r="AQ16" s="25" t="s">
        <v>22</v>
      </c>
      <c r="AR16" s="25"/>
      <c r="AS16" s="25" t="s">
        <v>22</v>
      </c>
      <c r="AT16" s="26"/>
      <c r="AU16" s="25"/>
      <c r="AV16" s="26"/>
      <c r="AW16" s="26"/>
      <c r="AX16" s="26"/>
      <c r="AY16" s="26"/>
      <c r="AZ16" s="26"/>
      <c r="BA16" s="26"/>
      <c r="BB16" s="26"/>
      <c r="BC16" s="26"/>
      <c r="BD16" s="26"/>
    </row>
    <row r="17" spans="1:67" ht="3" customHeight="1">
      <c r="A17" s="5"/>
      <c r="B17" s="5"/>
      <c r="C17" s="56"/>
      <c r="D17" s="62"/>
      <c r="E17" s="29"/>
      <c r="F17" s="26"/>
      <c r="G17" s="25"/>
      <c r="H17" s="26"/>
      <c r="I17" s="29"/>
      <c r="J17" s="26"/>
      <c r="K17" s="25"/>
      <c r="L17" s="26"/>
      <c r="M17" s="29"/>
      <c r="N17" s="26"/>
      <c r="O17" s="25"/>
      <c r="P17" s="26"/>
      <c r="Q17" s="29"/>
      <c r="R17" s="26"/>
      <c r="S17" s="25"/>
      <c r="T17" s="26"/>
      <c r="U17" s="29"/>
      <c r="V17" s="29"/>
      <c r="W17" s="25"/>
      <c r="X17" s="26"/>
      <c r="Y17" s="30"/>
      <c r="Z17" s="26"/>
      <c r="AA17" s="25"/>
      <c r="AB17" s="26"/>
      <c r="AC17" s="30"/>
      <c r="AD17" s="26"/>
      <c r="AE17" s="25"/>
      <c r="AF17" s="26"/>
      <c r="AG17" s="29"/>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40</v>
      </c>
      <c r="D18" s="56" t="s">
        <v>25</v>
      </c>
      <c r="E18" s="29">
        <v>17</v>
      </c>
      <c r="F18" s="26"/>
      <c r="G18" s="26">
        <v>29590</v>
      </c>
      <c r="H18" s="26"/>
      <c r="I18" s="29">
        <v>26</v>
      </c>
      <c r="J18" s="26"/>
      <c r="K18" s="26">
        <v>59180</v>
      </c>
      <c r="L18" s="26"/>
      <c r="M18" s="29">
        <v>29</v>
      </c>
      <c r="N18" s="26"/>
      <c r="O18" s="26" t="s">
        <v>22</v>
      </c>
      <c r="P18" s="26"/>
      <c r="Q18" s="29" t="s">
        <v>22</v>
      </c>
      <c r="R18" s="26"/>
      <c r="S18" s="26" t="s">
        <v>22</v>
      </c>
      <c r="T18" s="26"/>
      <c r="U18" s="29" t="s">
        <v>22</v>
      </c>
      <c r="V18" s="29"/>
      <c r="W18" s="26" t="s">
        <v>22</v>
      </c>
      <c r="X18" s="26"/>
      <c r="Y18" s="30" t="s">
        <v>22</v>
      </c>
      <c r="Z18" s="26"/>
      <c r="AA18" s="26" t="s">
        <v>22</v>
      </c>
      <c r="AB18" s="26"/>
      <c r="AC18" s="30" t="s">
        <v>22</v>
      </c>
      <c r="AD18" s="26"/>
      <c r="AE18" s="26" t="s">
        <v>22</v>
      </c>
      <c r="AF18" s="26"/>
      <c r="AG18" s="26" t="s">
        <v>22</v>
      </c>
      <c r="AH18" s="26"/>
      <c r="AI18" s="26" t="s">
        <v>22</v>
      </c>
      <c r="AJ18" s="26"/>
      <c r="AK18" s="26" t="s">
        <v>22</v>
      </c>
      <c r="AL18" s="26"/>
      <c r="AM18" s="26" t="s">
        <v>22</v>
      </c>
      <c r="AN18" s="26"/>
      <c r="AO18" s="26"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9"/>
      <c r="W21" s="25"/>
      <c r="X21" s="26"/>
      <c r="Y21" s="30"/>
      <c r="Z21" s="26"/>
      <c r="AA21" s="25"/>
      <c r="AB21" s="26"/>
      <c r="AC21" s="30"/>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71</v>
      </c>
      <c r="D22" s="57" t="s">
        <v>22</v>
      </c>
      <c r="E22" s="29">
        <v>15</v>
      </c>
      <c r="F22" s="25"/>
      <c r="G22" s="25">
        <v>60000</v>
      </c>
      <c r="H22" s="25"/>
      <c r="I22" s="29">
        <v>20</v>
      </c>
      <c r="J22" s="25"/>
      <c r="K22" s="25">
        <v>120000</v>
      </c>
      <c r="L22" s="25"/>
      <c r="M22" s="29">
        <v>25</v>
      </c>
      <c r="N22" s="25"/>
      <c r="O22" s="25">
        <v>180000</v>
      </c>
      <c r="P22" s="25"/>
      <c r="Q22" s="29">
        <v>32</v>
      </c>
      <c r="R22" s="25"/>
      <c r="S22" s="25">
        <v>540000</v>
      </c>
      <c r="T22" s="25"/>
      <c r="U22" s="29">
        <v>40</v>
      </c>
      <c r="V22" s="29"/>
      <c r="W22" s="25">
        <v>1080000</v>
      </c>
      <c r="X22" s="25"/>
      <c r="Y22" s="30">
        <v>43</v>
      </c>
      <c r="Z22" s="25"/>
      <c r="AA22" s="25" t="s">
        <v>22</v>
      </c>
      <c r="AB22" s="25"/>
      <c r="AC22" s="30" t="s">
        <v>22</v>
      </c>
      <c r="AD22" s="25"/>
      <c r="AE22" s="25" t="s">
        <v>22</v>
      </c>
      <c r="AF22" s="25"/>
      <c r="AG22" s="30" t="s">
        <v>22</v>
      </c>
      <c r="AH22" s="25"/>
      <c r="AI22" s="25" t="s">
        <v>22</v>
      </c>
      <c r="AJ22" s="25"/>
      <c r="AK22" s="25" t="s">
        <v>22</v>
      </c>
      <c r="AL22" s="25"/>
      <c r="AM22" s="25" t="s">
        <v>22</v>
      </c>
      <c r="AN22" s="25"/>
      <c r="AO22" s="25" t="s">
        <v>22</v>
      </c>
      <c r="AP22" s="25"/>
      <c r="AQ22" s="25" t="s">
        <v>22</v>
      </c>
      <c r="AR22" s="25"/>
      <c r="AS22" s="25"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9"/>
      <c r="W23" s="25"/>
      <c r="X23" s="26"/>
      <c r="Y23" s="30"/>
      <c r="Z23" s="26"/>
      <c r="AA23" s="25"/>
      <c r="AB23" s="26"/>
      <c r="AC23" s="30"/>
      <c r="AD23" s="26"/>
      <c r="AE23" s="25"/>
      <c r="AF23" s="26"/>
      <c r="AG23" s="30"/>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72</v>
      </c>
      <c r="D24" s="57" t="s">
        <v>22</v>
      </c>
      <c r="E24" s="29">
        <v>13</v>
      </c>
      <c r="F24" s="25"/>
      <c r="G24" s="25">
        <v>130900</v>
      </c>
      <c r="H24" s="25"/>
      <c r="I24" s="29">
        <v>18</v>
      </c>
      <c r="J24" s="25"/>
      <c r="K24" s="25">
        <v>174300</v>
      </c>
      <c r="L24" s="25"/>
      <c r="M24" s="29">
        <v>21</v>
      </c>
      <c r="N24" s="25"/>
      <c r="O24" s="25">
        <v>236600</v>
      </c>
      <c r="P24" s="25"/>
      <c r="Q24" s="29">
        <v>34.5</v>
      </c>
      <c r="R24" s="25"/>
      <c r="S24" s="25" t="s">
        <v>22</v>
      </c>
      <c r="T24" s="25"/>
      <c r="U24" s="29" t="s">
        <v>22</v>
      </c>
      <c r="V24" s="29"/>
      <c r="W24" s="25" t="s">
        <v>22</v>
      </c>
      <c r="X24" s="25"/>
      <c r="Y24" s="30" t="s">
        <v>22</v>
      </c>
      <c r="Z24" s="25"/>
      <c r="AA24" s="25" t="s">
        <v>22</v>
      </c>
      <c r="AB24" s="25"/>
      <c r="AC24" s="30" t="s">
        <v>22</v>
      </c>
      <c r="AD24" s="25"/>
      <c r="AE24" s="25" t="s">
        <v>22</v>
      </c>
      <c r="AF24" s="25"/>
      <c r="AG24" s="30" t="s">
        <v>22</v>
      </c>
      <c r="AH24" s="25"/>
      <c r="AI24" s="25" t="s">
        <v>22</v>
      </c>
      <c r="AJ24" s="25"/>
      <c r="AK24" s="25" t="s">
        <v>22</v>
      </c>
      <c r="AL24" s="25"/>
      <c r="AM24" s="25" t="s">
        <v>22</v>
      </c>
      <c r="AN24" s="25"/>
      <c r="AO24" s="25"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9"/>
      <c r="W27" s="32"/>
      <c r="X27" s="33"/>
      <c r="Y27" s="34"/>
      <c r="Z27" s="26"/>
      <c r="AA27" s="25"/>
      <c r="AB27" s="26"/>
      <c r="AC27" s="30"/>
      <c r="AD27" s="26"/>
      <c r="AE27" s="25"/>
      <c r="AF27" s="26"/>
      <c r="AG27" s="30"/>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39</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9"/>
      <c r="W29" s="25"/>
      <c r="X29" s="26"/>
      <c r="Y29" s="30"/>
      <c r="Z29" s="26"/>
      <c r="AA29" s="25"/>
      <c r="AB29" s="26"/>
      <c r="AC29" s="30"/>
      <c r="AD29" s="26"/>
      <c r="AE29" s="25"/>
      <c r="AF29" s="26"/>
      <c r="AG29" s="30"/>
      <c r="AH29" s="26"/>
      <c r="AI29" s="25"/>
      <c r="AJ29" s="26"/>
      <c r="AK29" s="29"/>
      <c r="AL29" s="26"/>
      <c r="AM29" s="25"/>
      <c r="AN29" s="26"/>
      <c r="AO29" s="29"/>
      <c r="AP29" s="26"/>
      <c r="AQ29" s="25"/>
      <c r="AR29" s="26"/>
      <c r="AS29" s="29"/>
      <c r="AT29" s="26"/>
      <c r="AU29" s="25"/>
      <c r="AV29" s="26"/>
      <c r="AW29" s="26"/>
      <c r="AX29" s="26"/>
      <c r="AY29" s="26"/>
      <c r="AZ29" s="26"/>
      <c r="BA29" s="26"/>
      <c r="BB29" s="26"/>
      <c r="BC29" s="26"/>
      <c r="BD29" s="26"/>
    </row>
    <row r="30" spans="1:67">
      <c r="A30" s="5" t="s">
        <v>229</v>
      </c>
      <c r="B30" s="5"/>
      <c r="C30" s="56" t="s">
        <v>22</v>
      </c>
      <c r="D30" s="56" t="s">
        <v>22</v>
      </c>
      <c r="E30" s="29">
        <v>0</v>
      </c>
      <c r="F30" s="26"/>
      <c r="G30" s="26">
        <v>3447</v>
      </c>
      <c r="H30" s="26"/>
      <c r="I30" s="29">
        <v>12</v>
      </c>
      <c r="J30" s="26"/>
      <c r="K30" s="26">
        <v>7537</v>
      </c>
      <c r="L30" s="26"/>
      <c r="M30" s="29">
        <v>25</v>
      </c>
      <c r="N30" s="26"/>
      <c r="O30" s="26">
        <v>13266</v>
      </c>
      <c r="P30" s="26"/>
      <c r="Q30" s="29">
        <v>35</v>
      </c>
      <c r="R30" s="26"/>
      <c r="S30" s="26">
        <v>21480</v>
      </c>
      <c r="T30" s="26"/>
      <c r="U30" s="29">
        <v>45</v>
      </c>
      <c r="V30" s="29"/>
      <c r="W30" s="26">
        <v>34950</v>
      </c>
      <c r="X30" s="26"/>
      <c r="Y30" s="30">
        <v>50</v>
      </c>
      <c r="Z30" s="26"/>
      <c r="AA30" s="26">
        <v>43102</v>
      </c>
      <c r="AB30" s="26"/>
      <c r="AC30" s="30">
        <v>56.8</v>
      </c>
      <c r="AD30" s="26"/>
      <c r="AE30" s="26" t="s">
        <v>22</v>
      </c>
      <c r="AF30" s="26"/>
      <c r="AG30" s="30" t="s">
        <v>22</v>
      </c>
      <c r="AH30" s="26"/>
      <c r="AI30" s="26" t="s">
        <v>22</v>
      </c>
      <c r="AJ30" s="26"/>
      <c r="AK30" s="26" t="s">
        <v>22</v>
      </c>
      <c r="AL30" s="26"/>
      <c r="AM30" s="26" t="s">
        <v>22</v>
      </c>
      <c r="AN30" s="26"/>
      <c r="AO30" s="26" t="s">
        <v>22</v>
      </c>
      <c r="AP30" s="26"/>
      <c r="AQ30" s="26" t="s">
        <v>22</v>
      </c>
      <c r="AR30" s="26"/>
      <c r="AS30" s="26" t="s">
        <v>22</v>
      </c>
      <c r="AT30" s="26"/>
      <c r="AU30" s="26"/>
      <c r="AV30" s="26"/>
      <c r="AW30" s="26"/>
      <c r="AX30" s="26"/>
      <c r="AY30" s="26"/>
      <c r="AZ30" s="26"/>
      <c r="BA30" s="26"/>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9"/>
      <c r="W31" s="25"/>
      <c r="X31" s="26"/>
      <c r="Y31" s="30"/>
      <c r="Z31" s="26"/>
      <c r="AA31" s="25"/>
      <c r="AB31" s="26"/>
      <c r="AC31" s="30"/>
      <c r="AD31" s="26"/>
      <c r="AE31" s="25"/>
      <c r="AF31" s="26"/>
      <c r="AG31" s="30"/>
      <c r="AH31" s="26"/>
      <c r="AI31" s="25"/>
      <c r="AJ31" s="26"/>
      <c r="AK31" s="29"/>
      <c r="AL31" s="26"/>
      <c r="AM31" s="25"/>
      <c r="AN31" s="26"/>
      <c r="AO31" s="29"/>
      <c r="AP31" s="26"/>
      <c r="AQ31" s="25"/>
      <c r="AR31" s="26"/>
      <c r="AS31" s="29"/>
      <c r="AT31" s="26"/>
      <c r="AU31" s="25"/>
      <c r="AV31" s="26"/>
      <c r="AW31" s="26"/>
      <c r="AX31" s="26"/>
      <c r="AY31" s="26"/>
      <c r="AZ31" s="26"/>
      <c r="BA31" s="26"/>
      <c r="BB31" s="26"/>
      <c r="BC31" s="26"/>
      <c r="BD31" s="26"/>
    </row>
    <row r="32" spans="1:67">
      <c r="A32" s="5" t="s">
        <v>230</v>
      </c>
      <c r="B32" s="5"/>
      <c r="C32" s="56" t="s">
        <v>22</v>
      </c>
      <c r="D32" s="56" t="s">
        <v>22</v>
      </c>
      <c r="E32" s="29" t="s">
        <v>22</v>
      </c>
      <c r="F32" s="26"/>
      <c r="G32" s="26">
        <v>2871</v>
      </c>
      <c r="H32" s="26"/>
      <c r="I32" s="29">
        <v>19</v>
      </c>
      <c r="J32" s="26"/>
      <c r="K32" s="26" t="s">
        <v>28</v>
      </c>
      <c r="L32" s="26"/>
      <c r="M32" s="29" t="s">
        <v>28</v>
      </c>
      <c r="N32" s="26"/>
      <c r="O32" s="26">
        <v>61377</v>
      </c>
      <c r="P32" s="26"/>
      <c r="Q32" s="29">
        <v>53</v>
      </c>
      <c r="R32" s="26"/>
      <c r="S32" s="26" t="s">
        <v>22</v>
      </c>
      <c r="T32" s="26"/>
      <c r="U32" s="29" t="s">
        <v>22</v>
      </c>
      <c r="V32" s="29"/>
      <c r="W32" s="26" t="s">
        <v>22</v>
      </c>
      <c r="X32" s="26"/>
      <c r="Y32" s="30" t="s">
        <v>22</v>
      </c>
      <c r="Z32" s="26"/>
      <c r="AA32" s="26" t="s">
        <v>22</v>
      </c>
      <c r="AB32" s="26"/>
      <c r="AC32" s="30" t="s">
        <v>22</v>
      </c>
      <c r="AD32" s="26"/>
      <c r="AE32" s="26" t="s">
        <v>22</v>
      </c>
      <c r="AF32" s="26"/>
      <c r="AG32" s="30" t="s">
        <v>22</v>
      </c>
      <c r="AH32" s="26"/>
      <c r="AI32" s="26" t="s">
        <v>22</v>
      </c>
      <c r="AJ32" s="26"/>
      <c r="AK32" s="26" t="s">
        <v>22</v>
      </c>
      <c r="AL32" s="26"/>
      <c r="AM32" s="26" t="s">
        <v>22</v>
      </c>
      <c r="AN32" s="26"/>
      <c r="AO32" s="26" t="s">
        <v>22</v>
      </c>
      <c r="AP32" s="26"/>
      <c r="AQ32" s="26" t="s">
        <v>22</v>
      </c>
      <c r="AR32" s="26"/>
      <c r="AS32" s="26"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9"/>
      <c r="W33" s="25"/>
      <c r="X33" s="26"/>
      <c r="Y33" s="30"/>
      <c r="Z33" s="26"/>
      <c r="AA33" s="25"/>
      <c r="AB33" s="26"/>
      <c r="AC33" s="30"/>
      <c r="AD33" s="26"/>
      <c r="AE33" s="25"/>
      <c r="AF33" s="26"/>
      <c r="AG33" s="30"/>
      <c r="AH33" s="26"/>
      <c r="AI33" s="25"/>
      <c r="AJ33" s="26"/>
      <c r="AK33" s="29"/>
      <c r="AL33" s="26"/>
      <c r="AM33" s="25"/>
      <c r="AN33" s="26"/>
      <c r="AO33" s="29"/>
      <c r="AP33" s="26"/>
      <c r="AQ33" s="25"/>
      <c r="AR33" s="26"/>
      <c r="AS33" s="29"/>
      <c r="AT33" s="26"/>
      <c r="AU33" s="25"/>
      <c r="AV33" s="26"/>
      <c r="AW33" s="26"/>
      <c r="AX33" s="26"/>
      <c r="AY33" s="26"/>
      <c r="AZ33" s="26"/>
      <c r="BA33" s="26"/>
      <c r="BB33" s="26"/>
      <c r="BC33" s="26"/>
      <c r="BD33" s="26"/>
    </row>
    <row r="34" spans="1:67">
      <c r="A34" s="5" t="s">
        <v>17</v>
      </c>
      <c r="B34" s="5"/>
      <c r="C34" s="56">
        <v>1000</v>
      </c>
      <c r="D34" s="56" t="s">
        <v>22</v>
      </c>
      <c r="E34" s="29">
        <v>5</v>
      </c>
      <c r="F34" s="26"/>
      <c r="G34" s="26">
        <v>2500</v>
      </c>
      <c r="H34" s="26"/>
      <c r="I34" s="29">
        <v>15</v>
      </c>
      <c r="J34" s="26"/>
      <c r="K34" s="26">
        <v>4000</v>
      </c>
      <c r="L34" s="26"/>
      <c r="M34" s="29">
        <v>30</v>
      </c>
      <c r="N34" s="26"/>
      <c r="O34" s="26">
        <v>7000</v>
      </c>
      <c r="P34" s="26"/>
      <c r="Q34" s="29">
        <v>40</v>
      </c>
      <c r="R34" s="26"/>
      <c r="S34" s="26">
        <v>15000</v>
      </c>
      <c r="T34" s="26"/>
      <c r="U34" s="29">
        <v>45</v>
      </c>
      <c r="V34" s="29"/>
      <c r="W34" s="26" t="s">
        <v>22</v>
      </c>
      <c r="X34" s="26"/>
      <c r="Y34" s="30" t="s">
        <v>22</v>
      </c>
      <c r="Z34" s="26"/>
      <c r="AA34" s="26" t="s">
        <v>22</v>
      </c>
      <c r="AB34" s="26"/>
      <c r="AC34" s="30" t="s">
        <v>22</v>
      </c>
      <c r="AD34" s="26"/>
      <c r="AE34" s="26" t="s">
        <v>22</v>
      </c>
      <c r="AF34" s="26"/>
      <c r="AG34" s="30" t="s">
        <v>22</v>
      </c>
      <c r="AH34" s="26"/>
      <c r="AI34" s="26" t="s">
        <v>22</v>
      </c>
      <c r="AJ34" s="26"/>
      <c r="AK34" s="26" t="s">
        <v>22</v>
      </c>
      <c r="AL34" s="26"/>
      <c r="AM34" s="26" t="s">
        <v>22</v>
      </c>
      <c r="AN34" s="26"/>
      <c r="AO34" s="26" t="s">
        <v>22</v>
      </c>
      <c r="AP34" s="26"/>
      <c r="AQ34" s="26" t="s">
        <v>22</v>
      </c>
      <c r="AR34" s="26"/>
      <c r="AS34" s="26" t="s">
        <v>22</v>
      </c>
      <c r="AT34" s="26"/>
      <c r="AU34" s="25"/>
      <c r="AV34" s="26"/>
      <c r="AW34" s="26"/>
      <c r="AX34" s="26"/>
      <c r="AY34" s="26"/>
      <c r="AZ34" s="26"/>
      <c r="BA34" s="26"/>
      <c r="BB34" s="26"/>
      <c r="BC34" s="26"/>
      <c r="BD34" s="26"/>
    </row>
    <row r="35" spans="1:67" ht="3" customHeight="1">
      <c r="A35" s="5"/>
      <c r="B35" s="5"/>
      <c r="C35" s="56"/>
      <c r="D35" s="62"/>
      <c r="E35" s="29"/>
      <c r="F35" s="26"/>
      <c r="G35" s="25"/>
      <c r="H35" s="26"/>
      <c r="I35" s="29"/>
      <c r="J35" s="26"/>
      <c r="K35" s="25"/>
      <c r="L35" s="26"/>
      <c r="M35" s="29"/>
      <c r="N35" s="26"/>
      <c r="O35" s="25"/>
      <c r="P35" s="26"/>
      <c r="Q35" s="29"/>
      <c r="R35" s="26"/>
      <c r="S35" s="25"/>
      <c r="T35" s="26"/>
      <c r="U35" s="29"/>
      <c r="V35" s="29"/>
      <c r="W35" s="25"/>
      <c r="X35" s="26"/>
      <c r="Y35" s="30"/>
      <c r="Z35" s="26"/>
      <c r="AA35" s="25"/>
      <c r="AB35" s="26"/>
      <c r="AC35" s="30"/>
      <c r="AD35" s="26"/>
      <c r="AE35" s="25"/>
      <c r="AF35" s="26"/>
      <c r="AG35" s="30"/>
      <c r="AH35" s="26"/>
      <c r="AI35" s="25"/>
      <c r="AJ35" s="26"/>
      <c r="AK35" s="29"/>
      <c r="AL35" s="26"/>
      <c r="AM35" s="25"/>
      <c r="AN35" s="26"/>
      <c r="AO35" s="29"/>
      <c r="AP35" s="26"/>
      <c r="AQ35" s="25"/>
      <c r="AR35" s="26"/>
      <c r="AS35" s="29"/>
      <c r="AT35" s="26"/>
      <c r="AU35" s="25"/>
      <c r="AV35" s="26"/>
      <c r="AW35" s="26"/>
      <c r="AX35" s="26"/>
      <c r="AY35" s="26"/>
      <c r="AZ35" s="26"/>
      <c r="BA35" s="26"/>
      <c r="BB35" s="26"/>
      <c r="BC35" s="26"/>
      <c r="BD35" s="26"/>
    </row>
    <row r="36" spans="1:67">
      <c r="A36" s="5" t="s">
        <v>6</v>
      </c>
      <c r="B36" s="5"/>
      <c r="C36" s="56" t="s">
        <v>22</v>
      </c>
      <c r="D36" s="56" t="s">
        <v>22</v>
      </c>
      <c r="E36" s="29">
        <v>0</v>
      </c>
      <c r="F36" s="26"/>
      <c r="G36" s="26">
        <v>110000</v>
      </c>
      <c r="H36" s="26"/>
      <c r="I36" s="29">
        <v>20</v>
      </c>
      <c r="J36" s="26"/>
      <c r="K36" s="26">
        <v>150000</v>
      </c>
      <c r="L36" s="26"/>
      <c r="M36" s="29">
        <v>25</v>
      </c>
      <c r="N36" s="26"/>
      <c r="O36" s="26">
        <v>220000</v>
      </c>
      <c r="P36" s="26"/>
      <c r="Q36" s="29">
        <v>35</v>
      </c>
      <c r="R36" s="26"/>
      <c r="S36" s="26">
        <v>380000</v>
      </c>
      <c r="T36" s="26"/>
      <c r="U36" s="29">
        <v>40</v>
      </c>
      <c r="V36" s="29"/>
      <c r="W36" s="26">
        <v>550000</v>
      </c>
      <c r="X36" s="26"/>
      <c r="Y36" s="30">
        <v>44</v>
      </c>
      <c r="Z36" s="26"/>
      <c r="AA36" s="26" t="s">
        <v>22</v>
      </c>
      <c r="AB36" s="26"/>
      <c r="AC36" s="30" t="s">
        <v>22</v>
      </c>
      <c r="AD36" s="26"/>
      <c r="AE36" s="26" t="s">
        <v>22</v>
      </c>
      <c r="AF36" s="26"/>
      <c r="AG36" s="30" t="s">
        <v>22</v>
      </c>
      <c r="AH36" s="26"/>
      <c r="AI36" s="26" t="s">
        <v>22</v>
      </c>
      <c r="AJ36" s="26"/>
      <c r="AK36" s="26" t="s">
        <v>22</v>
      </c>
      <c r="AL36" s="26"/>
      <c r="AM36" s="26" t="s">
        <v>22</v>
      </c>
      <c r="AN36" s="26"/>
      <c r="AO36" s="26" t="s">
        <v>22</v>
      </c>
      <c r="AP36" s="26"/>
      <c r="AQ36" s="26" t="s">
        <v>22</v>
      </c>
      <c r="AR36" s="26"/>
      <c r="AS36" s="26" t="s">
        <v>22</v>
      </c>
      <c r="AT36" s="26"/>
      <c r="AU36" s="26"/>
      <c r="AV36" s="26"/>
      <c r="AW36" s="26"/>
      <c r="AX36" s="26"/>
      <c r="AY36" s="26"/>
      <c r="AZ36" s="26"/>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9"/>
      <c r="W37" s="25"/>
      <c r="X37" s="26"/>
      <c r="Y37" s="30"/>
      <c r="Z37" s="26"/>
      <c r="AA37" s="25"/>
      <c r="AB37" s="26"/>
      <c r="AC37" s="30"/>
      <c r="AD37" s="26"/>
      <c r="AE37" s="25"/>
      <c r="AF37" s="26"/>
      <c r="AG37" s="30"/>
      <c r="AH37" s="26"/>
      <c r="AI37" s="25"/>
      <c r="AJ37" s="26"/>
      <c r="AK37" s="29"/>
      <c r="AL37" s="26"/>
      <c r="AM37" s="25"/>
      <c r="AN37" s="26"/>
      <c r="AO37" s="29"/>
      <c r="AP37" s="26"/>
      <c r="AQ37" s="25"/>
      <c r="AR37" s="26"/>
      <c r="AS37" s="29"/>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9"/>
      <c r="W39" s="25"/>
      <c r="X39" s="26"/>
      <c r="Y39" s="30"/>
      <c r="Z39" s="26"/>
      <c r="AA39" s="25"/>
      <c r="AB39" s="26"/>
      <c r="AC39" s="30"/>
      <c r="AD39" s="26"/>
      <c r="AE39" s="25"/>
      <c r="AF39" s="26"/>
      <c r="AG39" s="30"/>
      <c r="AH39" s="26"/>
      <c r="AI39" s="25"/>
      <c r="AJ39" s="26"/>
      <c r="AK39" s="29"/>
      <c r="AL39" s="26"/>
      <c r="AM39" s="25"/>
      <c r="AN39" s="26"/>
      <c r="AO39" s="29"/>
      <c r="AP39" s="26"/>
      <c r="AQ39" s="25"/>
      <c r="AR39" s="26"/>
      <c r="AS39" s="29"/>
      <c r="AT39" s="26"/>
      <c r="AU39" s="25"/>
      <c r="AV39" s="26"/>
      <c r="AW39" s="26"/>
      <c r="AX39" s="26"/>
      <c r="AY39" s="26"/>
      <c r="AZ39" s="26"/>
      <c r="BA39" s="26"/>
      <c r="BB39" s="26"/>
      <c r="BC39" s="26"/>
      <c r="BD39" s="26"/>
    </row>
    <row r="40" spans="1:67" s="72" customFormat="1">
      <c r="A40" s="71" t="s">
        <v>7</v>
      </c>
      <c r="B40" s="71"/>
      <c r="C40" s="75">
        <v>2500</v>
      </c>
      <c r="D40" s="75" t="s">
        <v>22</v>
      </c>
      <c r="E40" s="76">
        <v>27</v>
      </c>
      <c r="F40" s="77"/>
      <c r="G40" s="77">
        <v>8900</v>
      </c>
      <c r="H40" s="77"/>
      <c r="I40" s="76">
        <v>48</v>
      </c>
      <c r="J40" s="77"/>
      <c r="K40" s="77" t="s">
        <v>22</v>
      </c>
      <c r="L40" s="77"/>
      <c r="M40" s="76" t="s">
        <v>22</v>
      </c>
      <c r="N40" s="77"/>
      <c r="O40" s="77" t="s">
        <v>22</v>
      </c>
      <c r="P40" s="77"/>
      <c r="Q40" s="76" t="s">
        <v>22</v>
      </c>
      <c r="R40" s="77"/>
      <c r="S40" s="77" t="s">
        <v>22</v>
      </c>
      <c r="T40" s="77"/>
      <c r="U40" s="76" t="s">
        <v>22</v>
      </c>
      <c r="V40" s="76"/>
      <c r="W40" s="77" t="s">
        <v>22</v>
      </c>
      <c r="X40" s="77"/>
      <c r="Y40" s="78" t="s">
        <v>22</v>
      </c>
      <c r="Z40" s="77"/>
      <c r="AA40" s="77" t="s">
        <v>22</v>
      </c>
      <c r="AB40" s="77"/>
      <c r="AC40" s="78" t="s">
        <v>22</v>
      </c>
      <c r="AD40" s="77"/>
      <c r="AE40" s="77" t="s">
        <v>22</v>
      </c>
      <c r="AF40" s="77"/>
      <c r="AG40" s="78" t="s">
        <v>22</v>
      </c>
      <c r="AH40" s="77"/>
      <c r="AI40" s="77" t="s">
        <v>22</v>
      </c>
      <c r="AJ40" s="77"/>
      <c r="AK40" s="77" t="s">
        <v>22</v>
      </c>
      <c r="AL40" s="77"/>
      <c r="AM40" s="77" t="s">
        <v>22</v>
      </c>
      <c r="AN40" s="77"/>
      <c r="AO40" s="77" t="s">
        <v>22</v>
      </c>
      <c r="AP40" s="77"/>
      <c r="AQ40" s="77" t="s">
        <v>22</v>
      </c>
      <c r="AR40" s="77"/>
      <c r="AS40" s="77" t="s">
        <v>22</v>
      </c>
      <c r="AT40" s="77"/>
      <c r="AU40" s="77"/>
      <c r="AV40" s="77"/>
      <c r="AW40" s="77"/>
      <c r="AX40" s="77"/>
      <c r="AY40" s="77"/>
      <c r="AZ40" s="77"/>
      <c r="BA40" s="77"/>
      <c r="BB40" s="77"/>
      <c r="BC40" s="77"/>
      <c r="BD40" s="77"/>
    </row>
    <row r="41" spans="1:67" s="72" customFormat="1" ht="3" customHeight="1">
      <c r="A41" s="71"/>
      <c r="B41" s="71"/>
      <c r="C41" s="75"/>
      <c r="D41" s="79"/>
      <c r="E41" s="76"/>
      <c r="F41" s="76"/>
      <c r="G41" s="80"/>
      <c r="H41" s="77"/>
      <c r="I41" s="76"/>
      <c r="J41" s="77"/>
      <c r="K41" s="80"/>
      <c r="L41" s="77"/>
      <c r="M41" s="76"/>
      <c r="N41" s="77"/>
      <c r="O41" s="80"/>
      <c r="P41" s="77"/>
      <c r="Q41" s="76"/>
      <c r="R41" s="77"/>
      <c r="S41" s="80"/>
      <c r="T41" s="77"/>
      <c r="U41" s="76"/>
      <c r="V41" s="77"/>
      <c r="W41" s="80"/>
      <c r="X41" s="77"/>
      <c r="Y41" s="78"/>
      <c r="Z41" s="77"/>
      <c r="AA41" s="80"/>
      <c r="AB41" s="77"/>
      <c r="AC41" s="78"/>
      <c r="AD41" s="77"/>
      <c r="AE41" s="80"/>
      <c r="AF41" s="77"/>
      <c r="AG41" s="78"/>
      <c r="AH41" s="77"/>
      <c r="AI41" s="80"/>
      <c r="AJ41" s="77"/>
      <c r="AK41" s="76"/>
      <c r="AL41" s="77"/>
      <c r="AM41" s="80"/>
      <c r="AN41" s="77"/>
      <c r="AO41" s="76"/>
      <c r="AP41" s="77"/>
      <c r="AQ41" s="80"/>
      <c r="AR41" s="77"/>
      <c r="AS41" s="76"/>
      <c r="AT41" s="77"/>
      <c r="AU41" s="80"/>
      <c r="AV41" s="77"/>
      <c r="AW41" s="77"/>
      <c r="AX41" s="77"/>
      <c r="AY41" s="77"/>
      <c r="AZ41" s="77"/>
      <c r="BA41" s="77"/>
      <c r="BB41" s="77"/>
      <c r="BC41" s="77"/>
      <c r="BD41" s="77"/>
      <c r="BE41" s="73"/>
      <c r="BF41" s="73"/>
      <c r="BG41" s="73"/>
      <c r="BH41" s="73"/>
      <c r="BI41" s="73"/>
      <c r="BJ41" s="73"/>
      <c r="BK41" s="73"/>
      <c r="BL41" s="73"/>
      <c r="BM41" s="73"/>
      <c r="BN41" s="73"/>
      <c r="BO41" s="73"/>
    </row>
    <row r="42" spans="1:67" s="72" customFormat="1" ht="14.25" customHeight="1">
      <c r="A42" s="71" t="s">
        <v>240</v>
      </c>
      <c r="B42" s="71"/>
      <c r="C42" s="75"/>
      <c r="D42" s="79"/>
      <c r="E42" s="76" t="s">
        <v>27</v>
      </c>
      <c r="F42" s="76"/>
      <c r="G42" s="80" t="s">
        <v>27</v>
      </c>
      <c r="H42" s="77"/>
      <c r="I42" s="76"/>
      <c r="J42" s="77"/>
      <c r="K42" s="80"/>
      <c r="L42" s="77"/>
      <c r="M42" s="76"/>
      <c r="N42" s="77"/>
      <c r="O42" s="80"/>
      <c r="P42" s="77"/>
      <c r="Q42" s="76"/>
      <c r="R42" s="77"/>
      <c r="S42" s="80"/>
      <c r="T42" s="77"/>
      <c r="U42" s="76"/>
      <c r="V42" s="77"/>
      <c r="W42" s="80"/>
      <c r="X42" s="77"/>
      <c r="Y42" s="78"/>
      <c r="Z42" s="77"/>
      <c r="AA42" s="80"/>
      <c r="AB42" s="77"/>
      <c r="AC42" s="78"/>
      <c r="AD42" s="77"/>
      <c r="AE42" s="80"/>
      <c r="AF42" s="77"/>
      <c r="AG42" s="78"/>
      <c r="AH42" s="77"/>
      <c r="AI42" s="80"/>
      <c r="AJ42" s="77"/>
      <c r="AK42" s="76"/>
      <c r="AL42" s="77"/>
      <c r="AM42" s="80"/>
      <c r="AN42" s="77"/>
      <c r="AO42" s="76"/>
      <c r="AP42" s="77"/>
      <c r="AQ42" s="80"/>
      <c r="AR42" s="77"/>
      <c r="AS42" s="76"/>
      <c r="AT42" s="77"/>
      <c r="AU42" s="80"/>
      <c r="AV42" s="77"/>
      <c r="AW42" s="77"/>
      <c r="AX42" s="77"/>
      <c r="AY42" s="77"/>
      <c r="AZ42" s="77"/>
      <c r="BA42" s="77"/>
      <c r="BB42" s="77"/>
      <c r="BC42" s="77"/>
      <c r="BD42" s="77"/>
      <c r="BE42" s="73"/>
      <c r="BF42" s="73"/>
      <c r="BG42" s="73"/>
      <c r="BH42" s="73"/>
      <c r="BI42" s="73"/>
      <c r="BJ42" s="73"/>
      <c r="BK42" s="73"/>
      <c r="BL42" s="73"/>
      <c r="BM42" s="73"/>
      <c r="BN42" s="73"/>
      <c r="BO42" s="73"/>
    </row>
    <row r="43" spans="1:67" s="72" customFormat="1" ht="3" customHeight="1">
      <c r="A43" s="71"/>
      <c r="B43" s="71"/>
      <c r="C43" s="75"/>
      <c r="D43" s="79"/>
      <c r="E43" s="76"/>
      <c r="F43" s="77"/>
      <c r="G43" s="80"/>
      <c r="H43" s="77"/>
      <c r="I43" s="76"/>
      <c r="J43" s="77"/>
      <c r="K43" s="80"/>
      <c r="L43" s="77"/>
      <c r="M43" s="76"/>
      <c r="N43" s="77"/>
      <c r="O43" s="80"/>
      <c r="P43" s="77"/>
      <c r="Q43" s="76"/>
      <c r="R43" s="77"/>
      <c r="S43" s="80"/>
      <c r="T43" s="77"/>
      <c r="U43" s="76"/>
      <c r="V43" s="76"/>
      <c r="W43" s="80"/>
      <c r="X43" s="77"/>
      <c r="Y43" s="78"/>
      <c r="Z43" s="77"/>
      <c r="AA43" s="80"/>
      <c r="AB43" s="77"/>
      <c r="AC43" s="78"/>
      <c r="AD43" s="77"/>
      <c r="AE43" s="80"/>
      <c r="AF43" s="77"/>
      <c r="AG43" s="78"/>
      <c r="AH43" s="77"/>
      <c r="AI43" s="80"/>
      <c r="AJ43" s="77"/>
      <c r="AK43" s="76"/>
      <c r="AL43" s="77"/>
      <c r="AM43" s="80"/>
      <c r="AN43" s="77"/>
      <c r="AO43" s="76"/>
      <c r="AP43" s="77"/>
      <c r="AQ43" s="80"/>
      <c r="AR43" s="77"/>
      <c r="AS43" s="76"/>
      <c r="AT43" s="77"/>
      <c r="AU43" s="80"/>
      <c r="AV43" s="77"/>
      <c r="AW43" s="77"/>
      <c r="AX43" s="77"/>
      <c r="AY43" s="77"/>
      <c r="AZ43" s="77"/>
      <c r="BA43" s="77"/>
      <c r="BB43" s="77"/>
      <c r="BC43" s="77"/>
      <c r="BD43" s="77"/>
    </row>
    <row r="44" spans="1:67" s="72" customFormat="1" ht="16.5" customHeight="1">
      <c r="A44" s="71" t="s">
        <v>259</v>
      </c>
      <c r="B44" s="71"/>
      <c r="C44" s="75">
        <v>1030</v>
      </c>
      <c r="D44" s="75" t="s">
        <v>22</v>
      </c>
      <c r="E44" s="76">
        <v>10</v>
      </c>
      <c r="F44" s="77"/>
      <c r="G44" s="77">
        <v>7200</v>
      </c>
      <c r="H44" s="77"/>
      <c r="I44" s="76">
        <v>22</v>
      </c>
      <c r="J44" s="77"/>
      <c r="K44" s="77">
        <v>14400</v>
      </c>
      <c r="L44" s="77"/>
      <c r="M44" s="76">
        <v>27</v>
      </c>
      <c r="N44" s="77"/>
      <c r="O44" s="77">
        <v>30000</v>
      </c>
      <c r="P44" s="77"/>
      <c r="Q44" s="76">
        <v>34</v>
      </c>
      <c r="R44" s="77"/>
      <c r="S44" s="77">
        <v>60000</v>
      </c>
      <c r="T44" s="77"/>
      <c r="U44" s="76">
        <v>41</v>
      </c>
      <c r="V44" s="76"/>
      <c r="W44" s="77">
        <v>150000</v>
      </c>
      <c r="X44" s="77"/>
      <c r="Y44" s="78">
        <v>46</v>
      </c>
      <c r="Z44" s="77"/>
      <c r="AA44" s="77">
        <v>300000</v>
      </c>
      <c r="AB44" s="77"/>
      <c r="AC44" s="78">
        <v>51</v>
      </c>
      <c r="AD44" s="77"/>
      <c r="AE44" s="77" t="s">
        <v>22</v>
      </c>
      <c r="AF44" s="77"/>
      <c r="AG44" s="78" t="s">
        <v>22</v>
      </c>
      <c r="AH44" s="77"/>
      <c r="AI44" s="77" t="s">
        <v>22</v>
      </c>
      <c r="AJ44" s="77"/>
      <c r="AK44" s="77" t="s">
        <v>22</v>
      </c>
      <c r="AL44" s="77"/>
      <c r="AM44" s="77" t="s">
        <v>22</v>
      </c>
      <c r="AN44" s="77"/>
      <c r="AO44" s="77" t="s">
        <v>22</v>
      </c>
      <c r="AP44" s="77"/>
      <c r="AQ44" s="77" t="s">
        <v>22</v>
      </c>
      <c r="AR44" s="77"/>
      <c r="AS44" s="77" t="s">
        <v>22</v>
      </c>
      <c r="AT44" s="77"/>
      <c r="AU44" s="77"/>
      <c r="AV44" s="77"/>
      <c r="AW44" s="77"/>
      <c r="AX44" s="77"/>
      <c r="AY44" s="77"/>
      <c r="AZ44" s="77"/>
      <c r="BA44" s="77"/>
      <c r="BB44" s="77"/>
      <c r="BC44" s="77"/>
      <c r="BD44" s="77"/>
    </row>
    <row r="45" spans="1:67" s="72" customFormat="1" ht="3" customHeight="1">
      <c r="A45" s="71"/>
      <c r="B45" s="71"/>
      <c r="C45" s="75"/>
      <c r="D45" s="79"/>
      <c r="E45" s="76"/>
      <c r="F45" s="77"/>
      <c r="G45" s="80"/>
      <c r="H45" s="77"/>
      <c r="I45" s="76"/>
      <c r="J45" s="77"/>
      <c r="K45" s="80"/>
      <c r="L45" s="77"/>
      <c r="M45" s="76"/>
      <c r="N45" s="77"/>
      <c r="O45" s="80"/>
      <c r="P45" s="77"/>
      <c r="Q45" s="76"/>
      <c r="R45" s="77"/>
      <c r="S45" s="80"/>
      <c r="T45" s="77"/>
      <c r="U45" s="76"/>
      <c r="V45" s="76"/>
      <c r="W45" s="80"/>
      <c r="X45" s="77"/>
      <c r="Y45" s="78"/>
      <c r="Z45" s="77"/>
      <c r="AA45" s="80"/>
      <c r="AB45" s="77"/>
      <c r="AC45" s="78"/>
      <c r="AD45" s="77"/>
      <c r="AE45" s="80"/>
      <c r="AF45" s="77"/>
      <c r="AG45" s="78"/>
      <c r="AH45" s="77"/>
      <c r="AI45" s="80"/>
      <c r="AJ45" s="77"/>
      <c r="AK45" s="76"/>
      <c r="AL45" s="77"/>
      <c r="AM45" s="80"/>
      <c r="AN45" s="77"/>
      <c r="AO45" s="76"/>
      <c r="AP45" s="77"/>
      <c r="AQ45" s="80"/>
      <c r="AR45" s="77"/>
      <c r="AS45" s="76"/>
      <c r="AT45" s="77"/>
      <c r="AU45" s="80"/>
      <c r="AV45" s="77"/>
      <c r="AW45" s="77"/>
      <c r="AX45" s="77"/>
      <c r="AY45" s="77"/>
      <c r="AZ45" s="77"/>
      <c r="BA45" s="77"/>
      <c r="BB45" s="77"/>
      <c r="BC45" s="77"/>
      <c r="BD45" s="77"/>
    </row>
    <row r="46" spans="1:67" s="72" customFormat="1" ht="15">
      <c r="A46" s="71" t="s">
        <v>260</v>
      </c>
      <c r="B46" s="71"/>
      <c r="C46" s="75" t="s">
        <v>27</v>
      </c>
      <c r="D46" s="75"/>
      <c r="E46" s="76" t="s">
        <v>15</v>
      </c>
      <c r="F46" s="77"/>
      <c r="G46" s="77" t="s">
        <v>15</v>
      </c>
      <c r="H46" s="77"/>
      <c r="I46" s="76" t="s">
        <v>15</v>
      </c>
      <c r="J46" s="77"/>
      <c r="K46" s="77" t="s">
        <v>27</v>
      </c>
      <c r="L46" s="77"/>
      <c r="M46" s="76" t="s">
        <v>15</v>
      </c>
      <c r="N46" s="77"/>
      <c r="O46" s="77" t="s">
        <v>15</v>
      </c>
      <c r="P46" s="77"/>
      <c r="Q46" s="76">
        <v>50</v>
      </c>
      <c r="R46" s="77"/>
      <c r="S46" s="77"/>
      <c r="T46" s="77"/>
      <c r="U46" s="76"/>
      <c r="V46" s="77"/>
      <c r="W46" s="77"/>
      <c r="X46" s="77"/>
      <c r="Y46" s="76"/>
      <c r="Z46" s="77"/>
      <c r="AA46" s="77"/>
      <c r="AB46" s="77"/>
      <c r="AC46" s="76"/>
      <c r="AD46" s="77"/>
      <c r="AE46" s="77"/>
      <c r="AF46" s="77"/>
      <c r="AG46" s="76"/>
      <c r="AH46" s="77"/>
      <c r="AI46" s="77"/>
      <c r="AJ46" s="77"/>
      <c r="AK46" s="77"/>
      <c r="AL46" s="77"/>
      <c r="AM46" s="77"/>
      <c r="AN46" s="77"/>
      <c r="AO46" s="77"/>
      <c r="AP46" s="77"/>
      <c r="AQ46" s="77"/>
      <c r="AR46" s="77"/>
      <c r="AS46" s="77"/>
      <c r="AT46" s="77"/>
      <c r="AU46" s="77"/>
      <c r="AV46" s="73"/>
      <c r="AW46" s="73"/>
    </row>
    <row r="47" spans="1:67" s="72" customFormat="1" ht="3" customHeight="1">
      <c r="A47" s="71"/>
      <c r="B47" s="71"/>
      <c r="C47" s="75"/>
      <c r="D47" s="79"/>
      <c r="E47" s="76"/>
      <c r="F47" s="77"/>
      <c r="G47" s="80"/>
      <c r="H47" s="77"/>
      <c r="I47" s="76"/>
      <c r="J47" s="77"/>
      <c r="K47" s="80"/>
      <c r="L47" s="77"/>
      <c r="M47" s="76"/>
      <c r="N47" s="77"/>
      <c r="O47" s="80"/>
      <c r="P47" s="77"/>
      <c r="Q47" s="76"/>
      <c r="R47" s="77"/>
      <c r="S47" s="80"/>
      <c r="T47" s="77"/>
      <c r="U47" s="76"/>
      <c r="V47" s="76"/>
      <c r="W47" s="80"/>
      <c r="X47" s="77"/>
      <c r="Y47" s="78"/>
      <c r="Z47" s="77"/>
      <c r="AA47" s="80"/>
      <c r="AB47" s="77"/>
      <c r="AC47" s="78"/>
      <c r="AD47" s="77"/>
      <c r="AE47" s="80"/>
      <c r="AF47" s="77"/>
      <c r="AG47" s="78"/>
      <c r="AH47" s="77"/>
      <c r="AI47" s="80"/>
      <c r="AJ47" s="77"/>
      <c r="AK47" s="76"/>
      <c r="AL47" s="77"/>
      <c r="AM47" s="80"/>
      <c r="AN47" s="77"/>
      <c r="AO47" s="76"/>
      <c r="AP47" s="77"/>
      <c r="AQ47" s="80"/>
      <c r="AR47" s="77"/>
      <c r="AS47" s="76"/>
      <c r="AT47" s="77"/>
      <c r="AU47" s="80"/>
      <c r="AV47" s="77"/>
      <c r="AW47" s="77"/>
      <c r="AX47" s="77"/>
      <c r="AY47" s="77"/>
      <c r="AZ47" s="77"/>
      <c r="BA47" s="77"/>
      <c r="BB47" s="77"/>
      <c r="BC47" s="77"/>
      <c r="BD47" s="77"/>
    </row>
    <row r="48" spans="1:67" s="72" customFormat="1" ht="15">
      <c r="A48" s="71" t="s">
        <v>261</v>
      </c>
      <c r="B48" s="71"/>
      <c r="C48" s="81" t="s">
        <v>15</v>
      </c>
      <c r="D48" s="81" t="s">
        <v>15</v>
      </c>
      <c r="E48" s="80" t="s">
        <v>15</v>
      </c>
      <c r="F48" s="80"/>
      <c r="G48" s="80" t="s">
        <v>15</v>
      </c>
      <c r="H48" s="80"/>
      <c r="I48" s="80" t="s">
        <v>15</v>
      </c>
      <c r="J48" s="80"/>
      <c r="K48" s="80" t="s">
        <v>15</v>
      </c>
      <c r="L48" s="80"/>
      <c r="M48" s="80" t="s">
        <v>15</v>
      </c>
      <c r="N48" s="80"/>
      <c r="O48" s="80" t="s">
        <v>15</v>
      </c>
      <c r="P48" s="77"/>
      <c r="Q48" s="76" t="s">
        <v>27</v>
      </c>
      <c r="R48" s="77"/>
      <c r="S48" s="77"/>
      <c r="T48" s="77"/>
      <c r="U48" s="76"/>
      <c r="V48" s="77"/>
      <c r="W48" s="77"/>
      <c r="X48" s="77"/>
      <c r="Y48" s="76"/>
      <c r="Z48" s="77"/>
      <c r="AA48" s="77"/>
      <c r="AB48" s="77"/>
      <c r="AC48" s="76"/>
      <c r="AD48" s="77"/>
      <c r="AE48" s="77"/>
      <c r="AF48" s="77"/>
      <c r="AG48" s="76"/>
      <c r="AH48" s="77"/>
      <c r="AI48" s="77"/>
      <c r="AJ48" s="77"/>
      <c r="AK48" s="77"/>
      <c r="AL48" s="77"/>
      <c r="AM48" s="77"/>
      <c r="AN48" s="77"/>
      <c r="AO48" s="77"/>
      <c r="AP48" s="77"/>
      <c r="AQ48" s="77"/>
      <c r="AR48" s="77"/>
      <c r="AS48" s="76"/>
      <c r="AT48" s="77"/>
      <c r="AU48" s="82"/>
      <c r="AV48" s="73"/>
      <c r="AW48" s="73"/>
    </row>
    <row r="49" spans="1:56" s="72" customFormat="1" ht="3" customHeight="1">
      <c r="A49" s="71"/>
      <c r="B49" s="71"/>
      <c r="C49" s="75"/>
      <c r="D49" s="79"/>
      <c r="E49" s="76"/>
      <c r="F49" s="77"/>
      <c r="G49" s="80"/>
      <c r="H49" s="77"/>
      <c r="I49" s="76"/>
      <c r="J49" s="77"/>
      <c r="K49" s="80"/>
      <c r="L49" s="77"/>
      <c r="M49" s="76"/>
      <c r="N49" s="77"/>
      <c r="O49" s="80"/>
      <c r="P49" s="77"/>
      <c r="Q49" s="76"/>
      <c r="R49" s="77"/>
      <c r="S49" s="80"/>
      <c r="T49" s="77"/>
      <c r="U49" s="76"/>
      <c r="V49" s="76"/>
      <c r="W49" s="80"/>
      <c r="X49" s="77"/>
      <c r="Y49" s="78"/>
      <c r="Z49" s="77"/>
      <c r="AA49" s="80"/>
      <c r="AB49" s="77"/>
      <c r="AC49" s="78"/>
      <c r="AD49" s="77"/>
      <c r="AE49" s="80"/>
      <c r="AF49" s="77"/>
      <c r="AG49" s="78"/>
      <c r="AH49" s="77"/>
      <c r="AI49" s="80"/>
      <c r="AJ49" s="77"/>
      <c r="AK49" s="76"/>
      <c r="AL49" s="77"/>
      <c r="AM49" s="80"/>
      <c r="AN49" s="77"/>
      <c r="AO49" s="76"/>
      <c r="AP49" s="77"/>
      <c r="AQ49" s="80"/>
      <c r="AR49" s="77"/>
      <c r="AS49" s="76"/>
      <c r="AT49" s="77"/>
      <c r="AU49" s="80"/>
      <c r="AV49" s="77"/>
      <c r="AW49" s="77"/>
      <c r="AX49" s="77"/>
      <c r="AY49" s="77"/>
      <c r="AZ49" s="77"/>
      <c r="BA49" s="77"/>
      <c r="BB49" s="77"/>
      <c r="BC49" s="77"/>
      <c r="BD49" s="77"/>
    </row>
    <row r="50" spans="1:56" s="72" customFormat="1" ht="15" customHeight="1">
      <c r="A50" s="71" t="s">
        <v>267</v>
      </c>
      <c r="B50" s="71"/>
      <c r="C50" s="75">
        <v>384</v>
      </c>
      <c r="D50" s="79"/>
      <c r="E50" s="76">
        <v>25</v>
      </c>
      <c r="F50" s="77"/>
      <c r="G50" s="80"/>
      <c r="H50" s="77"/>
      <c r="I50" s="76"/>
      <c r="J50" s="77"/>
      <c r="K50" s="80"/>
      <c r="L50" s="77"/>
      <c r="M50" s="76"/>
      <c r="N50" s="77"/>
      <c r="O50" s="80"/>
      <c r="P50" s="77"/>
      <c r="Q50" s="76"/>
      <c r="R50" s="77"/>
      <c r="S50" s="80"/>
      <c r="T50" s="77"/>
      <c r="U50" s="76"/>
      <c r="V50" s="76"/>
      <c r="W50" s="80"/>
      <c r="X50" s="77"/>
      <c r="Y50" s="78"/>
      <c r="Z50" s="77"/>
      <c r="AA50" s="80"/>
      <c r="AB50" s="77"/>
      <c r="AC50" s="78"/>
      <c r="AD50" s="77"/>
      <c r="AE50" s="80"/>
      <c r="AF50" s="77"/>
      <c r="AG50" s="78"/>
      <c r="AH50" s="77"/>
      <c r="AI50" s="80"/>
      <c r="AJ50" s="77"/>
      <c r="AK50" s="76"/>
      <c r="AL50" s="77"/>
      <c r="AM50" s="80"/>
      <c r="AN50" s="77"/>
      <c r="AO50" s="76"/>
      <c r="AP50" s="77"/>
      <c r="AQ50" s="80"/>
      <c r="AR50" s="77"/>
      <c r="AS50" s="76"/>
      <c r="AT50" s="77"/>
      <c r="AU50" s="80"/>
      <c r="AV50" s="77"/>
      <c r="AW50" s="77"/>
      <c r="AX50" s="77"/>
      <c r="AY50" s="77"/>
      <c r="AZ50" s="77"/>
      <c r="BA50" s="77"/>
      <c r="BB50" s="77"/>
      <c r="BC50" s="77"/>
      <c r="BD50" s="77"/>
    </row>
    <row r="51" spans="1:56" s="72" customFormat="1" ht="3" customHeight="1">
      <c r="A51" s="71"/>
      <c r="B51" s="71"/>
      <c r="C51" s="75"/>
      <c r="D51" s="79"/>
      <c r="E51" s="76"/>
      <c r="F51" s="77"/>
      <c r="G51" s="80"/>
      <c r="H51" s="77"/>
      <c r="I51" s="76"/>
      <c r="J51" s="77"/>
      <c r="K51" s="80"/>
      <c r="L51" s="77"/>
      <c r="M51" s="76"/>
      <c r="N51" s="77"/>
      <c r="O51" s="80"/>
      <c r="P51" s="77"/>
      <c r="Q51" s="76"/>
      <c r="R51" s="77"/>
      <c r="S51" s="80"/>
      <c r="T51" s="77"/>
      <c r="U51" s="76"/>
      <c r="V51" s="76"/>
      <c r="W51" s="80"/>
      <c r="X51" s="77"/>
      <c r="Y51" s="78"/>
      <c r="Z51" s="77"/>
      <c r="AA51" s="80"/>
      <c r="AB51" s="77"/>
      <c r="AC51" s="78"/>
      <c r="AD51" s="77"/>
      <c r="AE51" s="80"/>
      <c r="AF51" s="77"/>
      <c r="AG51" s="78"/>
      <c r="AH51" s="77"/>
      <c r="AI51" s="80"/>
      <c r="AJ51" s="77"/>
      <c r="AK51" s="76"/>
      <c r="AL51" s="77"/>
      <c r="AM51" s="80"/>
      <c r="AN51" s="77"/>
      <c r="AO51" s="76"/>
      <c r="AP51" s="77"/>
      <c r="AQ51" s="80"/>
      <c r="AR51" s="77"/>
      <c r="AS51" s="76"/>
      <c r="AT51" s="77"/>
      <c r="AU51" s="80"/>
      <c r="AV51" s="77"/>
      <c r="AW51" s="77"/>
      <c r="AX51" s="77"/>
      <c r="AY51" s="77"/>
      <c r="AZ51" s="77"/>
      <c r="BA51" s="77"/>
      <c r="BB51" s="77"/>
      <c r="BC51" s="77"/>
      <c r="BD51" s="77"/>
    </row>
    <row r="52" spans="1:56" s="72" customFormat="1">
      <c r="A52" s="71" t="s">
        <v>29</v>
      </c>
      <c r="B52" s="71"/>
      <c r="C52" s="75" t="s">
        <v>27</v>
      </c>
      <c r="D52" s="75"/>
      <c r="E52" s="76" t="s">
        <v>15</v>
      </c>
      <c r="F52" s="77"/>
      <c r="G52" s="77" t="s">
        <v>15</v>
      </c>
      <c r="H52" s="77"/>
      <c r="I52" s="76" t="s">
        <v>15</v>
      </c>
      <c r="J52" s="77"/>
      <c r="K52" s="77" t="s">
        <v>27</v>
      </c>
      <c r="L52" s="77"/>
      <c r="M52" s="76" t="s">
        <v>15</v>
      </c>
      <c r="N52" s="77"/>
      <c r="O52" s="77" t="s">
        <v>15</v>
      </c>
      <c r="P52" s="77"/>
      <c r="Q52" s="76">
        <v>50</v>
      </c>
      <c r="R52" s="77"/>
      <c r="S52" s="77"/>
      <c r="T52" s="77"/>
      <c r="U52" s="76"/>
      <c r="V52" s="77"/>
      <c r="W52" s="77"/>
      <c r="X52" s="77"/>
      <c r="Y52" s="76"/>
      <c r="Z52" s="77"/>
      <c r="AA52" s="77"/>
      <c r="AB52" s="77"/>
      <c r="AC52" s="76"/>
      <c r="AD52" s="77"/>
      <c r="AE52" s="77"/>
      <c r="AF52" s="77"/>
      <c r="AG52" s="76"/>
      <c r="AH52" s="77"/>
      <c r="AI52" s="77"/>
      <c r="AJ52" s="77"/>
      <c r="AK52" s="77"/>
      <c r="AL52" s="77"/>
      <c r="AM52" s="77"/>
      <c r="AN52" s="77"/>
      <c r="AO52" s="77"/>
      <c r="AP52" s="77"/>
      <c r="AQ52" s="77"/>
      <c r="AR52" s="77"/>
      <c r="AS52" s="76"/>
      <c r="AT52" s="77"/>
      <c r="AU52" s="77"/>
      <c r="AV52" s="77"/>
      <c r="AW52" s="77"/>
      <c r="AX52" s="77"/>
      <c r="AY52" s="77"/>
      <c r="AZ52" s="77"/>
      <c r="BA52" s="77"/>
      <c r="BB52" s="77"/>
      <c r="BC52" s="77"/>
      <c r="BD52" s="77"/>
    </row>
    <row r="53" spans="1:56" s="72" customFormat="1" ht="3" customHeight="1">
      <c r="A53" s="71"/>
      <c r="B53" s="71"/>
      <c r="C53" s="75"/>
      <c r="D53" s="79"/>
      <c r="E53" s="76"/>
      <c r="F53" s="77"/>
      <c r="G53" s="80"/>
      <c r="H53" s="77"/>
      <c r="I53" s="76"/>
      <c r="J53" s="77"/>
      <c r="K53" s="80"/>
      <c r="L53" s="77"/>
      <c r="M53" s="76"/>
      <c r="N53" s="77"/>
      <c r="O53" s="80"/>
      <c r="P53" s="77"/>
      <c r="Q53" s="76"/>
      <c r="R53" s="77"/>
      <c r="S53" s="80"/>
      <c r="T53" s="77"/>
      <c r="U53" s="76"/>
      <c r="V53" s="76"/>
      <c r="W53" s="80"/>
      <c r="X53" s="77"/>
      <c r="Y53" s="78"/>
      <c r="Z53" s="77"/>
      <c r="AA53" s="80"/>
      <c r="AB53" s="77"/>
      <c r="AC53" s="78"/>
      <c r="AD53" s="77"/>
      <c r="AE53" s="80"/>
      <c r="AF53" s="77"/>
      <c r="AG53" s="78"/>
      <c r="AH53" s="77"/>
      <c r="AI53" s="80"/>
      <c r="AJ53" s="77"/>
      <c r="AK53" s="76"/>
      <c r="AL53" s="77"/>
      <c r="AM53" s="80"/>
      <c r="AN53" s="77"/>
      <c r="AO53" s="76"/>
      <c r="AP53" s="77"/>
      <c r="AQ53" s="80"/>
      <c r="AR53" s="77"/>
      <c r="AS53" s="76"/>
      <c r="AT53" s="77"/>
      <c r="AU53" s="80"/>
      <c r="AV53" s="77"/>
      <c r="AW53" s="77"/>
      <c r="AX53" s="77"/>
      <c r="AY53" s="77"/>
      <c r="AZ53" s="77"/>
      <c r="BA53" s="77"/>
      <c r="BB53" s="77"/>
      <c r="BC53" s="77"/>
      <c r="BD53" s="77"/>
    </row>
    <row r="54" spans="1:56" s="72" customFormat="1">
      <c r="A54" s="71" t="s">
        <v>238</v>
      </c>
      <c r="B54" s="71"/>
      <c r="C54" s="75" t="s">
        <v>200</v>
      </c>
      <c r="D54" s="75" t="s">
        <v>22</v>
      </c>
      <c r="E54" s="76">
        <v>3</v>
      </c>
      <c r="F54" s="77"/>
      <c r="G54" s="77">
        <v>1796.7</v>
      </c>
      <c r="H54" s="77"/>
      <c r="I54" s="76">
        <v>10</v>
      </c>
      <c r="J54" s="77"/>
      <c r="K54" s="77">
        <v>15249.24</v>
      </c>
      <c r="L54" s="77"/>
      <c r="M54" s="76">
        <v>17</v>
      </c>
      <c r="N54" s="77"/>
      <c r="O54" s="77">
        <v>26799.06</v>
      </c>
      <c r="P54" s="77"/>
      <c r="Q54" s="76">
        <v>25</v>
      </c>
      <c r="R54" s="77"/>
      <c r="S54" s="77">
        <v>31152.9</v>
      </c>
      <c r="T54" s="77"/>
      <c r="U54" s="76">
        <v>32</v>
      </c>
      <c r="V54" s="76"/>
      <c r="W54" s="77">
        <v>37298.339999999997</v>
      </c>
      <c r="X54" s="77"/>
      <c r="Y54" s="78">
        <v>33</v>
      </c>
      <c r="Z54" s="77"/>
      <c r="AA54" s="77">
        <v>75225.600000000006</v>
      </c>
      <c r="AB54" s="77"/>
      <c r="AC54" s="78">
        <v>34</v>
      </c>
      <c r="AD54" s="77"/>
      <c r="AE54" s="77">
        <v>118565.94</v>
      </c>
      <c r="AF54" s="77"/>
      <c r="AG54" s="78">
        <v>35</v>
      </c>
      <c r="AH54" s="77"/>
      <c r="AI54" s="77" t="s">
        <v>22</v>
      </c>
      <c r="AJ54" s="77"/>
      <c r="AK54" s="77" t="s">
        <v>22</v>
      </c>
      <c r="AL54" s="77"/>
      <c r="AM54" s="77" t="s">
        <v>22</v>
      </c>
      <c r="AN54" s="77"/>
      <c r="AO54" s="77" t="s">
        <v>22</v>
      </c>
      <c r="AP54" s="77"/>
      <c r="AQ54" s="77" t="s">
        <v>22</v>
      </c>
      <c r="AR54" s="77"/>
      <c r="AS54" s="77" t="s">
        <v>22</v>
      </c>
      <c r="AT54" s="83"/>
      <c r="AU54" s="84"/>
      <c r="AV54" s="77"/>
      <c r="AW54" s="77"/>
      <c r="AX54" s="77"/>
      <c r="AY54" s="77"/>
      <c r="AZ54" s="77"/>
      <c r="BA54" s="77"/>
      <c r="BB54" s="77"/>
      <c r="BC54" s="77"/>
      <c r="BD54" s="77"/>
    </row>
    <row r="55" spans="1:56" s="72" customFormat="1" ht="3" customHeight="1">
      <c r="A55" s="71"/>
      <c r="B55" s="71"/>
      <c r="C55" s="75"/>
      <c r="D55" s="79"/>
      <c r="E55" s="76"/>
      <c r="F55" s="77"/>
      <c r="G55" s="80"/>
      <c r="H55" s="77"/>
      <c r="I55" s="76"/>
      <c r="J55" s="77"/>
      <c r="K55" s="80"/>
      <c r="L55" s="77"/>
      <c r="M55" s="76"/>
      <c r="N55" s="77"/>
      <c r="O55" s="80"/>
      <c r="P55" s="77"/>
      <c r="Q55" s="76"/>
      <c r="R55" s="77"/>
      <c r="S55" s="80"/>
      <c r="T55" s="77"/>
      <c r="U55" s="76"/>
      <c r="V55" s="76"/>
      <c r="W55" s="80"/>
      <c r="X55" s="77"/>
      <c r="Y55" s="78"/>
      <c r="Z55" s="77"/>
      <c r="AA55" s="80"/>
      <c r="AB55" s="77"/>
      <c r="AC55" s="78"/>
      <c r="AD55" s="77"/>
      <c r="AE55" s="80"/>
      <c r="AF55" s="77"/>
      <c r="AG55" s="78"/>
      <c r="AH55" s="77"/>
      <c r="AI55" s="80"/>
      <c r="AJ55" s="77"/>
      <c r="AK55" s="76"/>
      <c r="AL55" s="77"/>
      <c r="AM55" s="80"/>
      <c r="AN55" s="77"/>
      <c r="AO55" s="76"/>
      <c r="AP55" s="77"/>
      <c r="AQ55" s="80"/>
      <c r="AR55" s="77"/>
      <c r="AS55" s="76"/>
      <c r="AT55" s="77"/>
      <c r="AU55" s="80"/>
      <c r="AV55" s="77"/>
      <c r="AW55" s="77"/>
      <c r="AX55" s="77"/>
      <c r="AY55" s="77"/>
      <c r="AZ55" s="77"/>
      <c r="BA55" s="77"/>
      <c r="BB55" s="77"/>
      <c r="BC55" s="77"/>
      <c r="BD55" s="77"/>
    </row>
    <row r="56" spans="1:56" s="72" customFormat="1">
      <c r="A56" s="71" t="s">
        <v>9</v>
      </c>
      <c r="B56" s="71"/>
      <c r="C56" s="75" t="s">
        <v>73</v>
      </c>
      <c r="D56" s="75" t="s">
        <v>22</v>
      </c>
      <c r="E56" s="76">
        <v>6.15</v>
      </c>
      <c r="F56" s="77"/>
      <c r="G56" s="77">
        <v>44349</v>
      </c>
      <c r="H56" s="77"/>
      <c r="I56" s="76">
        <v>50</v>
      </c>
      <c r="J56" s="77"/>
      <c r="K56" s="77">
        <v>88696</v>
      </c>
      <c r="L56" s="77"/>
      <c r="M56" s="76">
        <v>60</v>
      </c>
      <c r="N56" s="77"/>
      <c r="O56" s="77" t="s">
        <v>22</v>
      </c>
      <c r="P56" s="77"/>
      <c r="Q56" s="76" t="s">
        <v>22</v>
      </c>
      <c r="R56" s="77"/>
      <c r="S56" s="77" t="s">
        <v>22</v>
      </c>
      <c r="T56" s="77"/>
      <c r="U56" s="76" t="s">
        <v>22</v>
      </c>
      <c r="V56" s="76"/>
      <c r="W56" s="77" t="s">
        <v>22</v>
      </c>
      <c r="X56" s="77"/>
      <c r="Y56" s="78" t="s">
        <v>22</v>
      </c>
      <c r="Z56" s="77"/>
      <c r="AA56" s="77" t="s">
        <v>22</v>
      </c>
      <c r="AB56" s="77"/>
      <c r="AC56" s="78" t="s">
        <v>22</v>
      </c>
      <c r="AD56" s="77"/>
      <c r="AE56" s="77" t="s">
        <v>22</v>
      </c>
      <c r="AF56" s="77"/>
      <c r="AG56" s="78" t="s">
        <v>22</v>
      </c>
      <c r="AH56" s="77"/>
      <c r="AI56" s="77" t="s">
        <v>22</v>
      </c>
      <c r="AJ56" s="77"/>
      <c r="AK56" s="77" t="s">
        <v>22</v>
      </c>
      <c r="AL56" s="77"/>
      <c r="AM56" s="77" t="s">
        <v>22</v>
      </c>
      <c r="AN56" s="77"/>
      <c r="AO56" s="77" t="s">
        <v>22</v>
      </c>
      <c r="AP56" s="77"/>
      <c r="AQ56" s="77" t="s">
        <v>22</v>
      </c>
      <c r="AR56" s="77"/>
      <c r="AS56" s="77" t="s">
        <v>22</v>
      </c>
      <c r="AT56" s="77"/>
      <c r="AU56" s="77"/>
      <c r="AV56" s="77"/>
      <c r="AW56" s="77"/>
      <c r="AX56" s="77"/>
      <c r="AY56" s="77"/>
      <c r="AZ56" s="77"/>
      <c r="BA56" s="77"/>
      <c r="BB56" s="77"/>
      <c r="BC56" s="77"/>
      <c r="BD56" s="77"/>
    </row>
    <row r="57" spans="1:56" s="72" customFormat="1" ht="3" customHeight="1">
      <c r="A57" s="71"/>
      <c r="B57" s="71"/>
      <c r="C57" s="75"/>
      <c r="D57" s="79"/>
      <c r="E57" s="76"/>
      <c r="F57" s="77"/>
      <c r="G57" s="80"/>
      <c r="H57" s="77"/>
      <c r="I57" s="76"/>
      <c r="J57" s="77"/>
      <c r="K57" s="80"/>
      <c r="L57" s="77"/>
      <c r="M57" s="76"/>
      <c r="N57" s="77"/>
      <c r="O57" s="80"/>
      <c r="P57" s="77"/>
      <c r="Q57" s="76"/>
      <c r="R57" s="77"/>
      <c r="S57" s="80"/>
      <c r="T57" s="77"/>
      <c r="U57" s="76"/>
      <c r="V57" s="76"/>
      <c r="W57" s="80"/>
      <c r="X57" s="77"/>
      <c r="Y57" s="78"/>
      <c r="Z57" s="77"/>
      <c r="AA57" s="80"/>
      <c r="AB57" s="77"/>
      <c r="AC57" s="78"/>
      <c r="AD57" s="77"/>
      <c r="AE57" s="80"/>
      <c r="AF57" s="77"/>
      <c r="AG57" s="78"/>
      <c r="AH57" s="77"/>
      <c r="AI57" s="80"/>
      <c r="AJ57" s="77"/>
      <c r="AK57" s="76"/>
      <c r="AL57" s="77"/>
      <c r="AM57" s="80"/>
      <c r="AN57" s="77"/>
      <c r="AO57" s="76"/>
      <c r="AP57" s="77"/>
      <c r="AQ57" s="80"/>
      <c r="AR57" s="77"/>
      <c r="AS57" s="76"/>
      <c r="AT57" s="77"/>
      <c r="AU57" s="80"/>
      <c r="AV57" s="77"/>
      <c r="AW57" s="77"/>
      <c r="AX57" s="77"/>
      <c r="AY57" s="77"/>
      <c r="AZ57" s="77"/>
      <c r="BA57" s="77"/>
      <c r="BB57" s="77"/>
      <c r="BC57" s="77"/>
      <c r="BD57" s="77"/>
    </row>
    <row r="58" spans="1:56" s="72" customFormat="1">
      <c r="A58" s="71" t="s">
        <v>231</v>
      </c>
      <c r="B58" s="71"/>
      <c r="C58" s="75" t="s">
        <v>22</v>
      </c>
      <c r="D58" s="75" t="s">
        <v>22</v>
      </c>
      <c r="E58" s="76">
        <v>15</v>
      </c>
      <c r="F58" s="77"/>
      <c r="G58" s="77">
        <v>9500</v>
      </c>
      <c r="H58" s="77"/>
      <c r="I58" s="76">
        <v>28</v>
      </c>
      <c r="J58" s="77"/>
      <c r="K58" s="77">
        <v>30875</v>
      </c>
      <c r="L58" s="77"/>
      <c r="M58" s="76">
        <v>33</v>
      </c>
      <c r="N58" s="77"/>
      <c r="O58" s="77" t="s">
        <v>22</v>
      </c>
      <c r="P58" s="77"/>
      <c r="Q58" s="76" t="s">
        <v>22</v>
      </c>
      <c r="R58" s="77"/>
      <c r="S58" s="77" t="s">
        <v>22</v>
      </c>
      <c r="T58" s="77"/>
      <c r="U58" s="76" t="s">
        <v>22</v>
      </c>
      <c r="V58" s="76"/>
      <c r="W58" s="77" t="s">
        <v>22</v>
      </c>
      <c r="X58" s="77"/>
      <c r="Y58" s="78" t="s">
        <v>22</v>
      </c>
      <c r="Z58" s="77"/>
      <c r="AA58" s="77" t="s">
        <v>22</v>
      </c>
      <c r="AB58" s="77"/>
      <c r="AC58" s="78" t="s">
        <v>22</v>
      </c>
      <c r="AD58" s="77"/>
      <c r="AE58" s="77" t="s">
        <v>22</v>
      </c>
      <c r="AF58" s="77"/>
      <c r="AG58" s="78" t="s">
        <v>22</v>
      </c>
      <c r="AH58" s="77"/>
      <c r="AI58" s="77" t="s">
        <v>22</v>
      </c>
      <c r="AJ58" s="77"/>
      <c r="AK58" s="77" t="s">
        <v>22</v>
      </c>
      <c r="AL58" s="77"/>
      <c r="AM58" s="77" t="s">
        <v>22</v>
      </c>
      <c r="AN58" s="77"/>
      <c r="AO58" s="77" t="s">
        <v>22</v>
      </c>
      <c r="AP58" s="77"/>
      <c r="AQ58" s="77" t="s">
        <v>22</v>
      </c>
      <c r="AR58" s="77"/>
      <c r="AS58" s="77" t="s">
        <v>22</v>
      </c>
      <c r="AT58" s="77"/>
      <c r="AU58" s="77"/>
      <c r="AV58" s="77"/>
      <c r="AW58" s="77"/>
      <c r="AX58" s="77"/>
      <c r="AY58" s="77"/>
      <c r="AZ58" s="77"/>
      <c r="BA58" s="77"/>
      <c r="BB58" s="77"/>
      <c r="BC58" s="77"/>
      <c r="BD58" s="77"/>
    </row>
    <row r="59" spans="1:56" s="72" customFormat="1" ht="3" customHeight="1">
      <c r="A59" s="71"/>
      <c r="B59" s="71"/>
      <c r="C59" s="75"/>
      <c r="D59" s="79"/>
      <c r="E59" s="76"/>
      <c r="F59" s="77"/>
      <c r="G59" s="80"/>
      <c r="H59" s="77"/>
      <c r="I59" s="76"/>
      <c r="J59" s="77"/>
      <c r="K59" s="80"/>
      <c r="L59" s="77"/>
      <c r="M59" s="76"/>
      <c r="N59" s="77"/>
      <c r="O59" s="80"/>
      <c r="P59" s="77"/>
      <c r="Q59" s="76"/>
      <c r="R59" s="77"/>
      <c r="S59" s="80"/>
      <c r="T59" s="77"/>
      <c r="U59" s="76"/>
      <c r="V59" s="76"/>
      <c r="W59" s="80"/>
      <c r="X59" s="77"/>
      <c r="Y59" s="78"/>
      <c r="Z59" s="77"/>
      <c r="AA59" s="80"/>
      <c r="AB59" s="77"/>
      <c r="AC59" s="78"/>
      <c r="AD59" s="77"/>
      <c r="AE59" s="80"/>
      <c r="AF59" s="77"/>
      <c r="AG59" s="76"/>
      <c r="AH59" s="77"/>
      <c r="AI59" s="80"/>
      <c r="AJ59" s="77"/>
      <c r="AK59" s="76"/>
      <c r="AL59" s="77"/>
      <c r="AM59" s="80"/>
      <c r="AN59" s="77"/>
      <c r="AO59" s="76"/>
      <c r="AP59" s="77"/>
      <c r="AQ59" s="80"/>
      <c r="AR59" s="77"/>
      <c r="AS59" s="76"/>
      <c r="AT59" s="77"/>
      <c r="AU59" s="80"/>
      <c r="AV59" s="77"/>
      <c r="AW59" s="77"/>
      <c r="AX59" s="77"/>
      <c r="AY59" s="77"/>
      <c r="AZ59" s="77"/>
      <c r="BA59" s="77"/>
      <c r="BB59" s="77"/>
      <c r="BC59" s="77"/>
      <c r="BD59" s="77"/>
    </row>
    <row r="60" spans="1:56" s="72" customFormat="1" ht="15">
      <c r="A60" s="71" t="s">
        <v>262</v>
      </c>
      <c r="B60" s="71"/>
      <c r="C60" s="75">
        <v>51300</v>
      </c>
      <c r="D60" s="75" t="s">
        <v>44</v>
      </c>
      <c r="E60" s="76">
        <v>8.75</v>
      </c>
      <c r="F60" s="77"/>
      <c r="G60" s="77" t="s">
        <v>22</v>
      </c>
      <c r="H60" s="77"/>
      <c r="I60" s="76" t="s">
        <v>22</v>
      </c>
      <c r="J60" s="77"/>
      <c r="K60" s="77" t="s">
        <v>22</v>
      </c>
      <c r="L60" s="77"/>
      <c r="M60" s="76" t="s">
        <v>22</v>
      </c>
      <c r="N60" s="77"/>
      <c r="O60" s="77" t="s">
        <v>22</v>
      </c>
      <c r="P60" s="77"/>
      <c r="Q60" s="76" t="s">
        <v>22</v>
      </c>
      <c r="R60" s="77"/>
      <c r="S60" s="77" t="s">
        <v>22</v>
      </c>
      <c r="T60" s="77"/>
      <c r="U60" s="76" t="s">
        <v>22</v>
      </c>
      <c r="V60" s="76"/>
      <c r="W60" s="77" t="s">
        <v>22</v>
      </c>
      <c r="X60" s="77"/>
      <c r="Y60" s="78" t="s">
        <v>22</v>
      </c>
      <c r="Z60" s="77"/>
      <c r="AA60" s="77" t="s">
        <v>22</v>
      </c>
      <c r="AB60" s="77"/>
      <c r="AC60" s="78" t="s">
        <v>22</v>
      </c>
      <c r="AD60" s="77"/>
      <c r="AE60" s="77" t="s">
        <v>22</v>
      </c>
      <c r="AF60" s="77"/>
      <c r="AG60" s="77" t="s">
        <v>22</v>
      </c>
      <c r="AH60" s="77"/>
      <c r="AI60" s="77" t="s">
        <v>22</v>
      </c>
      <c r="AJ60" s="77"/>
      <c r="AK60" s="77" t="s">
        <v>22</v>
      </c>
      <c r="AL60" s="77"/>
      <c r="AM60" s="77" t="s">
        <v>22</v>
      </c>
      <c r="AN60" s="77"/>
      <c r="AO60" s="77" t="s">
        <v>22</v>
      </c>
      <c r="AP60" s="77"/>
      <c r="AQ60" s="77" t="s">
        <v>22</v>
      </c>
      <c r="AR60" s="77"/>
      <c r="AS60" s="77" t="s">
        <v>22</v>
      </c>
      <c r="AT60" s="77"/>
      <c r="AU60" s="80"/>
      <c r="AV60" s="77"/>
      <c r="AW60" s="77"/>
      <c r="AX60" s="77"/>
      <c r="AY60" s="77"/>
      <c r="AZ60" s="77"/>
      <c r="BA60" s="77"/>
      <c r="BB60" s="77"/>
      <c r="BC60" s="77"/>
      <c r="BD60" s="77"/>
    </row>
    <row r="61" spans="1:56" s="72" customFormat="1" ht="3" customHeight="1">
      <c r="A61" s="71"/>
      <c r="B61" s="71"/>
      <c r="C61" s="75"/>
      <c r="D61" s="79"/>
      <c r="E61" s="76"/>
      <c r="F61" s="77"/>
      <c r="G61" s="80"/>
      <c r="H61" s="77"/>
      <c r="I61" s="76"/>
      <c r="J61" s="77"/>
      <c r="K61" s="80"/>
      <c r="L61" s="77"/>
      <c r="M61" s="76"/>
      <c r="N61" s="77"/>
      <c r="O61" s="80"/>
      <c r="P61" s="77"/>
      <c r="Q61" s="76"/>
      <c r="R61" s="77"/>
      <c r="S61" s="80"/>
      <c r="T61" s="77"/>
      <c r="U61" s="76"/>
      <c r="V61" s="76"/>
      <c r="W61" s="80"/>
      <c r="X61" s="77"/>
      <c r="Y61" s="78"/>
      <c r="Z61" s="77"/>
      <c r="AA61" s="80"/>
      <c r="AB61" s="77"/>
      <c r="AC61" s="78"/>
      <c r="AD61" s="77"/>
      <c r="AE61" s="80"/>
      <c r="AF61" s="77"/>
      <c r="AG61" s="76"/>
      <c r="AH61" s="77"/>
      <c r="AI61" s="80"/>
      <c r="AJ61" s="77"/>
      <c r="AK61" s="76"/>
      <c r="AL61" s="77"/>
      <c r="AM61" s="80"/>
      <c r="AN61" s="77"/>
      <c r="AO61" s="76"/>
      <c r="AP61" s="77"/>
      <c r="AQ61" s="80"/>
      <c r="AR61" s="77"/>
      <c r="AS61" s="76"/>
      <c r="AT61" s="77"/>
      <c r="AU61" s="80"/>
      <c r="AV61" s="77"/>
      <c r="AW61" s="77"/>
      <c r="AX61" s="77"/>
      <c r="AY61" s="77"/>
      <c r="AZ61" s="77"/>
      <c r="BA61" s="77"/>
      <c r="BB61" s="77"/>
      <c r="BC61" s="77"/>
      <c r="BD61" s="77"/>
    </row>
    <row r="62" spans="1:56" s="72" customFormat="1">
      <c r="A62" s="71" t="s">
        <v>235</v>
      </c>
      <c r="B62" s="71"/>
      <c r="C62" s="75" t="s">
        <v>74</v>
      </c>
      <c r="D62" s="75" t="s">
        <v>22</v>
      </c>
      <c r="E62" s="76">
        <v>21</v>
      </c>
      <c r="F62" s="77"/>
      <c r="G62" s="77">
        <v>12400</v>
      </c>
      <c r="H62" s="77"/>
      <c r="I62" s="76">
        <v>33</v>
      </c>
      <c r="J62" s="77"/>
      <c r="K62" s="77">
        <v>24800</v>
      </c>
      <c r="L62" s="77"/>
      <c r="M62" s="76">
        <v>45</v>
      </c>
      <c r="N62" s="77"/>
      <c r="O62" s="77" t="s">
        <v>22</v>
      </c>
      <c r="P62" s="77"/>
      <c r="Q62" s="76" t="s">
        <v>22</v>
      </c>
      <c r="R62" s="77"/>
      <c r="S62" s="77" t="s">
        <v>22</v>
      </c>
      <c r="T62" s="77"/>
      <c r="U62" s="76" t="s">
        <v>22</v>
      </c>
      <c r="V62" s="76"/>
      <c r="W62" s="77" t="s">
        <v>22</v>
      </c>
      <c r="X62" s="77"/>
      <c r="Y62" s="78" t="s">
        <v>22</v>
      </c>
      <c r="Z62" s="77"/>
      <c r="AA62" s="77" t="s">
        <v>22</v>
      </c>
      <c r="AB62" s="77"/>
      <c r="AC62" s="78" t="s">
        <v>22</v>
      </c>
      <c r="AD62" s="77"/>
      <c r="AE62" s="77" t="s">
        <v>22</v>
      </c>
      <c r="AF62" s="77"/>
      <c r="AG62" s="77" t="s">
        <v>22</v>
      </c>
      <c r="AH62" s="77"/>
      <c r="AI62" s="77" t="s">
        <v>22</v>
      </c>
      <c r="AJ62" s="77"/>
      <c r="AK62" s="77" t="s">
        <v>22</v>
      </c>
      <c r="AL62" s="77"/>
      <c r="AM62" s="77" t="s">
        <v>22</v>
      </c>
      <c r="AN62" s="77"/>
      <c r="AO62" s="77" t="s">
        <v>22</v>
      </c>
      <c r="AP62" s="77"/>
      <c r="AQ62" s="77" t="s">
        <v>22</v>
      </c>
      <c r="AR62" s="77"/>
      <c r="AS62" s="77" t="s">
        <v>22</v>
      </c>
      <c r="AT62" s="77"/>
      <c r="AU62" s="77"/>
      <c r="AV62" s="77"/>
      <c r="AW62" s="77"/>
      <c r="AX62" s="77"/>
      <c r="AY62" s="77"/>
      <c r="AZ62" s="77"/>
      <c r="BA62" s="77"/>
      <c r="BB62" s="77"/>
      <c r="BC62" s="77"/>
      <c r="BD62" s="77"/>
    </row>
    <row r="63" spans="1:56" s="72" customFormat="1" ht="3" customHeight="1">
      <c r="A63" s="71"/>
      <c r="B63" s="71"/>
      <c r="C63" s="75"/>
      <c r="D63" s="79"/>
      <c r="E63" s="76"/>
      <c r="F63" s="77"/>
      <c r="G63" s="80"/>
      <c r="H63" s="77"/>
      <c r="I63" s="76"/>
      <c r="J63" s="77"/>
      <c r="K63" s="80"/>
      <c r="L63" s="77"/>
      <c r="M63" s="76"/>
      <c r="N63" s="77"/>
      <c r="O63" s="80"/>
      <c r="P63" s="77"/>
      <c r="Q63" s="76"/>
      <c r="R63" s="77"/>
      <c r="S63" s="80"/>
      <c r="T63" s="77"/>
      <c r="U63" s="76"/>
      <c r="V63" s="76"/>
      <c r="W63" s="80"/>
      <c r="X63" s="77"/>
      <c r="Y63" s="78"/>
      <c r="Z63" s="77"/>
      <c r="AA63" s="80"/>
      <c r="AB63" s="77"/>
      <c r="AC63" s="78"/>
      <c r="AD63" s="77"/>
      <c r="AE63" s="80"/>
      <c r="AF63" s="77"/>
      <c r="AG63" s="76"/>
      <c r="AH63" s="77"/>
      <c r="AI63" s="80"/>
      <c r="AJ63" s="77"/>
      <c r="AK63" s="76"/>
      <c r="AL63" s="77"/>
      <c r="AM63" s="80"/>
      <c r="AN63" s="77"/>
      <c r="AO63" s="76"/>
      <c r="AP63" s="77"/>
      <c r="AQ63" s="80"/>
      <c r="AR63" s="77"/>
      <c r="AS63" s="76"/>
      <c r="AT63" s="77"/>
      <c r="AU63" s="80"/>
      <c r="AV63" s="77"/>
      <c r="AW63" s="77"/>
      <c r="AX63" s="77"/>
      <c r="AY63" s="77"/>
      <c r="AZ63" s="77"/>
      <c r="BA63" s="77"/>
      <c r="BB63" s="77"/>
      <c r="BC63" s="77"/>
      <c r="BD63" s="77"/>
    </row>
    <row r="64" spans="1:56" s="72" customFormat="1">
      <c r="A64" s="71" t="s">
        <v>10</v>
      </c>
      <c r="B64" s="71"/>
      <c r="C64" s="75" t="s">
        <v>75</v>
      </c>
      <c r="D64" s="75" t="s">
        <v>22</v>
      </c>
      <c r="E64" s="76">
        <v>15</v>
      </c>
      <c r="F64" s="77"/>
      <c r="G64" s="77">
        <v>970</v>
      </c>
      <c r="H64" s="77"/>
      <c r="I64" s="76">
        <v>25</v>
      </c>
      <c r="J64" s="77"/>
      <c r="K64" s="77">
        <v>2260</v>
      </c>
      <c r="L64" s="77"/>
      <c r="M64" s="76">
        <v>35</v>
      </c>
      <c r="N64" s="77"/>
      <c r="O64" s="77">
        <v>5790</v>
      </c>
      <c r="P64" s="77"/>
      <c r="Q64" s="76">
        <v>40</v>
      </c>
      <c r="R64" s="77"/>
      <c r="S64" s="77" t="s">
        <v>22</v>
      </c>
      <c r="T64" s="77"/>
      <c r="U64" s="76" t="s">
        <v>22</v>
      </c>
      <c r="V64" s="76"/>
      <c r="W64" s="77" t="s">
        <v>22</v>
      </c>
      <c r="X64" s="77"/>
      <c r="Y64" s="78" t="s">
        <v>22</v>
      </c>
      <c r="Z64" s="77"/>
      <c r="AA64" s="77" t="s">
        <v>22</v>
      </c>
      <c r="AB64" s="77"/>
      <c r="AC64" s="78" t="s">
        <v>22</v>
      </c>
      <c r="AD64" s="77"/>
      <c r="AE64" s="77" t="s">
        <v>22</v>
      </c>
      <c r="AF64" s="77"/>
      <c r="AG64" s="77" t="s">
        <v>22</v>
      </c>
      <c r="AH64" s="77"/>
      <c r="AI64" s="77" t="s">
        <v>22</v>
      </c>
      <c r="AJ64" s="77"/>
      <c r="AK64" s="77" t="s">
        <v>22</v>
      </c>
      <c r="AL64" s="77"/>
      <c r="AM64" s="77" t="s">
        <v>22</v>
      </c>
      <c r="AN64" s="77"/>
      <c r="AO64" s="77" t="s">
        <v>22</v>
      </c>
      <c r="AP64" s="77"/>
      <c r="AQ64" s="77" t="s">
        <v>22</v>
      </c>
      <c r="AR64" s="77"/>
      <c r="AS64" s="77" t="s">
        <v>22</v>
      </c>
      <c r="AT64" s="77"/>
      <c r="AU64" s="77"/>
      <c r="AV64" s="77"/>
      <c r="AW64" s="77"/>
      <c r="AX64" s="77"/>
      <c r="AY64" s="77"/>
      <c r="AZ64" s="77"/>
      <c r="BA64" s="77"/>
      <c r="BB64" s="77"/>
      <c r="BC64" s="77"/>
      <c r="BD64" s="77"/>
    </row>
    <row r="65" spans="1:69" s="72" customFormat="1" ht="3" customHeight="1">
      <c r="A65" s="71"/>
      <c r="B65" s="71"/>
      <c r="C65" s="75"/>
      <c r="D65" s="79"/>
      <c r="E65" s="76"/>
      <c r="F65" s="77"/>
      <c r="G65" s="80"/>
      <c r="H65" s="77"/>
      <c r="I65" s="76"/>
      <c r="J65" s="77"/>
      <c r="K65" s="80"/>
      <c r="L65" s="77"/>
      <c r="M65" s="76"/>
      <c r="N65" s="77"/>
      <c r="O65" s="80"/>
      <c r="P65" s="77"/>
      <c r="Q65" s="76"/>
      <c r="R65" s="77"/>
      <c r="S65" s="80"/>
      <c r="T65" s="77"/>
      <c r="U65" s="76"/>
      <c r="V65" s="76"/>
      <c r="W65" s="80"/>
      <c r="X65" s="77"/>
      <c r="Y65" s="78"/>
      <c r="Z65" s="77"/>
      <c r="AA65" s="80"/>
      <c r="AB65" s="77"/>
      <c r="AC65" s="78"/>
      <c r="AD65" s="77"/>
      <c r="AE65" s="80"/>
      <c r="AF65" s="77"/>
      <c r="AG65" s="76"/>
      <c r="AH65" s="77"/>
      <c r="AI65" s="80"/>
      <c r="AJ65" s="77"/>
      <c r="AK65" s="76"/>
      <c r="AL65" s="77"/>
      <c r="AM65" s="80"/>
      <c r="AN65" s="77"/>
      <c r="AO65" s="76"/>
      <c r="AP65" s="77"/>
      <c r="AQ65" s="80"/>
      <c r="AR65" s="77"/>
      <c r="AS65" s="76"/>
      <c r="AT65" s="77"/>
      <c r="AU65" s="80"/>
      <c r="AV65" s="77"/>
      <c r="AW65" s="77"/>
      <c r="AX65" s="77"/>
      <c r="AY65" s="77"/>
      <c r="AZ65" s="77"/>
      <c r="BA65" s="77"/>
      <c r="BB65" s="77"/>
      <c r="BC65" s="77"/>
      <c r="BD65" s="77"/>
    </row>
    <row r="66" spans="1:69" s="72" customFormat="1" ht="13.5" customHeight="1">
      <c r="A66" s="71" t="s">
        <v>11</v>
      </c>
      <c r="B66" s="71"/>
      <c r="C66" s="75" t="s">
        <v>34</v>
      </c>
      <c r="D66" s="75" t="s">
        <v>22</v>
      </c>
      <c r="E66" s="76">
        <v>15</v>
      </c>
      <c r="F66" s="77"/>
      <c r="G66" s="77">
        <v>60000</v>
      </c>
      <c r="H66" s="77"/>
      <c r="I66" s="76">
        <v>20</v>
      </c>
      <c r="J66" s="77"/>
      <c r="K66" s="77">
        <v>120000</v>
      </c>
      <c r="L66" s="77"/>
      <c r="M66" s="76">
        <v>25</v>
      </c>
      <c r="N66" s="77"/>
      <c r="O66" s="77">
        <v>180000</v>
      </c>
      <c r="P66" s="77"/>
      <c r="Q66" s="76">
        <v>32</v>
      </c>
      <c r="R66" s="77"/>
      <c r="S66" s="77">
        <v>540000</v>
      </c>
      <c r="T66" s="77"/>
      <c r="U66" s="76">
        <v>40</v>
      </c>
      <c r="V66" s="76"/>
      <c r="W66" s="77">
        <v>1080000</v>
      </c>
      <c r="X66" s="77"/>
      <c r="Y66" s="78">
        <v>42</v>
      </c>
      <c r="Z66" s="77"/>
      <c r="AA66" s="77" t="s">
        <v>22</v>
      </c>
      <c r="AB66" s="77"/>
      <c r="AC66" s="78" t="s">
        <v>22</v>
      </c>
      <c r="AD66" s="77"/>
      <c r="AE66" s="77" t="s">
        <v>22</v>
      </c>
      <c r="AF66" s="77"/>
      <c r="AG66" s="77" t="s">
        <v>22</v>
      </c>
      <c r="AH66" s="77"/>
      <c r="AI66" s="77" t="s">
        <v>22</v>
      </c>
      <c r="AJ66" s="77"/>
      <c r="AK66" s="77" t="s">
        <v>22</v>
      </c>
      <c r="AL66" s="77"/>
      <c r="AM66" s="77" t="s">
        <v>22</v>
      </c>
      <c r="AN66" s="77"/>
      <c r="AO66" s="77" t="s">
        <v>22</v>
      </c>
      <c r="AP66" s="77"/>
      <c r="AQ66" s="77" t="s">
        <v>22</v>
      </c>
      <c r="AR66" s="77"/>
      <c r="AS66" s="77" t="s">
        <v>22</v>
      </c>
      <c r="AT66" s="77"/>
      <c r="AU66" s="77"/>
      <c r="AV66" s="77"/>
      <c r="AW66" s="77"/>
      <c r="AX66" s="77"/>
      <c r="AY66" s="77"/>
      <c r="AZ66" s="77"/>
      <c r="BA66" s="77"/>
      <c r="BB66" s="77"/>
      <c r="BC66" s="77"/>
      <c r="BD66" s="77"/>
    </row>
    <row r="67" spans="1:69" s="72" customFormat="1" ht="3" customHeight="1">
      <c r="A67" s="71"/>
      <c r="B67" s="71"/>
      <c r="C67" s="75"/>
      <c r="D67" s="79"/>
      <c r="E67" s="76"/>
      <c r="F67" s="76"/>
      <c r="G67" s="80"/>
      <c r="H67" s="77"/>
      <c r="I67" s="76"/>
      <c r="J67" s="77"/>
      <c r="K67" s="80"/>
      <c r="L67" s="77"/>
      <c r="M67" s="76"/>
      <c r="N67" s="77"/>
      <c r="O67" s="80"/>
      <c r="P67" s="77"/>
      <c r="Q67" s="76"/>
      <c r="R67" s="77"/>
      <c r="S67" s="80"/>
      <c r="T67" s="77"/>
      <c r="U67" s="76"/>
      <c r="V67" s="77"/>
      <c r="W67" s="80"/>
      <c r="X67" s="77"/>
      <c r="Y67" s="78"/>
      <c r="Z67" s="77"/>
      <c r="AA67" s="80"/>
      <c r="AB67" s="77"/>
      <c r="AC67" s="78"/>
      <c r="AD67" s="77"/>
      <c r="AE67" s="80"/>
      <c r="AF67" s="77"/>
      <c r="AG67" s="78"/>
      <c r="AH67" s="77"/>
      <c r="AI67" s="80"/>
      <c r="AJ67" s="77"/>
      <c r="AK67" s="76"/>
      <c r="AL67" s="77"/>
      <c r="AM67" s="80"/>
      <c r="AN67" s="77"/>
      <c r="AO67" s="76"/>
      <c r="AP67" s="77"/>
      <c r="AQ67" s="80"/>
      <c r="AR67" s="77"/>
      <c r="AS67" s="76"/>
      <c r="AT67" s="77"/>
      <c r="AU67" s="80"/>
      <c r="AV67" s="77"/>
      <c r="AW67" s="77"/>
      <c r="AX67" s="77"/>
      <c r="AY67" s="77"/>
      <c r="AZ67" s="77"/>
      <c r="BA67" s="77"/>
      <c r="BB67" s="77"/>
      <c r="BC67" s="77"/>
      <c r="BD67" s="77"/>
      <c r="BE67" s="73"/>
      <c r="BF67" s="73"/>
      <c r="BG67" s="73"/>
      <c r="BH67" s="73"/>
      <c r="BI67" s="73"/>
      <c r="BJ67" s="73"/>
      <c r="BK67" s="73"/>
      <c r="BL67" s="73"/>
      <c r="BM67" s="73"/>
      <c r="BN67" s="73"/>
      <c r="BO67" s="73"/>
    </row>
    <row r="68" spans="1:69" s="72" customFormat="1" ht="14.25" customHeight="1">
      <c r="A68" s="71" t="s">
        <v>241</v>
      </c>
      <c r="B68" s="71"/>
      <c r="C68" s="75"/>
      <c r="D68" s="79"/>
      <c r="E68" s="76" t="s">
        <v>27</v>
      </c>
      <c r="F68" s="76"/>
      <c r="G68" s="80" t="s">
        <v>27</v>
      </c>
      <c r="H68" s="77"/>
      <c r="I68" s="76"/>
      <c r="J68" s="77"/>
      <c r="K68" s="80"/>
      <c r="L68" s="77"/>
      <c r="M68" s="76"/>
      <c r="N68" s="77"/>
      <c r="O68" s="80"/>
      <c r="P68" s="77"/>
      <c r="Q68" s="76"/>
      <c r="R68" s="77"/>
      <c r="S68" s="80"/>
      <c r="T68" s="77"/>
      <c r="U68" s="76"/>
      <c r="V68" s="77"/>
      <c r="W68" s="80"/>
      <c r="X68" s="77"/>
      <c r="Y68" s="78"/>
      <c r="Z68" s="77"/>
      <c r="AA68" s="80"/>
      <c r="AB68" s="77"/>
      <c r="AC68" s="78"/>
      <c r="AD68" s="77"/>
      <c r="AE68" s="80"/>
      <c r="AF68" s="77"/>
      <c r="AG68" s="78"/>
      <c r="AH68" s="77"/>
      <c r="AI68" s="80"/>
      <c r="AJ68" s="77"/>
      <c r="AK68" s="76"/>
      <c r="AL68" s="77"/>
      <c r="AM68" s="80"/>
      <c r="AN68" s="77"/>
      <c r="AO68" s="76"/>
      <c r="AP68" s="77"/>
      <c r="AQ68" s="80"/>
      <c r="AR68" s="77"/>
      <c r="AS68" s="76"/>
      <c r="AT68" s="77"/>
      <c r="AU68" s="80"/>
      <c r="AV68" s="77"/>
      <c r="AW68" s="77"/>
      <c r="AX68" s="77"/>
      <c r="AY68" s="77"/>
      <c r="AZ68" s="77"/>
      <c r="BA68" s="77"/>
      <c r="BB68" s="77"/>
      <c r="BC68" s="77"/>
      <c r="BD68" s="77"/>
      <c r="BE68" s="73"/>
      <c r="BF68" s="73"/>
      <c r="BG68" s="73"/>
      <c r="BH68" s="73"/>
      <c r="BI68" s="73"/>
      <c r="BJ68" s="73"/>
      <c r="BK68" s="73"/>
      <c r="BL68" s="73"/>
      <c r="BM68" s="73"/>
      <c r="BN68" s="73"/>
      <c r="BO68" s="73"/>
    </row>
    <row r="69" spans="1:69" s="72" customFormat="1" ht="3" customHeight="1">
      <c r="A69" s="71"/>
      <c r="B69" s="71"/>
      <c r="C69" s="75"/>
      <c r="D69" s="79"/>
      <c r="E69" s="76"/>
      <c r="F69" s="77"/>
      <c r="G69" s="80"/>
      <c r="H69" s="77"/>
      <c r="I69" s="76"/>
      <c r="J69" s="77"/>
      <c r="K69" s="80"/>
      <c r="L69" s="77"/>
      <c r="M69" s="76"/>
      <c r="N69" s="77"/>
      <c r="O69" s="80"/>
      <c r="P69" s="77"/>
      <c r="Q69" s="76"/>
      <c r="R69" s="77"/>
      <c r="S69" s="80"/>
      <c r="T69" s="77"/>
      <c r="U69" s="76"/>
      <c r="V69" s="76"/>
      <c r="W69" s="80"/>
      <c r="X69" s="77"/>
      <c r="Y69" s="78"/>
      <c r="Z69" s="77"/>
      <c r="AA69" s="80"/>
      <c r="AB69" s="77"/>
      <c r="AC69" s="78"/>
      <c r="AD69" s="77"/>
      <c r="AE69" s="80"/>
      <c r="AF69" s="77"/>
      <c r="AG69" s="76"/>
      <c r="AH69" s="77"/>
      <c r="AI69" s="80"/>
      <c r="AJ69" s="77"/>
      <c r="AK69" s="76"/>
      <c r="AL69" s="77"/>
      <c r="AM69" s="80"/>
      <c r="AN69" s="77"/>
      <c r="AO69" s="76"/>
      <c r="AP69" s="77"/>
      <c r="AQ69" s="80"/>
      <c r="AR69" s="77"/>
      <c r="AS69" s="76"/>
      <c r="AT69" s="77"/>
      <c r="AU69" s="80"/>
      <c r="AV69" s="77"/>
      <c r="AW69" s="77"/>
      <c r="AX69" s="77"/>
      <c r="AY69" s="77"/>
      <c r="AZ69" s="77"/>
      <c r="BA69" s="77"/>
      <c r="BB69" s="77"/>
      <c r="BC69" s="77"/>
      <c r="BD69" s="77"/>
    </row>
    <row r="70" spans="1:69" s="72" customFormat="1" ht="15">
      <c r="A70" s="71" t="s">
        <v>263</v>
      </c>
      <c r="B70" s="71"/>
      <c r="C70" s="75">
        <v>415</v>
      </c>
      <c r="D70" s="75" t="s">
        <v>22</v>
      </c>
      <c r="E70" s="76">
        <v>20</v>
      </c>
      <c r="F70" s="77"/>
      <c r="G70" s="77">
        <v>1035</v>
      </c>
      <c r="H70" s="77"/>
      <c r="I70" s="76">
        <v>22</v>
      </c>
      <c r="J70" s="77"/>
      <c r="K70" s="77">
        <v>1625</v>
      </c>
      <c r="L70" s="77"/>
      <c r="M70" s="76">
        <v>24.5</v>
      </c>
      <c r="N70" s="77"/>
      <c r="O70" s="77">
        <v>2215</v>
      </c>
      <c r="P70" s="77"/>
      <c r="Q70" s="76">
        <v>27</v>
      </c>
      <c r="R70" s="77"/>
      <c r="S70" s="77">
        <v>2805</v>
      </c>
      <c r="T70" s="77"/>
      <c r="U70" s="76">
        <v>30</v>
      </c>
      <c r="V70" s="76"/>
      <c r="W70" s="77">
        <v>3395</v>
      </c>
      <c r="X70" s="77"/>
      <c r="Y70" s="78">
        <v>32</v>
      </c>
      <c r="Z70" s="77"/>
      <c r="AA70" s="77">
        <v>3985</v>
      </c>
      <c r="AB70" s="77"/>
      <c r="AC70" s="78">
        <v>34</v>
      </c>
      <c r="AD70" s="77"/>
      <c r="AE70" s="77">
        <v>4575</v>
      </c>
      <c r="AF70" s="77"/>
      <c r="AG70" s="76">
        <v>36</v>
      </c>
      <c r="AH70" s="77"/>
      <c r="AI70" s="77">
        <v>5165</v>
      </c>
      <c r="AJ70" s="77"/>
      <c r="AK70" s="76">
        <v>38</v>
      </c>
      <c r="AL70" s="77"/>
      <c r="AM70" s="77">
        <v>5755</v>
      </c>
      <c r="AN70" s="77"/>
      <c r="AO70" s="76">
        <v>40</v>
      </c>
      <c r="AP70" s="77"/>
      <c r="AQ70" s="77">
        <v>6345</v>
      </c>
      <c r="AR70" s="77"/>
      <c r="AS70" s="76">
        <v>42.5</v>
      </c>
      <c r="AT70" s="77"/>
      <c r="AU70" s="77">
        <v>6935</v>
      </c>
      <c r="AV70" s="77"/>
      <c r="AW70" s="76">
        <v>45</v>
      </c>
      <c r="AX70" s="77"/>
      <c r="AY70" s="77">
        <v>7525</v>
      </c>
      <c r="AZ70" s="77"/>
      <c r="BA70" s="76">
        <v>47</v>
      </c>
      <c r="BB70" s="77"/>
      <c r="BC70" s="77">
        <v>8115</v>
      </c>
      <c r="BD70" s="77"/>
      <c r="BE70" s="76">
        <v>49</v>
      </c>
      <c r="BF70" s="77"/>
      <c r="BG70" s="77">
        <v>8705</v>
      </c>
      <c r="BH70" s="77"/>
      <c r="BI70" s="76">
        <v>51</v>
      </c>
      <c r="BJ70" s="77"/>
      <c r="BK70" s="77">
        <v>9295</v>
      </c>
      <c r="BL70" s="77"/>
      <c r="BM70" s="76">
        <v>53.5</v>
      </c>
      <c r="BN70" s="77"/>
      <c r="BO70" s="77">
        <v>9885</v>
      </c>
      <c r="BP70" s="77"/>
      <c r="BQ70" s="76">
        <v>56</v>
      </c>
    </row>
    <row r="71" spans="1:69" s="72" customFormat="1" ht="3" customHeight="1">
      <c r="A71" s="71"/>
      <c r="B71" s="71"/>
      <c r="C71" s="75"/>
      <c r="D71" s="79"/>
      <c r="E71" s="76"/>
      <c r="F71" s="77"/>
      <c r="G71" s="80"/>
      <c r="H71" s="77"/>
      <c r="I71" s="76"/>
      <c r="J71" s="77"/>
      <c r="K71" s="80"/>
      <c r="L71" s="77"/>
      <c r="M71" s="76"/>
      <c r="N71" s="77"/>
      <c r="O71" s="80"/>
      <c r="P71" s="77"/>
      <c r="Q71" s="76"/>
      <c r="R71" s="77"/>
      <c r="S71" s="80"/>
      <c r="T71" s="77"/>
      <c r="U71" s="76"/>
      <c r="V71" s="76"/>
      <c r="W71" s="80"/>
      <c r="X71" s="77"/>
      <c r="Y71" s="78"/>
      <c r="Z71" s="77"/>
      <c r="AA71" s="80"/>
      <c r="AB71" s="77"/>
      <c r="AC71" s="78"/>
      <c r="AD71" s="77"/>
      <c r="AE71" s="80"/>
      <c r="AF71" s="77"/>
      <c r="AG71" s="76"/>
      <c r="AH71" s="77"/>
      <c r="AI71" s="80"/>
      <c r="AJ71" s="77"/>
      <c r="AK71" s="76"/>
      <c r="AL71" s="77"/>
      <c r="AM71" s="80"/>
      <c r="AN71" s="77"/>
      <c r="AO71" s="76"/>
      <c r="AP71" s="77"/>
      <c r="AQ71" s="80"/>
      <c r="AR71" s="77"/>
      <c r="AS71" s="76"/>
      <c r="AT71" s="77"/>
      <c r="AU71" s="80"/>
      <c r="AV71" s="77"/>
      <c r="AW71" s="77"/>
      <c r="AX71" s="77"/>
      <c r="AY71" s="77"/>
      <c r="AZ71" s="77"/>
      <c r="BA71" s="77"/>
      <c r="BB71" s="77"/>
      <c r="BC71" s="77"/>
      <c r="BD71" s="77"/>
    </row>
    <row r="72" spans="1:69" s="72" customFormat="1" ht="12" customHeight="1">
      <c r="A72" s="71" t="s">
        <v>264</v>
      </c>
      <c r="B72" s="71"/>
      <c r="C72" s="81" t="s">
        <v>76</v>
      </c>
      <c r="D72" s="81">
        <v>0</v>
      </c>
      <c r="E72" s="76">
        <v>0</v>
      </c>
      <c r="F72" s="80"/>
      <c r="G72" s="80">
        <v>203900</v>
      </c>
      <c r="H72" s="80"/>
      <c r="I72" s="76">
        <v>25</v>
      </c>
      <c r="J72" s="80"/>
      <c r="K72" s="80">
        <v>0</v>
      </c>
      <c r="L72" s="80"/>
      <c r="M72" s="76"/>
      <c r="N72" s="80"/>
      <c r="O72" s="80">
        <v>0</v>
      </c>
      <c r="P72" s="80"/>
      <c r="Q72" s="76">
        <v>0</v>
      </c>
      <c r="R72" s="80"/>
      <c r="S72" s="80">
        <v>0</v>
      </c>
      <c r="T72" s="80"/>
      <c r="U72" s="76">
        <v>0</v>
      </c>
      <c r="V72" s="76"/>
      <c r="W72" s="80">
        <v>0</v>
      </c>
      <c r="X72" s="80"/>
      <c r="Y72" s="78">
        <v>0</v>
      </c>
      <c r="Z72" s="80"/>
      <c r="AA72" s="80">
        <v>0</v>
      </c>
      <c r="AB72" s="80"/>
      <c r="AC72" s="78">
        <v>0</v>
      </c>
      <c r="AD72" s="80"/>
      <c r="AE72" s="80">
        <v>0</v>
      </c>
      <c r="AF72" s="80"/>
      <c r="AG72" s="80">
        <v>0</v>
      </c>
      <c r="AH72" s="80"/>
      <c r="AI72" s="80">
        <v>0</v>
      </c>
      <c r="AJ72" s="80"/>
      <c r="AK72" s="80">
        <v>0</v>
      </c>
      <c r="AL72" s="80"/>
      <c r="AM72" s="80">
        <v>0</v>
      </c>
      <c r="AN72" s="80"/>
      <c r="AO72" s="80">
        <v>0</v>
      </c>
      <c r="AP72" s="80"/>
      <c r="AQ72" s="80">
        <v>0</v>
      </c>
      <c r="AR72" s="80"/>
      <c r="AS72" s="80">
        <v>0</v>
      </c>
      <c r="AT72" s="80"/>
      <c r="AU72" s="80"/>
      <c r="AV72" s="77"/>
      <c r="AW72" s="77"/>
      <c r="AX72" s="77"/>
      <c r="AY72" s="77"/>
      <c r="AZ72" s="77"/>
      <c r="BA72" s="77"/>
      <c r="BB72" s="77"/>
      <c r="BC72" s="77"/>
      <c r="BD72" s="77"/>
    </row>
    <row r="73" spans="1:69" s="72" customFormat="1" ht="3" customHeight="1">
      <c r="A73" s="71"/>
      <c r="B73" s="71"/>
      <c r="C73" s="75"/>
      <c r="D73" s="79"/>
      <c r="E73" s="76"/>
      <c r="F73" s="77"/>
      <c r="G73" s="80"/>
      <c r="H73" s="77"/>
      <c r="I73" s="76"/>
      <c r="J73" s="77"/>
      <c r="K73" s="80"/>
      <c r="L73" s="77"/>
      <c r="M73" s="76"/>
      <c r="N73" s="77"/>
      <c r="O73" s="80"/>
      <c r="P73" s="77"/>
      <c r="Q73" s="76"/>
      <c r="R73" s="77"/>
      <c r="S73" s="80"/>
      <c r="T73" s="77"/>
      <c r="U73" s="76"/>
      <c r="V73" s="76"/>
      <c r="W73" s="80"/>
      <c r="X73" s="77"/>
      <c r="Y73" s="78"/>
      <c r="Z73" s="77"/>
      <c r="AA73" s="80"/>
      <c r="AB73" s="77"/>
      <c r="AC73" s="78"/>
      <c r="AD73" s="77"/>
      <c r="AE73" s="80"/>
      <c r="AF73" s="77"/>
      <c r="AG73" s="76"/>
      <c r="AH73" s="77"/>
      <c r="AI73" s="80"/>
      <c r="AJ73" s="77"/>
      <c r="AK73" s="76"/>
      <c r="AL73" s="77"/>
      <c r="AM73" s="80"/>
      <c r="AN73" s="77"/>
      <c r="AO73" s="76"/>
      <c r="AP73" s="77"/>
      <c r="AQ73" s="80"/>
      <c r="AR73" s="77"/>
      <c r="AS73" s="76"/>
      <c r="AT73" s="77"/>
      <c r="AU73" s="80"/>
      <c r="AV73" s="77"/>
      <c r="AW73" s="77"/>
      <c r="AX73" s="77"/>
      <c r="AY73" s="77"/>
      <c r="AZ73" s="77"/>
      <c r="BA73" s="77"/>
      <c r="BB73" s="77"/>
      <c r="BC73" s="77"/>
      <c r="BD73" s="77"/>
    </row>
    <row r="74" spans="1:69" s="72" customFormat="1" ht="15">
      <c r="A74" s="71" t="s">
        <v>265</v>
      </c>
      <c r="B74" s="71"/>
      <c r="C74" s="75" t="s">
        <v>13</v>
      </c>
      <c r="D74" s="75" t="s">
        <v>22</v>
      </c>
      <c r="E74" s="76">
        <v>0</v>
      </c>
      <c r="F74" s="77"/>
      <c r="G74" s="77">
        <v>14000</v>
      </c>
      <c r="H74" s="77"/>
      <c r="I74" s="76">
        <v>0.77</v>
      </c>
      <c r="J74" s="77"/>
      <c r="K74" s="77">
        <v>23300</v>
      </c>
      <c r="L74" s="77"/>
      <c r="M74" s="76">
        <v>0.88</v>
      </c>
      <c r="N74" s="77"/>
      <c r="O74" s="77">
        <v>30500</v>
      </c>
      <c r="P74" s="77"/>
      <c r="Q74" s="76">
        <v>2.64</v>
      </c>
      <c r="R74" s="77"/>
      <c r="S74" s="77">
        <v>40700</v>
      </c>
      <c r="T74" s="77"/>
      <c r="U74" s="76">
        <v>2.97</v>
      </c>
      <c r="V74" s="76"/>
      <c r="W74" s="77">
        <v>53400</v>
      </c>
      <c r="X74" s="77"/>
      <c r="Y74" s="78">
        <v>5.94</v>
      </c>
      <c r="Z74" s="77"/>
      <c r="AA74" s="77">
        <v>57500</v>
      </c>
      <c r="AB74" s="77"/>
      <c r="AC74" s="78">
        <v>6.6</v>
      </c>
      <c r="AD74" s="77"/>
      <c r="AE74" s="77">
        <v>76300</v>
      </c>
      <c r="AF74" s="77"/>
      <c r="AG74" s="76">
        <v>8.8000000000000007</v>
      </c>
      <c r="AH74" s="77"/>
      <c r="AI74" s="77">
        <v>99200</v>
      </c>
      <c r="AJ74" s="77"/>
      <c r="AK74" s="85">
        <v>11</v>
      </c>
      <c r="AL74" s="77"/>
      <c r="AM74" s="77">
        <v>129700</v>
      </c>
      <c r="AN74" s="77"/>
      <c r="AO74" s="76">
        <v>13.2</v>
      </c>
      <c r="AP74" s="77"/>
      <c r="AQ74" s="77">
        <v>556400</v>
      </c>
      <c r="AR74" s="77"/>
      <c r="AS74" s="76">
        <v>11.5</v>
      </c>
      <c r="AT74" s="77"/>
      <c r="AU74" s="77">
        <v>556500</v>
      </c>
      <c r="AV74" s="77"/>
      <c r="AW74" s="77"/>
      <c r="AX74" s="77"/>
      <c r="AY74" s="77"/>
      <c r="AZ74" s="77"/>
      <c r="BA74" s="77"/>
      <c r="BB74" s="77"/>
      <c r="BC74" s="77"/>
      <c r="BD74" s="77"/>
    </row>
    <row r="75" spans="1:69" s="72" customFormat="1" ht="3" customHeight="1">
      <c r="C75" s="75"/>
      <c r="D75" s="79"/>
      <c r="E75" s="76"/>
      <c r="F75" s="77"/>
      <c r="G75" s="80"/>
      <c r="H75" s="77"/>
      <c r="I75" s="76"/>
      <c r="J75" s="77"/>
      <c r="K75" s="80"/>
      <c r="L75" s="77"/>
      <c r="M75" s="76"/>
      <c r="N75" s="77"/>
      <c r="O75" s="80"/>
      <c r="P75" s="77"/>
      <c r="Q75" s="76"/>
      <c r="R75" s="77"/>
      <c r="S75" s="80"/>
      <c r="T75" s="77"/>
      <c r="U75" s="76"/>
      <c r="V75" s="76"/>
      <c r="W75" s="80"/>
      <c r="X75" s="77"/>
      <c r="Y75" s="78"/>
      <c r="Z75" s="77"/>
      <c r="AA75" s="80"/>
      <c r="AB75" s="77"/>
      <c r="AC75" s="78"/>
      <c r="AD75" s="77"/>
      <c r="AE75" s="80"/>
      <c r="AF75" s="77"/>
      <c r="AG75" s="76"/>
      <c r="AH75" s="77"/>
      <c r="AI75" s="80"/>
      <c r="AJ75" s="77"/>
      <c r="AK75" s="76"/>
      <c r="AL75" s="77"/>
      <c r="AM75" s="80"/>
      <c r="AN75" s="77"/>
      <c r="AO75" s="76"/>
      <c r="AP75" s="77"/>
      <c r="AQ75" s="80"/>
      <c r="AR75" s="77"/>
      <c r="AS75" s="76"/>
      <c r="AT75" s="77"/>
      <c r="AU75" s="80"/>
      <c r="AV75" s="77"/>
      <c r="AW75" s="77"/>
      <c r="AX75" s="77"/>
      <c r="AY75" s="77"/>
      <c r="AZ75" s="77"/>
      <c r="BA75" s="77"/>
      <c r="BB75" s="77"/>
      <c r="BC75" s="77"/>
      <c r="BD75" s="77"/>
    </row>
    <row r="76" spans="1:69" s="72" customFormat="1">
      <c r="A76" s="71" t="s">
        <v>35</v>
      </c>
      <c r="B76" s="71"/>
      <c r="C76" s="81" t="s">
        <v>15</v>
      </c>
      <c r="D76" s="81" t="s">
        <v>15</v>
      </c>
      <c r="E76" s="80" t="s">
        <v>15</v>
      </c>
      <c r="F76" s="80"/>
      <c r="G76" s="80" t="s">
        <v>15</v>
      </c>
      <c r="H76" s="80"/>
      <c r="I76" s="80" t="s">
        <v>15</v>
      </c>
      <c r="J76" s="80"/>
      <c r="K76" s="80" t="s">
        <v>15</v>
      </c>
      <c r="L76" s="80"/>
      <c r="M76" s="80" t="s">
        <v>15</v>
      </c>
      <c r="N76" s="80"/>
      <c r="O76" s="80" t="s">
        <v>15</v>
      </c>
      <c r="P76" s="77"/>
      <c r="Q76" s="76" t="s">
        <v>27</v>
      </c>
      <c r="R76" s="77"/>
      <c r="S76" s="77"/>
      <c r="T76" s="77"/>
      <c r="U76" s="76"/>
      <c r="V76" s="77"/>
      <c r="W76" s="77"/>
      <c r="X76" s="77"/>
      <c r="Y76" s="76"/>
      <c r="Z76" s="77"/>
      <c r="AA76" s="77"/>
      <c r="AB76" s="77"/>
      <c r="AC76" s="76"/>
      <c r="AD76" s="77"/>
      <c r="AE76" s="77"/>
      <c r="AF76" s="77"/>
      <c r="AG76" s="76"/>
      <c r="AH76" s="77"/>
      <c r="AI76" s="77"/>
      <c r="AJ76" s="77"/>
      <c r="AK76" s="77"/>
      <c r="AL76" s="77"/>
      <c r="AM76" s="77"/>
      <c r="AN76" s="77"/>
      <c r="AO76" s="77"/>
      <c r="AP76" s="77"/>
      <c r="AQ76" s="77"/>
      <c r="AR76" s="77"/>
      <c r="AS76" s="76"/>
      <c r="AT76" s="77"/>
      <c r="AU76" s="82"/>
      <c r="AV76" s="73"/>
    </row>
    <row r="77" spans="1:69" s="72" customFormat="1" ht="3" customHeight="1">
      <c r="C77" s="75"/>
      <c r="D77" s="75"/>
      <c r="E77" s="76"/>
      <c r="F77" s="77"/>
      <c r="G77" s="80"/>
      <c r="H77" s="77"/>
      <c r="I77" s="76"/>
      <c r="J77" s="77"/>
      <c r="K77" s="80"/>
      <c r="L77" s="77"/>
      <c r="M77" s="76"/>
      <c r="N77" s="77"/>
      <c r="O77" s="80"/>
      <c r="P77" s="77"/>
      <c r="Q77" s="76"/>
      <c r="R77" s="77"/>
      <c r="S77" s="80"/>
      <c r="T77" s="77"/>
      <c r="U77" s="76"/>
      <c r="V77" s="76"/>
      <c r="W77" s="80"/>
      <c r="X77" s="77"/>
      <c r="Y77" s="78"/>
      <c r="Z77" s="77"/>
      <c r="AA77" s="80"/>
      <c r="AB77" s="77"/>
      <c r="AC77" s="78"/>
      <c r="AD77" s="77"/>
      <c r="AE77" s="80"/>
      <c r="AF77" s="77"/>
      <c r="AG77" s="76"/>
      <c r="AH77" s="77"/>
      <c r="AI77" s="80"/>
      <c r="AJ77" s="77"/>
      <c r="AK77" s="76"/>
      <c r="AL77" s="77"/>
      <c r="AM77" s="80"/>
      <c r="AN77" s="77"/>
      <c r="AO77" s="76"/>
      <c r="AP77" s="77"/>
      <c r="AQ77" s="80"/>
      <c r="AR77" s="77"/>
      <c r="AS77" s="76"/>
      <c r="AT77" s="77"/>
      <c r="AU77" s="80"/>
      <c r="AV77" s="77"/>
      <c r="AW77" s="77"/>
      <c r="AX77" s="77"/>
      <c r="AY77" s="77"/>
      <c r="AZ77" s="77"/>
      <c r="BA77" s="77"/>
      <c r="BB77" s="77"/>
      <c r="BC77" s="77"/>
      <c r="BD77" s="77"/>
    </row>
    <row r="78" spans="1:69">
      <c r="A78" s="5" t="s">
        <v>237</v>
      </c>
      <c r="B78" s="5"/>
      <c r="C78" s="56" t="s">
        <v>77</v>
      </c>
      <c r="D78" s="59" t="s">
        <v>22</v>
      </c>
      <c r="E78" s="29">
        <v>20</v>
      </c>
      <c r="F78" s="26"/>
      <c r="G78" s="26">
        <v>3200</v>
      </c>
      <c r="H78" s="26"/>
      <c r="I78" s="29">
        <v>25</v>
      </c>
      <c r="J78" s="26"/>
      <c r="K78" s="26">
        <v>24300</v>
      </c>
      <c r="L78" s="26"/>
      <c r="M78" s="29">
        <v>40</v>
      </c>
      <c r="N78" s="26"/>
      <c r="O78" s="26" t="s">
        <v>22</v>
      </c>
      <c r="P78" s="26"/>
      <c r="Q78" s="29" t="s">
        <v>22</v>
      </c>
      <c r="R78" s="26"/>
      <c r="S78" s="26" t="s">
        <v>22</v>
      </c>
      <c r="T78" s="26"/>
      <c r="U78" s="29" t="s">
        <v>22</v>
      </c>
      <c r="V78" s="29"/>
      <c r="W78" s="26" t="s">
        <v>22</v>
      </c>
      <c r="X78" s="26"/>
      <c r="Y78" s="30" t="s">
        <v>22</v>
      </c>
      <c r="Z78" s="26"/>
      <c r="AA78" s="26" t="s">
        <v>22</v>
      </c>
      <c r="AB78" s="26"/>
      <c r="AC78" s="26" t="s">
        <v>22</v>
      </c>
      <c r="AD78" s="26"/>
      <c r="AE78" s="26" t="s">
        <v>22</v>
      </c>
      <c r="AF78" s="26"/>
      <c r="AG78" s="26" t="s">
        <v>22</v>
      </c>
      <c r="AH78" s="26"/>
      <c r="AI78" s="26" t="s">
        <v>22</v>
      </c>
      <c r="AJ78" s="26"/>
      <c r="AK78" s="26" t="s">
        <v>22</v>
      </c>
      <c r="AL78" s="26"/>
      <c r="AM78" s="26" t="s">
        <v>22</v>
      </c>
      <c r="AN78" s="26"/>
      <c r="AO78" s="26" t="s">
        <v>22</v>
      </c>
      <c r="AP78" s="26"/>
      <c r="AQ78" s="26" t="s">
        <v>22</v>
      </c>
      <c r="AR78" s="26"/>
      <c r="AS78" s="26" t="s">
        <v>22</v>
      </c>
      <c r="AT78" s="26"/>
      <c r="AU78" s="25"/>
      <c r="AV78" s="26"/>
      <c r="AW78" s="26"/>
      <c r="AX78" s="26"/>
      <c r="AY78" s="26"/>
      <c r="AZ78" s="26"/>
      <c r="BA78" s="26"/>
      <c r="BB78" s="26"/>
      <c r="BC78" s="26"/>
      <c r="BD78" s="26"/>
    </row>
    <row r="79" spans="1:69" ht="3" customHeight="1">
      <c r="C79" s="56"/>
      <c r="D79" s="59"/>
      <c r="E79" s="29"/>
      <c r="F79" s="26"/>
      <c r="G79" s="25"/>
      <c r="H79" s="26"/>
      <c r="I79" s="29"/>
      <c r="J79" s="26"/>
      <c r="K79" s="25"/>
      <c r="L79" s="26"/>
      <c r="M79" s="29"/>
      <c r="N79" s="26"/>
      <c r="O79" s="25"/>
      <c r="P79" s="26"/>
      <c r="Q79" s="29"/>
      <c r="R79" s="26"/>
      <c r="S79" s="25"/>
      <c r="T79" s="26"/>
      <c r="U79" s="29"/>
      <c r="V79" s="29"/>
      <c r="W79" s="25"/>
      <c r="X79" s="26"/>
      <c r="Y79" s="29"/>
      <c r="Z79" s="26"/>
      <c r="AA79" s="25"/>
      <c r="AB79" s="26"/>
      <c r="AC79" s="29"/>
      <c r="AD79" s="26"/>
      <c r="AE79" s="25"/>
      <c r="AF79" s="26"/>
      <c r="AG79" s="29"/>
      <c r="AH79" s="26"/>
      <c r="AI79" s="25"/>
      <c r="AJ79" s="26"/>
      <c r="AK79" s="29"/>
      <c r="AL79" s="26"/>
      <c r="AM79" s="25"/>
      <c r="AN79" s="26"/>
      <c r="AO79" s="29"/>
      <c r="AP79" s="26"/>
      <c r="AQ79" s="25"/>
      <c r="AR79" s="26"/>
      <c r="AS79" s="29"/>
      <c r="AT79" s="26"/>
      <c r="AU79" s="25"/>
      <c r="AV79" s="26"/>
      <c r="AW79" s="26"/>
      <c r="AX79" s="26"/>
      <c r="AY79" s="26"/>
      <c r="AZ79" s="26"/>
      <c r="BA79" s="26"/>
      <c r="BB79" s="26"/>
      <c r="BC79" s="26"/>
      <c r="BD79" s="26"/>
    </row>
    <row r="80" spans="1:69" ht="14.25">
      <c r="A80" s="5" t="s">
        <v>227</v>
      </c>
      <c r="B80" s="5"/>
      <c r="C80" s="56" t="s">
        <v>78</v>
      </c>
      <c r="D80" s="59" t="s">
        <v>22</v>
      </c>
      <c r="E80" s="26">
        <v>15</v>
      </c>
      <c r="F80" s="26"/>
      <c r="G80" s="26">
        <v>23350</v>
      </c>
      <c r="H80" s="26"/>
      <c r="I80" s="29">
        <v>28</v>
      </c>
      <c r="J80" s="26"/>
      <c r="K80" s="26">
        <v>56550</v>
      </c>
      <c r="L80" s="26"/>
      <c r="M80" s="29">
        <v>31</v>
      </c>
      <c r="N80" s="26"/>
      <c r="O80" s="26">
        <v>117950</v>
      </c>
      <c r="P80" s="26"/>
      <c r="Q80" s="29">
        <v>36</v>
      </c>
      <c r="R80" s="26"/>
      <c r="S80" s="26">
        <v>256500</v>
      </c>
      <c r="T80" s="26"/>
      <c r="U80" s="29">
        <v>39.6</v>
      </c>
      <c r="V80" s="29"/>
      <c r="W80" s="26" t="s">
        <v>22</v>
      </c>
      <c r="X80" s="26"/>
      <c r="Y80" s="26" t="s">
        <v>22</v>
      </c>
      <c r="Z80" s="26"/>
      <c r="AA80" s="26" t="s">
        <v>22</v>
      </c>
      <c r="AB80" s="26"/>
      <c r="AC80" s="26" t="s">
        <v>22</v>
      </c>
      <c r="AD80" s="26"/>
      <c r="AE80" s="26" t="s">
        <v>22</v>
      </c>
      <c r="AF80" s="26"/>
      <c r="AG80" s="26" t="s">
        <v>22</v>
      </c>
      <c r="AH80" s="26"/>
      <c r="AI80" s="26" t="s">
        <v>22</v>
      </c>
      <c r="AJ80" s="26"/>
      <c r="AK80" s="26" t="s">
        <v>22</v>
      </c>
      <c r="AL80" s="26"/>
      <c r="AM80" s="26" t="s">
        <v>22</v>
      </c>
      <c r="AN80" s="26"/>
      <c r="AO80" s="26" t="s">
        <v>22</v>
      </c>
      <c r="AP80" s="26"/>
      <c r="AQ80" s="26" t="s">
        <v>22</v>
      </c>
      <c r="AR80" s="26"/>
      <c r="AS80" s="26" t="s">
        <v>22</v>
      </c>
      <c r="AT80" s="26"/>
      <c r="AU80" s="26"/>
      <c r="AV80" s="15"/>
      <c r="AW80" s="15"/>
    </row>
    <row r="81" spans="1:69" ht="4.5" customHeight="1" thickBot="1">
      <c r="A81" s="6"/>
      <c r="B81" s="6"/>
      <c r="C81" s="67"/>
      <c r="D81" s="67"/>
      <c r="E81" s="6"/>
      <c r="F81" s="6"/>
      <c r="G81" s="6"/>
      <c r="H81" s="6"/>
      <c r="I81" s="6"/>
      <c r="J81" s="6"/>
      <c r="K81" s="20"/>
      <c r="L81" s="20"/>
      <c r="M81" s="19"/>
      <c r="N81" s="19"/>
      <c r="O81" s="21"/>
      <c r="P81" s="21"/>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row>
    <row r="82" spans="1:69" ht="5.25" customHeight="1">
      <c r="C82" s="5"/>
      <c r="D82" s="5"/>
      <c r="K82" s="15"/>
      <c r="L82" s="15"/>
      <c r="M82" s="5"/>
      <c r="N82" s="5"/>
      <c r="O82" s="17"/>
      <c r="P82" s="17"/>
    </row>
    <row r="83" spans="1:69" ht="13.5" customHeight="1">
      <c r="C83" s="5"/>
      <c r="D83" s="5"/>
      <c r="K83" s="15"/>
      <c r="L83" s="15"/>
      <c r="M83" s="5"/>
      <c r="N83" s="5"/>
      <c r="O83" s="17"/>
      <c r="P83" s="17"/>
      <c r="S83" s="18"/>
    </row>
    <row r="84" spans="1:69" ht="13.5" customHeight="1">
      <c r="C84" s="5"/>
      <c r="D84" s="5"/>
      <c r="K84" s="15"/>
      <c r="L84" s="15"/>
      <c r="M84" s="5"/>
      <c r="N84" s="5"/>
      <c r="O84" s="17"/>
      <c r="P84" s="17"/>
    </row>
    <row r="85" spans="1:69" ht="13.5" customHeight="1">
      <c r="C85" s="5"/>
      <c r="D85" s="5"/>
      <c r="K85" s="15"/>
      <c r="L85" s="15"/>
      <c r="M85" s="5"/>
      <c r="N85" s="5"/>
      <c r="O85" s="17"/>
      <c r="P85" s="17"/>
    </row>
    <row r="86" spans="1:69" ht="13.5" customHeight="1">
      <c r="C86" s="5"/>
      <c r="D86" s="5"/>
      <c r="K86" s="15"/>
      <c r="L86" s="15"/>
      <c r="M86" s="5"/>
      <c r="N86" s="5"/>
      <c r="O86" s="17"/>
      <c r="P86" s="17"/>
    </row>
    <row r="87" spans="1:69" ht="13.5" customHeight="1">
      <c r="C87" s="5"/>
      <c r="D87" s="5"/>
      <c r="K87" s="15"/>
      <c r="L87" s="15"/>
      <c r="M87" s="5"/>
      <c r="N87" s="5"/>
      <c r="O87" s="17"/>
      <c r="P87" s="17"/>
    </row>
    <row r="88" spans="1:69" ht="13.5" customHeight="1">
      <c r="C88" s="5"/>
      <c r="D88" s="5"/>
      <c r="K88" s="15"/>
      <c r="L88" s="15"/>
      <c r="M88" s="5"/>
      <c r="N88" s="5"/>
      <c r="O88" s="17"/>
      <c r="P88" s="17"/>
    </row>
    <row r="89" spans="1:69" ht="13.5" customHeight="1">
      <c r="C89" s="5"/>
      <c r="D89" s="5"/>
      <c r="K89" s="15"/>
      <c r="L89" s="15"/>
      <c r="M89" s="5"/>
      <c r="N89" s="5"/>
      <c r="O89" s="17"/>
      <c r="P89" s="17"/>
    </row>
    <row r="90" spans="1:69" ht="13.5" customHeight="1">
      <c r="C90" s="5"/>
      <c r="D90" s="5"/>
      <c r="K90" s="15"/>
      <c r="L90" s="15"/>
      <c r="M90" s="5"/>
      <c r="N90" s="5"/>
      <c r="O90" s="17"/>
      <c r="P90" s="17"/>
    </row>
    <row r="91" spans="1:69" ht="13.5" customHeight="1">
      <c r="C91" s="5"/>
      <c r="D91" s="5"/>
      <c r="K91" s="15"/>
      <c r="L91" s="15"/>
      <c r="M91" s="5"/>
      <c r="N91" s="5"/>
      <c r="O91" s="17"/>
      <c r="P91" s="17"/>
    </row>
    <row r="92" spans="1:69" ht="13.5" customHeight="1">
      <c r="C92" s="5"/>
      <c r="D92" s="5"/>
      <c r="K92" s="15"/>
      <c r="L92" s="15"/>
      <c r="M92" s="5"/>
      <c r="N92" s="5"/>
      <c r="O92" s="17"/>
      <c r="P92" s="17"/>
    </row>
    <row r="93" spans="1:69" ht="13.5" customHeight="1">
      <c r="C93" s="5"/>
      <c r="D93" s="5"/>
      <c r="K93" s="15"/>
      <c r="L93" s="15"/>
      <c r="M93" s="5"/>
      <c r="N93" s="5"/>
      <c r="O93" s="17"/>
      <c r="P93" s="17"/>
    </row>
    <row r="94" spans="1:69" ht="13.5" customHeight="1">
      <c r="C94" s="5"/>
      <c r="D94" s="5"/>
      <c r="K94" s="15"/>
      <c r="L94" s="15"/>
      <c r="M94" s="5"/>
      <c r="N94" s="5"/>
      <c r="O94" s="17"/>
      <c r="P94" s="17"/>
    </row>
    <row r="95" spans="1:69" ht="13.5" customHeight="1">
      <c r="C95" s="5"/>
      <c r="D95" s="5"/>
      <c r="K95" s="15"/>
      <c r="L95" s="15"/>
      <c r="M95" s="5"/>
      <c r="N95" s="5"/>
      <c r="O95" s="17"/>
      <c r="P95" s="17"/>
    </row>
    <row r="96" spans="1:69"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2 N72:AT72 C72:D72">
    <cfRule type="cellIs" dxfId="14" priority="1" stopIfTrue="1" operator="equal">
      <formula>0</formula>
    </cfRule>
  </conditionalFormatting>
  <pageMargins left="0.75" right="0.75" top="1" bottom="1" header="0.4921259845" footer="0.4921259845"/>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BR105"/>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42578125" style="2" customWidth="1"/>
    <col min="44" max="44" width="1" style="2" customWidth="1"/>
    <col min="45" max="45" width="10.85546875" style="2" customWidth="1"/>
    <col min="46" max="46" width="1" style="2" customWidth="1"/>
    <col min="47" max="47" width="13" style="2" customWidth="1"/>
    <col min="48" max="48" width="2.140625" style="2" customWidth="1"/>
    <col min="49" max="49" width="13.5703125" style="2" customWidth="1"/>
    <col min="50" max="50" width="2.140625" style="2" customWidth="1"/>
    <col min="51" max="51" width="13.5703125" style="2" customWidth="1"/>
    <col min="52" max="52" width="3" style="2" customWidth="1"/>
    <col min="53" max="53" width="12.5703125" style="2" customWidth="1"/>
    <col min="54" max="54" width="2.7109375" style="2" customWidth="1"/>
    <col min="55" max="55" width="13.28515625" style="2" customWidth="1"/>
    <col min="56" max="56" width="2.7109375" style="2" customWidth="1"/>
    <col min="57" max="57" width="12" style="2" customWidth="1"/>
    <col min="58" max="58" width="2.42578125" style="2" customWidth="1"/>
    <col min="59" max="59" width="11.28515625" style="2" customWidth="1"/>
    <col min="60" max="60" width="2.85546875" style="2" customWidth="1"/>
    <col min="61" max="61" width="11.5703125" style="2" customWidth="1"/>
    <col min="62" max="62" width="2.85546875" style="2" customWidth="1"/>
    <col min="63" max="63" width="14.140625" style="2" customWidth="1"/>
    <col min="64" max="64" width="2.140625" style="2" customWidth="1"/>
    <col min="65" max="65" width="12.7109375" style="2" customWidth="1"/>
    <col min="66" max="66" width="1.7109375" style="2" customWidth="1"/>
    <col min="67" max="67" width="12.42578125" style="2" customWidth="1"/>
    <col min="68" max="68" width="2.7109375" style="2" customWidth="1"/>
    <col min="69" max="69" width="13.7109375" style="2" customWidth="1"/>
    <col min="70" max="70" width="2.7109375" style="2" customWidth="1"/>
    <col min="71" max="16384" width="22.28515625" style="2"/>
  </cols>
  <sheetData>
    <row r="1" spans="1:70">
      <c r="A1" s="1" t="s">
        <v>79</v>
      </c>
      <c r="B1" s="1"/>
    </row>
    <row r="3" spans="1:70" ht="14.25">
      <c r="A3" s="3" t="s">
        <v>215</v>
      </c>
      <c r="B3" s="3"/>
      <c r="G3" s="4"/>
    </row>
    <row r="4" spans="1:70">
      <c r="C4" s="7"/>
      <c r="D4" s="7"/>
    </row>
    <row r="5" spans="1:70"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row>
    <row r="6" spans="1:70" ht="5.25" customHeight="1">
      <c r="C6" s="47"/>
      <c r="D6" s="47"/>
    </row>
    <row r="7" spans="1:70"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7"/>
      <c r="BG7" s="27" t="s">
        <v>2</v>
      </c>
      <c r="BI7" s="27" t="s">
        <v>3</v>
      </c>
      <c r="BJ7" s="27"/>
      <c r="BK7" s="27" t="s">
        <v>2</v>
      </c>
      <c r="BM7" s="27" t="s">
        <v>3</v>
      </c>
      <c r="BN7" s="27"/>
      <c r="BO7" s="27" t="s">
        <v>2</v>
      </c>
      <c r="BQ7" s="27" t="s">
        <v>3</v>
      </c>
      <c r="BR7" s="27"/>
    </row>
    <row r="8" spans="1:70"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8"/>
      <c r="BG8" s="27"/>
      <c r="BI8" s="28"/>
      <c r="BJ8" s="28"/>
      <c r="BK8" s="27"/>
      <c r="BM8" s="28"/>
      <c r="BN8" s="28"/>
      <c r="BO8" s="27"/>
      <c r="BQ8" s="28"/>
      <c r="BR8" s="28"/>
    </row>
    <row r="9" spans="1:70"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8"/>
      <c r="BG9" s="27"/>
      <c r="BI9" s="28"/>
      <c r="BJ9" s="28"/>
      <c r="BK9" s="27"/>
      <c r="BM9" s="28"/>
      <c r="BN9" s="28"/>
      <c r="BO9" s="27"/>
      <c r="BQ9" s="28"/>
      <c r="BR9" s="28"/>
    </row>
    <row r="10" spans="1:70"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row>
    <row r="11" spans="1:70"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row>
    <row r="12" spans="1:70">
      <c r="A12" s="5" t="s">
        <v>228</v>
      </c>
      <c r="B12" s="5"/>
      <c r="C12" s="56"/>
      <c r="D12" s="56">
        <v>1.4000000000000001</v>
      </c>
      <c r="E12" s="29">
        <v>0</v>
      </c>
      <c r="F12" s="26">
        <v>20700</v>
      </c>
      <c r="G12" s="26">
        <v>5400</v>
      </c>
      <c r="H12" s="26">
        <v>38000</v>
      </c>
      <c r="I12" s="29">
        <v>20</v>
      </c>
      <c r="J12" s="29">
        <v>50000</v>
      </c>
      <c r="K12" s="26">
        <v>20700</v>
      </c>
      <c r="L12" s="26">
        <v>0</v>
      </c>
      <c r="M12" s="29">
        <v>34</v>
      </c>
      <c r="N12" s="29">
        <v>0</v>
      </c>
      <c r="O12" s="26">
        <v>38000</v>
      </c>
      <c r="P12" s="26">
        <v>0</v>
      </c>
      <c r="Q12" s="29">
        <v>43</v>
      </c>
      <c r="R12" s="26">
        <v>0</v>
      </c>
      <c r="S12" s="26">
        <v>50000</v>
      </c>
      <c r="T12" s="26">
        <v>0</v>
      </c>
      <c r="U12" s="29">
        <v>47</v>
      </c>
      <c r="V12" s="26">
        <v>0</v>
      </c>
      <c r="W12" s="26">
        <v>0</v>
      </c>
      <c r="X12" s="26">
        <v>0</v>
      </c>
      <c r="Y12" s="29">
        <v>0</v>
      </c>
      <c r="Z12" s="26">
        <v>0</v>
      </c>
      <c r="AA12" s="26">
        <v>0</v>
      </c>
      <c r="AB12" s="26">
        <v>0</v>
      </c>
      <c r="AC12" s="29">
        <v>0</v>
      </c>
      <c r="AD12" s="26">
        <v>0</v>
      </c>
      <c r="AE12" s="26">
        <v>0</v>
      </c>
      <c r="AF12" s="26">
        <v>0</v>
      </c>
      <c r="AG12" s="29">
        <v>0</v>
      </c>
      <c r="AH12" s="26">
        <v>0</v>
      </c>
      <c r="AI12" s="26">
        <v>0</v>
      </c>
      <c r="AJ12" s="26">
        <v>0</v>
      </c>
      <c r="AK12" s="26"/>
      <c r="AL12" s="26"/>
      <c r="AM12" s="26"/>
      <c r="AN12" s="26"/>
      <c r="AO12" s="26"/>
      <c r="AP12" s="26"/>
      <c r="AQ12" s="26"/>
      <c r="AR12" s="26"/>
      <c r="AS12" s="26"/>
      <c r="AT12" s="26"/>
      <c r="AU12" s="25"/>
      <c r="AV12" s="26"/>
      <c r="AW12" s="26"/>
      <c r="AX12" s="26"/>
      <c r="AY12" s="26"/>
      <c r="AZ12" s="26"/>
      <c r="BA12" s="26"/>
      <c r="BB12" s="26"/>
      <c r="BC12" s="26"/>
      <c r="BD12" s="26"/>
    </row>
    <row r="13" spans="1:70" ht="5.25" customHeight="1">
      <c r="A13" s="5"/>
      <c r="B13" s="5"/>
      <c r="C13" s="56"/>
      <c r="D13" s="62"/>
      <c r="E13" s="29"/>
      <c r="F13" s="26"/>
      <c r="G13" s="25"/>
      <c r="H13" s="26"/>
      <c r="I13" s="29"/>
      <c r="J13" s="29"/>
      <c r="K13" s="25"/>
      <c r="L13" s="26"/>
      <c r="M13" s="29"/>
      <c r="N13" s="29"/>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70">
      <c r="A14" s="5" t="s">
        <v>20</v>
      </c>
      <c r="B14" s="5"/>
      <c r="C14" s="56" t="s">
        <v>59</v>
      </c>
      <c r="D14" s="56" t="s">
        <v>22</v>
      </c>
      <c r="E14" s="29">
        <v>10</v>
      </c>
      <c r="F14" s="26"/>
      <c r="G14" s="26">
        <v>50000</v>
      </c>
      <c r="H14" s="26"/>
      <c r="I14" s="29">
        <v>22</v>
      </c>
      <c r="J14" s="29"/>
      <c r="K14" s="26">
        <v>150000</v>
      </c>
      <c r="L14" s="26"/>
      <c r="M14" s="29">
        <v>32</v>
      </c>
      <c r="N14" s="29"/>
      <c r="O14" s="26">
        <v>300000</v>
      </c>
      <c r="P14" s="26"/>
      <c r="Q14" s="29">
        <v>42</v>
      </c>
      <c r="R14" s="26"/>
      <c r="S14" s="26">
        <v>700000</v>
      </c>
      <c r="T14" s="26"/>
      <c r="U14" s="29">
        <v>50</v>
      </c>
      <c r="V14" s="26"/>
      <c r="W14" s="26" t="s">
        <v>22</v>
      </c>
      <c r="X14" s="26"/>
      <c r="Y14" s="29" t="s">
        <v>22</v>
      </c>
      <c r="Z14" s="26"/>
      <c r="AA14" s="26" t="s">
        <v>22</v>
      </c>
      <c r="AB14" s="26"/>
      <c r="AC14" s="29" t="s">
        <v>22</v>
      </c>
      <c r="AD14" s="26"/>
      <c r="AE14" s="26" t="s">
        <v>22</v>
      </c>
      <c r="AF14" s="26"/>
      <c r="AG14" s="29" t="s">
        <v>22</v>
      </c>
      <c r="AH14" s="26"/>
      <c r="AI14" s="26" t="s">
        <v>22</v>
      </c>
      <c r="AJ14" s="26"/>
      <c r="AK14" s="26" t="s">
        <v>22</v>
      </c>
      <c r="AL14" s="26"/>
      <c r="AM14" s="26" t="s">
        <v>22</v>
      </c>
      <c r="AN14" s="26"/>
      <c r="AO14" s="29" t="s">
        <v>22</v>
      </c>
      <c r="AP14" s="26"/>
      <c r="AQ14" s="26" t="s">
        <v>22</v>
      </c>
      <c r="AR14" s="26"/>
      <c r="AS14" s="26" t="s">
        <v>22</v>
      </c>
      <c r="AT14" s="26"/>
      <c r="AU14" s="26"/>
      <c r="AV14" s="26"/>
      <c r="AW14" s="26"/>
      <c r="AX14" s="26"/>
      <c r="AY14" s="26"/>
      <c r="AZ14" s="26"/>
      <c r="BA14" s="26"/>
      <c r="BB14" s="26"/>
      <c r="BC14" s="26"/>
      <c r="BD14" s="26"/>
    </row>
    <row r="15" spans="1:70" ht="3" customHeight="1">
      <c r="A15" s="5"/>
      <c r="B15" s="5"/>
      <c r="C15" s="56"/>
      <c r="D15" s="62"/>
      <c r="E15" s="29"/>
      <c r="F15" s="26"/>
      <c r="G15" s="25"/>
      <c r="H15" s="26"/>
      <c r="I15" s="29"/>
      <c r="J15" s="29"/>
      <c r="K15" s="25"/>
      <c r="L15" s="26"/>
      <c r="M15" s="29"/>
      <c r="N15" s="29"/>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70" ht="14.25">
      <c r="A16" s="5" t="s">
        <v>216</v>
      </c>
      <c r="B16" s="5"/>
      <c r="C16" s="57" t="s">
        <v>80</v>
      </c>
      <c r="D16" s="57">
        <v>3</v>
      </c>
      <c r="E16" s="29">
        <v>25</v>
      </c>
      <c r="F16" s="25"/>
      <c r="G16" s="25">
        <v>253000</v>
      </c>
      <c r="H16" s="25"/>
      <c r="I16" s="29">
        <v>30</v>
      </c>
      <c r="J16" s="29"/>
      <c r="K16" s="25">
        <v>335000</v>
      </c>
      <c r="L16" s="25"/>
      <c r="M16" s="29">
        <v>40</v>
      </c>
      <c r="N16" s="29"/>
      <c r="O16" s="25">
        <v>478000</v>
      </c>
      <c r="P16" s="25"/>
      <c r="Q16" s="29">
        <v>45</v>
      </c>
      <c r="R16" s="25"/>
      <c r="S16" s="25">
        <v>1100000</v>
      </c>
      <c r="T16" s="25"/>
      <c r="U16" s="29">
        <v>50</v>
      </c>
      <c r="V16" s="25"/>
      <c r="W16" s="25">
        <v>1650000</v>
      </c>
      <c r="X16" s="25"/>
      <c r="Y16" s="29">
        <v>52.5</v>
      </c>
      <c r="Z16" s="25"/>
      <c r="AA16" s="25">
        <v>2420000</v>
      </c>
      <c r="AB16" s="25"/>
      <c r="AC16" s="29">
        <v>55</v>
      </c>
      <c r="AD16" s="25"/>
      <c r="AE16" s="25" t="s">
        <v>22</v>
      </c>
      <c r="AF16" s="25"/>
      <c r="AG16" s="29" t="s">
        <v>22</v>
      </c>
      <c r="AH16" s="25"/>
      <c r="AI16" s="25" t="s">
        <v>22</v>
      </c>
      <c r="AJ16" s="25"/>
      <c r="AK16" s="25" t="s">
        <v>22</v>
      </c>
      <c r="AL16" s="25"/>
      <c r="AM16" s="25" t="s">
        <v>22</v>
      </c>
      <c r="AN16" s="25"/>
      <c r="AO16" s="29" t="s">
        <v>22</v>
      </c>
      <c r="AP16" s="25"/>
      <c r="AQ16" s="25" t="s">
        <v>22</v>
      </c>
      <c r="AR16" s="25"/>
      <c r="AS16" s="25" t="s">
        <v>22</v>
      </c>
      <c r="AT16" s="26"/>
      <c r="AU16" s="25"/>
      <c r="AV16" s="26"/>
      <c r="AW16" s="26"/>
      <c r="AX16" s="26"/>
      <c r="AY16" s="26"/>
      <c r="AZ16" s="26"/>
      <c r="BA16" s="26"/>
      <c r="BB16" s="26"/>
      <c r="BC16" s="26"/>
      <c r="BD16" s="26"/>
    </row>
    <row r="17" spans="1:67" ht="3" customHeight="1">
      <c r="A17" s="5"/>
      <c r="B17" s="5"/>
      <c r="C17" s="56"/>
      <c r="D17" s="62"/>
      <c r="E17" s="29"/>
      <c r="F17" s="26"/>
      <c r="G17" s="25"/>
      <c r="H17" s="26"/>
      <c r="I17" s="29"/>
      <c r="J17" s="29"/>
      <c r="K17" s="25"/>
      <c r="L17" s="26"/>
      <c r="M17" s="29"/>
      <c r="N17" s="29"/>
      <c r="O17" s="25"/>
      <c r="P17" s="26"/>
      <c r="Q17" s="29"/>
      <c r="R17" s="26"/>
      <c r="S17" s="25"/>
      <c r="T17" s="26"/>
      <c r="U17" s="29"/>
      <c r="V17" s="26"/>
      <c r="W17" s="25"/>
      <c r="X17" s="26"/>
      <c r="Y17" s="29"/>
      <c r="Z17" s="26"/>
      <c r="AA17" s="25"/>
      <c r="AB17" s="26"/>
      <c r="AC17" s="29"/>
      <c r="AD17" s="26"/>
      <c r="AE17" s="25"/>
      <c r="AF17" s="26"/>
      <c r="AG17" s="29"/>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40</v>
      </c>
      <c r="D18" s="56" t="s">
        <v>25</v>
      </c>
      <c r="E18" s="29">
        <v>17</v>
      </c>
      <c r="F18" s="26"/>
      <c r="G18" s="26">
        <v>29590</v>
      </c>
      <c r="H18" s="26"/>
      <c r="I18" s="29">
        <v>26</v>
      </c>
      <c r="J18" s="29"/>
      <c r="K18" s="26">
        <v>59180</v>
      </c>
      <c r="L18" s="26"/>
      <c r="M18" s="29">
        <v>29</v>
      </c>
      <c r="N18" s="29"/>
      <c r="O18" s="26" t="s">
        <v>22</v>
      </c>
      <c r="P18" s="26"/>
      <c r="Q18" s="29" t="s">
        <v>22</v>
      </c>
      <c r="R18" s="26"/>
      <c r="S18" s="26" t="s">
        <v>22</v>
      </c>
      <c r="T18" s="26"/>
      <c r="U18" s="29" t="s">
        <v>22</v>
      </c>
      <c r="V18" s="26"/>
      <c r="W18" s="26" t="s">
        <v>22</v>
      </c>
      <c r="X18" s="26"/>
      <c r="Y18" s="29" t="s">
        <v>22</v>
      </c>
      <c r="Z18" s="26"/>
      <c r="AA18" s="26" t="s">
        <v>22</v>
      </c>
      <c r="AB18" s="26"/>
      <c r="AC18" s="29" t="s">
        <v>22</v>
      </c>
      <c r="AD18" s="26"/>
      <c r="AE18" s="26" t="s">
        <v>22</v>
      </c>
      <c r="AF18" s="26"/>
      <c r="AG18" s="29" t="s">
        <v>22</v>
      </c>
      <c r="AH18" s="26"/>
      <c r="AI18" s="26" t="s">
        <v>22</v>
      </c>
      <c r="AJ18" s="26"/>
      <c r="AK18" s="26" t="s">
        <v>22</v>
      </c>
      <c r="AL18" s="26"/>
      <c r="AM18" s="26" t="s">
        <v>22</v>
      </c>
      <c r="AN18" s="26"/>
      <c r="AO18" s="29"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9"/>
      <c r="K21" s="25"/>
      <c r="L21" s="26"/>
      <c r="M21" s="29"/>
      <c r="N21" s="29"/>
      <c r="O21" s="25"/>
      <c r="P21" s="26"/>
      <c r="Q21" s="29"/>
      <c r="R21" s="26"/>
      <c r="S21" s="25"/>
      <c r="T21" s="26"/>
      <c r="U21" s="29"/>
      <c r="V21" s="26"/>
      <c r="W21" s="25"/>
      <c r="X21" s="26"/>
      <c r="Y21" s="29"/>
      <c r="Z21" s="26"/>
      <c r="AA21" s="25"/>
      <c r="AB21" s="26"/>
      <c r="AC21" s="29"/>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81</v>
      </c>
      <c r="D22" s="57" t="s">
        <v>22</v>
      </c>
      <c r="E22" s="29">
        <v>15</v>
      </c>
      <c r="F22" s="25"/>
      <c r="G22" s="25">
        <v>60000</v>
      </c>
      <c r="H22" s="25"/>
      <c r="I22" s="29">
        <v>20</v>
      </c>
      <c r="J22" s="29"/>
      <c r="K22" s="25">
        <v>120000</v>
      </c>
      <c r="L22" s="25"/>
      <c r="M22" s="29">
        <v>25</v>
      </c>
      <c r="N22" s="29"/>
      <c r="O22" s="25">
        <v>180000</v>
      </c>
      <c r="P22" s="25"/>
      <c r="Q22" s="29">
        <v>32</v>
      </c>
      <c r="R22" s="25"/>
      <c r="S22" s="25">
        <v>540000</v>
      </c>
      <c r="T22" s="25"/>
      <c r="U22" s="29">
        <v>40</v>
      </c>
      <c r="V22" s="25"/>
      <c r="W22" s="25">
        <v>1080000</v>
      </c>
      <c r="X22" s="25"/>
      <c r="Y22" s="29">
        <v>44</v>
      </c>
      <c r="Z22" s="25"/>
      <c r="AA22" s="25" t="s">
        <v>22</v>
      </c>
      <c r="AB22" s="25"/>
      <c r="AC22" s="29" t="s">
        <v>22</v>
      </c>
      <c r="AD22" s="25"/>
      <c r="AE22" s="25" t="s">
        <v>22</v>
      </c>
      <c r="AF22" s="25"/>
      <c r="AG22" s="29" t="s">
        <v>22</v>
      </c>
      <c r="AH22" s="25"/>
      <c r="AI22" s="25" t="s">
        <v>22</v>
      </c>
      <c r="AJ22" s="25"/>
      <c r="AK22" s="25" t="s">
        <v>22</v>
      </c>
      <c r="AL22" s="25"/>
      <c r="AM22" s="25" t="s">
        <v>22</v>
      </c>
      <c r="AN22" s="25"/>
      <c r="AO22" s="29" t="s">
        <v>22</v>
      </c>
      <c r="AP22" s="25"/>
      <c r="AQ22" s="25" t="s">
        <v>22</v>
      </c>
      <c r="AR22" s="25"/>
      <c r="AS22" s="25"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9"/>
      <c r="K23" s="31"/>
      <c r="L23" s="26"/>
      <c r="M23" s="29"/>
      <c r="N23" s="29"/>
      <c r="O23" s="25"/>
      <c r="P23" s="26"/>
      <c r="Q23" s="29"/>
      <c r="R23" s="26"/>
      <c r="S23" s="25"/>
      <c r="T23" s="26"/>
      <c r="U23" s="29"/>
      <c r="V23" s="26"/>
      <c r="W23" s="25"/>
      <c r="X23" s="26"/>
      <c r="Y23" s="29"/>
      <c r="Z23" s="26"/>
      <c r="AA23" s="25"/>
      <c r="AB23" s="26"/>
      <c r="AC23" s="29"/>
      <c r="AD23" s="26"/>
      <c r="AE23" s="25"/>
      <c r="AF23" s="26"/>
      <c r="AG23" s="29"/>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82</v>
      </c>
      <c r="D24" s="57" t="s">
        <v>22</v>
      </c>
      <c r="E24" s="29">
        <v>14.5</v>
      </c>
      <c r="F24" s="25"/>
      <c r="G24" s="25">
        <v>130000</v>
      </c>
      <c r="H24" s="25"/>
      <c r="I24" s="29">
        <v>19</v>
      </c>
      <c r="J24" s="29"/>
      <c r="K24" s="25">
        <v>173100</v>
      </c>
      <c r="L24" s="25"/>
      <c r="M24" s="29">
        <v>24</v>
      </c>
      <c r="N24" s="29"/>
      <c r="O24" s="25">
        <v>234900</v>
      </c>
      <c r="P24" s="25"/>
      <c r="Q24" s="29">
        <v>36.5</v>
      </c>
      <c r="R24" s="25"/>
      <c r="S24" s="25" t="s">
        <v>22</v>
      </c>
      <c r="T24" s="25"/>
      <c r="U24" s="29" t="s">
        <v>22</v>
      </c>
      <c r="V24" s="25"/>
      <c r="W24" s="25" t="s">
        <v>22</v>
      </c>
      <c r="X24" s="25"/>
      <c r="Y24" s="29" t="s">
        <v>22</v>
      </c>
      <c r="Z24" s="25"/>
      <c r="AA24" s="25" t="s">
        <v>22</v>
      </c>
      <c r="AB24" s="25"/>
      <c r="AC24" s="29" t="s">
        <v>22</v>
      </c>
      <c r="AD24" s="25"/>
      <c r="AE24" s="25" t="s">
        <v>22</v>
      </c>
      <c r="AF24" s="25"/>
      <c r="AG24" s="29" t="s">
        <v>22</v>
      </c>
      <c r="AH24" s="25"/>
      <c r="AI24" s="25" t="s">
        <v>22</v>
      </c>
      <c r="AJ24" s="25"/>
      <c r="AK24" s="25" t="s">
        <v>22</v>
      </c>
      <c r="AL24" s="25"/>
      <c r="AM24" s="25" t="s">
        <v>22</v>
      </c>
      <c r="AN24" s="25"/>
      <c r="AO24" s="29"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9"/>
      <c r="K27" s="25"/>
      <c r="L27" s="26"/>
      <c r="M27" s="29"/>
      <c r="N27" s="29"/>
      <c r="O27" s="25"/>
      <c r="P27" s="26"/>
      <c r="Q27" s="29"/>
      <c r="R27" s="26"/>
      <c r="S27" s="25"/>
      <c r="T27" s="26"/>
      <c r="U27" s="29"/>
      <c r="V27" s="26"/>
      <c r="W27" s="32"/>
      <c r="X27" s="33"/>
      <c r="Y27" s="35"/>
      <c r="Z27" s="26"/>
      <c r="AA27" s="25"/>
      <c r="AB27" s="26"/>
      <c r="AC27" s="29"/>
      <c r="AD27" s="26"/>
      <c r="AE27" s="25"/>
      <c r="AF27" s="26"/>
      <c r="AG27" s="29"/>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39</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9"/>
      <c r="K29" s="25"/>
      <c r="L29" s="26"/>
      <c r="M29" s="29"/>
      <c r="N29" s="29"/>
      <c r="O29" s="25"/>
      <c r="P29" s="26"/>
      <c r="Q29" s="29"/>
      <c r="R29" s="26"/>
      <c r="S29" s="25"/>
      <c r="T29" s="26"/>
      <c r="U29" s="29"/>
      <c r="V29" s="26"/>
      <c r="W29" s="25"/>
      <c r="X29" s="26"/>
      <c r="Y29" s="29"/>
      <c r="Z29" s="26"/>
      <c r="AA29" s="25"/>
      <c r="AB29" s="26"/>
      <c r="AC29" s="29"/>
      <c r="AD29" s="26"/>
      <c r="AE29" s="25"/>
      <c r="AF29" s="26"/>
      <c r="AG29" s="29"/>
      <c r="AH29" s="26"/>
      <c r="AI29" s="25"/>
      <c r="AJ29" s="26"/>
      <c r="AK29" s="30"/>
      <c r="AL29" s="26"/>
      <c r="AM29" s="25"/>
      <c r="AN29" s="26"/>
      <c r="AO29" s="29"/>
      <c r="AP29" s="26"/>
      <c r="AQ29" s="25"/>
      <c r="AR29" s="26"/>
      <c r="AS29" s="29"/>
      <c r="AT29" s="26"/>
      <c r="AU29" s="25"/>
      <c r="AV29" s="26"/>
      <c r="AW29" s="26"/>
      <c r="AX29" s="26"/>
      <c r="AY29" s="26"/>
      <c r="AZ29" s="26"/>
      <c r="BA29" s="26"/>
      <c r="BB29" s="26"/>
      <c r="BC29" s="26"/>
      <c r="BD29" s="26"/>
    </row>
    <row r="30" spans="1:67">
      <c r="A30" s="5" t="s">
        <v>229</v>
      </c>
      <c r="B30" s="5"/>
      <c r="C30" s="56" t="s">
        <v>22</v>
      </c>
      <c r="D30" s="56" t="s">
        <v>22</v>
      </c>
      <c r="E30" s="29">
        <v>0</v>
      </c>
      <c r="F30" s="26"/>
      <c r="G30" s="26">
        <v>3386</v>
      </c>
      <c r="H30" s="26"/>
      <c r="I30" s="29">
        <v>12</v>
      </c>
      <c r="J30" s="29"/>
      <c r="K30" s="26">
        <v>7404</v>
      </c>
      <c r="L30" s="26"/>
      <c r="M30" s="29">
        <v>25</v>
      </c>
      <c r="N30" s="29"/>
      <c r="O30" s="26">
        <v>13031</v>
      </c>
      <c r="P30" s="26"/>
      <c r="Q30" s="29">
        <v>35</v>
      </c>
      <c r="R30" s="26"/>
      <c r="S30" s="26">
        <v>21100</v>
      </c>
      <c r="T30" s="26"/>
      <c r="U30" s="29">
        <v>45</v>
      </c>
      <c r="V30" s="26"/>
      <c r="W30" s="26">
        <v>34333</v>
      </c>
      <c r="X30" s="26"/>
      <c r="Y30" s="29">
        <v>50</v>
      </c>
      <c r="Z30" s="26"/>
      <c r="AA30" s="26">
        <v>42340</v>
      </c>
      <c r="AB30" s="26"/>
      <c r="AC30" s="29">
        <v>56.8</v>
      </c>
      <c r="AD30" s="26"/>
      <c r="AE30" s="26" t="s">
        <v>22</v>
      </c>
      <c r="AF30" s="26"/>
      <c r="AG30" s="29" t="s">
        <v>22</v>
      </c>
      <c r="AH30" s="26"/>
      <c r="AI30" s="26" t="s">
        <v>22</v>
      </c>
      <c r="AJ30" s="26"/>
      <c r="AK30" s="30" t="s">
        <v>22</v>
      </c>
      <c r="AL30" s="26"/>
      <c r="AM30" s="26" t="s">
        <v>22</v>
      </c>
      <c r="AN30" s="26"/>
      <c r="AO30" s="29" t="s">
        <v>22</v>
      </c>
      <c r="AP30" s="26"/>
      <c r="AQ30" s="26" t="s">
        <v>22</v>
      </c>
      <c r="AR30" s="26"/>
      <c r="AS30" s="26" t="s">
        <v>22</v>
      </c>
      <c r="AT30" s="26"/>
      <c r="AU30" s="26"/>
      <c r="AV30" s="26"/>
      <c r="AW30" s="26"/>
      <c r="AX30" s="26"/>
      <c r="AY30" s="26"/>
      <c r="AZ30" s="26"/>
      <c r="BA30" s="26"/>
      <c r="BB30" s="26"/>
      <c r="BC30" s="26"/>
      <c r="BD30" s="26"/>
    </row>
    <row r="31" spans="1:67" ht="3" customHeight="1">
      <c r="A31" s="5"/>
      <c r="B31" s="5"/>
      <c r="C31" s="56"/>
      <c r="D31" s="62"/>
      <c r="E31" s="29"/>
      <c r="F31" s="26"/>
      <c r="G31" s="25"/>
      <c r="H31" s="26"/>
      <c r="I31" s="29"/>
      <c r="J31" s="29"/>
      <c r="K31" s="25"/>
      <c r="L31" s="26"/>
      <c r="M31" s="29"/>
      <c r="N31" s="29"/>
      <c r="O31" s="25"/>
      <c r="P31" s="26"/>
      <c r="Q31" s="29"/>
      <c r="R31" s="26"/>
      <c r="S31" s="25"/>
      <c r="T31" s="26"/>
      <c r="U31" s="29"/>
      <c r="V31" s="26"/>
      <c r="W31" s="25"/>
      <c r="X31" s="26"/>
      <c r="Y31" s="29"/>
      <c r="Z31" s="26"/>
      <c r="AA31" s="25"/>
      <c r="AB31" s="26"/>
      <c r="AC31" s="29"/>
      <c r="AD31" s="26"/>
      <c r="AE31" s="25"/>
      <c r="AF31" s="26"/>
      <c r="AG31" s="29"/>
      <c r="AH31" s="26"/>
      <c r="AI31" s="25"/>
      <c r="AJ31" s="26"/>
      <c r="AK31" s="30"/>
      <c r="AL31" s="26"/>
      <c r="AM31" s="25"/>
      <c r="AN31" s="26"/>
      <c r="AO31" s="29"/>
      <c r="AP31" s="26"/>
      <c r="AQ31" s="25"/>
      <c r="AR31" s="26"/>
      <c r="AS31" s="29"/>
      <c r="AT31" s="26"/>
      <c r="AU31" s="25"/>
      <c r="AV31" s="26"/>
      <c r="AW31" s="26"/>
      <c r="AX31" s="26"/>
      <c r="AY31" s="26"/>
      <c r="AZ31" s="26"/>
      <c r="BA31" s="26"/>
      <c r="BB31" s="26"/>
      <c r="BC31" s="26"/>
      <c r="BD31" s="26"/>
    </row>
    <row r="32" spans="1:67">
      <c r="A32" s="5" t="s">
        <v>230</v>
      </c>
      <c r="B32" s="5"/>
      <c r="C32" s="56" t="s">
        <v>22</v>
      </c>
      <c r="D32" s="56" t="s">
        <v>22</v>
      </c>
      <c r="E32" s="29" t="s">
        <v>22</v>
      </c>
      <c r="F32" s="26"/>
      <c r="G32" s="26">
        <v>2871</v>
      </c>
      <c r="H32" s="26"/>
      <c r="I32" s="29">
        <v>19</v>
      </c>
      <c r="J32" s="29"/>
      <c r="K32" s="26" t="s">
        <v>28</v>
      </c>
      <c r="L32" s="26"/>
      <c r="M32" s="29" t="s">
        <v>28</v>
      </c>
      <c r="N32" s="29"/>
      <c r="O32" s="26">
        <v>61377</v>
      </c>
      <c r="P32" s="26"/>
      <c r="Q32" s="29">
        <v>53</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30" t="s">
        <v>22</v>
      </c>
      <c r="AL32" s="26"/>
      <c r="AM32" s="26" t="s">
        <v>22</v>
      </c>
      <c r="AN32" s="26"/>
      <c r="AO32" s="29" t="s">
        <v>22</v>
      </c>
      <c r="AP32" s="26"/>
      <c r="AQ32" s="26" t="s">
        <v>22</v>
      </c>
      <c r="AR32" s="26"/>
      <c r="AS32" s="26"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9"/>
      <c r="K33" s="25"/>
      <c r="L33" s="26"/>
      <c r="M33" s="29"/>
      <c r="N33" s="29"/>
      <c r="O33" s="25"/>
      <c r="P33" s="26"/>
      <c r="Q33" s="29"/>
      <c r="R33" s="26"/>
      <c r="S33" s="25"/>
      <c r="T33" s="26"/>
      <c r="U33" s="29"/>
      <c r="V33" s="26"/>
      <c r="W33" s="25"/>
      <c r="X33" s="26"/>
      <c r="Y33" s="29"/>
      <c r="Z33" s="26"/>
      <c r="AA33" s="25"/>
      <c r="AB33" s="26"/>
      <c r="AC33" s="29"/>
      <c r="AD33" s="26"/>
      <c r="AE33" s="25"/>
      <c r="AF33" s="26"/>
      <c r="AG33" s="29"/>
      <c r="AH33" s="26"/>
      <c r="AI33" s="25"/>
      <c r="AJ33" s="26"/>
      <c r="AK33" s="30"/>
      <c r="AL33" s="26"/>
      <c r="AM33" s="25"/>
      <c r="AN33" s="26"/>
      <c r="AO33" s="29"/>
      <c r="AP33" s="26"/>
      <c r="AQ33" s="25"/>
      <c r="AR33" s="26"/>
      <c r="AS33" s="29"/>
      <c r="AT33" s="26"/>
      <c r="AU33" s="25"/>
      <c r="AV33" s="26"/>
      <c r="AW33" s="26"/>
      <c r="AX33" s="26"/>
      <c r="AY33" s="26"/>
      <c r="AZ33" s="26"/>
      <c r="BA33" s="26"/>
      <c r="BB33" s="26"/>
      <c r="BC33" s="26"/>
      <c r="BD33" s="26"/>
    </row>
    <row r="34" spans="1:67">
      <c r="A34" s="5" t="s">
        <v>17</v>
      </c>
      <c r="B34" s="5"/>
      <c r="C34" s="56">
        <v>1000</v>
      </c>
      <c r="D34" s="56" t="s">
        <v>22</v>
      </c>
      <c r="E34" s="29">
        <v>5</v>
      </c>
      <c r="F34" s="26"/>
      <c r="G34" s="26">
        <v>2500</v>
      </c>
      <c r="H34" s="26"/>
      <c r="I34" s="29">
        <v>15</v>
      </c>
      <c r="J34" s="29"/>
      <c r="K34" s="26">
        <v>4000</v>
      </c>
      <c r="L34" s="26"/>
      <c r="M34" s="29">
        <v>30</v>
      </c>
      <c r="N34" s="29"/>
      <c r="O34" s="26">
        <v>7000</v>
      </c>
      <c r="P34" s="26"/>
      <c r="Q34" s="29">
        <v>40</v>
      </c>
      <c r="R34" s="26"/>
      <c r="S34" s="26">
        <v>15000</v>
      </c>
      <c r="T34" s="26"/>
      <c r="U34" s="29">
        <v>45</v>
      </c>
      <c r="V34" s="26"/>
      <c r="W34" s="26" t="s">
        <v>22</v>
      </c>
      <c r="X34" s="26"/>
      <c r="Y34" s="29" t="s">
        <v>22</v>
      </c>
      <c r="Z34" s="26"/>
      <c r="AA34" s="26" t="s">
        <v>22</v>
      </c>
      <c r="AB34" s="26"/>
      <c r="AC34" s="29" t="s">
        <v>22</v>
      </c>
      <c r="AD34" s="26"/>
      <c r="AE34" s="26" t="s">
        <v>22</v>
      </c>
      <c r="AF34" s="26"/>
      <c r="AG34" s="29" t="s">
        <v>22</v>
      </c>
      <c r="AH34" s="26"/>
      <c r="AI34" s="26" t="s">
        <v>22</v>
      </c>
      <c r="AJ34" s="26"/>
      <c r="AK34" s="30" t="s">
        <v>22</v>
      </c>
      <c r="AL34" s="26"/>
      <c r="AM34" s="26" t="s">
        <v>22</v>
      </c>
      <c r="AN34" s="26"/>
      <c r="AO34" s="29" t="s">
        <v>22</v>
      </c>
      <c r="AP34" s="26"/>
      <c r="AQ34" s="26" t="s">
        <v>22</v>
      </c>
      <c r="AR34" s="26"/>
      <c r="AS34" s="26" t="s">
        <v>22</v>
      </c>
      <c r="AT34" s="26"/>
      <c r="AU34" s="25"/>
      <c r="AV34" s="26"/>
      <c r="AW34" s="26"/>
      <c r="AX34" s="26"/>
      <c r="AY34" s="26"/>
      <c r="AZ34" s="26"/>
      <c r="BA34" s="26"/>
      <c r="BB34" s="26"/>
      <c r="BC34" s="26"/>
      <c r="BD34" s="26"/>
    </row>
    <row r="35" spans="1:67" ht="3" customHeight="1">
      <c r="A35" s="5"/>
      <c r="B35" s="5"/>
      <c r="C35" s="56"/>
      <c r="D35" s="62"/>
      <c r="E35" s="29"/>
      <c r="F35" s="26"/>
      <c r="G35" s="25"/>
      <c r="H35" s="26"/>
      <c r="I35" s="29"/>
      <c r="J35" s="29"/>
      <c r="K35" s="25"/>
      <c r="L35" s="26"/>
      <c r="M35" s="29"/>
      <c r="N35" s="29"/>
      <c r="O35" s="25"/>
      <c r="P35" s="26"/>
      <c r="Q35" s="29"/>
      <c r="R35" s="26"/>
      <c r="S35" s="25"/>
      <c r="T35" s="26"/>
      <c r="U35" s="29"/>
      <c r="V35" s="26"/>
      <c r="W35" s="25"/>
      <c r="X35" s="26"/>
      <c r="Y35" s="29"/>
      <c r="Z35" s="26"/>
      <c r="AA35" s="25"/>
      <c r="AB35" s="26"/>
      <c r="AC35" s="29"/>
      <c r="AD35" s="26"/>
      <c r="AE35" s="25"/>
      <c r="AF35" s="26"/>
      <c r="AG35" s="29"/>
      <c r="AH35" s="26"/>
      <c r="AI35" s="25"/>
      <c r="AJ35" s="26"/>
      <c r="AK35" s="30"/>
      <c r="AL35" s="26"/>
      <c r="AM35" s="25"/>
      <c r="AN35" s="26"/>
      <c r="AO35" s="29"/>
      <c r="AP35" s="26"/>
      <c r="AQ35" s="25"/>
      <c r="AR35" s="26"/>
      <c r="AS35" s="29"/>
      <c r="AT35" s="26"/>
      <c r="AU35" s="25"/>
      <c r="AV35" s="26"/>
      <c r="AW35" s="26"/>
      <c r="AX35" s="26"/>
      <c r="AY35" s="26"/>
      <c r="AZ35" s="26"/>
      <c r="BA35" s="26"/>
      <c r="BB35" s="26"/>
      <c r="BC35" s="26"/>
      <c r="BD35" s="26"/>
    </row>
    <row r="36" spans="1:67">
      <c r="A36" s="5" t="s">
        <v>6</v>
      </c>
      <c r="B36" s="5"/>
      <c r="C36" s="56" t="s">
        <v>22</v>
      </c>
      <c r="D36" s="56" t="s">
        <v>22</v>
      </c>
      <c r="E36" s="29">
        <v>0</v>
      </c>
      <c r="F36" s="26"/>
      <c r="G36" s="26">
        <v>110000</v>
      </c>
      <c r="H36" s="26"/>
      <c r="I36" s="29">
        <v>20</v>
      </c>
      <c r="J36" s="29"/>
      <c r="K36" s="26">
        <v>150000</v>
      </c>
      <c r="L36" s="26"/>
      <c r="M36" s="29">
        <v>25</v>
      </c>
      <c r="N36" s="29"/>
      <c r="O36" s="26">
        <v>220000</v>
      </c>
      <c r="P36" s="26"/>
      <c r="Q36" s="29">
        <v>35</v>
      </c>
      <c r="R36" s="26"/>
      <c r="S36" s="26">
        <v>380000</v>
      </c>
      <c r="T36" s="26"/>
      <c r="U36" s="29">
        <v>40</v>
      </c>
      <c r="V36" s="26"/>
      <c r="W36" s="26">
        <v>550000</v>
      </c>
      <c r="X36" s="26"/>
      <c r="Y36" s="29">
        <v>44</v>
      </c>
      <c r="Z36" s="26"/>
      <c r="AA36" s="26" t="s">
        <v>22</v>
      </c>
      <c r="AB36" s="26"/>
      <c r="AC36" s="29" t="s">
        <v>22</v>
      </c>
      <c r="AD36" s="26"/>
      <c r="AE36" s="26" t="s">
        <v>22</v>
      </c>
      <c r="AF36" s="26"/>
      <c r="AG36" s="29" t="s">
        <v>22</v>
      </c>
      <c r="AH36" s="26"/>
      <c r="AI36" s="26" t="s">
        <v>22</v>
      </c>
      <c r="AJ36" s="26"/>
      <c r="AK36" s="30" t="s">
        <v>22</v>
      </c>
      <c r="AL36" s="26"/>
      <c r="AM36" s="26" t="s">
        <v>22</v>
      </c>
      <c r="AN36" s="26"/>
      <c r="AO36" s="29" t="s">
        <v>22</v>
      </c>
      <c r="AP36" s="26"/>
      <c r="AQ36" s="26" t="s">
        <v>22</v>
      </c>
      <c r="AR36" s="26"/>
      <c r="AS36" s="26" t="s">
        <v>22</v>
      </c>
      <c r="AT36" s="26"/>
      <c r="AU36" s="26"/>
      <c r="AV36" s="26"/>
      <c r="AW36" s="26"/>
      <c r="AX36" s="26"/>
      <c r="AY36" s="26"/>
      <c r="AZ36" s="26"/>
      <c r="BA36" s="26"/>
      <c r="BB36" s="26"/>
      <c r="BC36" s="26"/>
      <c r="BD36" s="26"/>
    </row>
    <row r="37" spans="1:67" ht="3" customHeight="1">
      <c r="A37" s="5"/>
      <c r="B37" s="5"/>
      <c r="C37" s="56"/>
      <c r="D37" s="62"/>
      <c r="E37" s="29"/>
      <c r="F37" s="26"/>
      <c r="G37" s="25"/>
      <c r="H37" s="26"/>
      <c r="I37" s="29"/>
      <c r="J37" s="29"/>
      <c r="K37" s="25"/>
      <c r="L37" s="26"/>
      <c r="M37" s="29"/>
      <c r="N37" s="29"/>
      <c r="O37" s="25"/>
      <c r="P37" s="26"/>
      <c r="Q37" s="35"/>
      <c r="R37" s="26"/>
      <c r="S37" s="25"/>
      <c r="T37" s="26"/>
      <c r="U37" s="29"/>
      <c r="V37" s="26"/>
      <c r="W37" s="25"/>
      <c r="X37" s="26"/>
      <c r="Y37" s="29"/>
      <c r="Z37" s="26"/>
      <c r="AA37" s="25"/>
      <c r="AB37" s="26"/>
      <c r="AC37" s="29"/>
      <c r="AD37" s="26"/>
      <c r="AE37" s="25"/>
      <c r="AF37" s="26"/>
      <c r="AG37" s="29"/>
      <c r="AH37" s="26"/>
      <c r="AI37" s="25"/>
      <c r="AJ37" s="26"/>
      <c r="AK37" s="30"/>
      <c r="AL37" s="26"/>
      <c r="AM37" s="25"/>
      <c r="AN37" s="26"/>
      <c r="AO37" s="29"/>
      <c r="AP37" s="26"/>
      <c r="AQ37" s="25"/>
      <c r="AR37" s="26"/>
      <c r="AS37" s="29"/>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9"/>
      <c r="K39" s="25"/>
      <c r="L39" s="26"/>
      <c r="M39" s="29"/>
      <c r="N39" s="29"/>
      <c r="O39" s="25"/>
      <c r="P39" s="26"/>
      <c r="Q39" s="29"/>
      <c r="R39" s="26"/>
      <c r="S39" s="25"/>
      <c r="T39" s="26"/>
      <c r="U39" s="29"/>
      <c r="V39" s="26"/>
      <c r="W39" s="25"/>
      <c r="X39" s="26"/>
      <c r="Y39" s="29"/>
      <c r="Z39" s="26"/>
      <c r="AA39" s="25"/>
      <c r="AB39" s="26"/>
      <c r="AC39" s="29"/>
      <c r="AD39" s="26"/>
      <c r="AE39" s="25"/>
      <c r="AF39" s="26"/>
      <c r="AG39" s="29"/>
      <c r="AH39" s="26"/>
      <c r="AI39" s="25"/>
      <c r="AJ39" s="26"/>
      <c r="AK39" s="30"/>
      <c r="AL39" s="26"/>
      <c r="AM39" s="25"/>
      <c r="AN39" s="26"/>
      <c r="AO39" s="29"/>
      <c r="AP39" s="26"/>
      <c r="AQ39" s="25"/>
      <c r="AR39" s="26"/>
      <c r="AS39" s="29"/>
      <c r="AT39" s="26"/>
      <c r="AU39" s="25"/>
      <c r="AV39" s="26"/>
      <c r="AW39" s="26"/>
      <c r="AX39" s="26"/>
      <c r="AY39" s="26"/>
      <c r="AZ39" s="26"/>
      <c r="BA39" s="26"/>
      <c r="BB39" s="26"/>
      <c r="BC39" s="26"/>
      <c r="BD39" s="26"/>
    </row>
    <row r="40" spans="1:67">
      <c r="A40" s="5" t="s">
        <v>7</v>
      </c>
      <c r="B40" s="5"/>
      <c r="C40" s="56">
        <v>2350</v>
      </c>
      <c r="D40" s="56" t="s">
        <v>22</v>
      </c>
      <c r="E40" s="29">
        <v>27</v>
      </c>
      <c r="F40" s="26"/>
      <c r="G40" s="26">
        <v>8200</v>
      </c>
      <c r="H40" s="26"/>
      <c r="I40" s="29">
        <v>48</v>
      </c>
      <c r="J40" s="29"/>
      <c r="K40" s="26" t="s">
        <v>22</v>
      </c>
      <c r="L40" s="26"/>
      <c r="M40" s="29" t="s">
        <v>22</v>
      </c>
      <c r="N40" s="29"/>
      <c r="O40" s="26" t="s">
        <v>22</v>
      </c>
      <c r="P40" s="26"/>
      <c r="Q40" s="29" t="s">
        <v>22</v>
      </c>
      <c r="R40" s="26"/>
      <c r="S40" s="26" t="s">
        <v>22</v>
      </c>
      <c r="T40" s="26"/>
      <c r="U40" s="29" t="s">
        <v>22</v>
      </c>
      <c r="V40" s="26"/>
      <c r="W40" s="26" t="s">
        <v>22</v>
      </c>
      <c r="X40" s="26"/>
      <c r="Y40" s="29" t="s">
        <v>22</v>
      </c>
      <c r="Z40" s="26"/>
      <c r="AA40" s="26" t="s">
        <v>22</v>
      </c>
      <c r="AB40" s="26"/>
      <c r="AC40" s="29" t="s">
        <v>22</v>
      </c>
      <c r="AD40" s="26"/>
      <c r="AE40" s="26" t="s">
        <v>22</v>
      </c>
      <c r="AF40" s="26"/>
      <c r="AG40" s="29" t="s">
        <v>22</v>
      </c>
      <c r="AH40" s="26"/>
      <c r="AI40" s="26" t="s">
        <v>22</v>
      </c>
      <c r="AJ40" s="26"/>
      <c r="AK40" s="30" t="s">
        <v>22</v>
      </c>
      <c r="AL40" s="26"/>
      <c r="AM40" s="26" t="s">
        <v>22</v>
      </c>
      <c r="AN40" s="26"/>
      <c r="AO40" s="29" t="s">
        <v>22</v>
      </c>
      <c r="AP40" s="26"/>
      <c r="AQ40" s="26" t="s">
        <v>22</v>
      </c>
      <c r="AR40" s="26"/>
      <c r="AS40" s="26" t="s">
        <v>22</v>
      </c>
      <c r="AT40" s="26"/>
      <c r="AU40" s="26"/>
      <c r="AV40" s="26"/>
      <c r="AW40" s="26"/>
      <c r="AX40" s="26"/>
      <c r="AY40" s="26"/>
      <c r="AZ40" s="26"/>
      <c r="BA40" s="26"/>
      <c r="BB40" s="26"/>
      <c r="BC40" s="26"/>
      <c r="BD40" s="26"/>
    </row>
    <row r="41" spans="1:6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6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67" ht="3" customHeight="1">
      <c r="A43" s="5"/>
      <c r="B43" s="5"/>
      <c r="C43" s="56"/>
      <c r="D43" s="62"/>
      <c r="E43" s="29"/>
      <c r="F43" s="26"/>
      <c r="G43" s="25"/>
      <c r="H43" s="26"/>
      <c r="I43" s="29"/>
      <c r="J43" s="29"/>
      <c r="K43" s="25"/>
      <c r="L43" s="26"/>
      <c r="M43" s="29"/>
      <c r="N43" s="29"/>
      <c r="O43" s="25"/>
      <c r="P43" s="26"/>
      <c r="Q43" s="29"/>
      <c r="R43" s="26"/>
      <c r="S43" s="25"/>
      <c r="T43" s="26"/>
      <c r="U43" s="29"/>
      <c r="V43" s="26"/>
      <c r="W43" s="25"/>
      <c r="X43" s="26"/>
      <c r="Y43" s="29"/>
      <c r="Z43" s="26"/>
      <c r="AA43" s="25"/>
      <c r="AB43" s="26"/>
      <c r="AC43" s="29"/>
      <c r="AD43" s="26"/>
      <c r="AE43" s="25"/>
      <c r="AF43" s="26"/>
      <c r="AG43" s="29"/>
      <c r="AH43" s="26"/>
      <c r="AI43" s="25"/>
      <c r="AJ43" s="26"/>
      <c r="AK43" s="30"/>
      <c r="AL43" s="26"/>
      <c r="AM43" s="25"/>
      <c r="AN43" s="26"/>
      <c r="AO43" s="29"/>
      <c r="AP43" s="26"/>
      <c r="AQ43" s="25"/>
      <c r="AR43" s="26"/>
      <c r="AS43" s="29"/>
      <c r="AT43" s="26"/>
      <c r="AU43" s="25"/>
      <c r="AV43" s="26"/>
      <c r="AW43" s="26"/>
      <c r="AX43" s="26"/>
      <c r="AY43" s="26"/>
      <c r="AZ43" s="26"/>
      <c r="BA43" s="26"/>
      <c r="BB43" s="26"/>
      <c r="BC43" s="26"/>
      <c r="BD43" s="26"/>
    </row>
    <row r="44" spans="1:67" ht="16.5" customHeight="1">
      <c r="A44" s="5" t="s">
        <v>221</v>
      </c>
      <c r="B44" s="5"/>
      <c r="C44" s="56">
        <v>997</v>
      </c>
      <c r="D44" s="56" t="s">
        <v>22</v>
      </c>
      <c r="E44" s="29">
        <v>10</v>
      </c>
      <c r="F44" s="26"/>
      <c r="G44" s="26">
        <v>7200</v>
      </c>
      <c r="H44" s="26"/>
      <c r="I44" s="29">
        <v>22</v>
      </c>
      <c r="J44" s="29"/>
      <c r="K44" s="26">
        <v>14400</v>
      </c>
      <c r="L44" s="26"/>
      <c r="M44" s="29">
        <v>27</v>
      </c>
      <c r="N44" s="29"/>
      <c r="O44" s="26">
        <v>30000</v>
      </c>
      <c r="P44" s="26"/>
      <c r="Q44" s="29">
        <v>34</v>
      </c>
      <c r="R44" s="26"/>
      <c r="S44" s="26">
        <v>60000</v>
      </c>
      <c r="T44" s="26"/>
      <c r="U44" s="29">
        <v>41</v>
      </c>
      <c r="V44" s="26"/>
      <c r="W44" s="26">
        <v>150000</v>
      </c>
      <c r="X44" s="26"/>
      <c r="Y44" s="29">
        <v>46</v>
      </c>
      <c r="Z44" s="26"/>
      <c r="AA44" s="26">
        <v>300000</v>
      </c>
      <c r="AB44" s="26"/>
      <c r="AC44" s="29">
        <v>51</v>
      </c>
      <c r="AD44" s="26"/>
      <c r="AE44" s="26" t="s">
        <v>22</v>
      </c>
      <c r="AF44" s="26"/>
      <c r="AG44" s="29" t="s">
        <v>22</v>
      </c>
      <c r="AH44" s="26"/>
      <c r="AI44" s="26" t="s">
        <v>22</v>
      </c>
      <c r="AJ44" s="26"/>
      <c r="AK44" s="30" t="s">
        <v>22</v>
      </c>
      <c r="AL44" s="26"/>
      <c r="AM44" s="26" t="s">
        <v>22</v>
      </c>
      <c r="AN44" s="26"/>
      <c r="AO44" s="29" t="s">
        <v>22</v>
      </c>
      <c r="AP44" s="26"/>
      <c r="AQ44" s="26" t="s">
        <v>22</v>
      </c>
      <c r="AR44" s="26"/>
      <c r="AS44" s="26" t="s">
        <v>22</v>
      </c>
      <c r="AT44" s="26"/>
      <c r="AU44" s="26"/>
      <c r="AV44" s="26"/>
      <c r="AW44" s="26"/>
      <c r="AX44" s="26"/>
      <c r="AY44" s="26"/>
      <c r="AZ44" s="26"/>
      <c r="BA44" s="26"/>
      <c r="BB44" s="26"/>
      <c r="BC44" s="26"/>
      <c r="BD44" s="26"/>
    </row>
    <row r="45" spans="1:67" ht="3" customHeight="1">
      <c r="A45" s="5"/>
      <c r="B45" s="5"/>
      <c r="C45" s="56"/>
      <c r="D45" s="62"/>
      <c r="E45" s="29"/>
      <c r="F45" s="26"/>
      <c r="G45" s="25"/>
      <c r="H45" s="26"/>
      <c r="I45" s="29"/>
      <c r="J45" s="29"/>
      <c r="K45" s="25"/>
      <c r="L45" s="26"/>
      <c r="M45" s="29"/>
      <c r="N45" s="29"/>
      <c r="O45" s="25"/>
      <c r="P45" s="26"/>
      <c r="Q45" s="29"/>
      <c r="R45" s="26"/>
      <c r="S45" s="25"/>
      <c r="T45" s="26"/>
      <c r="U45" s="29"/>
      <c r="V45" s="26"/>
      <c r="W45" s="25"/>
      <c r="X45" s="26"/>
      <c r="Y45" s="29"/>
      <c r="Z45" s="26"/>
      <c r="AA45" s="25"/>
      <c r="AB45" s="26"/>
      <c r="AC45" s="29"/>
      <c r="AD45" s="26"/>
      <c r="AE45" s="25"/>
      <c r="AF45" s="26"/>
      <c r="AG45" s="29"/>
      <c r="AH45" s="26"/>
      <c r="AI45" s="25"/>
      <c r="AJ45" s="26"/>
      <c r="AK45" s="30"/>
      <c r="AL45" s="26"/>
      <c r="AM45" s="25"/>
      <c r="AN45" s="26"/>
      <c r="AO45" s="29"/>
      <c r="AP45" s="26"/>
      <c r="AQ45" s="25"/>
      <c r="AR45" s="26"/>
      <c r="AS45" s="29"/>
      <c r="AT45" s="26"/>
      <c r="AU45" s="25"/>
      <c r="AV45" s="26"/>
      <c r="AW45" s="26"/>
      <c r="AX45" s="26"/>
      <c r="AY45" s="26"/>
      <c r="AZ45" s="26"/>
      <c r="BA45" s="26"/>
      <c r="BB45" s="26"/>
      <c r="BC45" s="26"/>
      <c r="BD45" s="26"/>
    </row>
    <row r="46" spans="1:67" ht="14.25">
      <c r="A46" s="5" t="s">
        <v>222</v>
      </c>
      <c r="B46" s="5"/>
      <c r="C46" s="56" t="s">
        <v>27</v>
      </c>
      <c r="D46" s="56"/>
      <c r="E46" s="29" t="s">
        <v>15</v>
      </c>
      <c r="F46" s="26"/>
      <c r="G46" s="26" t="s">
        <v>15</v>
      </c>
      <c r="H46" s="26"/>
      <c r="I46" s="29" t="s">
        <v>15</v>
      </c>
      <c r="J46" s="26"/>
      <c r="K46" s="26" t="s">
        <v>27</v>
      </c>
      <c r="L46" s="26"/>
      <c r="M46" s="29" t="s">
        <v>15</v>
      </c>
      <c r="N46" s="26"/>
      <c r="O46" s="26" t="s">
        <v>15</v>
      </c>
      <c r="P46" s="26"/>
      <c r="Q46" s="29">
        <v>50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26"/>
      <c r="AT46" s="26"/>
      <c r="AU46" s="26"/>
      <c r="AV46" s="15"/>
      <c r="AW46" s="15"/>
    </row>
    <row r="47" spans="1:67" ht="3" customHeight="1">
      <c r="A47" s="5"/>
      <c r="B47" s="5"/>
      <c r="C47" s="56"/>
      <c r="D47" s="62"/>
      <c r="E47" s="29"/>
      <c r="F47" s="26"/>
      <c r="G47" s="25"/>
      <c r="H47" s="26"/>
      <c r="I47" s="29"/>
      <c r="J47" s="29"/>
      <c r="K47" s="25"/>
      <c r="L47" s="26"/>
      <c r="M47" s="29"/>
      <c r="N47" s="29"/>
      <c r="O47" s="25"/>
      <c r="P47" s="26"/>
      <c r="Q47" s="29"/>
      <c r="R47" s="26"/>
      <c r="S47" s="25"/>
      <c r="T47" s="26"/>
      <c r="U47" s="29"/>
      <c r="V47" s="26"/>
      <c r="W47" s="25"/>
      <c r="X47" s="26"/>
      <c r="Y47" s="29"/>
      <c r="Z47" s="26"/>
      <c r="AA47" s="25"/>
      <c r="AB47" s="26"/>
      <c r="AC47" s="29"/>
      <c r="AD47" s="26"/>
      <c r="AE47" s="25"/>
      <c r="AF47" s="26"/>
      <c r="AG47" s="29"/>
      <c r="AH47" s="26"/>
      <c r="AI47" s="25"/>
      <c r="AJ47" s="26"/>
      <c r="AK47" s="30"/>
      <c r="AL47" s="26"/>
      <c r="AM47" s="25"/>
      <c r="AN47" s="26"/>
      <c r="AO47" s="29"/>
      <c r="AP47" s="26"/>
      <c r="AQ47" s="25"/>
      <c r="AR47" s="26"/>
      <c r="AS47" s="29"/>
      <c r="AT47" s="26"/>
      <c r="AU47" s="25"/>
      <c r="AV47" s="26"/>
      <c r="AW47" s="26"/>
      <c r="AX47" s="26"/>
      <c r="AY47" s="26"/>
      <c r="AZ47" s="26"/>
      <c r="BA47" s="26"/>
      <c r="BB47" s="26"/>
      <c r="BC47" s="26"/>
      <c r="BD47" s="26"/>
    </row>
    <row r="48" spans="1:6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56" ht="3" customHeight="1">
      <c r="A49" s="5"/>
      <c r="B49" s="5"/>
      <c r="C49" s="56"/>
      <c r="D49" s="62"/>
      <c r="E49" s="29"/>
      <c r="F49" s="26"/>
      <c r="G49" s="25"/>
      <c r="H49" s="26"/>
      <c r="I49" s="29"/>
      <c r="J49" s="29"/>
      <c r="K49" s="25"/>
      <c r="L49" s="26"/>
      <c r="M49" s="29"/>
      <c r="N49" s="29"/>
      <c r="O49" s="25"/>
      <c r="P49" s="26"/>
      <c r="Q49" s="29"/>
      <c r="R49" s="26"/>
      <c r="S49" s="25"/>
      <c r="T49" s="26"/>
      <c r="U49" s="29"/>
      <c r="V49" s="26"/>
      <c r="W49" s="25"/>
      <c r="X49" s="26"/>
      <c r="Y49" s="29"/>
      <c r="Z49" s="26"/>
      <c r="AA49" s="25"/>
      <c r="AB49" s="26"/>
      <c r="AC49" s="29"/>
      <c r="AD49" s="26"/>
      <c r="AE49" s="25"/>
      <c r="AF49" s="26"/>
      <c r="AG49" s="29"/>
      <c r="AH49" s="26"/>
      <c r="AI49" s="25"/>
      <c r="AJ49" s="26"/>
      <c r="AK49" s="30"/>
      <c r="AL49" s="26"/>
      <c r="AM49" s="25"/>
      <c r="AN49" s="26"/>
      <c r="AO49" s="29"/>
      <c r="AP49" s="26"/>
      <c r="AQ49" s="25"/>
      <c r="AR49" s="26"/>
      <c r="AS49" s="29"/>
      <c r="AT49" s="26"/>
      <c r="AU49" s="25"/>
      <c r="AV49" s="26"/>
      <c r="AW49" s="26"/>
      <c r="AX49" s="26"/>
      <c r="AY49" s="26"/>
      <c r="AZ49" s="26"/>
      <c r="BA49" s="26"/>
      <c r="BB49" s="26"/>
      <c r="BC49" s="26"/>
      <c r="BD49" s="26"/>
    </row>
    <row r="50" spans="1:56" ht="12" customHeight="1">
      <c r="A50" s="5"/>
      <c r="B50" s="5"/>
      <c r="C50" s="56"/>
      <c r="D50" s="62"/>
      <c r="E50" s="29"/>
      <c r="F50" s="26"/>
      <c r="G50" s="25"/>
      <c r="H50" s="26"/>
      <c r="I50" s="29"/>
      <c r="J50" s="29"/>
      <c r="K50" s="25"/>
      <c r="L50" s="26"/>
      <c r="M50" s="29"/>
      <c r="N50" s="29"/>
      <c r="O50" s="25"/>
      <c r="P50" s="26"/>
      <c r="Q50" s="29"/>
      <c r="R50" s="26"/>
      <c r="S50" s="25"/>
      <c r="T50" s="26"/>
      <c r="U50" s="29"/>
      <c r="V50" s="26"/>
      <c r="W50" s="25"/>
      <c r="X50" s="26"/>
      <c r="Y50" s="29"/>
      <c r="Z50" s="26"/>
      <c r="AA50" s="25"/>
      <c r="AB50" s="26"/>
      <c r="AC50" s="29"/>
      <c r="AD50" s="26"/>
      <c r="AE50" s="25"/>
      <c r="AF50" s="26"/>
      <c r="AG50" s="29"/>
      <c r="AH50" s="26"/>
      <c r="AI50" s="25"/>
      <c r="AJ50" s="26"/>
      <c r="AK50" s="30"/>
      <c r="AL50" s="26"/>
      <c r="AM50" s="25"/>
      <c r="AN50" s="26"/>
      <c r="AO50" s="29"/>
      <c r="AP50" s="26"/>
      <c r="AQ50" s="25"/>
      <c r="AR50" s="26"/>
      <c r="AS50" s="29"/>
      <c r="AT50" s="26"/>
      <c r="AU50" s="25"/>
      <c r="AV50" s="26"/>
      <c r="AW50" s="26"/>
      <c r="AX50" s="26"/>
      <c r="AY50" s="26"/>
      <c r="AZ50" s="26"/>
      <c r="BA50" s="26"/>
      <c r="BB50" s="26"/>
      <c r="BC50" s="26"/>
      <c r="BD50" s="26"/>
    </row>
    <row r="51" spans="1:56" ht="3" customHeight="1">
      <c r="A51" s="5"/>
      <c r="B51" s="5"/>
      <c r="C51" s="56"/>
      <c r="D51" s="62"/>
      <c r="E51" s="29"/>
      <c r="F51" s="26"/>
      <c r="G51" s="25"/>
      <c r="H51" s="26"/>
      <c r="I51" s="29"/>
      <c r="J51" s="29"/>
      <c r="K51" s="25"/>
      <c r="L51" s="26"/>
      <c r="M51" s="29"/>
      <c r="N51" s="29"/>
      <c r="O51" s="25"/>
      <c r="P51" s="26"/>
      <c r="Q51" s="29"/>
      <c r="R51" s="26"/>
      <c r="S51" s="25"/>
      <c r="T51" s="26"/>
      <c r="U51" s="29"/>
      <c r="V51" s="26"/>
      <c r="W51" s="25"/>
      <c r="X51" s="26"/>
      <c r="Y51" s="29"/>
      <c r="Z51" s="26"/>
      <c r="AA51" s="25"/>
      <c r="AB51" s="26"/>
      <c r="AC51" s="29"/>
      <c r="AD51" s="26"/>
      <c r="AE51" s="25"/>
      <c r="AF51" s="26"/>
      <c r="AG51" s="29"/>
      <c r="AH51" s="26"/>
      <c r="AI51" s="25"/>
      <c r="AJ51" s="26"/>
      <c r="AK51" s="30"/>
      <c r="AL51" s="26"/>
      <c r="AM51" s="25"/>
      <c r="AN51" s="26"/>
      <c r="AO51" s="29"/>
      <c r="AP51" s="26"/>
      <c r="AQ51" s="25"/>
      <c r="AR51" s="26"/>
      <c r="AS51" s="29"/>
      <c r="AT51" s="26"/>
      <c r="AU51" s="25"/>
      <c r="AV51" s="26"/>
      <c r="AW51" s="26"/>
      <c r="AX51" s="26"/>
      <c r="AY51" s="26"/>
      <c r="AZ51" s="26"/>
      <c r="BA51" s="26"/>
      <c r="BB51" s="26"/>
      <c r="BC51" s="26"/>
      <c r="BD51" s="26"/>
    </row>
    <row r="52" spans="1:56">
      <c r="A52" s="5" t="s">
        <v>29</v>
      </c>
      <c r="B52" s="5"/>
      <c r="C52" s="56" t="s">
        <v>27</v>
      </c>
      <c r="D52" s="56"/>
      <c r="E52" s="29" t="s">
        <v>15</v>
      </c>
      <c r="F52" s="26"/>
      <c r="G52" s="26" t="s">
        <v>15</v>
      </c>
      <c r="H52" s="26"/>
      <c r="I52" s="29" t="s">
        <v>15</v>
      </c>
      <c r="J52" s="26"/>
      <c r="K52" s="26" t="s">
        <v>27</v>
      </c>
      <c r="L52" s="26"/>
      <c r="M52" s="29" t="s">
        <v>15</v>
      </c>
      <c r="N52" s="26"/>
      <c r="O52" s="26" t="s">
        <v>15</v>
      </c>
      <c r="P52" s="26"/>
      <c r="Q52" s="29">
        <v>50</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56" ht="3" customHeight="1">
      <c r="A53" s="5"/>
      <c r="B53" s="5"/>
      <c r="C53" s="56"/>
      <c r="D53" s="62"/>
      <c r="E53" s="29"/>
      <c r="F53" s="26"/>
      <c r="G53" s="25"/>
      <c r="H53" s="26"/>
      <c r="I53" s="29"/>
      <c r="J53" s="29"/>
      <c r="K53" s="25"/>
      <c r="L53" s="26"/>
      <c r="M53" s="29"/>
      <c r="N53" s="29"/>
      <c r="O53" s="25"/>
      <c r="P53" s="26"/>
      <c r="Q53" s="29"/>
      <c r="R53" s="26"/>
      <c r="S53" s="25"/>
      <c r="T53" s="26"/>
      <c r="U53" s="29"/>
      <c r="V53" s="26"/>
      <c r="W53" s="25"/>
      <c r="X53" s="26"/>
      <c r="Y53" s="29"/>
      <c r="Z53" s="26"/>
      <c r="AA53" s="25"/>
      <c r="AB53" s="26"/>
      <c r="AC53" s="29"/>
      <c r="AD53" s="26"/>
      <c r="AE53" s="25"/>
      <c r="AF53" s="26"/>
      <c r="AG53" s="29"/>
      <c r="AH53" s="26"/>
      <c r="AI53" s="25"/>
      <c r="AJ53" s="26"/>
      <c r="AK53" s="30"/>
      <c r="AL53" s="26"/>
      <c r="AM53" s="25"/>
      <c r="AN53" s="26"/>
      <c r="AO53" s="29"/>
      <c r="AP53" s="26"/>
      <c r="AQ53" s="25"/>
      <c r="AR53" s="26"/>
      <c r="AS53" s="29"/>
      <c r="AT53" s="26"/>
      <c r="AU53" s="25"/>
      <c r="AV53" s="26"/>
      <c r="AW53" s="26"/>
      <c r="AX53" s="26"/>
      <c r="AY53" s="26"/>
      <c r="AZ53" s="26"/>
      <c r="BA53" s="26"/>
      <c r="BB53" s="26"/>
      <c r="BC53" s="26"/>
      <c r="BD53" s="26"/>
    </row>
    <row r="54" spans="1:56">
      <c r="A54" s="5" t="s">
        <v>238</v>
      </c>
      <c r="B54" s="5"/>
      <c r="C54" s="56" t="s">
        <v>201</v>
      </c>
      <c r="D54" s="56" t="s">
        <v>22</v>
      </c>
      <c r="E54" s="29">
        <v>3</v>
      </c>
      <c r="F54" s="26"/>
      <c r="G54" s="26">
        <v>1491.24</v>
      </c>
      <c r="H54" s="26"/>
      <c r="I54" s="29">
        <v>10</v>
      </c>
      <c r="J54" s="29"/>
      <c r="K54" s="26">
        <v>12657</v>
      </c>
      <c r="L54" s="26"/>
      <c r="M54" s="29">
        <v>17</v>
      </c>
      <c r="N54" s="29"/>
      <c r="O54" s="26">
        <v>22243.32</v>
      </c>
      <c r="P54" s="26"/>
      <c r="Q54" s="29">
        <v>25</v>
      </c>
      <c r="R54" s="26"/>
      <c r="S54" s="26">
        <v>25857</v>
      </c>
      <c r="T54" s="26"/>
      <c r="U54" s="29">
        <v>32</v>
      </c>
      <c r="V54" s="26"/>
      <c r="W54" s="26">
        <v>30957.72</v>
      </c>
      <c r="X54" s="26"/>
      <c r="Y54" s="29">
        <v>33</v>
      </c>
      <c r="Z54" s="26"/>
      <c r="AA54" s="26">
        <v>62437.41</v>
      </c>
      <c r="AB54" s="26"/>
      <c r="AC54" s="29">
        <v>34</v>
      </c>
      <c r="AD54" s="26"/>
      <c r="AE54" s="26">
        <v>98409.9</v>
      </c>
      <c r="AF54" s="26"/>
      <c r="AG54" s="29">
        <v>35</v>
      </c>
      <c r="AH54" s="26"/>
      <c r="AI54" s="26" t="s">
        <v>22</v>
      </c>
      <c r="AJ54" s="26"/>
      <c r="AK54" s="30" t="s">
        <v>22</v>
      </c>
      <c r="AL54" s="26"/>
      <c r="AM54" s="26" t="s">
        <v>22</v>
      </c>
      <c r="AN54" s="26"/>
      <c r="AO54" s="29" t="s">
        <v>22</v>
      </c>
      <c r="AP54" s="26"/>
      <c r="AQ54" s="26" t="s">
        <v>22</v>
      </c>
      <c r="AR54" s="26"/>
      <c r="AS54" s="26" t="s">
        <v>22</v>
      </c>
      <c r="AT54" s="37"/>
      <c r="AU54" s="31"/>
      <c r="AV54" s="26"/>
      <c r="AW54" s="26"/>
      <c r="AX54" s="26"/>
      <c r="AY54" s="26"/>
      <c r="AZ54" s="26"/>
      <c r="BA54" s="26"/>
      <c r="BB54" s="26"/>
      <c r="BC54" s="26"/>
      <c r="BD54" s="26"/>
    </row>
    <row r="55" spans="1:56" ht="3" customHeight="1">
      <c r="A55" s="5"/>
      <c r="B55" s="5"/>
      <c r="C55" s="56"/>
      <c r="D55" s="62"/>
      <c r="E55" s="29"/>
      <c r="F55" s="26"/>
      <c r="G55" s="25"/>
      <c r="H55" s="26"/>
      <c r="I55" s="29"/>
      <c r="J55" s="29"/>
      <c r="K55" s="25"/>
      <c r="L55" s="26"/>
      <c r="M55" s="29"/>
      <c r="N55" s="29"/>
      <c r="O55" s="25"/>
      <c r="P55" s="26"/>
      <c r="Q55" s="29"/>
      <c r="R55" s="26"/>
      <c r="S55" s="25"/>
      <c r="T55" s="26"/>
      <c r="U55" s="29"/>
      <c r="V55" s="26"/>
      <c r="W55" s="25"/>
      <c r="X55" s="26"/>
      <c r="Y55" s="29"/>
      <c r="Z55" s="26"/>
      <c r="AA55" s="25"/>
      <c r="AB55" s="26"/>
      <c r="AC55" s="29"/>
      <c r="AD55" s="26"/>
      <c r="AE55" s="25"/>
      <c r="AF55" s="26"/>
      <c r="AG55" s="29"/>
      <c r="AH55" s="26"/>
      <c r="AI55" s="25"/>
      <c r="AJ55" s="26"/>
      <c r="AK55" s="30"/>
      <c r="AL55" s="26"/>
      <c r="AM55" s="25"/>
      <c r="AN55" s="26"/>
      <c r="AO55" s="29"/>
      <c r="AP55" s="26"/>
      <c r="AQ55" s="25"/>
      <c r="AR55" s="26"/>
      <c r="AS55" s="29"/>
      <c r="AT55" s="26"/>
      <c r="AU55" s="25"/>
      <c r="AV55" s="26"/>
      <c r="AW55" s="26"/>
      <c r="AX55" s="26"/>
      <c r="AY55" s="26"/>
      <c r="AZ55" s="26"/>
      <c r="BA55" s="26"/>
      <c r="BB55" s="26"/>
      <c r="BC55" s="26"/>
      <c r="BD55" s="26"/>
    </row>
    <row r="56" spans="1:56">
      <c r="A56" s="5" t="s">
        <v>9</v>
      </c>
      <c r="B56" s="5"/>
      <c r="C56" s="56" t="s">
        <v>83</v>
      </c>
      <c r="D56" s="56" t="s">
        <v>22</v>
      </c>
      <c r="E56" s="29">
        <v>7.05</v>
      </c>
      <c r="F56" s="26"/>
      <c r="G56" s="26">
        <v>43267</v>
      </c>
      <c r="H56" s="26"/>
      <c r="I56" s="29">
        <v>50</v>
      </c>
      <c r="J56" s="29"/>
      <c r="K56" s="26">
        <v>86532</v>
      </c>
      <c r="L56" s="26"/>
      <c r="M56" s="29">
        <v>60</v>
      </c>
      <c r="N56" s="29"/>
      <c r="O56" s="26" t="s">
        <v>22</v>
      </c>
      <c r="P56" s="26"/>
      <c r="Q56" s="29" t="s">
        <v>22</v>
      </c>
      <c r="R56" s="26"/>
      <c r="S56" s="26" t="s">
        <v>22</v>
      </c>
      <c r="T56" s="26"/>
      <c r="U56" s="29" t="s">
        <v>22</v>
      </c>
      <c r="V56" s="26"/>
      <c r="W56" s="26" t="s">
        <v>22</v>
      </c>
      <c r="X56" s="26"/>
      <c r="Y56" s="29" t="s">
        <v>22</v>
      </c>
      <c r="Z56" s="26"/>
      <c r="AA56" s="26" t="s">
        <v>22</v>
      </c>
      <c r="AB56" s="26"/>
      <c r="AC56" s="29" t="s">
        <v>22</v>
      </c>
      <c r="AD56" s="26"/>
      <c r="AE56" s="26" t="s">
        <v>22</v>
      </c>
      <c r="AF56" s="26"/>
      <c r="AG56" s="29" t="s">
        <v>22</v>
      </c>
      <c r="AH56" s="26"/>
      <c r="AI56" s="26" t="s">
        <v>22</v>
      </c>
      <c r="AJ56" s="26"/>
      <c r="AK56" s="30" t="s">
        <v>22</v>
      </c>
      <c r="AL56" s="26"/>
      <c r="AM56" s="26" t="s">
        <v>22</v>
      </c>
      <c r="AN56" s="26"/>
      <c r="AO56" s="29" t="s">
        <v>22</v>
      </c>
      <c r="AP56" s="26"/>
      <c r="AQ56" s="26" t="s">
        <v>22</v>
      </c>
      <c r="AR56" s="26"/>
      <c r="AS56" s="26" t="s">
        <v>22</v>
      </c>
      <c r="AT56" s="26"/>
      <c r="AU56" s="26"/>
      <c r="AV56" s="26"/>
      <c r="AW56" s="26"/>
      <c r="AX56" s="26"/>
      <c r="AY56" s="26"/>
      <c r="AZ56" s="26"/>
      <c r="BA56" s="26"/>
      <c r="BB56" s="26"/>
      <c r="BC56" s="26"/>
      <c r="BD56" s="26"/>
    </row>
    <row r="57" spans="1:56" ht="3" customHeight="1">
      <c r="A57" s="5"/>
      <c r="B57" s="5"/>
      <c r="C57" s="56"/>
      <c r="D57" s="62"/>
      <c r="E57" s="29"/>
      <c r="F57" s="26"/>
      <c r="G57" s="25"/>
      <c r="H57" s="26"/>
      <c r="I57" s="29"/>
      <c r="J57" s="29"/>
      <c r="K57" s="25"/>
      <c r="L57" s="26"/>
      <c r="M57" s="29"/>
      <c r="N57" s="29"/>
      <c r="O57" s="25"/>
      <c r="P57" s="26"/>
      <c r="Q57" s="29"/>
      <c r="R57" s="26"/>
      <c r="S57" s="25"/>
      <c r="T57" s="26"/>
      <c r="U57" s="29"/>
      <c r="V57" s="26"/>
      <c r="W57" s="25"/>
      <c r="X57" s="26"/>
      <c r="Y57" s="29"/>
      <c r="Z57" s="26"/>
      <c r="AA57" s="25"/>
      <c r="AB57" s="26"/>
      <c r="AC57" s="29"/>
      <c r="AD57" s="26"/>
      <c r="AE57" s="25"/>
      <c r="AF57" s="26"/>
      <c r="AG57" s="29"/>
      <c r="AH57" s="26"/>
      <c r="AI57" s="25"/>
      <c r="AJ57" s="26"/>
      <c r="AK57" s="30"/>
      <c r="AL57" s="26"/>
      <c r="AM57" s="25"/>
      <c r="AN57" s="26"/>
      <c r="AO57" s="29"/>
      <c r="AP57" s="26"/>
      <c r="AQ57" s="25"/>
      <c r="AR57" s="26"/>
      <c r="AS57" s="29"/>
      <c r="AT57" s="26"/>
      <c r="AU57" s="25"/>
      <c r="AV57" s="26"/>
      <c r="AW57" s="26"/>
      <c r="AX57" s="26"/>
      <c r="AY57" s="26"/>
      <c r="AZ57" s="26"/>
      <c r="BA57" s="26"/>
      <c r="BB57" s="26"/>
      <c r="BC57" s="26"/>
      <c r="BD57" s="26"/>
    </row>
    <row r="58" spans="1:56">
      <c r="A58" s="5" t="s">
        <v>231</v>
      </c>
      <c r="B58" s="5"/>
      <c r="C58" s="56" t="s">
        <v>22</v>
      </c>
      <c r="D58" s="56" t="s">
        <v>22</v>
      </c>
      <c r="E58" s="29">
        <v>15</v>
      </c>
      <c r="F58" s="26"/>
      <c r="G58" s="26">
        <v>9500</v>
      </c>
      <c r="H58" s="26"/>
      <c r="I58" s="29">
        <v>28</v>
      </c>
      <c r="J58" s="29"/>
      <c r="K58" s="26">
        <v>30875</v>
      </c>
      <c r="L58" s="26"/>
      <c r="M58" s="29">
        <v>33</v>
      </c>
      <c r="N58" s="29"/>
      <c r="O58" s="26" t="s">
        <v>22</v>
      </c>
      <c r="P58" s="26"/>
      <c r="Q58" s="29" t="s">
        <v>22</v>
      </c>
      <c r="R58" s="26"/>
      <c r="S58" s="26" t="s">
        <v>22</v>
      </c>
      <c r="T58" s="26"/>
      <c r="U58" s="29" t="s">
        <v>22</v>
      </c>
      <c r="V58" s="26"/>
      <c r="W58" s="26" t="s">
        <v>22</v>
      </c>
      <c r="X58" s="26"/>
      <c r="Y58" s="29" t="s">
        <v>22</v>
      </c>
      <c r="Z58" s="26"/>
      <c r="AA58" s="26" t="s">
        <v>22</v>
      </c>
      <c r="AB58" s="26"/>
      <c r="AC58" s="29" t="s">
        <v>22</v>
      </c>
      <c r="AD58" s="26"/>
      <c r="AE58" s="26" t="s">
        <v>22</v>
      </c>
      <c r="AF58" s="26"/>
      <c r="AG58" s="29" t="s">
        <v>22</v>
      </c>
      <c r="AH58" s="26"/>
      <c r="AI58" s="26" t="s">
        <v>22</v>
      </c>
      <c r="AJ58" s="26"/>
      <c r="AK58" s="30" t="s">
        <v>22</v>
      </c>
      <c r="AL58" s="26"/>
      <c r="AM58" s="26" t="s">
        <v>22</v>
      </c>
      <c r="AN58" s="26"/>
      <c r="AO58" s="29" t="s">
        <v>22</v>
      </c>
      <c r="AP58" s="26"/>
      <c r="AQ58" s="26" t="s">
        <v>22</v>
      </c>
      <c r="AR58" s="26"/>
      <c r="AS58" s="26" t="s">
        <v>22</v>
      </c>
      <c r="AT58" s="26"/>
      <c r="AU58" s="26"/>
      <c r="AV58" s="26"/>
      <c r="AW58" s="26"/>
      <c r="AX58" s="26"/>
      <c r="AY58" s="26"/>
      <c r="AZ58" s="26"/>
      <c r="BA58" s="26"/>
      <c r="BB58" s="26"/>
      <c r="BC58" s="26"/>
      <c r="BD58" s="26"/>
    </row>
    <row r="59" spans="1:56" ht="3" customHeight="1">
      <c r="A59" s="5"/>
      <c r="B59" s="5"/>
      <c r="C59" s="56"/>
      <c r="D59" s="62"/>
      <c r="E59" s="29"/>
      <c r="F59" s="26"/>
      <c r="G59" s="25"/>
      <c r="H59" s="26"/>
      <c r="I59" s="29"/>
      <c r="J59" s="29"/>
      <c r="K59" s="25"/>
      <c r="L59" s="26"/>
      <c r="M59" s="29"/>
      <c r="N59" s="29"/>
      <c r="O59" s="25"/>
      <c r="P59" s="26"/>
      <c r="Q59" s="29"/>
      <c r="R59" s="26"/>
      <c r="S59" s="25"/>
      <c r="T59" s="26"/>
      <c r="U59" s="29"/>
      <c r="V59" s="26"/>
      <c r="W59" s="25"/>
      <c r="X59" s="26"/>
      <c r="Y59" s="29"/>
      <c r="Z59" s="26"/>
      <c r="AA59" s="25"/>
      <c r="AB59" s="26"/>
      <c r="AC59" s="29"/>
      <c r="AD59" s="26"/>
      <c r="AE59" s="25"/>
      <c r="AF59" s="26"/>
      <c r="AG59" s="29"/>
      <c r="AH59" s="26"/>
      <c r="AI59" s="25"/>
      <c r="AJ59" s="26"/>
      <c r="AK59" s="30"/>
      <c r="AL59" s="26"/>
      <c r="AM59" s="25"/>
      <c r="AN59" s="26"/>
      <c r="AO59" s="29"/>
      <c r="AP59" s="26"/>
      <c r="AQ59" s="25"/>
      <c r="AR59" s="26"/>
      <c r="AS59" s="29"/>
      <c r="AT59" s="26"/>
      <c r="AU59" s="25"/>
      <c r="AV59" s="26"/>
      <c r="AW59" s="26"/>
      <c r="AX59" s="26"/>
      <c r="AY59" s="26"/>
      <c r="AZ59" s="26"/>
      <c r="BA59" s="26"/>
      <c r="BB59" s="26"/>
      <c r="BC59" s="26"/>
      <c r="BD59" s="26"/>
    </row>
    <row r="60" spans="1:56" ht="14.25">
      <c r="A60" s="5" t="s">
        <v>224</v>
      </c>
      <c r="B60" s="5"/>
      <c r="C60" s="56">
        <v>50700</v>
      </c>
      <c r="D60" s="56" t="s">
        <v>44</v>
      </c>
      <c r="E60" s="29">
        <v>7.75</v>
      </c>
      <c r="F60" s="26"/>
      <c r="G60" s="26" t="s">
        <v>22</v>
      </c>
      <c r="H60" s="26"/>
      <c r="I60" s="29" t="s">
        <v>22</v>
      </c>
      <c r="J60" s="29"/>
      <c r="K60" s="26" t="s">
        <v>22</v>
      </c>
      <c r="L60" s="26"/>
      <c r="M60" s="29" t="s">
        <v>22</v>
      </c>
      <c r="N60" s="29"/>
      <c r="O60" s="26" t="s">
        <v>22</v>
      </c>
      <c r="P60" s="26"/>
      <c r="Q60" s="29" t="s">
        <v>22</v>
      </c>
      <c r="R60" s="26"/>
      <c r="S60" s="26" t="s">
        <v>22</v>
      </c>
      <c r="T60" s="26"/>
      <c r="U60" s="29" t="s">
        <v>22</v>
      </c>
      <c r="V60" s="26"/>
      <c r="W60" s="26" t="s">
        <v>22</v>
      </c>
      <c r="X60" s="26"/>
      <c r="Y60" s="29" t="s">
        <v>22</v>
      </c>
      <c r="Z60" s="26"/>
      <c r="AA60" s="26" t="s">
        <v>22</v>
      </c>
      <c r="AB60" s="26"/>
      <c r="AC60" s="29" t="s">
        <v>22</v>
      </c>
      <c r="AD60" s="26"/>
      <c r="AE60" s="26" t="s">
        <v>22</v>
      </c>
      <c r="AF60" s="26"/>
      <c r="AG60" s="29" t="s">
        <v>22</v>
      </c>
      <c r="AH60" s="26"/>
      <c r="AI60" s="26" t="s">
        <v>22</v>
      </c>
      <c r="AJ60" s="26"/>
      <c r="AK60" s="30" t="s">
        <v>22</v>
      </c>
      <c r="AL60" s="26"/>
      <c r="AM60" s="26" t="s">
        <v>22</v>
      </c>
      <c r="AN60" s="26"/>
      <c r="AO60" s="29" t="s">
        <v>22</v>
      </c>
      <c r="AP60" s="26"/>
      <c r="AQ60" s="26" t="s">
        <v>22</v>
      </c>
      <c r="AR60" s="26"/>
      <c r="AS60" s="26" t="s">
        <v>22</v>
      </c>
      <c r="AT60" s="26"/>
      <c r="AU60" s="25"/>
      <c r="AV60" s="26"/>
      <c r="AW60" s="26"/>
      <c r="AX60" s="26"/>
      <c r="AY60" s="26"/>
      <c r="AZ60" s="26"/>
      <c r="BA60" s="26"/>
      <c r="BB60" s="26"/>
      <c r="BC60" s="26"/>
      <c r="BD60" s="26"/>
    </row>
    <row r="61" spans="1:56" ht="3" customHeight="1">
      <c r="A61" s="5"/>
      <c r="B61" s="5"/>
      <c r="C61" s="56"/>
      <c r="D61" s="62"/>
      <c r="E61" s="29"/>
      <c r="F61" s="26"/>
      <c r="G61" s="25"/>
      <c r="H61" s="26"/>
      <c r="I61" s="29"/>
      <c r="J61" s="29"/>
      <c r="K61" s="25"/>
      <c r="L61" s="26"/>
      <c r="M61" s="29"/>
      <c r="N61" s="29"/>
      <c r="O61" s="25"/>
      <c r="P61" s="26"/>
      <c r="Q61" s="29"/>
      <c r="R61" s="26"/>
      <c r="S61" s="25"/>
      <c r="T61" s="26"/>
      <c r="U61" s="29"/>
      <c r="V61" s="26"/>
      <c r="W61" s="25"/>
      <c r="X61" s="26"/>
      <c r="Y61" s="29"/>
      <c r="Z61" s="26"/>
      <c r="AA61" s="25"/>
      <c r="AB61" s="26"/>
      <c r="AC61" s="29"/>
      <c r="AD61" s="26"/>
      <c r="AE61" s="25"/>
      <c r="AF61" s="26"/>
      <c r="AG61" s="29"/>
      <c r="AH61" s="26"/>
      <c r="AI61" s="25"/>
      <c r="AJ61" s="26"/>
      <c r="AK61" s="30"/>
      <c r="AL61" s="26"/>
      <c r="AM61" s="25"/>
      <c r="AN61" s="26"/>
      <c r="AO61" s="29"/>
      <c r="AP61" s="26"/>
      <c r="AQ61" s="25"/>
      <c r="AR61" s="26"/>
      <c r="AS61" s="29"/>
      <c r="AT61" s="26"/>
      <c r="AU61" s="25"/>
      <c r="AV61" s="26"/>
      <c r="AW61" s="26"/>
      <c r="AX61" s="26"/>
      <c r="AY61" s="26"/>
      <c r="AZ61" s="26"/>
      <c r="BA61" s="26"/>
      <c r="BB61" s="26"/>
      <c r="BC61" s="26"/>
      <c r="BD61" s="26"/>
    </row>
    <row r="62" spans="1:56">
      <c r="A62" s="5" t="s">
        <v>235</v>
      </c>
      <c r="B62" s="5"/>
      <c r="C62" s="56" t="s">
        <v>84</v>
      </c>
      <c r="D62" s="56" t="s">
        <v>22</v>
      </c>
      <c r="E62" s="29">
        <v>21</v>
      </c>
      <c r="F62" s="26"/>
      <c r="G62" s="26">
        <v>9080</v>
      </c>
      <c r="H62" s="26"/>
      <c r="I62" s="29">
        <v>33</v>
      </c>
      <c r="J62" s="29"/>
      <c r="K62" s="26">
        <v>18160</v>
      </c>
      <c r="L62" s="26"/>
      <c r="M62" s="29">
        <v>45</v>
      </c>
      <c r="N62" s="29"/>
      <c r="O62" s="26" t="s">
        <v>22</v>
      </c>
      <c r="P62" s="26"/>
      <c r="Q62" s="29" t="s">
        <v>22</v>
      </c>
      <c r="R62" s="26"/>
      <c r="S62" s="26" t="s">
        <v>22</v>
      </c>
      <c r="T62" s="26"/>
      <c r="U62" s="29" t="s">
        <v>22</v>
      </c>
      <c r="V62" s="26"/>
      <c r="W62" s="26" t="s">
        <v>22</v>
      </c>
      <c r="X62" s="26"/>
      <c r="Y62" s="29" t="s">
        <v>22</v>
      </c>
      <c r="Z62" s="26"/>
      <c r="AA62" s="26" t="s">
        <v>22</v>
      </c>
      <c r="AB62" s="26"/>
      <c r="AC62" s="29" t="s">
        <v>22</v>
      </c>
      <c r="AD62" s="26"/>
      <c r="AE62" s="26" t="s">
        <v>22</v>
      </c>
      <c r="AF62" s="26"/>
      <c r="AG62" s="29" t="s">
        <v>22</v>
      </c>
      <c r="AH62" s="26"/>
      <c r="AI62" s="26" t="s">
        <v>22</v>
      </c>
      <c r="AJ62" s="26"/>
      <c r="AK62" s="30" t="s">
        <v>22</v>
      </c>
      <c r="AL62" s="26"/>
      <c r="AM62" s="26" t="s">
        <v>22</v>
      </c>
      <c r="AN62" s="26"/>
      <c r="AO62" s="29" t="s">
        <v>22</v>
      </c>
      <c r="AP62" s="26"/>
      <c r="AQ62" s="26" t="s">
        <v>22</v>
      </c>
      <c r="AR62" s="26"/>
      <c r="AS62" s="26" t="s">
        <v>22</v>
      </c>
      <c r="AT62" s="26"/>
      <c r="AU62" s="26"/>
      <c r="AV62" s="26"/>
      <c r="AW62" s="26"/>
      <c r="AX62" s="26"/>
      <c r="AY62" s="26"/>
      <c r="AZ62" s="26"/>
      <c r="BA62" s="26"/>
      <c r="BB62" s="26"/>
      <c r="BC62" s="26"/>
      <c r="BD62" s="26"/>
    </row>
    <row r="63" spans="1:56" ht="3" customHeight="1">
      <c r="A63" s="5"/>
      <c r="B63" s="5"/>
      <c r="C63" s="56"/>
      <c r="D63" s="62"/>
      <c r="E63" s="29"/>
      <c r="F63" s="26"/>
      <c r="G63" s="25"/>
      <c r="H63" s="26"/>
      <c r="I63" s="29"/>
      <c r="J63" s="29"/>
      <c r="K63" s="25"/>
      <c r="L63" s="26"/>
      <c r="M63" s="29"/>
      <c r="N63" s="29"/>
      <c r="O63" s="25"/>
      <c r="P63" s="26"/>
      <c r="Q63" s="29"/>
      <c r="R63" s="26"/>
      <c r="S63" s="25"/>
      <c r="T63" s="26"/>
      <c r="U63" s="29"/>
      <c r="V63" s="26"/>
      <c r="W63" s="25"/>
      <c r="X63" s="26"/>
      <c r="Y63" s="29"/>
      <c r="Z63" s="26"/>
      <c r="AA63" s="25"/>
      <c r="AB63" s="26"/>
      <c r="AC63" s="29"/>
      <c r="AD63" s="26"/>
      <c r="AE63" s="25"/>
      <c r="AF63" s="26"/>
      <c r="AG63" s="29"/>
      <c r="AH63" s="26"/>
      <c r="AI63" s="25"/>
      <c r="AJ63" s="26"/>
      <c r="AK63" s="30"/>
      <c r="AL63" s="26"/>
      <c r="AM63" s="25"/>
      <c r="AN63" s="26"/>
      <c r="AO63" s="29"/>
      <c r="AP63" s="26"/>
      <c r="AQ63" s="25"/>
      <c r="AR63" s="26"/>
      <c r="AS63" s="29"/>
      <c r="AT63" s="26"/>
      <c r="AU63" s="25"/>
      <c r="AV63" s="26"/>
      <c r="AW63" s="26"/>
      <c r="AX63" s="26"/>
      <c r="AY63" s="26"/>
      <c r="AZ63" s="26"/>
      <c r="BA63" s="26"/>
      <c r="BB63" s="26"/>
      <c r="BC63" s="26"/>
      <c r="BD63" s="26"/>
    </row>
    <row r="64" spans="1:56">
      <c r="A64" s="5" t="s">
        <v>10</v>
      </c>
      <c r="B64" s="5"/>
      <c r="C64" s="56" t="s">
        <v>85</v>
      </c>
      <c r="D64" s="56" t="s">
        <v>22</v>
      </c>
      <c r="E64" s="29">
        <v>15</v>
      </c>
      <c r="F64" s="26"/>
      <c r="G64" s="26">
        <v>930</v>
      </c>
      <c r="H64" s="26"/>
      <c r="I64" s="29">
        <v>25</v>
      </c>
      <c r="J64" s="29"/>
      <c r="K64" s="26">
        <v>2170</v>
      </c>
      <c r="L64" s="26"/>
      <c r="M64" s="29">
        <v>35</v>
      </c>
      <c r="N64" s="29"/>
      <c r="O64" s="26">
        <v>5570</v>
      </c>
      <c r="P64" s="26"/>
      <c r="Q64" s="29">
        <v>40</v>
      </c>
      <c r="R64" s="26"/>
      <c r="S64" s="26" t="s">
        <v>22</v>
      </c>
      <c r="T64" s="26"/>
      <c r="U64" s="29" t="s">
        <v>22</v>
      </c>
      <c r="V64" s="26"/>
      <c r="W64" s="26" t="s">
        <v>22</v>
      </c>
      <c r="X64" s="26"/>
      <c r="Y64" s="29" t="s">
        <v>22</v>
      </c>
      <c r="Z64" s="26"/>
      <c r="AA64" s="26" t="s">
        <v>22</v>
      </c>
      <c r="AB64" s="26"/>
      <c r="AC64" s="29" t="s">
        <v>22</v>
      </c>
      <c r="AD64" s="26"/>
      <c r="AE64" s="26" t="s">
        <v>22</v>
      </c>
      <c r="AF64" s="26"/>
      <c r="AG64" s="29" t="s">
        <v>22</v>
      </c>
      <c r="AH64" s="26"/>
      <c r="AI64" s="26" t="s">
        <v>22</v>
      </c>
      <c r="AJ64" s="26"/>
      <c r="AK64" s="30" t="s">
        <v>22</v>
      </c>
      <c r="AL64" s="26"/>
      <c r="AM64" s="26" t="s">
        <v>22</v>
      </c>
      <c r="AN64" s="26"/>
      <c r="AO64" s="29" t="s">
        <v>22</v>
      </c>
      <c r="AP64" s="26"/>
      <c r="AQ64" s="26" t="s">
        <v>22</v>
      </c>
      <c r="AR64" s="26"/>
      <c r="AS64" s="26" t="s">
        <v>22</v>
      </c>
      <c r="AT64" s="26"/>
      <c r="AU64" s="26"/>
      <c r="AV64" s="26"/>
      <c r="AW64" s="26"/>
      <c r="AX64" s="26"/>
      <c r="AY64" s="26"/>
      <c r="AZ64" s="26"/>
      <c r="BA64" s="26"/>
      <c r="BB64" s="26"/>
      <c r="BC64" s="26"/>
      <c r="BD64" s="26"/>
    </row>
    <row r="65" spans="1:69" ht="3" customHeight="1">
      <c r="A65" s="5"/>
      <c r="B65" s="5"/>
      <c r="C65" s="56"/>
      <c r="D65" s="62"/>
      <c r="E65" s="29"/>
      <c r="F65" s="26"/>
      <c r="G65" s="25"/>
      <c r="H65" s="26"/>
      <c r="I65" s="29"/>
      <c r="J65" s="29"/>
      <c r="K65" s="25"/>
      <c r="L65" s="26"/>
      <c r="M65" s="29"/>
      <c r="N65" s="29"/>
      <c r="O65" s="25"/>
      <c r="P65" s="26"/>
      <c r="Q65" s="29"/>
      <c r="R65" s="26"/>
      <c r="S65" s="25"/>
      <c r="T65" s="26"/>
      <c r="U65" s="29"/>
      <c r="V65" s="26"/>
      <c r="W65" s="25"/>
      <c r="X65" s="26"/>
      <c r="Y65" s="29"/>
      <c r="Z65" s="26"/>
      <c r="AA65" s="25"/>
      <c r="AB65" s="26"/>
      <c r="AC65" s="29"/>
      <c r="AD65" s="26"/>
      <c r="AE65" s="25"/>
      <c r="AF65" s="26"/>
      <c r="AG65" s="29"/>
      <c r="AH65" s="26"/>
      <c r="AI65" s="25"/>
      <c r="AJ65" s="26"/>
      <c r="AK65" s="30"/>
      <c r="AL65" s="26"/>
      <c r="AM65" s="25"/>
      <c r="AN65" s="26"/>
      <c r="AO65" s="29"/>
      <c r="AP65" s="26"/>
      <c r="AQ65" s="25"/>
      <c r="AR65" s="26"/>
      <c r="AS65" s="29"/>
      <c r="AT65" s="26"/>
      <c r="AU65" s="25"/>
      <c r="AV65" s="26"/>
      <c r="AW65" s="26"/>
      <c r="AX65" s="26"/>
      <c r="AY65" s="26"/>
      <c r="AZ65" s="26"/>
      <c r="BA65" s="26"/>
      <c r="BB65" s="26"/>
      <c r="BC65" s="26"/>
      <c r="BD65" s="26"/>
    </row>
    <row r="66" spans="1:69" ht="13.5" customHeight="1">
      <c r="A66" s="5" t="s">
        <v>11</v>
      </c>
      <c r="B66" s="5"/>
      <c r="C66" s="56" t="s">
        <v>34</v>
      </c>
      <c r="D66" s="56" t="s">
        <v>22</v>
      </c>
      <c r="E66" s="29">
        <v>15</v>
      </c>
      <c r="F66" s="26"/>
      <c r="G66" s="26">
        <v>60000</v>
      </c>
      <c r="H66" s="26"/>
      <c r="I66" s="29">
        <v>20</v>
      </c>
      <c r="J66" s="29"/>
      <c r="K66" s="26">
        <v>120000</v>
      </c>
      <c r="L66" s="26"/>
      <c r="M66" s="29">
        <v>25</v>
      </c>
      <c r="N66" s="29"/>
      <c r="O66" s="26">
        <v>180000</v>
      </c>
      <c r="P66" s="26"/>
      <c r="Q66" s="29">
        <v>32</v>
      </c>
      <c r="R66" s="26"/>
      <c r="S66" s="26">
        <v>540000</v>
      </c>
      <c r="T66" s="26"/>
      <c r="U66" s="29">
        <v>40</v>
      </c>
      <c r="V66" s="26"/>
      <c r="W66" s="26">
        <v>1080000</v>
      </c>
      <c r="X66" s="26"/>
      <c r="Y66" s="29">
        <v>42</v>
      </c>
      <c r="Z66" s="26"/>
      <c r="AA66" s="26" t="s">
        <v>22</v>
      </c>
      <c r="AB66" s="26"/>
      <c r="AC66" s="29" t="s">
        <v>22</v>
      </c>
      <c r="AD66" s="26"/>
      <c r="AE66" s="26" t="s">
        <v>22</v>
      </c>
      <c r="AF66" s="26"/>
      <c r="AG66" s="29" t="s">
        <v>22</v>
      </c>
      <c r="AH66" s="26"/>
      <c r="AI66" s="26" t="s">
        <v>22</v>
      </c>
      <c r="AJ66" s="26"/>
      <c r="AK66" s="30" t="s">
        <v>22</v>
      </c>
      <c r="AL66" s="26"/>
      <c r="AM66" s="26" t="s">
        <v>22</v>
      </c>
      <c r="AN66" s="26"/>
      <c r="AO66" s="29" t="s">
        <v>22</v>
      </c>
      <c r="AP66" s="26"/>
      <c r="AQ66" s="26" t="s">
        <v>22</v>
      </c>
      <c r="AR66" s="26"/>
      <c r="AS66" s="26" t="s">
        <v>22</v>
      </c>
      <c r="AT66" s="26"/>
      <c r="AU66" s="26"/>
      <c r="AV66" s="26"/>
      <c r="AW66" s="26"/>
      <c r="AX66" s="26"/>
      <c r="AY66" s="26"/>
      <c r="AZ66" s="26"/>
      <c r="BA66" s="26"/>
      <c r="BB66" s="26"/>
      <c r="BC66" s="26"/>
      <c r="BD66" s="26"/>
    </row>
    <row r="67" spans="1:69"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69"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69" ht="3" customHeight="1">
      <c r="A69" s="5"/>
      <c r="B69" s="5"/>
      <c r="C69" s="56"/>
      <c r="D69" s="62"/>
      <c r="E69" s="29"/>
      <c r="F69" s="26"/>
      <c r="G69" s="25"/>
      <c r="H69" s="26"/>
      <c r="I69" s="29"/>
      <c r="J69" s="29"/>
      <c r="K69" s="25"/>
      <c r="L69" s="26"/>
      <c r="M69" s="29"/>
      <c r="N69" s="29"/>
      <c r="O69" s="25"/>
      <c r="P69" s="26"/>
      <c r="Q69" s="29"/>
      <c r="R69" s="26"/>
      <c r="S69" s="25"/>
      <c r="T69" s="26"/>
      <c r="U69" s="29"/>
      <c r="V69" s="26"/>
      <c r="W69" s="25"/>
      <c r="X69" s="26"/>
      <c r="Y69" s="29"/>
      <c r="Z69" s="26"/>
      <c r="AA69" s="25"/>
      <c r="AB69" s="26"/>
      <c r="AC69" s="29"/>
      <c r="AD69" s="26"/>
      <c r="AE69" s="25"/>
      <c r="AF69" s="26"/>
      <c r="AG69" s="29"/>
      <c r="AH69" s="26"/>
      <c r="AI69" s="25"/>
      <c r="AJ69" s="26"/>
      <c r="AK69" s="30"/>
      <c r="AL69" s="26"/>
      <c r="AM69" s="25"/>
      <c r="AN69" s="26"/>
      <c r="AO69" s="29"/>
      <c r="AP69" s="26"/>
      <c r="AQ69" s="25"/>
      <c r="AR69" s="26"/>
      <c r="AS69" s="29"/>
      <c r="AT69" s="26"/>
      <c r="AU69" s="25"/>
      <c r="AV69" s="26"/>
      <c r="AW69" s="26"/>
      <c r="AX69" s="26"/>
      <c r="AY69" s="26"/>
      <c r="AZ69" s="26"/>
      <c r="BA69" s="26"/>
      <c r="BB69" s="26"/>
      <c r="BC69" s="26"/>
      <c r="BD69" s="26"/>
    </row>
    <row r="70" spans="1:69" ht="14.25">
      <c r="A70" s="5" t="s">
        <v>225</v>
      </c>
      <c r="B70" s="5"/>
      <c r="C70" s="56">
        <v>400</v>
      </c>
      <c r="D70" s="56" t="s">
        <v>22</v>
      </c>
      <c r="E70" s="29">
        <v>20</v>
      </c>
      <c r="F70" s="26"/>
      <c r="G70" s="26">
        <v>1000</v>
      </c>
      <c r="H70" s="26"/>
      <c r="I70" s="29">
        <v>22</v>
      </c>
      <c r="J70" s="29"/>
      <c r="K70" s="26">
        <v>1570</v>
      </c>
      <c r="L70" s="26"/>
      <c r="M70" s="29">
        <v>24.5</v>
      </c>
      <c r="N70" s="29"/>
      <c r="O70" s="26">
        <v>2140</v>
      </c>
      <c r="P70" s="26"/>
      <c r="Q70" s="29">
        <v>27</v>
      </c>
      <c r="R70" s="26"/>
      <c r="S70" s="26">
        <v>2710</v>
      </c>
      <c r="T70" s="26"/>
      <c r="U70" s="29">
        <v>30</v>
      </c>
      <c r="V70" s="26"/>
      <c r="W70" s="26">
        <v>3280</v>
      </c>
      <c r="X70" s="26"/>
      <c r="Y70" s="29">
        <v>32</v>
      </c>
      <c r="Z70" s="26"/>
      <c r="AA70" s="26">
        <v>3850</v>
      </c>
      <c r="AB70" s="26"/>
      <c r="AC70" s="29">
        <v>34</v>
      </c>
      <c r="AD70" s="26"/>
      <c r="AE70" s="26">
        <v>4420</v>
      </c>
      <c r="AF70" s="26"/>
      <c r="AG70" s="29">
        <v>36</v>
      </c>
      <c r="AH70" s="26"/>
      <c r="AI70" s="26">
        <v>4990</v>
      </c>
      <c r="AJ70" s="26"/>
      <c r="AK70" s="30">
        <v>38</v>
      </c>
      <c r="AL70" s="26"/>
      <c r="AM70" s="26">
        <v>5560</v>
      </c>
      <c r="AN70" s="26"/>
      <c r="AO70" s="29">
        <v>40</v>
      </c>
      <c r="AP70" s="26"/>
      <c r="AQ70" s="26">
        <v>6130</v>
      </c>
      <c r="AR70" s="26"/>
      <c r="AS70" s="29">
        <v>42.5</v>
      </c>
      <c r="AT70" s="26"/>
      <c r="AU70" s="26">
        <v>6700</v>
      </c>
      <c r="AV70" s="26"/>
      <c r="AW70" s="29">
        <v>45</v>
      </c>
      <c r="AX70" s="26"/>
      <c r="AY70" s="26">
        <v>7270</v>
      </c>
      <c r="AZ70" s="26"/>
      <c r="BA70" s="29">
        <v>47</v>
      </c>
      <c r="BB70" s="26"/>
      <c r="BC70" s="26">
        <v>7840</v>
      </c>
      <c r="BD70" s="26"/>
      <c r="BE70" s="29">
        <v>49</v>
      </c>
      <c r="BF70" s="26"/>
      <c r="BG70" s="26">
        <v>8410</v>
      </c>
      <c r="BH70" s="26"/>
      <c r="BI70" s="29">
        <v>51</v>
      </c>
      <c r="BJ70" s="26"/>
      <c r="BK70" s="26">
        <v>8980</v>
      </c>
      <c r="BL70" s="26"/>
      <c r="BM70" s="29">
        <v>53.5</v>
      </c>
      <c r="BN70" s="26"/>
      <c r="BO70" s="26">
        <v>9550</v>
      </c>
      <c r="BP70" s="26"/>
      <c r="BQ70" s="29">
        <v>56</v>
      </c>
    </row>
    <row r="71" spans="1:69" ht="3" customHeight="1">
      <c r="A71" s="5"/>
      <c r="B71" s="5"/>
      <c r="C71" s="56"/>
      <c r="D71" s="62"/>
      <c r="E71" s="29"/>
      <c r="F71" s="26"/>
      <c r="G71" s="25"/>
      <c r="H71" s="26"/>
      <c r="I71" s="29"/>
      <c r="J71" s="29"/>
      <c r="K71" s="25"/>
      <c r="L71" s="26"/>
      <c r="M71" s="29"/>
      <c r="N71" s="29"/>
      <c r="O71" s="25"/>
      <c r="P71" s="26"/>
      <c r="Q71" s="29"/>
      <c r="R71" s="26"/>
      <c r="S71" s="25"/>
      <c r="T71" s="26"/>
      <c r="U71" s="29"/>
      <c r="V71" s="26"/>
      <c r="W71" s="25"/>
      <c r="X71" s="26"/>
      <c r="Y71" s="29"/>
      <c r="Z71" s="26"/>
      <c r="AA71" s="25"/>
      <c r="AB71" s="26"/>
      <c r="AC71" s="29"/>
      <c r="AD71" s="26"/>
      <c r="AE71" s="25"/>
      <c r="AF71" s="26"/>
      <c r="AG71" s="29"/>
      <c r="AH71" s="26"/>
      <c r="AI71" s="25"/>
      <c r="AJ71" s="26"/>
      <c r="AK71" s="30"/>
      <c r="AL71" s="26"/>
      <c r="AM71" s="25"/>
      <c r="AN71" s="26"/>
      <c r="AO71" s="29"/>
      <c r="AP71" s="26"/>
      <c r="AQ71" s="25"/>
      <c r="AR71" s="26"/>
      <c r="AS71" s="29"/>
      <c r="AT71" s="26"/>
      <c r="AU71" s="25"/>
      <c r="AV71" s="26"/>
      <c r="AW71" s="26"/>
      <c r="AX71" s="26"/>
      <c r="AY71" s="26"/>
      <c r="AZ71" s="26"/>
      <c r="BA71" s="26"/>
      <c r="BB71" s="26"/>
      <c r="BC71" s="26"/>
      <c r="BD71" s="26"/>
    </row>
    <row r="72" spans="1:69" ht="12" customHeight="1">
      <c r="A72" s="5" t="s">
        <v>234</v>
      </c>
      <c r="B72" s="5"/>
      <c r="C72" s="57" t="s">
        <v>86</v>
      </c>
      <c r="D72" s="57">
        <v>0</v>
      </c>
      <c r="E72" s="29">
        <v>0</v>
      </c>
      <c r="F72" s="25"/>
      <c r="G72" s="25">
        <v>198700</v>
      </c>
      <c r="H72" s="25"/>
      <c r="I72" s="29">
        <v>20</v>
      </c>
      <c r="J72" s="29"/>
      <c r="K72" s="25">
        <v>0</v>
      </c>
      <c r="L72" s="25"/>
      <c r="M72" s="29"/>
      <c r="N72" s="29"/>
      <c r="O72" s="25">
        <v>0</v>
      </c>
      <c r="P72" s="25"/>
      <c r="Q72" s="29">
        <v>0</v>
      </c>
      <c r="R72" s="25"/>
      <c r="S72" s="25">
        <v>0</v>
      </c>
      <c r="T72" s="25"/>
      <c r="U72" s="29">
        <v>0</v>
      </c>
      <c r="V72" s="25"/>
      <c r="W72" s="25">
        <v>0</v>
      </c>
      <c r="X72" s="25"/>
      <c r="Y72" s="29">
        <v>0</v>
      </c>
      <c r="Z72" s="25"/>
      <c r="AA72" s="25">
        <v>0</v>
      </c>
      <c r="AB72" s="25"/>
      <c r="AC72" s="29">
        <v>0</v>
      </c>
      <c r="AD72" s="25"/>
      <c r="AE72" s="25">
        <v>0</v>
      </c>
      <c r="AF72" s="25"/>
      <c r="AG72" s="29">
        <v>0</v>
      </c>
      <c r="AH72" s="25"/>
      <c r="AI72" s="25">
        <v>0</v>
      </c>
      <c r="AJ72" s="25"/>
      <c r="AK72" s="30">
        <v>0</v>
      </c>
      <c r="AL72" s="25"/>
      <c r="AM72" s="25">
        <v>0</v>
      </c>
      <c r="AN72" s="25"/>
      <c r="AO72" s="29">
        <v>0</v>
      </c>
      <c r="AP72" s="25"/>
      <c r="AQ72" s="25">
        <v>0</v>
      </c>
      <c r="AR72" s="25"/>
      <c r="AS72" s="25">
        <v>0</v>
      </c>
      <c r="AT72" s="25"/>
      <c r="AU72" s="25"/>
      <c r="AV72" s="26"/>
      <c r="AW72" s="26"/>
      <c r="AX72" s="26"/>
      <c r="AY72" s="26"/>
      <c r="AZ72" s="26"/>
      <c r="BA72" s="26"/>
      <c r="BB72" s="26"/>
      <c r="BC72" s="26"/>
      <c r="BD72" s="26"/>
    </row>
    <row r="73" spans="1:69" ht="3" customHeight="1">
      <c r="A73" s="5"/>
      <c r="B73" s="5"/>
      <c r="C73" s="56"/>
      <c r="D73" s="62"/>
      <c r="E73" s="29"/>
      <c r="F73" s="26"/>
      <c r="G73" s="25"/>
      <c r="H73" s="26"/>
      <c r="I73" s="29"/>
      <c r="J73" s="29"/>
      <c r="K73" s="25"/>
      <c r="L73" s="26"/>
      <c r="M73" s="29"/>
      <c r="N73" s="29"/>
      <c r="O73" s="25"/>
      <c r="P73" s="26"/>
      <c r="Q73" s="29"/>
      <c r="R73" s="26"/>
      <c r="S73" s="25"/>
      <c r="T73" s="26"/>
      <c r="U73" s="29"/>
      <c r="V73" s="26"/>
      <c r="W73" s="25"/>
      <c r="X73" s="26"/>
      <c r="Y73" s="29"/>
      <c r="Z73" s="26"/>
      <c r="AA73" s="25"/>
      <c r="AB73" s="26"/>
      <c r="AC73" s="29"/>
      <c r="AD73" s="26"/>
      <c r="AE73" s="25"/>
      <c r="AF73" s="26"/>
      <c r="AG73" s="29"/>
      <c r="AH73" s="26"/>
      <c r="AI73" s="25"/>
      <c r="AJ73" s="26"/>
      <c r="AK73" s="30"/>
      <c r="AL73" s="26"/>
      <c r="AM73" s="25"/>
      <c r="AN73" s="26"/>
      <c r="AO73" s="29"/>
      <c r="AP73" s="26"/>
      <c r="AQ73" s="25"/>
      <c r="AR73" s="26"/>
      <c r="AS73" s="29"/>
      <c r="AT73" s="26"/>
      <c r="AU73" s="25"/>
      <c r="AV73" s="26"/>
      <c r="AW73" s="26"/>
      <c r="AX73" s="26"/>
      <c r="AY73" s="26"/>
      <c r="AZ73" s="26"/>
      <c r="BA73" s="26"/>
      <c r="BB73" s="26"/>
      <c r="BC73" s="26"/>
      <c r="BD73" s="26"/>
    </row>
    <row r="74" spans="1:69" ht="14.25">
      <c r="A74" s="5" t="s">
        <v>226</v>
      </c>
      <c r="B74" s="5"/>
      <c r="C74" s="56" t="s">
        <v>13</v>
      </c>
      <c r="D74" s="59" t="s">
        <v>22</v>
      </c>
      <c r="E74" s="29">
        <v>0</v>
      </c>
      <c r="F74" s="26"/>
      <c r="G74" s="26">
        <v>14000</v>
      </c>
      <c r="H74" s="26"/>
      <c r="I74" s="29">
        <v>0.77</v>
      </c>
      <c r="J74" s="29"/>
      <c r="K74" s="26">
        <v>23300</v>
      </c>
      <c r="L74" s="26"/>
      <c r="M74" s="29">
        <v>0.88</v>
      </c>
      <c r="N74" s="29"/>
      <c r="O74" s="26">
        <v>30500</v>
      </c>
      <c r="P74" s="26"/>
      <c r="Q74" s="29">
        <v>2.64</v>
      </c>
      <c r="R74" s="26"/>
      <c r="S74" s="26">
        <v>40700</v>
      </c>
      <c r="T74" s="26"/>
      <c r="U74" s="29">
        <v>2.97</v>
      </c>
      <c r="V74" s="26"/>
      <c r="W74" s="26">
        <v>53400</v>
      </c>
      <c r="X74" s="26"/>
      <c r="Y74" s="29">
        <v>5.94</v>
      </c>
      <c r="Z74" s="26"/>
      <c r="AA74" s="26">
        <v>57500</v>
      </c>
      <c r="AB74" s="26"/>
      <c r="AC74" s="29">
        <v>6.6</v>
      </c>
      <c r="AD74" s="26"/>
      <c r="AE74" s="26">
        <v>76300</v>
      </c>
      <c r="AF74" s="26"/>
      <c r="AG74" s="29">
        <v>8.8000000000000007</v>
      </c>
      <c r="AH74" s="26"/>
      <c r="AI74" s="26">
        <v>99200</v>
      </c>
      <c r="AJ74" s="26"/>
      <c r="AK74" s="30">
        <v>11</v>
      </c>
      <c r="AL74" s="26"/>
      <c r="AM74" s="26">
        <v>129700</v>
      </c>
      <c r="AN74" s="26"/>
      <c r="AO74" s="29">
        <v>13.2</v>
      </c>
      <c r="AP74" s="26"/>
      <c r="AQ74" s="26">
        <v>556400</v>
      </c>
      <c r="AR74" s="26"/>
      <c r="AS74" s="29">
        <v>11.5</v>
      </c>
      <c r="AT74" s="26"/>
      <c r="AU74" s="26">
        <v>556500</v>
      </c>
      <c r="AV74" s="26" t="s">
        <v>22</v>
      </c>
      <c r="AW74" s="26"/>
      <c r="AX74" s="26"/>
      <c r="AY74" s="26"/>
      <c r="AZ74" s="26"/>
      <c r="BA74" s="26"/>
      <c r="BB74" s="26"/>
      <c r="BC74" s="26"/>
      <c r="BD74" s="26"/>
    </row>
    <row r="75" spans="1:69" ht="3" customHeight="1">
      <c r="C75" s="56"/>
      <c r="D75" s="63"/>
      <c r="E75" s="29"/>
      <c r="F75" s="26"/>
      <c r="G75" s="25"/>
      <c r="H75" s="26"/>
      <c r="I75" s="29"/>
      <c r="J75" s="29"/>
      <c r="K75" s="25"/>
      <c r="L75" s="26"/>
      <c r="M75" s="29"/>
      <c r="N75" s="29"/>
      <c r="O75" s="25"/>
      <c r="P75" s="26"/>
      <c r="Q75" s="29"/>
      <c r="R75" s="26"/>
      <c r="S75" s="25"/>
      <c r="T75" s="26"/>
      <c r="U75" s="29"/>
      <c r="V75" s="26"/>
      <c r="W75" s="25"/>
      <c r="X75" s="26"/>
      <c r="Y75" s="29"/>
      <c r="Z75" s="26"/>
      <c r="AA75" s="25"/>
      <c r="AB75" s="26"/>
      <c r="AC75" s="29"/>
      <c r="AD75" s="26"/>
      <c r="AE75" s="25"/>
      <c r="AF75" s="26"/>
      <c r="AG75" s="29"/>
      <c r="AH75" s="26"/>
      <c r="AI75" s="25"/>
      <c r="AJ75" s="26"/>
      <c r="AK75" s="30"/>
      <c r="AL75" s="26"/>
      <c r="AM75" s="25"/>
      <c r="AN75" s="26"/>
      <c r="AO75" s="29"/>
      <c r="AP75" s="26"/>
      <c r="AQ75" s="25"/>
      <c r="AR75" s="26"/>
      <c r="AS75" s="29"/>
      <c r="AT75" s="26"/>
      <c r="AU75" s="25"/>
      <c r="AV75" s="26"/>
      <c r="AW75" s="26"/>
      <c r="AX75" s="26"/>
      <c r="AY75" s="26"/>
      <c r="AZ75" s="26"/>
      <c r="BA75" s="26"/>
      <c r="BB75" s="26"/>
      <c r="BC75" s="26"/>
      <c r="BD75" s="26"/>
    </row>
    <row r="76" spans="1:69">
      <c r="A76" s="5" t="s">
        <v>35</v>
      </c>
      <c r="B76" s="5"/>
      <c r="C76" s="57" t="s">
        <v>15</v>
      </c>
      <c r="D76" s="69" t="s">
        <v>15</v>
      </c>
      <c r="E76" s="25" t="s">
        <v>15</v>
      </c>
      <c r="F76" s="25"/>
      <c r="G76" s="25" t="s">
        <v>15</v>
      </c>
      <c r="H76" s="25"/>
      <c r="I76" s="25" t="s">
        <v>15</v>
      </c>
      <c r="J76" s="25"/>
      <c r="K76" s="25" t="s">
        <v>15</v>
      </c>
      <c r="L76" s="25"/>
      <c r="M76" s="25" t="s">
        <v>15</v>
      </c>
      <c r="N76" s="25"/>
      <c r="O76" s="25" t="s">
        <v>15</v>
      </c>
      <c r="P76" s="26"/>
      <c r="Q76" s="29" t="s">
        <v>27</v>
      </c>
      <c r="R76" s="26"/>
      <c r="S76" s="26"/>
      <c r="T76" s="26"/>
      <c r="U76" s="29"/>
      <c r="V76" s="26"/>
      <c r="W76" s="26"/>
      <c r="X76" s="26"/>
      <c r="Y76" s="29"/>
      <c r="Z76" s="26"/>
      <c r="AA76" s="26"/>
      <c r="AB76" s="26"/>
      <c r="AC76" s="29"/>
      <c r="AD76" s="26"/>
      <c r="AE76" s="26"/>
      <c r="AF76" s="26"/>
      <c r="AG76" s="29"/>
      <c r="AH76" s="26"/>
      <c r="AI76" s="26"/>
      <c r="AJ76" s="26"/>
      <c r="AK76" s="26"/>
      <c r="AL76" s="26"/>
      <c r="AM76" s="26"/>
      <c r="AN76" s="26"/>
      <c r="AO76" s="26"/>
      <c r="AP76" s="26"/>
      <c r="AQ76" s="26"/>
      <c r="AR76" s="26"/>
      <c r="AS76" s="29"/>
      <c r="AT76" s="26"/>
      <c r="AU76" s="36"/>
      <c r="AV76" s="15"/>
    </row>
    <row r="77" spans="1:69" ht="3" customHeight="1">
      <c r="C77" s="56"/>
      <c r="D77" s="59"/>
      <c r="E77" s="29"/>
      <c r="F77" s="26"/>
      <c r="G77" s="25"/>
      <c r="H77" s="26"/>
      <c r="I77" s="29"/>
      <c r="J77" s="29"/>
      <c r="K77" s="25"/>
      <c r="L77" s="26"/>
      <c r="M77" s="29"/>
      <c r="N77" s="29"/>
      <c r="O77" s="25"/>
      <c r="P77" s="26"/>
      <c r="Q77" s="29"/>
      <c r="R77" s="26"/>
      <c r="S77" s="25"/>
      <c r="T77" s="26"/>
      <c r="U77" s="29"/>
      <c r="V77" s="26"/>
      <c r="W77" s="25"/>
      <c r="X77" s="26"/>
      <c r="Y77" s="29"/>
      <c r="Z77" s="26"/>
      <c r="AA77" s="25"/>
      <c r="AB77" s="26"/>
      <c r="AC77" s="29"/>
      <c r="AD77" s="26"/>
      <c r="AE77" s="25"/>
      <c r="AF77" s="26"/>
      <c r="AG77" s="29"/>
      <c r="AH77" s="26"/>
      <c r="AI77" s="25"/>
      <c r="AJ77" s="26"/>
      <c r="AK77" s="30"/>
      <c r="AL77" s="26"/>
      <c r="AM77" s="25"/>
      <c r="AN77" s="26"/>
      <c r="AO77" s="29"/>
      <c r="AP77" s="26"/>
      <c r="AQ77" s="25"/>
      <c r="AR77" s="26"/>
      <c r="AS77" s="29"/>
      <c r="AT77" s="26"/>
      <c r="AU77" s="25"/>
      <c r="AV77" s="26"/>
      <c r="AW77" s="26"/>
      <c r="AX77" s="26"/>
      <c r="AY77" s="26"/>
      <c r="AZ77" s="26"/>
      <c r="BA77" s="26"/>
      <c r="BB77" s="26"/>
      <c r="BC77" s="26"/>
      <c r="BD77" s="26"/>
    </row>
    <row r="78" spans="1:69">
      <c r="A78" s="5" t="s">
        <v>237</v>
      </c>
      <c r="B78" s="5"/>
      <c r="C78" s="56" t="s">
        <v>87</v>
      </c>
      <c r="D78" s="59" t="s">
        <v>22</v>
      </c>
      <c r="E78" s="29">
        <v>20</v>
      </c>
      <c r="F78" s="26"/>
      <c r="G78" s="26">
        <v>3000</v>
      </c>
      <c r="H78" s="26"/>
      <c r="I78" s="29">
        <v>25</v>
      </c>
      <c r="J78" s="29"/>
      <c r="K78" s="26">
        <v>23700</v>
      </c>
      <c r="L78" s="26"/>
      <c r="M78" s="29">
        <v>40</v>
      </c>
      <c r="N78" s="29"/>
      <c r="O78" s="26" t="s">
        <v>22</v>
      </c>
      <c r="P78" s="26"/>
      <c r="Q78" s="29" t="s">
        <v>22</v>
      </c>
      <c r="R78" s="26"/>
      <c r="S78" s="26" t="s">
        <v>22</v>
      </c>
      <c r="T78" s="26"/>
      <c r="U78" s="29" t="s">
        <v>22</v>
      </c>
      <c r="V78" s="26"/>
      <c r="W78" s="26" t="s">
        <v>22</v>
      </c>
      <c r="X78" s="26"/>
      <c r="Y78" s="29" t="s">
        <v>22</v>
      </c>
      <c r="Z78" s="26"/>
      <c r="AA78" s="26" t="s">
        <v>22</v>
      </c>
      <c r="AB78" s="26"/>
      <c r="AC78" s="29" t="s">
        <v>22</v>
      </c>
      <c r="AD78" s="26"/>
      <c r="AE78" s="26" t="s">
        <v>22</v>
      </c>
      <c r="AF78" s="26"/>
      <c r="AG78" s="29" t="s">
        <v>22</v>
      </c>
      <c r="AH78" s="26"/>
      <c r="AI78" s="26" t="s">
        <v>22</v>
      </c>
      <c r="AJ78" s="26"/>
      <c r="AK78" s="30" t="s">
        <v>22</v>
      </c>
      <c r="AL78" s="26"/>
      <c r="AM78" s="26" t="s">
        <v>22</v>
      </c>
      <c r="AN78" s="26"/>
      <c r="AO78" s="29" t="s">
        <v>22</v>
      </c>
      <c r="AP78" s="26"/>
      <c r="AQ78" s="26" t="s">
        <v>22</v>
      </c>
      <c r="AR78" s="26"/>
      <c r="AS78" s="26" t="s">
        <v>22</v>
      </c>
      <c r="AT78" s="26"/>
      <c r="AU78" s="25"/>
      <c r="AV78" s="26"/>
      <c r="AW78" s="26"/>
      <c r="AX78" s="26"/>
      <c r="AY78" s="26"/>
      <c r="AZ78" s="26"/>
      <c r="BA78" s="26"/>
      <c r="BB78" s="26"/>
      <c r="BC78" s="26"/>
      <c r="BD78" s="26"/>
    </row>
    <row r="79" spans="1:69" ht="3" customHeight="1">
      <c r="C79" s="56"/>
      <c r="D79" s="59"/>
      <c r="E79" s="29"/>
      <c r="F79" s="26"/>
      <c r="G79" s="25"/>
      <c r="H79" s="26"/>
      <c r="I79" s="29"/>
      <c r="J79" s="29"/>
      <c r="K79" s="25"/>
      <c r="L79" s="26"/>
      <c r="M79" s="29"/>
      <c r="N79" s="29"/>
      <c r="O79" s="25"/>
      <c r="P79" s="26"/>
      <c r="Q79" s="29"/>
      <c r="R79" s="26"/>
      <c r="S79" s="25"/>
      <c r="T79" s="26"/>
      <c r="U79" s="29"/>
      <c r="V79" s="26"/>
      <c r="W79" s="25"/>
      <c r="X79" s="26"/>
      <c r="Y79" s="29"/>
      <c r="Z79" s="26"/>
      <c r="AA79" s="25"/>
      <c r="AB79" s="26"/>
      <c r="AC79" s="29"/>
      <c r="AD79" s="26"/>
      <c r="AE79" s="25"/>
      <c r="AF79" s="26"/>
      <c r="AG79" s="29"/>
      <c r="AH79" s="26"/>
      <c r="AI79" s="25"/>
      <c r="AJ79" s="26"/>
      <c r="AK79" s="30"/>
      <c r="AL79" s="26"/>
      <c r="AM79" s="25"/>
      <c r="AN79" s="26"/>
      <c r="AO79" s="29"/>
      <c r="AP79" s="26"/>
      <c r="AQ79" s="25"/>
      <c r="AR79" s="26"/>
      <c r="AS79" s="29"/>
      <c r="AT79" s="26"/>
      <c r="AU79" s="25"/>
      <c r="AV79" s="26"/>
      <c r="AW79" s="26"/>
      <c r="AX79" s="26"/>
      <c r="AY79" s="26"/>
      <c r="AZ79" s="26"/>
      <c r="BA79" s="26"/>
      <c r="BB79" s="26"/>
      <c r="BC79" s="26"/>
      <c r="BD79" s="26"/>
    </row>
    <row r="80" spans="1:69" ht="14.25">
      <c r="A80" s="5" t="s">
        <v>227</v>
      </c>
      <c r="B80" s="5"/>
      <c r="C80" s="56" t="s">
        <v>88</v>
      </c>
      <c r="D80" s="59" t="s">
        <v>22</v>
      </c>
      <c r="E80" s="29">
        <v>15</v>
      </c>
      <c r="F80" s="26"/>
      <c r="G80" s="26">
        <v>22750</v>
      </c>
      <c r="H80" s="26"/>
      <c r="I80" s="29">
        <v>28</v>
      </c>
      <c r="J80" s="29"/>
      <c r="K80" s="26">
        <v>55100</v>
      </c>
      <c r="L80" s="26"/>
      <c r="M80" s="29">
        <v>31</v>
      </c>
      <c r="N80" s="29"/>
      <c r="O80" s="26">
        <v>155100</v>
      </c>
      <c r="P80" s="26"/>
      <c r="Q80" s="29">
        <v>36</v>
      </c>
      <c r="R80" s="26"/>
      <c r="S80" s="26">
        <v>250000</v>
      </c>
      <c r="T80" s="26"/>
      <c r="U80" s="29">
        <v>39.6</v>
      </c>
      <c r="V80" s="26"/>
      <c r="W80" s="26" t="s">
        <v>22</v>
      </c>
      <c r="X80" s="26"/>
      <c r="Y80" s="29" t="s">
        <v>22</v>
      </c>
      <c r="Z80" s="26"/>
      <c r="AA80" s="26" t="s">
        <v>22</v>
      </c>
      <c r="AB80" s="26"/>
      <c r="AC80" s="29" t="s">
        <v>22</v>
      </c>
      <c r="AD80" s="26"/>
      <c r="AE80" s="26" t="s">
        <v>22</v>
      </c>
      <c r="AF80" s="26"/>
      <c r="AG80" s="29" t="s">
        <v>22</v>
      </c>
      <c r="AH80" s="26"/>
      <c r="AI80" s="26" t="s">
        <v>22</v>
      </c>
      <c r="AJ80" s="26"/>
      <c r="AK80" s="30" t="s">
        <v>22</v>
      </c>
      <c r="AL80" s="26"/>
      <c r="AM80" s="26" t="s">
        <v>22</v>
      </c>
      <c r="AN80" s="26"/>
      <c r="AO80" s="29" t="s">
        <v>22</v>
      </c>
      <c r="AP80" s="26"/>
      <c r="AQ80" s="26" t="s">
        <v>22</v>
      </c>
      <c r="AR80" s="26"/>
      <c r="AS80" s="26" t="s">
        <v>22</v>
      </c>
      <c r="AT80" s="26"/>
      <c r="AU80" s="26"/>
      <c r="AV80" s="15"/>
      <c r="AW80" s="15"/>
    </row>
    <row r="81" spans="1:69" ht="4.5" customHeight="1" thickBot="1">
      <c r="A81" s="6"/>
      <c r="B81" s="6"/>
      <c r="C81" s="67"/>
      <c r="D81" s="67"/>
      <c r="E81" s="6"/>
      <c r="F81" s="6"/>
      <c r="G81" s="6"/>
      <c r="H81" s="6"/>
      <c r="I81" s="6"/>
      <c r="J81" s="6"/>
      <c r="K81" s="20"/>
      <c r="L81" s="20"/>
      <c r="M81" s="19"/>
      <c r="N81" s="19"/>
      <c r="O81" s="21"/>
      <c r="P81" s="21"/>
      <c r="Q81" s="6"/>
      <c r="R81" s="6"/>
      <c r="S81" s="6"/>
      <c r="T81" s="6"/>
      <c r="U81" s="6"/>
      <c r="V81" s="6"/>
      <c r="W81" s="6"/>
      <c r="X81" s="6"/>
      <c r="Y81" s="22"/>
      <c r="Z81" s="6"/>
      <c r="AA81" s="6"/>
      <c r="AB81" s="6"/>
      <c r="AC81" s="22"/>
      <c r="AD81" s="6"/>
      <c r="AE81" s="6"/>
      <c r="AF81" s="6"/>
      <c r="AG81" s="6"/>
      <c r="AH81" s="6"/>
      <c r="AI81" s="6"/>
      <c r="AJ81" s="6"/>
      <c r="AK81" s="43"/>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row>
    <row r="82" spans="1:69" ht="5.25" customHeight="1">
      <c r="C82" s="5"/>
      <c r="D82" s="5"/>
      <c r="K82" s="15"/>
      <c r="L82" s="15"/>
      <c r="M82" s="5"/>
      <c r="N82" s="5"/>
      <c r="O82" s="17"/>
      <c r="P82" s="17"/>
    </row>
    <row r="83" spans="1:69" ht="13.5" customHeight="1">
      <c r="C83" s="5"/>
      <c r="D83" s="5"/>
      <c r="K83" s="15"/>
      <c r="L83" s="15"/>
      <c r="M83" s="5"/>
      <c r="N83" s="5"/>
      <c r="O83" s="17"/>
      <c r="P83" s="17"/>
      <c r="S83" s="18"/>
    </row>
    <row r="84" spans="1:69" ht="13.5" customHeight="1">
      <c r="C84" s="5"/>
      <c r="D84" s="5"/>
      <c r="K84" s="15"/>
      <c r="L84" s="15"/>
      <c r="M84" s="5"/>
      <c r="N84" s="5"/>
      <c r="O84" s="17"/>
      <c r="P84" s="17"/>
    </row>
    <row r="85" spans="1:69" ht="13.5" customHeight="1">
      <c r="C85" s="5"/>
      <c r="D85" s="5"/>
      <c r="K85" s="15"/>
      <c r="L85" s="15"/>
      <c r="M85" s="5"/>
      <c r="N85" s="5"/>
      <c r="O85" s="17"/>
      <c r="P85" s="17"/>
    </row>
    <row r="86" spans="1:69" ht="13.5" customHeight="1">
      <c r="C86" s="5"/>
      <c r="D86" s="5"/>
      <c r="K86" s="15"/>
      <c r="L86" s="15"/>
      <c r="M86" s="5"/>
      <c r="N86" s="5"/>
      <c r="O86" s="17"/>
      <c r="P86" s="17"/>
    </row>
    <row r="87" spans="1:69" ht="13.5" customHeight="1">
      <c r="C87" s="5"/>
      <c r="D87" s="5"/>
      <c r="K87" s="15"/>
      <c r="L87" s="15"/>
      <c r="M87" s="5"/>
      <c r="N87" s="5"/>
      <c r="O87" s="17"/>
      <c r="P87" s="17"/>
    </row>
    <row r="88" spans="1:69" ht="13.5" customHeight="1">
      <c r="C88" s="5"/>
      <c r="D88" s="5"/>
      <c r="K88" s="15"/>
      <c r="L88" s="15"/>
      <c r="M88" s="5"/>
      <c r="N88" s="5"/>
      <c r="O88" s="17"/>
      <c r="P88" s="17"/>
    </row>
    <row r="89" spans="1:69" ht="13.5" customHeight="1">
      <c r="C89" s="5"/>
      <c r="D89" s="5"/>
      <c r="K89" s="15"/>
      <c r="L89" s="15"/>
      <c r="M89" s="5"/>
      <c r="N89" s="5"/>
      <c r="O89" s="17"/>
      <c r="P89" s="17"/>
    </row>
    <row r="90" spans="1:69" ht="13.5" customHeight="1">
      <c r="C90" s="5"/>
      <c r="D90" s="5"/>
      <c r="K90" s="15"/>
      <c r="L90" s="15"/>
      <c r="M90" s="5"/>
      <c r="N90" s="5"/>
      <c r="O90" s="17"/>
      <c r="P90" s="17"/>
    </row>
    <row r="91" spans="1:69" ht="13.5" customHeight="1">
      <c r="C91" s="5"/>
      <c r="D91" s="5"/>
      <c r="K91" s="15"/>
      <c r="L91" s="15"/>
      <c r="M91" s="5"/>
      <c r="N91" s="5"/>
      <c r="O91" s="17"/>
      <c r="P91" s="17"/>
    </row>
    <row r="92" spans="1:69" ht="13.5" customHeight="1">
      <c r="C92" s="5"/>
      <c r="D92" s="5"/>
      <c r="K92" s="15"/>
      <c r="L92" s="15"/>
      <c r="M92" s="5"/>
      <c r="N92" s="5"/>
      <c r="O92" s="17"/>
      <c r="P92" s="17"/>
    </row>
    <row r="93" spans="1:69" ht="13.5" customHeight="1">
      <c r="C93" s="5"/>
      <c r="D93" s="5"/>
      <c r="K93" s="15"/>
      <c r="L93" s="15"/>
      <c r="M93" s="5"/>
      <c r="N93" s="5"/>
      <c r="O93" s="17"/>
      <c r="P93" s="17"/>
    </row>
    <row r="94" spans="1:69" ht="13.5" customHeight="1">
      <c r="C94" s="5"/>
      <c r="D94" s="5"/>
      <c r="K94" s="15"/>
      <c r="L94" s="15"/>
      <c r="M94" s="5"/>
      <c r="N94" s="5"/>
      <c r="O94" s="17"/>
      <c r="P94" s="17"/>
    </row>
    <row r="95" spans="1:69" ht="13.5" customHeight="1">
      <c r="C95" s="5"/>
      <c r="D95" s="5"/>
      <c r="K95" s="15"/>
      <c r="L95" s="15"/>
      <c r="M95" s="5"/>
      <c r="N95" s="5"/>
      <c r="O95" s="17"/>
      <c r="P95" s="17"/>
    </row>
    <row r="96" spans="1:69"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2 N72:AT72 C72:D72">
    <cfRule type="cellIs" dxfId="13" priority="1" stopIfTrue="1" operator="equal">
      <formula>0</formula>
    </cfRule>
  </conditionalFormatting>
  <pageMargins left="0.75" right="0.75" top="1" bottom="1" header="0.4921259845" footer="0.4921259845"/>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BR105"/>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3" style="2" customWidth="1"/>
    <col min="44" max="44" width="1" style="2" customWidth="1"/>
    <col min="45" max="45" width="10.85546875" style="2" customWidth="1"/>
    <col min="46" max="46" width="1" style="2" customWidth="1"/>
    <col min="47" max="47" width="12" style="2" customWidth="1"/>
    <col min="48" max="48" width="2.28515625" style="2" customWidth="1"/>
    <col min="49" max="49" width="12.42578125" style="2" customWidth="1"/>
    <col min="50" max="50" width="2.140625" style="2" customWidth="1"/>
    <col min="51" max="51" width="14.28515625" style="2" customWidth="1"/>
    <col min="52" max="52" width="2.28515625" style="2" customWidth="1"/>
    <col min="53" max="53" width="12.140625" style="2" customWidth="1"/>
    <col min="54" max="54" width="2.7109375" style="2" customWidth="1"/>
    <col min="55" max="55" width="14.28515625" style="2" customWidth="1"/>
    <col min="56" max="56" width="3" style="2" customWidth="1"/>
    <col min="57" max="57" width="13.140625" style="2" customWidth="1"/>
    <col min="58" max="58" width="2.42578125" style="2" customWidth="1"/>
    <col min="59" max="59" width="15.42578125" style="2" customWidth="1"/>
    <col min="60" max="60" width="3.42578125" style="2" customWidth="1"/>
    <col min="61" max="61" width="11.7109375" style="2" customWidth="1"/>
    <col min="62" max="62" width="2.28515625" style="2" customWidth="1"/>
    <col min="63" max="63" width="13.28515625" style="2" customWidth="1"/>
    <col min="64" max="64" width="3.5703125" style="2" customWidth="1"/>
    <col min="65" max="65" width="11.7109375" style="2" customWidth="1"/>
    <col min="66" max="66" width="2.7109375" style="2" customWidth="1"/>
    <col min="67" max="67" width="14.85546875" style="2" customWidth="1"/>
    <col min="68" max="68" width="3.42578125" style="2" customWidth="1"/>
    <col min="69" max="69" width="12.5703125" style="2" customWidth="1"/>
    <col min="70" max="70" width="2.42578125" style="2" customWidth="1"/>
    <col min="71" max="16384" width="22.28515625" style="2"/>
  </cols>
  <sheetData>
    <row r="1" spans="1:70">
      <c r="A1" s="1" t="s">
        <v>89</v>
      </c>
      <c r="B1" s="1"/>
    </row>
    <row r="3" spans="1:70" ht="14.25">
      <c r="A3" s="3" t="s">
        <v>215</v>
      </c>
      <c r="B3" s="3"/>
      <c r="G3" s="4"/>
    </row>
    <row r="4" spans="1:70">
      <c r="C4" s="7"/>
      <c r="D4" s="7"/>
    </row>
    <row r="5" spans="1:70"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row>
    <row r="6" spans="1:70" ht="5.25" customHeight="1">
      <c r="C6" s="47"/>
      <c r="D6" s="47"/>
    </row>
    <row r="7" spans="1:70"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7"/>
      <c r="BG7" s="27" t="s">
        <v>2</v>
      </c>
      <c r="BI7" s="27" t="s">
        <v>3</v>
      </c>
      <c r="BJ7" s="27"/>
      <c r="BK7" s="27" t="s">
        <v>2</v>
      </c>
      <c r="BM7" s="27" t="s">
        <v>3</v>
      </c>
      <c r="BN7" s="27"/>
      <c r="BO7" s="27" t="s">
        <v>2</v>
      </c>
      <c r="BQ7" s="27" t="s">
        <v>3</v>
      </c>
      <c r="BR7" s="27"/>
    </row>
    <row r="8" spans="1:70"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8"/>
      <c r="BG8" s="27"/>
      <c r="BI8" s="28"/>
      <c r="BJ8" s="28"/>
      <c r="BK8" s="27"/>
      <c r="BM8" s="28"/>
      <c r="BN8" s="28"/>
      <c r="BO8" s="27"/>
      <c r="BQ8" s="28"/>
      <c r="BR8" s="28"/>
    </row>
    <row r="9" spans="1:70"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8"/>
      <c r="BG9" s="27"/>
      <c r="BI9" s="28"/>
      <c r="BJ9" s="28"/>
      <c r="BK9" s="27"/>
      <c r="BM9" s="28"/>
      <c r="BN9" s="28"/>
      <c r="BO9" s="27"/>
      <c r="BQ9" s="28"/>
      <c r="BR9" s="28"/>
    </row>
    <row r="10" spans="1:70"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row>
    <row r="11" spans="1:70"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row>
    <row r="12" spans="1:70">
      <c r="A12" s="5" t="s">
        <v>228</v>
      </c>
      <c r="B12" s="5"/>
      <c r="C12" s="56"/>
      <c r="D12" s="56">
        <v>1.4000000000000001</v>
      </c>
      <c r="E12" s="29">
        <v>0</v>
      </c>
      <c r="F12" s="26">
        <v>20700</v>
      </c>
      <c r="G12" s="26">
        <v>5400</v>
      </c>
      <c r="H12" s="26">
        <v>36000</v>
      </c>
      <c r="I12" s="29">
        <v>20</v>
      </c>
      <c r="J12" s="26">
        <v>38000</v>
      </c>
      <c r="K12" s="26">
        <v>20700</v>
      </c>
      <c r="L12" s="26">
        <v>50000</v>
      </c>
      <c r="M12" s="29">
        <v>35.5</v>
      </c>
      <c r="N12" s="26">
        <v>0</v>
      </c>
      <c r="O12" s="26">
        <v>36000</v>
      </c>
      <c r="P12" s="26">
        <v>0</v>
      </c>
      <c r="Q12" s="29">
        <v>38.5</v>
      </c>
      <c r="R12" s="26">
        <v>0</v>
      </c>
      <c r="S12" s="26">
        <v>38000</v>
      </c>
      <c r="T12" s="26">
        <v>0</v>
      </c>
      <c r="U12" s="46">
        <v>44.125</v>
      </c>
      <c r="V12" s="29">
        <v>0</v>
      </c>
      <c r="W12" s="26">
        <v>5000000</v>
      </c>
      <c r="X12" s="26">
        <v>0</v>
      </c>
      <c r="Y12" s="29">
        <v>47</v>
      </c>
      <c r="Z12" s="29">
        <v>0</v>
      </c>
      <c r="AA12" s="26"/>
      <c r="AB12" s="26"/>
      <c r="AC12" s="26"/>
      <c r="AD12" s="26"/>
      <c r="AE12" s="26"/>
      <c r="AF12" s="26"/>
      <c r="AG12" s="26"/>
      <c r="AH12" s="26"/>
      <c r="AI12" s="26"/>
      <c r="AJ12" s="26">
        <v>0</v>
      </c>
      <c r="AK12" s="26"/>
      <c r="AL12" s="26"/>
      <c r="AM12" s="26"/>
      <c r="AN12" s="26"/>
      <c r="AO12" s="26"/>
      <c r="AP12" s="26"/>
      <c r="AQ12" s="26"/>
      <c r="AR12" s="26"/>
      <c r="AS12" s="26"/>
      <c r="AT12" s="26"/>
      <c r="AU12" s="25"/>
      <c r="AV12" s="26"/>
      <c r="AW12" s="26"/>
      <c r="AX12" s="26"/>
      <c r="AY12" s="26"/>
      <c r="AZ12" s="26"/>
      <c r="BA12" s="26"/>
      <c r="BB12" s="26"/>
      <c r="BC12" s="26"/>
      <c r="BD12" s="26"/>
    </row>
    <row r="13" spans="1:70" ht="5.25" customHeight="1">
      <c r="A13" s="5"/>
      <c r="B13" s="5"/>
      <c r="C13" s="56"/>
      <c r="D13" s="62"/>
      <c r="E13" s="29"/>
      <c r="F13" s="26"/>
      <c r="G13" s="25"/>
      <c r="H13" s="26"/>
      <c r="I13" s="29"/>
      <c r="J13" s="26"/>
      <c r="K13" s="25"/>
      <c r="L13" s="26"/>
      <c r="M13" s="29"/>
      <c r="N13" s="26"/>
      <c r="O13" s="25"/>
      <c r="P13" s="26"/>
      <c r="Q13" s="29"/>
      <c r="R13" s="26"/>
      <c r="S13" s="25"/>
      <c r="T13" s="26"/>
      <c r="U13" s="29"/>
      <c r="V13" s="29"/>
      <c r="W13" s="25"/>
      <c r="X13" s="26"/>
      <c r="Y13" s="29"/>
      <c r="Z13" s="29"/>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70">
      <c r="A14" s="5" t="s">
        <v>20</v>
      </c>
      <c r="B14" s="5"/>
      <c r="C14" s="56" t="s">
        <v>90</v>
      </c>
      <c r="D14" s="56" t="s">
        <v>22</v>
      </c>
      <c r="E14" s="29">
        <v>10</v>
      </c>
      <c r="F14" s="26"/>
      <c r="G14" s="26">
        <v>50000</v>
      </c>
      <c r="H14" s="26"/>
      <c r="I14" s="29">
        <v>22</v>
      </c>
      <c r="J14" s="26"/>
      <c r="K14" s="26">
        <v>150000</v>
      </c>
      <c r="L14" s="26"/>
      <c r="M14" s="29">
        <v>32</v>
      </c>
      <c r="N14" s="26"/>
      <c r="O14" s="26">
        <v>300000</v>
      </c>
      <c r="P14" s="26"/>
      <c r="Q14" s="29">
        <v>42</v>
      </c>
      <c r="R14" s="26"/>
      <c r="S14" s="26">
        <v>700000</v>
      </c>
      <c r="T14" s="26"/>
      <c r="U14" s="29">
        <v>50</v>
      </c>
      <c r="V14" s="29"/>
      <c r="W14" s="26" t="s">
        <v>22</v>
      </c>
      <c r="X14" s="26"/>
      <c r="Y14" s="29" t="s">
        <v>22</v>
      </c>
      <c r="Z14" s="29"/>
      <c r="AA14" s="26" t="s">
        <v>22</v>
      </c>
      <c r="AB14" s="26"/>
      <c r="AC14" s="26" t="s">
        <v>22</v>
      </c>
      <c r="AD14" s="26"/>
      <c r="AE14" s="26" t="s">
        <v>22</v>
      </c>
      <c r="AF14" s="26"/>
      <c r="AG14" s="26" t="s">
        <v>22</v>
      </c>
      <c r="AH14" s="26"/>
      <c r="AI14" s="26" t="s">
        <v>22</v>
      </c>
      <c r="AJ14" s="26"/>
      <c r="AK14" s="26" t="s">
        <v>22</v>
      </c>
      <c r="AL14" s="26"/>
      <c r="AM14" s="26" t="s">
        <v>22</v>
      </c>
      <c r="AN14" s="26"/>
      <c r="AO14" s="26" t="s">
        <v>22</v>
      </c>
      <c r="AP14" s="26"/>
      <c r="AQ14" s="26" t="s">
        <v>22</v>
      </c>
      <c r="AR14" s="26"/>
      <c r="AS14" s="26" t="s">
        <v>22</v>
      </c>
      <c r="AT14" s="26"/>
      <c r="AU14" s="26"/>
      <c r="AV14" s="26"/>
      <c r="AW14" s="26"/>
      <c r="AX14" s="26"/>
      <c r="AY14" s="26"/>
      <c r="AZ14" s="26"/>
      <c r="BA14" s="26"/>
      <c r="BB14" s="26"/>
      <c r="BC14" s="26"/>
      <c r="BD14" s="26"/>
    </row>
    <row r="15" spans="1:70" ht="3" customHeight="1">
      <c r="A15" s="5"/>
      <c r="B15" s="5"/>
      <c r="C15" s="56"/>
      <c r="D15" s="62"/>
      <c r="E15" s="29"/>
      <c r="F15" s="26"/>
      <c r="G15" s="25"/>
      <c r="H15" s="26"/>
      <c r="I15" s="29"/>
      <c r="J15" s="26"/>
      <c r="K15" s="25"/>
      <c r="L15" s="26"/>
      <c r="M15" s="29"/>
      <c r="N15" s="26"/>
      <c r="O15" s="25"/>
      <c r="P15" s="26"/>
      <c r="Q15" s="29"/>
      <c r="R15" s="26"/>
      <c r="S15" s="25"/>
      <c r="T15" s="26"/>
      <c r="U15" s="29"/>
      <c r="V15" s="29"/>
      <c r="W15" s="25"/>
      <c r="X15" s="26"/>
      <c r="Y15" s="29"/>
      <c r="Z15" s="29"/>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70" ht="14.25">
      <c r="A16" s="5" t="s">
        <v>216</v>
      </c>
      <c r="B16" s="5"/>
      <c r="C16" s="57" t="s">
        <v>91</v>
      </c>
      <c r="D16" s="57">
        <v>3</v>
      </c>
      <c r="E16" s="29">
        <v>25</v>
      </c>
      <c r="F16" s="25"/>
      <c r="G16" s="25">
        <v>253000</v>
      </c>
      <c r="H16" s="25"/>
      <c r="I16" s="29">
        <v>30</v>
      </c>
      <c r="J16" s="25"/>
      <c r="K16" s="25">
        <v>335000</v>
      </c>
      <c r="L16" s="25"/>
      <c r="M16" s="29">
        <v>40</v>
      </c>
      <c r="N16" s="25"/>
      <c r="O16" s="25">
        <v>478000</v>
      </c>
      <c r="P16" s="25"/>
      <c r="Q16" s="29">
        <v>45</v>
      </c>
      <c r="R16" s="25"/>
      <c r="S16" s="25">
        <v>1100000</v>
      </c>
      <c r="T16" s="25"/>
      <c r="U16" s="29">
        <v>50</v>
      </c>
      <c r="V16" s="29"/>
      <c r="W16" s="25">
        <v>1650000</v>
      </c>
      <c r="X16" s="25"/>
      <c r="Y16" s="29">
        <v>52.5</v>
      </c>
      <c r="Z16" s="29"/>
      <c r="AA16" s="25">
        <v>2420000</v>
      </c>
      <c r="AB16" s="25"/>
      <c r="AC16" s="30">
        <v>55</v>
      </c>
      <c r="AD16" s="25"/>
      <c r="AE16" s="25" t="s">
        <v>22</v>
      </c>
      <c r="AF16" s="25"/>
      <c r="AG16" s="25" t="s">
        <v>22</v>
      </c>
      <c r="AH16" s="25"/>
      <c r="AI16" s="25" t="s">
        <v>22</v>
      </c>
      <c r="AJ16" s="25"/>
      <c r="AK16" s="25" t="s">
        <v>22</v>
      </c>
      <c r="AL16" s="25"/>
      <c r="AM16" s="25" t="s">
        <v>22</v>
      </c>
      <c r="AN16" s="25"/>
      <c r="AO16" s="25" t="s">
        <v>22</v>
      </c>
      <c r="AP16" s="25"/>
      <c r="AQ16" s="25" t="s">
        <v>22</v>
      </c>
      <c r="AR16" s="25"/>
      <c r="AS16" s="25" t="s">
        <v>22</v>
      </c>
      <c r="AT16" s="26"/>
      <c r="AU16" s="25"/>
      <c r="AV16" s="26"/>
      <c r="AW16" s="26"/>
      <c r="AX16" s="26"/>
      <c r="AY16" s="26"/>
      <c r="AZ16" s="26"/>
      <c r="BA16" s="26"/>
      <c r="BB16" s="26"/>
      <c r="BC16" s="26"/>
      <c r="BD16" s="26"/>
    </row>
    <row r="17" spans="1:67" ht="3" customHeight="1">
      <c r="A17" s="5"/>
      <c r="B17" s="5"/>
      <c r="C17" s="56"/>
      <c r="D17" s="62"/>
      <c r="E17" s="29"/>
      <c r="F17" s="26"/>
      <c r="G17" s="25"/>
      <c r="H17" s="26"/>
      <c r="I17" s="29"/>
      <c r="J17" s="26"/>
      <c r="K17" s="25"/>
      <c r="L17" s="26"/>
      <c r="M17" s="29"/>
      <c r="N17" s="26"/>
      <c r="O17" s="25"/>
      <c r="P17" s="26"/>
      <c r="Q17" s="29"/>
      <c r="R17" s="26"/>
      <c r="S17" s="25"/>
      <c r="T17" s="26"/>
      <c r="U17" s="29"/>
      <c r="V17" s="29"/>
      <c r="W17" s="25"/>
      <c r="X17" s="26"/>
      <c r="Y17" s="29"/>
      <c r="Z17" s="29"/>
      <c r="AA17" s="25"/>
      <c r="AB17" s="26"/>
      <c r="AC17" s="30"/>
      <c r="AD17" s="26"/>
      <c r="AE17" s="25"/>
      <c r="AF17" s="26"/>
      <c r="AG17" s="29"/>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40</v>
      </c>
      <c r="D18" s="56" t="s">
        <v>25</v>
      </c>
      <c r="E18" s="29">
        <v>17</v>
      </c>
      <c r="F18" s="26"/>
      <c r="G18" s="26">
        <v>29590</v>
      </c>
      <c r="H18" s="26"/>
      <c r="I18" s="29">
        <v>26</v>
      </c>
      <c r="J18" s="26"/>
      <c r="K18" s="26">
        <v>59180</v>
      </c>
      <c r="L18" s="26"/>
      <c r="M18" s="29">
        <v>29</v>
      </c>
      <c r="N18" s="26"/>
      <c r="O18" s="26" t="s">
        <v>22</v>
      </c>
      <c r="P18" s="26"/>
      <c r="Q18" s="29" t="s">
        <v>22</v>
      </c>
      <c r="R18" s="26"/>
      <c r="S18" s="26" t="s">
        <v>22</v>
      </c>
      <c r="T18" s="26"/>
      <c r="U18" s="29" t="s">
        <v>22</v>
      </c>
      <c r="V18" s="29"/>
      <c r="W18" s="26" t="s">
        <v>22</v>
      </c>
      <c r="X18" s="26"/>
      <c r="Y18" s="29" t="s">
        <v>22</v>
      </c>
      <c r="Z18" s="29"/>
      <c r="AA18" s="26" t="s">
        <v>22</v>
      </c>
      <c r="AB18" s="26"/>
      <c r="AC18" s="30" t="s">
        <v>22</v>
      </c>
      <c r="AD18" s="26"/>
      <c r="AE18" s="26" t="s">
        <v>22</v>
      </c>
      <c r="AF18" s="26"/>
      <c r="AG18" s="26" t="s">
        <v>22</v>
      </c>
      <c r="AH18" s="26"/>
      <c r="AI18" s="26" t="s">
        <v>22</v>
      </c>
      <c r="AJ18" s="26"/>
      <c r="AK18" s="26" t="s">
        <v>22</v>
      </c>
      <c r="AL18" s="26"/>
      <c r="AM18" s="26" t="s">
        <v>22</v>
      </c>
      <c r="AN18" s="26"/>
      <c r="AO18" s="26"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9"/>
      <c r="W21" s="25"/>
      <c r="X21" s="26"/>
      <c r="Y21" s="29"/>
      <c r="Z21" s="29"/>
      <c r="AA21" s="25"/>
      <c r="AB21" s="26"/>
      <c r="AC21" s="30"/>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92</v>
      </c>
      <c r="D22" s="57" t="s">
        <v>22</v>
      </c>
      <c r="E22" s="29">
        <v>15</v>
      </c>
      <c r="F22" s="25"/>
      <c r="G22" s="25">
        <v>60000</v>
      </c>
      <c r="H22" s="25"/>
      <c r="I22" s="29">
        <v>20</v>
      </c>
      <c r="J22" s="25"/>
      <c r="K22" s="25">
        <v>120000</v>
      </c>
      <c r="L22" s="25"/>
      <c r="M22" s="29">
        <v>25</v>
      </c>
      <c r="N22" s="25"/>
      <c r="O22" s="25">
        <v>180000</v>
      </c>
      <c r="P22" s="25"/>
      <c r="Q22" s="29">
        <v>32</v>
      </c>
      <c r="R22" s="25"/>
      <c r="S22" s="25">
        <v>540000</v>
      </c>
      <c r="T22" s="25"/>
      <c r="U22" s="29">
        <v>40</v>
      </c>
      <c r="V22" s="29"/>
      <c r="W22" s="25">
        <v>1080000</v>
      </c>
      <c r="X22" s="25"/>
      <c r="Y22" s="29">
        <v>47</v>
      </c>
      <c r="Z22" s="29"/>
      <c r="AA22" s="25" t="s">
        <v>22</v>
      </c>
      <c r="AB22" s="25"/>
      <c r="AC22" s="30" t="s">
        <v>22</v>
      </c>
      <c r="AD22" s="25"/>
      <c r="AE22" s="25" t="s">
        <v>22</v>
      </c>
      <c r="AF22" s="25"/>
      <c r="AG22" s="25" t="s">
        <v>22</v>
      </c>
      <c r="AH22" s="25"/>
      <c r="AI22" s="25" t="s">
        <v>22</v>
      </c>
      <c r="AJ22" s="25"/>
      <c r="AK22" s="25" t="s">
        <v>22</v>
      </c>
      <c r="AL22" s="25"/>
      <c r="AM22" s="25" t="s">
        <v>22</v>
      </c>
      <c r="AN22" s="25"/>
      <c r="AO22" s="25" t="s">
        <v>22</v>
      </c>
      <c r="AP22" s="25"/>
      <c r="AQ22" s="25" t="s">
        <v>22</v>
      </c>
      <c r="AR22" s="25"/>
      <c r="AS22" s="25"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9"/>
      <c r="W23" s="25"/>
      <c r="X23" s="26"/>
      <c r="Y23" s="29"/>
      <c r="Z23" s="29"/>
      <c r="AA23" s="25"/>
      <c r="AB23" s="26"/>
      <c r="AC23" s="30"/>
      <c r="AD23" s="26"/>
      <c r="AE23" s="25"/>
      <c r="AF23" s="26"/>
      <c r="AG23" s="29"/>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93</v>
      </c>
      <c r="D24" s="57" t="s">
        <v>22</v>
      </c>
      <c r="E24" s="29">
        <v>22</v>
      </c>
      <c r="F24" s="25"/>
      <c r="G24" s="25">
        <v>168000</v>
      </c>
      <c r="H24" s="25"/>
      <c r="I24" s="29">
        <v>28</v>
      </c>
      <c r="J24" s="25"/>
      <c r="K24" s="25">
        <v>240000</v>
      </c>
      <c r="L24" s="25"/>
      <c r="M24" s="29">
        <v>40</v>
      </c>
      <c r="N24" s="25"/>
      <c r="O24" s="25" t="s">
        <v>22</v>
      </c>
      <c r="P24" s="25"/>
      <c r="Q24" s="29" t="s">
        <v>22</v>
      </c>
      <c r="R24" s="25"/>
      <c r="S24" s="25" t="s">
        <v>22</v>
      </c>
      <c r="T24" s="25"/>
      <c r="U24" s="29" t="s">
        <v>22</v>
      </c>
      <c r="V24" s="29"/>
      <c r="W24" s="25" t="s">
        <v>22</v>
      </c>
      <c r="X24" s="25"/>
      <c r="Y24" s="29" t="s">
        <v>22</v>
      </c>
      <c r="Z24" s="29"/>
      <c r="AA24" s="25" t="s">
        <v>22</v>
      </c>
      <c r="AB24" s="25"/>
      <c r="AC24" s="30" t="s">
        <v>22</v>
      </c>
      <c r="AD24" s="25"/>
      <c r="AE24" s="25" t="s">
        <v>22</v>
      </c>
      <c r="AF24" s="25"/>
      <c r="AG24" s="25" t="s">
        <v>22</v>
      </c>
      <c r="AH24" s="25"/>
      <c r="AI24" s="25" t="s">
        <v>22</v>
      </c>
      <c r="AJ24" s="25"/>
      <c r="AK24" s="25" t="s">
        <v>22</v>
      </c>
      <c r="AL24" s="25"/>
      <c r="AM24" s="25" t="s">
        <v>22</v>
      </c>
      <c r="AN24" s="25"/>
      <c r="AO24" s="25"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9"/>
      <c r="W27" s="32"/>
      <c r="X27" s="33"/>
      <c r="Y27" s="35"/>
      <c r="Z27" s="29"/>
      <c r="AA27" s="25"/>
      <c r="AB27" s="26"/>
      <c r="AC27" s="30"/>
      <c r="AD27" s="26"/>
      <c r="AE27" s="25"/>
      <c r="AF27" s="26"/>
      <c r="AG27" s="29"/>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39</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9"/>
      <c r="W29" s="25"/>
      <c r="X29" s="26"/>
      <c r="Y29" s="29"/>
      <c r="Z29" s="29"/>
      <c r="AA29" s="25"/>
      <c r="AB29" s="26"/>
      <c r="AC29" s="30"/>
      <c r="AD29" s="26"/>
      <c r="AE29" s="25"/>
      <c r="AF29" s="26"/>
      <c r="AG29" s="30"/>
      <c r="AH29" s="26"/>
      <c r="AI29" s="25"/>
      <c r="AJ29" s="26"/>
      <c r="AK29" s="30"/>
      <c r="AL29" s="26"/>
      <c r="AM29" s="25"/>
      <c r="AN29" s="26"/>
      <c r="AO29" s="30"/>
      <c r="AP29" s="26"/>
      <c r="AQ29" s="25"/>
      <c r="AR29" s="26"/>
      <c r="AS29" s="29"/>
      <c r="AT29" s="26"/>
      <c r="AU29" s="25"/>
      <c r="AV29" s="26"/>
      <c r="AW29" s="26"/>
      <c r="AX29" s="26"/>
      <c r="AY29" s="26"/>
      <c r="AZ29" s="26"/>
      <c r="BA29" s="26"/>
      <c r="BB29" s="26"/>
      <c r="BC29" s="26"/>
      <c r="BD29" s="26"/>
    </row>
    <row r="30" spans="1:67">
      <c r="A30" s="5" t="s">
        <v>229</v>
      </c>
      <c r="B30" s="5"/>
      <c r="C30" s="56" t="s">
        <v>22</v>
      </c>
      <c r="D30" s="56" t="s">
        <v>22</v>
      </c>
      <c r="E30" s="29">
        <v>0</v>
      </c>
      <c r="F30" s="26"/>
      <c r="G30" s="26">
        <v>3339</v>
      </c>
      <c r="H30" s="26"/>
      <c r="I30" s="29">
        <v>12</v>
      </c>
      <c r="J30" s="26"/>
      <c r="K30" s="26">
        <v>7302</v>
      </c>
      <c r="L30" s="26"/>
      <c r="M30" s="29">
        <v>25</v>
      </c>
      <c r="N30" s="26"/>
      <c r="O30" s="26">
        <v>12851</v>
      </c>
      <c r="P30" s="26"/>
      <c r="Q30" s="29">
        <v>35</v>
      </c>
      <c r="R30" s="26"/>
      <c r="S30" s="26">
        <v>20809</v>
      </c>
      <c r="T30" s="26"/>
      <c r="U30" s="29">
        <v>45</v>
      </c>
      <c r="V30" s="29"/>
      <c r="W30" s="26">
        <v>33859</v>
      </c>
      <c r="X30" s="26"/>
      <c r="Y30" s="29">
        <v>50</v>
      </c>
      <c r="Z30" s="29"/>
      <c r="AA30" s="26">
        <v>41756</v>
      </c>
      <c r="AB30" s="26"/>
      <c r="AC30" s="30">
        <v>56.8</v>
      </c>
      <c r="AD30" s="26"/>
      <c r="AE30" s="26" t="s">
        <v>22</v>
      </c>
      <c r="AF30" s="26"/>
      <c r="AG30" s="30" t="s">
        <v>22</v>
      </c>
      <c r="AH30" s="26"/>
      <c r="AI30" s="26" t="s">
        <v>22</v>
      </c>
      <c r="AJ30" s="26"/>
      <c r="AK30" s="30" t="s">
        <v>22</v>
      </c>
      <c r="AL30" s="26"/>
      <c r="AM30" s="26" t="s">
        <v>22</v>
      </c>
      <c r="AN30" s="26"/>
      <c r="AO30" s="30" t="s">
        <v>22</v>
      </c>
      <c r="AP30" s="26"/>
      <c r="AQ30" s="26" t="s">
        <v>22</v>
      </c>
      <c r="AR30" s="26"/>
      <c r="AS30" s="26" t="s">
        <v>22</v>
      </c>
      <c r="AT30" s="26"/>
      <c r="AU30" s="26"/>
      <c r="AV30" s="26"/>
      <c r="AW30" s="26"/>
      <c r="AX30" s="26"/>
      <c r="AY30" s="26"/>
      <c r="AZ30" s="26"/>
      <c r="BA30" s="26"/>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9"/>
      <c r="W31" s="25"/>
      <c r="X31" s="26"/>
      <c r="Y31" s="29"/>
      <c r="Z31" s="29"/>
      <c r="AA31" s="25"/>
      <c r="AB31" s="26"/>
      <c r="AC31" s="30"/>
      <c r="AD31" s="26"/>
      <c r="AE31" s="25"/>
      <c r="AF31" s="26"/>
      <c r="AG31" s="30"/>
      <c r="AH31" s="26"/>
      <c r="AI31" s="25"/>
      <c r="AJ31" s="26"/>
      <c r="AK31" s="30"/>
      <c r="AL31" s="26"/>
      <c r="AM31" s="25"/>
      <c r="AN31" s="26"/>
      <c r="AO31" s="30"/>
      <c r="AP31" s="26"/>
      <c r="AQ31" s="25"/>
      <c r="AR31" s="26"/>
      <c r="AS31" s="29"/>
      <c r="AT31" s="26"/>
      <c r="AU31" s="25"/>
      <c r="AV31" s="26"/>
      <c r="AW31" s="26"/>
      <c r="AX31" s="26"/>
      <c r="AY31" s="26"/>
      <c r="AZ31" s="26"/>
      <c r="BA31" s="26"/>
      <c r="BB31" s="26"/>
      <c r="BC31" s="26"/>
      <c r="BD31" s="26"/>
    </row>
    <row r="32" spans="1:67">
      <c r="A32" s="5" t="s">
        <v>230</v>
      </c>
      <c r="B32" s="5"/>
      <c r="C32" s="56" t="s">
        <v>22</v>
      </c>
      <c r="D32" s="56" t="s">
        <v>22</v>
      </c>
      <c r="E32" s="29" t="s">
        <v>22</v>
      </c>
      <c r="F32" s="26"/>
      <c r="G32" s="26">
        <v>2871</v>
      </c>
      <c r="H32" s="26"/>
      <c r="I32" s="29">
        <v>19</v>
      </c>
      <c r="J32" s="26"/>
      <c r="K32" s="26" t="s">
        <v>28</v>
      </c>
      <c r="L32" s="26"/>
      <c r="M32" s="29" t="s">
        <v>28</v>
      </c>
      <c r="N32" s="26"/>
      <c r="O32" s="26">
        <v>61377</v>
      </c>
      <c r="P32" s="26"/>
      <c r="Q32" s="29">
        <v>53</v>
      </c>
      <c r="R32" s="26"/>
      <c r="S32" s="26" t="s">
        <v>22</v>
      </c>
      <c r="T32" s="26"/>
      <c r="U32" s="29" t="s">
        <v>22</v>
      </c>
      <c r="V32" s="29"/>
      <c r="W32" s="26" t="s">
        <v>22</v>
      </c>
      <c r="X32" s="26"/>
      <c r="Y32" s="29" t="s">
        <v>22</v>
      </c>
      <c r="Z32" s="29"/>
      <c r="AA32" s="26" t="s">
        <v>22</v>
      </c>
      <c r="AB32" s="26"/>
      <c r="AC32" s="30" t="s">
        <v>22</v>
      </c>
      <c r="AD32" s="26"/>
      <c r="AE32" s="26" t="s">
        <v>22</v>
      </c>
      <c r="AF32" s="26"/>
      <c r="AG32" s="30" t="s">
        <v>22</v>
      </c>
      <c r="AH32" s="26"/>
      <c r="AI32" s="26" t="s">
        <v>22</v>
      </c>
      <c r="AJ32" s="26"/>
      <c r="AK32" s="30" t="s">
        <v>22</v>
      </c>
      <c r="AL32" s="26"/>
      <c r="AM32" s="26" t="s">
        <v>22</v>
      </c>
      <c r="AN32" s="26"/>
      <c r="AO32" s="30" t="s">
        <v>22</v>
      </c>
      <c r="AP32" s="26"/>
      <c r="AQ32" s="26" t="s">
        <v>22</v>
      </c>
      <c r="AR32" s="26"/>
      <c r="AS32" s="26"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9"/>
      <c r="W33" s="25"/>
      <c r="X33" s="26"/>
      <c r="Y33" s="29"/>
      <c r="Z33" s="29"/>
      <c r="AA33" s="25"/>
      <c r="AB33" s="26"/>
      <c r="AC33" s="30"/>
      <c r="AD33" s="26"/>
      <c r="AE33" s="25"/>
      <c r="AF33" s="26"/>
      <c r="AG33" s="30"/>
      <c r="AH33" s="26"/>
      <c r="AI33" s="25"/>
      <c r="AJ33" s="26"/>
      <c r="AK33" s="30"/>
      <c r="AL33" s="26"/>
      <c r="AM33" s="25"/>
      <c r="AN33" s="26"/>
      <c r="AO33" s="30"/>
      <c r="AP33" s="26"/>
      <c r="AQ33" s="25"/>
      <c r="AR33" s="26"/>
      <c r="AS33" s="29"/>
      <c r="AT33" s="26"/>
      <c r="AU33" s="25"/>
      <c r="AV33" s="26"/>
      <c r="AW33" s="26"/>
      <c r="AX33" s="26"/>
      <c r="AY33" s="26"/>
      <c r="AZ33" s="26"/>
      <c r="BA33" s="26"/>
      <c r="BB33" s="26"/>
      <c r="BC33" s="26"/>
      <c r="BD33" s="26"/>
    </row>
    <row r="34" spans="1:67">
      <c r="A34" s="5" t="s">
        <v>17</v>
      </c>
      <c r="B34" s="5"/>
      <c r="C34" s="56">
        <v>1000</v>
      </c>
      <c r="D34" s="56" t="s">
        <v>22</v>
      </c>
      <c r="E34" s="29">
        <v>5</v>
      </c>
      <c r="F34" s="26"/>
      <c r="G34" s="26">
        <v>2500</v>
      </c>
      <c r="H34" s="26"/>
      <c r="I34" s="29">
        <v>15</v>
      </c>
      <c r="J34" s="26"/>
      <c r="K34" s="26">
        <v>4000</v>
      </c>
      <c r="L34" s="26"/>
      <c r="M34" s="29">
        <v>30</v>
      </c>
      <c r="N34" s="26"/>
      <c r="O34" s="26">
        <v>7000</v>
      </c>
      <c r="P34" s="26"/>
      <c r="Q34" s="29">
        <v>40</v>
      </c>
      <c r="R34" s="26"/>
      <c r="S34" s="26" t="s">
        <v>22</v>
      </c>
      <c r="T34" s="26"/>
      <c r="U34" s="29" t="s">
        <v>22</v>
      </c>
      <c r="V34" s="29"/>
      <c r="W34" s="26" t="s">
        <v>22</v>
      </c>
      <c r="X34" s="26"/>
      <c r="Y34" s="29" t="s">
        <v>22</v>
      </c>
      <c r="Z34" s="29"/>
      <c r="AA34" s="26" t="s">
        <v>22</v>
      </c>
      <c r="AB34" s="26"/>
      <c r="AC34" s="30" t="s">
        <v>22</v>
      </c>
      <c r="AD34" s="26"/>
      <c r="AE34" s="26" t="s">
        <v>22</v>
      </c>
      <c r="AF34" s="26"/>
      <c r="AG34" s="30" t="s">
        <v>22</v>
      </c>
      <c r="AH34" s="26"/>
      <c r="AI34" s="26" t="s">
        <v>22</v>
      </c>
      <c r="AJ34" s="26"/>
      <c r="AK34" s="30" t="s">
        <v>22</v>
      </c>
      <c r="AL34" s="26"/>
      <c r="AM34" s="26" t="s">
        <v>22</v>
      </c>
      <c r="AN34" s="26"/>
      <c r="AO34" s="30" t="s">
        <v>22</v>
      </c>
      <c r="AP34" s="26"/>
      <c r="AQ34" s="26" t="s">
        <v>22</v>
      </c>
      <c r="AR34" s="26"/>
      <c r="AS34" s="26" t="s">
        <v>22</v>
      </c>
      <c r="AT34" s="26"/>
      <c r="AU34" s="25"/>
      <c r="AV34" s="26"/>
      <c r="AW34" s="26"/>
      <c r="AX34" s="26"/>
      <c r="AY34" s="26"/>
      <c r="AZ34" s="26"/>
      <c r="BA34" s="26"/>
      <c r="BB34" s="26"/>
      <c r="BC34" s="26"/>
      <c r="BD34" s="26"/>
    </row>
    <row r="35" spans="1:67" ht="3" customHeight="1">
      <c r="A35" s="5"/>
      <c r="B35" s="5"/>
      <c r="C35" s="56"/>
      <c r="D35" s="62"/>
      <c r="E35" s="29"/>
      <c r="F35" s="26"/>
      <c r="G35" s="25"/>
      <c r="H35" s="26"/>
      <c r="I35" s="29"/>
      <c r="J35" s="26"/>
      <c r="K35" s="25"/>
      <c r="L35" s="26"/>
      <c r="M35" s="29"/>
      <c r="N35" s="26"/>
      <c r="O35" s="25"/>
      <c r="P35" s="26"/>
      <c r="Q35" s="29"/>
      <c r="R35" s="26"/>
      <c r="S35" s="25"/>
      <c r="T35" s="26"/>
      <c r="U35" s="29"/>
      <c r="V35" s="29"/>
      <c r="W35" s="25"/>
      <c r="X35" s="26"/>
      <c r="Y35" s="29"/>
      <c r="Z35" s="29"/>
      <c r="AA35" s="25"/>
      <c r="AB35" s="26"/>
      <c r="AC35" s="30"/>
      <c r="AD35" s="26"/>
      <c r="AE35" s="25"/>
      <c r="AF35" s="26"/>
      <c r="AG35" s="30"/>
      <c r="AH35" s="26"/>
      <c r="AI35" s="25"/>
      <c r="AJ35" s="26"/>
      <c r="AK35" s="30"/>
      <c r="AL35" s="26"/>
      <c r="AM35" s="25"/>
      <c r="AN35" s="26"/>
      <c r="AO35" s="30"/>
      <c r="AP35" s="26"/>
      <c r="AQ35" s="25"/>
      <c r="AR35" s="26"/>
      <c r="AS35" s="29"/>
      <c r="AT35" s="26"/>
      <c r="AU35" s="25"/>
      <c r="AV35" s="26"/>
      <c r="AW35" s="26"/>
      <c r="AX35" s="26"/>
      <c r="AY35" s="26"/>
      <c r="AZ35" s="26"/>
      <c r="BA35" s="26"/>
      <c r="BB35" s="26"/>
      <c r="BC35" s="26"/>
      <c r="BD35" s="26"/>
    </row>
    <row r="36" spans="1:67">
      <c r="A36" s="5" t="s">
        <v>6</v>
      </c>
      <c r="B36" s="5"/>
      <c r="C36" s="56" t="s">
        <v>22</v>
      </c>
      <c r="D36" s="56" t="s">
        <v>22</v>
      </c>
      <c r="E36" s="29">
        <v>0</v>
      </c>
      <c r="F36" s="26"/>
      <c r="G36" s="26">
        <v>100000</v>
      </c>
      <c r="H36" s="26"/>
      <c r="I36" s="29">
        <v>25</v>
      </c>
      <c r="J36" s="26"/>
      <c r="K36" s="26">
        <v>200000</v>
      </c>
      <c r="L36" s="26"/>
      <c r="M36" s="29">
        <v>35</v>
      </c>
      <c r="N36" s="26"/>
      <c r="O36" s="26">
        <v>500000</v>
      </c>
      <c r="P36" s="26"/>
      <c r="Q36" s="29">
        <v>40</v>
      </c>
      <c r="R36" s="26"/>
      <c r="S36" s="26" t="s">
        <v>22</v>
      </c>
      <c r="T36" s="26"/>
      <c r="U36" s="29" t="s">
        <v>22</v>
      </c>
      <c r="V36" s="29"/>
      <c r="W36" s="26" t="s">
        <v>22</v>
      </c>
      <c r="X36" s="26"/>
      <c r="Y36" s="29" t="s">
        <v>22</v>
      </c>
      <c r="Z36" s="29"/>
      <c r="AA36" s="26" t="s">
        <v>22</v>
      </c>
      <c r="AB36" s="26"/>
      <c r="AC36" s="30" t="s">
        <v>22</v>
      </c>
      <c r="AD36" s="26"/>
      <c r="AE36" s="26" t="s">
        <v>22</v>
      </c>
      <c r="AF36" s="26"/>
      <c r="AG36" s="30" t="s">
        <v>22</v>
      </c>
      <c r="AH36" s="26"/>
      <c r="AI36" s="26" t="s">
        <v>22</v>
      </c>
      <c r="AJ36" s="26"/>
      <c r="AK36" s="30" t="s">
        <v>22</v>
      </c>
      <c r="AL36" s="26"/>
      <c r="AM36" s="26" t="s">
        <v>22</v>
      </c>
      <c r="AN36" s="26"/>
      <c r="AO36" s="30" t="s">
        <v>22</v>
      </c>
      <c r="AP36" s="26"/>
      <c r="AQ36" s="26" t="s">
        <v>22</v>
      </c>
      <c r="AR36" s="26"/>
      <c r="AS36" s="26" t="s">
        <v>22</v>
      </c>
      <c r="AT36" s="26"/>
      <c r="AU36" s="26"/>
      <c r="AV36" s="26"/>
      <c r="AW36" s="26"/>
      <c r="AX36" s="26"/>
      <c r="AY36" s="26"/>
      <c r="AZ36" s="26"/>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9"/>
      <c r="W37" s="25"/>
      <c r="X37" s="26"/>
      <c r="Y37" s="29"/>
      <c r="Z37" s="29"/>
      <c r="AA37" s="25"/>
      <c r="AB37" s="26"/>
      <c r="AC37" s="30"/>
      <c r="AD37" s="26"/>
      <c r="AE37" s="25"/>
      <c r="AF37" s="26"/>
      <c r="AG37" s="30"/>
      <c r="AH37" s="26"/>
      <c r="AI37" s="25"/>
      <c r="AJ37" s="26"/>
      <c r="AK37" s="30"/>
      <c r="AL37" s="26"/>
      <c r="AM37" s="25"/>
      <c r="AN37" s="26"/>
      <c r="AO37" s="30"/>
      <c r="AP37" s="26"/>
      <c r="AQ37" s="25"/>
      <c r="AR37" s="26"/>
      <c r="AS37" s="29"/>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9"/>
      <c r="W39" s="25"/>
      <c r="X39" s="26"/>
      <c r="Y39" s="29"/>
      <c r="Z39" s="29"/>
      <c r="AA39" s="25"/>
      <c r="AB39" s="26"/>
      <c r="AC39" s="30"/>
      <c r="AD39" s="26"/>
      <c r="AE39" s="25"/>
      <c r="AF39" s="26"/>
      <c r="AG39" s="30"/>
      <c r="AH39" s="26"/>
      <c r="AI39" s="25"/>
      <c r="AJ39" s="26"/>
      <c r="AK39" s="30"/>
      <c r="AL39" s="26"/>
      <c r="AM39" s="25"/>
      <c r="AN39" s="26"/>
      <c r="AO39" s="30"/>
      <c r="AP39" s="26"/>
      <c r="AQ39" s="25"/>
      <c r="AR39" s="26"/>
      <c r="AS39" s="29"/>
      <c r="AT39" s="26"/>
      <c r="AU39" s="25"/>
      <c r="AV39" s="26"/>
      <c r="AW39" s="26"/>
      <c r="AX39" s="26"/>
      <c r="AY39" s="26"/>
      <c r="AZ39" s="26"/>
      <c r="BA39" s="26"/>
      <c r="BB39" s="26"/>
      <c r="BC39" s="26"/>
      <c r="BD39" s="26"/>
    </row>
    <row r="40" spans="1:67">
      <c r="A40" s="5" t="s">
        <v>7</v>
      </c>
      <c r="B40" s="5"/>
      <c r="C40" s="56">
        <v>2175</v>
      </c>
      <c r="D40" s="56" t="s">
        <v>22</v>
      </c>
      <c r="E40" s="29">
        <v>27</v>
      </c>
      <c r="F40" s="26"/>
      <c r="G40" s="26">
        <v>7675</v>
      </c>
      <c r="H40" s="26"/>
      <c r="I40" s="29">
        <v>48</v>
      </c>
      <c r="J40" s="26"/>
      <c r="K40" s="26" t="s">
        <v>22</v>
      </c>
      <c r="L40" s="26"/>
      <c r="M40" s="29" t="s">
        <v>22</v>
      </c>
      <c r="N40" s="26"/>
      <c r="O40" s="26" t="s">
        <v>22</v>
      </c>
      <c r="P40" s="26"/>
      <c r="Q40" s="29" t="s">
        <v>22</v>
      </c>
      <c r="R40" s="26"/>
      <c r="S40" s="26" t="s">
        <v>22</v>
      </c>
      <c r="T40" s="26"/>
      <c r="U40" s="29" t="s">
        <v>22</v>
      </c>
      <c r="V40" s="29"/>
      <c r="W40" s="26" t="s">
        <v>22</v>
      </c>
      <c r="X40" s="26"/>
      <c r="Y40" s="29" t="s">
        <v>22</v>
      </c>
      <c r="Z40" s="29"/>
      <c r="AA40" s="26" t="s">
        <v>22</v>
      </c>
      <c r="AB40" s="26"/>
      <c r="AC40" s="30" t="s">
        <v>22</v>
      </c>
      <c r="AD40" s="26"/>
      <c r="AE40" s="26" t="s">
        <v>22</v>
      </c>
      <c r="AF40" s="26"/>
      <c r="AG40" s="30" t="s">
        <v>22</v>
      </c>
      <c r="AH40" s="26"/>
      <c r="AI40" s="26" t="s">
        <v>22</v>
      </c>
      <c r="AJ40" s="26"/>
      <c r="AK40" s="30" t="s">
        <v>22</v>
      </c>
      <c r="AL40" s="26"/>
      <c r="AM40" s="26" t="s">
        <v>22</v>
      </c>
      <c r="AN40" s="26"/>
      <c r="AO40" s="30" t="s">
        <v>22</v>
      </c>
      <c r="AP40" s="26"/>
      <c r="AQ40" s="26" t="s">
        <v>22</v>
      </c>
      <c r="AR40" s="26"/>
      <c r="AS40" s="26" t="s">
        <v>22</v>
      </c>
      <c r="AT40" s="26"/>
      <c r="AU40" s="26"/>
      <c r="AV40" s="26"/>
      <c r="AW40" s="26"/>
      <c r="AX40" s="26"/>
      <c r="AY40" s="26"/>
      <c r="AZ40" s="26"/>
      <c r="BA40" s="26"/>
      <c r="BB40" s="26"/>
      <c r="BC40" s="26"/>
      <c r="BD40" s="26"/>
    </row>
    <row r="41" spans="1:6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6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67" ht="3" customHeight="1">
      <c r="A43" s="5"/>
      <c r="B43" s="5"/>
      <c r="C43" s="56"/>
      <c r="D43" s="62"/>
      <c r="E43" s="29"/>
      <c r="F43" s="26"/>
      <c r="G43" s="25"/>
      <c r="H43" s="26"/>
      <c r="I43" s="29"/>
      <c r="J43" s="26"/>
      <c r="K43" s="25"/>
      <c r="L43" s="26"/>
      <c r="M43" s="29"/>
      <c r="N43" s="26"/>
      <c r="O43" s="25"/>
      <c r="P43" s="26"/>
      <c r="Q43" s="29"/>
      <c r="R43" s="26"/>
      <c r="S43" s="25"/>
      <c r="T43" s="26"/>
      <c r="U43" s="29"/>
      <c r="V43" s="29"/>
      <c r="W43" s="25"/>
      <c r="X43" s="26"/>
      <c r="Y43" s="29"/>
      <c r="Z43" s="29"/>
      <c r="AA43" s="25"/>
      <c r="AB43" s="26"/>
      <c r="AC43" s="30"/>
      <c r="AD43" s="26"/>
      <c r="AE43" s="25"/>
      <c r="AF43" s="26"/>
      <c r="AG43" s="30"/>
      <c r="AH43" s="26"/>
      <c r="AI43" s="25"/>
      <c r="AJ43" s="26"/>
      <c r="AK43" s="30"/>
      <c r="AL43" s="26"/>
      <c r="AM43" s="25"/>
      <c r="AN43" s="26"/>
      <c r="AO43" s="30"/>
      <c r="AP43" s="26"/>
      <c r="AQ43" s="25"/>
      <c r="AR43" s="26"/>
      <c r="AS43" s="29"/>
      <c r="AT43" s="26"/>
      <c r="AU43" s="25"/>
      <c r="AV43" s="26"/>
      <c r="AW43" s="26"/>
      <c r="AX43" s="26"/>
      <c r="AY43" s="26"/>
      <c r="AZ43" s="26"/>
      <c r="BA43" s="26"/>
      <c r="BB43" s="26"/>
      <c r="BC43" s="26"/>
      <c r="BD43" s="26"/>
    </row>
    <row r="44" spans="1:67" ht="16.5" customHeight="1">
      <c r="A44" s="5" t="s">
        <v>221</v>
      </c>
      <c r="B44" s="5"/>
      <c r="C44" s="56">
        <v>994</v>
      </c>
      <c r="D44" s="56" t="s">
        <v>22</v>
      </c>
      <c r="E44" s="29">
        <v>10</v>
      </c>
      <c r="F44" s="26"/>
      <c r="G44" s="26">
        <v>7200</v>
      </c>
      <c r="H44" s="26"/>
      <c r="I44" s="29">
        <v>22</v>
      </c>
      <c r="J44" s="26"/>
      <c r="K44" s="26">
        <v>14400</v>
      </c>
      <c r="L44" s="26"/>
      <c r="M44" s="29">
        <v>27</v>
      </c>
      <c r="N44" s="26"/>
      <c r="O44" s="26">
        <v>30000</v>
      </c>
      <c r="P44" s="26"/>
      <c r="Q44" s="29">
        <v>34</v>
      </c>
      <c r="R44" s="26"/>
      <c r="S44" s="26">
        <v>60000</v>
      </c>
      <c r="T44" s="26"/>
      <c r="U44" s="29">
        <v>41</v>
      </c>
      <c r="V44" s="29"/>
      <c r="W44" s="26">
        <v>150000</v>
      </c>
      <c r="X44" s="26"/>
      <c r="Y44" s="29">
        <v>46</v>
      </c>
      <c r="Z44" s="29"/>
      <c r="AA44" s="26">
        <v>300000</v>
      </c>
      <c r="AB44" s="26"/>
      <c r="AC44" s="30">
        <v>51</v>
      </c>
      <c r="AD44" s="26"/>
      <c r="AE44" s="26" t="s">
        <v>22</v>
      </c>
      <c r="AF44" s="26"/>
      <c r="AG44" s="30" t="s">
        <v>22</v>
      </c>
      <c r="AH44" s="26"/>
      <c r="AI44" s="26" t="s">
        <v>22</v>
      </c>
      <c r="AJ44" s="26"/>
      <c r="AK44" s="30" t="s">
        <v>22</v>
      </c>
      <c r="AL44" s="26"/>
      <c r="AM44" s="26" t="s">
        <v>22</v>
      </c>
      <c r="AN44" s="26"/>
      <c r="AO44" s="30" t="s">
        <v>22</v>
      </c>
      <c r="AP44" s="26"/>
      <c r="AQ44" s="26" t="s">
        <v>22</v>
      </c>
      <c r="AR44" s="26"/>
      <c r="AS44" s="26" t="s">
        <v>22</v>
      </c>
      <c r="AT44" s="26"/>
      <c r="AU44" s="26"/>
      <c r="AV44" s="26"/>
      <c r="AW44" s="26"/>
      <c r="AX44" s="26"/>
      <c r="AY44" s="26"/>
      <c r="AZ44" s="26"/>
      <c r="BA44" s="26"/>
      <c r="BB44" s="26"/>
      <c r="BC44" s="26"/>
      <c r="BD44" s="26"/>
    </row>
    <row r="45" spans="1:67" ht="3" customHeight="1">
      <c r="A45" s="5"/>
      <c r="B45" s="5"/>
      <c r="C45" s="56"/>
      <c r="D45" s="62"/>
      <c r="E45" s="29"/>
      <c r="F45" s="26"/>
      <c r="G45" s="25"/>
      <c r="H45" s="26"/>
      <c r="I45" s="29"/>
      <c r="J45" s="26"/>
      <c r="K45" s="25"/>
      <c r="L45" s="26"/>
      <c r="M45" s="29"/>
      <c r="N45" s="26"/>
      <c r="O45" s="25"/>
      <c r="P45" s="26"/>
      <c r="Q45" s="29"/>
      <c r="R45" s="26"/>
      <c r="S45" s="25"/>
      <c r="T45" s="26"/>
      <c r="U45" s="29"/>
      <c r="V45" s="29"/>
      <c r="W45" s="25"/>
      <c r="X45" s="26"/>
      <c r="Y45" s="29"/>
      <c r="Z45" s="29"/>
      <c r="AA45" s="25"/>
      <c r="AB45" s="26"/>
      <c r="AC45" s="30"/>
      <c r="AD45" s="26"/>
      <c r="AE45" s="25"/>
      <c r="AF45" s="26"/>
      <c r="AG45" s="30"/>
      <c r="AH45" s="26"/>
      <c r="AI45" s="25"/>
      <c r="AJ45" s="26"/>
      <c r="AK45" s="30"/>
      <c r="AL45" s="26"/>
      <c r="AM45" s="25"/>
      <c r="AN45" s="26"/>
      <c r="AO45" s="30"/>
      <c r="AP45" s="26"/>
      <c r="AQ45" s="25"/>
      <c r="AR45" s="26"/>
      <c r="AS45" s="29"/>
      <c r="AT45" s="26"/>
      <c r="AU45" s="25"/>
      <c r="AV45" s="26"/>
      <c r="AW45" s="26"/>
      <c r="AX45" s="26"/>
      <c r="AY45" s="26"/>
      <c r="AZ45" s="26"/>
      <c r="BA45" s="26"/>
      <c r="BB45" s="26"/>
      <c r="BC45" s="26"/>
      <c r="BD45" s="26"/>
    </row>
    <row r="46" spans="1:67" ht="14.25">
      <c r="A46" s="5" t="s">
        <v>222</v>
      </c>
      <c r="B46" s="5"/>
      <c r="C46" s="56" t="s">
        <v>27</v>
      </c>
      <c r="D46" s="56"/>
      <c r="E46" s="29" t="s">
        <v>15</v>
      </c>
      <c r="F46" s="26"/>
      <c r="G46" s="26" t="s">
        <v>15</v>
      </c>
      <c r="H46" s="26"/>
      <c r="I46" s="29" t="s">
        <v>15</v>
      </c>
      <c r="J46" s="26"/>
      <c r="K46" s="26" t="s">
        <v>27</v>
      </c>
      <c r="L46" s="26"/>
      <c r="M46" s="29" t="s">
        <v>15</v>
      </c>
      <c r="N46" s="26"/>
      <c r="O46" s="26" t="s">
        <v>15</v>
      </c>
      <c r="P46" s="26"/>
      <c r="Q46" s="29">
        <v>50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26"/>
      <c r="AT46" s="26"/>
      <c r="AU46" s="26"/>
      <c r="AV46" s="15"/>
      <c r="AW46" s="15"/>
    </row>
    <row r="47" spans="1:67" ht="3" customHeight="1">
      <c r="A47" s="5"/>
      <c r="B47" s="5"/>
      <c r="C47" s="56"/>
      <c r="D47" s="62"/>
      <c r="E47" s="29"/>
      <c r="F47" s="26"/>
      <c r="G47" s="25"/>
      <c r="H47" s="26"/>
      <c r="I47" s="29"/>
      <c r="J47" s="26"/>
      <c r="K47" s="25"/>
      <c r="L47" s="26"/>
      <c r="M47" s="29"/>
      <c r="N47" s="26"/>
      <c r="O47" s="25"/>
      <c r="P47" s="26"/>
      <c r="Q47" s="29"/>
      <c r="R47" s="26"/>
      <c r="S47" s="25"/>
      <c r="T47" s="26"/>
      <c r="U47" s="29"/>
      <c r="V47" s="29"/>
      <c r="W47" s="25"/>
      <c r="X47" s="26"/>
      <c r="Y47" s="29"/>
      <c r="Z47" s="29"/>
      <c r="AA47" s="25"/>
      <c r="AB47" s="26"/>
      <c r="AC47" s="30"/>
      <c r="AD47" s="26"/>
      <c r="AE47" s="25"/>
      <c r="AF47" s="26"/>
      <c r="AG47" s="30"/>
      <c r="AH47" s="26"/>
      <c r="AI47" s="25"/>
      <c r="AJ47" s="26"/>
      <c r="AK47" s="30"/>
      <c r="AL47" s="26"/>
      <c r="AM47" s="25"/>
      <c r="AN47" s="26"/>
      <c r="AO47" s="30"/>
      <c r="AP47" s="26"/>
      <c r="AQ47" s="25"/>
      <c r="AR47" s="26"/>
      <c r="AS47" s="29"/>
      <c r="AT47" s="26"/>
      <c r="AU47" s="25"/>
      <c r="AV47" s="26"/>
      <c r="AW47" s="26"/>
      <c r="AX47" s="26"/>
      <c r="AY47" s="26"/>
      <c r="AZ47" s="26"/>
      <c r="BA47" s="26"/>
      <c r="BB47" s="26"/>
      <c r="BC47" s="26"/>
      <c r="BD47" s="26"/>
    </row>
    <row r="48" spans="1:6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56" ht="3" customHeight="1">
      <c r="A49" s="5"/>
      <c r="B49" s="5"/>
      <c r="C49" s="56"/>
      <c r="D49" s="62"/>
      <c r="E49" s="29"/>
      <c r="F49" s="26"/>
      <c r="G49" s="25"/>
      <c r="H49" s="26"/>
      <c r="I49" s="29"/>
      <c r="J49" s="26"/>
      <c r="K49" s="25"/>
      <c r="L49" s="26"/>
      <c r="M49" s="29"/>
      <c r="N49" s="26"/>
      <c r="O49" s="25"/>
      <c r="P49" s="26"/>
      <c r="Q49" s="29"/>
      <c r="R49" s="26"/>
      <c r="S49" s="25"/>
      <c r="T49" s="26"/>
      <c r="U49" s="29"/>
      <c r="V49" s="29"/>
      <c r="W49" s="25"/>
      <c r="X49" s="26"/>
      <c r="Y49" s="29"/>
      <c r="Z49" s="29"/>
      <c r="AA49" s="25"/>
      <c r="AB49" s="26"/>
      <c r="AC49" s="30"/>
      <c r="AD49" s="26"/>
      <c r="AE49" s="25"/>
      <c r="AF49" s="26"/>
      <c r="AG49" s="30"/>
      <c r="AH49" s="26"/>
      <c r="AI49" s="25"/>
      <c r="AJ49" s="26"/>
      <c r="AK49" s="30"/>
      <c r="AL49" s="26"/>
      <c r="AM49" s="25"/>
      <c r="AN49" s="26"/>
      <c r="AO49" s="30"/>
      <c r="AP49" s="26"/>
      <c r="AQ49" s="25"/>
      <c r="AR49" s="26"/>
      <c r="AS49" s="29"/>
      <c r="AT49" s="26"/>
      <c r="AU49" s="25"/>
      <c r="AV49" s="26"/>
      <c r="AW49" s="26"/>
      <c r="AX49" s="26"/>
      <c r="AY49" s="26"/>
      <c r="AZ49" s="26"/>
      <c r="BA49" s="26"/>
      <c r="BB49" s="26"/>
      <c r="BC49" s="26"/>
      <c r="BD49" s="26"/>
    </row>
    <row r="50" spans="1:56" ht="12" customHeight="1">
      <c r="A50" s="5"/>
      <c r="B50" s="5"/>
      <c r="C50" s="56"/>
      <c r="D50" s="62"/>
      <c r="E50" s="29"/>
      <c r="F50" s="26"/>
      <c r="G50" s="25"/>
      <c r="H50" s="26"/>
      <c r="I50" s="29"/>
      <c r="J50" s="26"/>
      <c r="K50" s="25"/>
      <c r="L50" s="26"/>
      <c r="M50" s="29"/>
      <c r="N50" s="26"/>
      <c r="O50" s="25"/>
      <c r="P50" s="26"/>
      <c r="Q50" s="29"/>
      <c r="R50" s="26"/>
      <c r="S50" s="25"/>
      <c r="T50" s="26"/>
      <c r="U50" s="29"/>
      <c r="V50" s="29"/>
      <c r="W50" s="25"/>
      <c r="X50" s="26"/>
      <c r="Y50" s="29"/>
      <c r="Z50" s="29"/>
      <c r="AA50" s="25"/>
      <c r="AB50" s="26"/>
      <c r="AC50" s="30"/>
      <c r="AD50" s="26"/>
      <c r="AE50" s="25"/>
      <c r="AF50" s="26"/>
      <c r="AG50" s="30"/>
      <c r="AH50" s="26"/>
      <c r="AI50" s="25"/>
      <c r="AJ50" s="26"/>
      <c r="AK50" s="30"/>
      <c r="AL50" s="26"/>
      <c r="AM50" s="25"/>
      <c r="AN50" s="26"/>
      <c r="AO50" s="30"/>
      <c r="AP50" s="26"/>
      <c r="AQ50" s="25"/>
      <c r="AR50" s="26"/>
      <c r="AS50" s="29"/>
      <c r="AT50" s="26"/>
      <c r="AU50" s="25"/>
      <c r="AV50" s="26"/>
      <c r="AW50" s="26"/>
      <c r="AX50" s="26"/>
      <c r="AY50" s="26"/>
      <c r="AZ50" s="26"/>
      <c r="BA50" s="26"/>
      <c r="BB50" s="26"/>
      <c r="BC50" s="26"/>
      <c r="BD50" s="26"/>
    </row>
    <row r="51" spans="1:56" ht="3" customHeight="1">
      <c r="A51" s="5"/>
      <c r="B51" s="5"/>
      <c r="C51" s="56"/>
      <c r="D51" s="62"/>
      <c r="E51" s="29"/>
      <c r="F51" s="26"/>
      <c r="G51" s="25"/>
      <c r="H51" s="26"/>
      <c r="I51" s="29"/>
      <c r="J51" s="26"/>
      <c r="K51" s="25"/>
      <c r="L51" s="26"/>
      <c r="M51" s="29"/>
      <c r="N51" s="26"/>
      <c r="O51" s="25"/>
      <c r="P51" s="26"/>
      <c r="Q51" s="29"/>
      <c r="R51" s="26"/>
      <c r="S51" s="25"/>
      <c r="T51" s="26"/>
      <c r="U51" s="29"/>
      <c r="V51" s="29"/>
      <c r="W51" s="25"/>
      <c r="X51" s="26"/>
      <c r="Y51" s="29"/>
      <c r="Z51" s="29"/>
      <c r="AA51" s="25"/>
      <c r="AB51" s="26"/>
      <c r="AC51" s="30"/>
      <c r="AD51" s="26"/>
      <c r="AE51" s="25"/>
      <c r="AF51" s="26"/>
      <c r="AG51" s="30"/>
      <c r="AH51" s="26"/>
      <c r="AI51" s="25"/>
      <c r="AJ51" s="26"/>
      <c r="AK51" s="30"/>
      <c r="AL51" s="26"/>
      <c r="AM51" s="25"/>
      <c r="AN51" s="26"/>
      <c r="AO51" s="30"/>
      <c r="AP51" s="26"/>
      <c r="AQ51" s="25"/>
      <c r="AR51" s="26"/>
      <c r="AS51" s="29"/>
      <c r="AT51" s="26"/>
      <c r="AU51" s="25"/>
      <c r="AV51" s="26"/>
      <c r="AW51" s="26"/>
      <c r="AX51" s="26"/>
      <c r="AY51" s="26"/>
      <c r="AZ51" s="26"/>
      <c r="BA51" s="26"/>
      <c r="BB51" s="26"/>
      <c r="BC51" s="26"/>
      <c r="BD51" s="26"/>
    </row>
    <row r="52" spans="1:56">
      <c r="A52" s="5" t="s">
        <v>29</v>
      </c>
      <c r="B52" s="5"/>
      <c r="C52" s="56" t="s">
        <v>27</v>
      </c>
      <c r="D52" s="56"/>
      <c r="E52" s="29" t="s">
        <v>15</v>
      </c>
      <c r="F52" s="26"/>
      <c r="G52" s="26" t="s">
        <v>15</v>
      </c>
      <c r="H52" s="26"/>
      <c r="I52" s="29" t="s">
        <v>15</v>
      </c>
      <c r="J52" s="26"/>
      <c r="K52" s="26" t="s">
        <v>27</v>
      </c>
      <c r="L52" s="26"/>
      <c r="M52" s="29" t="s">
        <v>15</v>
      </c>
      <c r="N52" s="26"/>
      <c r="O52" s="26" t="s">
        <v>15</v>
      </c>
      <c r="P52" s="26"/>
      <c r="Q52" s="29">
        <v>50</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56" ht="3" customHeight="1">
      <c r="A53" s="5"/>
      <c r="B53" s="5"/>
      <c r="C53" s="56"/>
      <c r="D53" s="62"/>
      <c r="E53" s="29"/>
      <c r="F53" s="26"/>
      <c r="G53" s="25"/>
      <c r="H53" s="26"/>
      <c r="I53" s="29"/>
      <c r="J53" s="26"/>
      <c r="K53" s="25"/>
      <c r="L53" s="26"/>
      <c r="M53" s="29"/>
      <c r="N53" s="26"/>
      <c r="O53" s="25"/>
      <c r="P53" s="26"/>
      <c r="Q53" s="29"/>
      <c r="R53" s="26"/>
      <c r="S53" s="25"/>
      <c r="T53" s="26"/>
      <c r="U53" s="29"/>
      <c r="V53" s="29"/>
      <c r="W53" s="25"/>
      <c r="X53" s="26"/>
      <c r="Y53" s="29"/>
      <c r="Z53" s="29"/>
      <c r="AA53" s="25"/>
      <c r="AB53" s="26"/>
      <c r="AC53" s="30"/>
      <c r="AD53" s="26"/>
      <c r="AE53" s="25"/>
      <c r="AF53" s="26"/>
      <c r="AG53" s="30"/>
      <c r="AH53" s="26"/>
      <c r="AI53" s="25"/>
      <c r="AJ53" s="26"/>
      <c r="AK53" s="30"/>
      <c r="AL53" s="26"/>
      <c r="AM53" s="25"/>
      <c r="AN53" s="26"/>
      <c r="AO53" s="30"/>
      <c r="AP53" s="26"/>
      <c r="AQ53" s="25"/>
      <c r="AR53" s="26"/>
      <c r="AS53" s="29"/>
      <c r="AT53" s="26"/>
      <c r="AU53" s="25"/>
      <c r="AV53" s="26"/>
      <c r="AW53" s="26"/>
      <c r="AX53" s="26"/>
      <c r="AY53" s="26"/>
      <c r="AZ53" s="26"/>
      <c r="BA53" s="26"/>
      <c r="BB53" s="26"/>
      <c r="BC53" s="26"/>
      <c r="BD53" s="26"/>
    </row>
    <row r="54" spans="1:56">
      <c r="A54" s="5" t="s">
        <v>236</v>
      </c>
      <c r="B54" s="5"/>
      <c r="C54" s="56" t="s">
        <v>202</v>
      </c>
      <c r="D54" s="56" t="s">
        <v>22</v>
      </c>
      <c r="E54" s="29">
        <v>3</v>
      </c>
      <c r="F54" s="26"/>
      <c r="G54" s="26">
        <v>1389.39</v>
      </c>
      <c r="H54" s="26"/>
      <c r="I54" s="29">
        <v>10</v>
      </c>
      <c r="J54" s="26"/>
      <c r="K54" s="26">
        <v>11791.86</v>
      </c>
      <c r="L54" s="26"/>
      <c r="M54" s="29">
        <v>17</v>
      </c>
      <c r="N54" s="26"/>
      <c r="O54" s="26">
        <v>20722.95</v>
      </c>
      <c r="P54" s="26"/>
      <c r="Q54" s="29">
        <v>25</v>
      </c>
      <c r="R54" s="26"/>
      <c r="S54" s="26">
        <v>24089.67</v>
      </c>
      <c r="T54" s="26"/>
      <c r="U54" s="29">
        <v>32</v>
      </c>
      <c r="V54" s="29"/>
      <c r="W54" s="26">
        <v>28841.7</v>
      </c>
      <c r="X54" s="26"/>
      <c r="Y54" s="29">
        <v>33</v>
      </c>
      <c r="Z54" s="29"/>
      <c r="AA54" s="26">
        <v>58169.58</v>
      </c>
      <c r="AB54" s="26"/>
      <c r="AC54" s="30">
        <v>34</v>
      </c>
      <c r="AD54" s="26"/>
      <c r="AE54" s="26">
        <v>91683.34</v>
      </c>
      <c r="AF54" s="26"/>
      <c r="AG54" s="30">
        <v>35</v>
      </c>
      <c r="AH54" s="26"/>
      <c r="AI54" s="26" t="s">
        <v>22</v>
      </c>
      <c r="AJ54" s="26"/>
      <c r="AK54" s="30" t="s">
        <v>22</v>
      </c>
      <c r="AL54" s="26"/>
      <c r="AM54" s="26" t="s">
        <v>22</v>
      </c>
      <c r="AN54" s="26"/>
      <c r="AO54" s="30" t="s">
        <v>22</v>
      </c>
      <c r="AP54" s="26"/>
      <c r="AQ54" s="26" t="s">
        <v>22</v>
      </c>
      <c r="AR54" s="26"/>
      <c r="AS54" s="26" t="s">
        <v>22</v>
      </c>
      <c r="AT54" s="37"/>
      <c r="AU54" s="31"/>
      <c r="AV54" s="26"/>
      <c r="AW54" s="26"/>
      <c r="AX54" s="26"/>
      <c r="AY54" s="26"/>
      <c r="AZ54" s="26"/>
      <c r="BA54" s="26"/>
      <c r="BB54" s="26"/>
      <c r="BC54" s="26"/>
      <c r="BD54" s="26"/>
    </row>
    <row r="55" spans="1:56" ht="3" customHeight="1">
      <c r="A55" s="5"/>
      <c r="B55" s="5"/>
      <c r="C55" s="56"/>
      <c r="D55" s="62"/>
      <c r="E55" s="29"/>
      <c r="F55" s="26"/>
      <c r="G55" s="25"/>
      <c r="H55" s="26"/>
      <c r="I55" s="29"/>
      <c r="J55" s="26"/>
      <c r="K55" s="25"/>
      <c r="L55" s="26"/>
      <c r="M55" s="29"/>
      <c r="N55" s="26"/>
      <c r="O55" s="25"/>
      <c r="P55" s="26"/>
      <c r="Q55" s="29"/>
      <c r="R55" s="26"/>
      <c r="S55" s="25"/>
      <c r="T55" s="26"/>
      <c r="U55" s="29"/>
      <c r="V55" s="29"/>
      <c r="W55" s="25"/>
      <c r="X55" s="26"/>
      <c r="Y55" s="29"/>
      <c r="Z55" s="29"/>
      <c r="AA55" s="25"/>
      <c r="AB55" s="26"/>
      <c r="AC55" s="30"/>
      <c r="AD55" s="26"/>
      <c r="AE55" s="25"/>
      <c r="AF55" s="26"/>
      <c r="AG55" s="30"/>
      <c r="AH55" s="26"/>
      <c r="AI55" s="25"/>
      <c r="AJ55" s="26"/>
      <c r="AK55" s="30"/>
      <c r="AL55" s="26"/>
      <c r="AM55" s="25"/>
      <c r="AN55" s="26"/>
      <c r="AO55" s="30"/>
      <c r="AP55" s="26"/>
      <c r="AQ55" s="25"/>
      <c r="AR55" s="26"/>
      <c r="AS55" s="29"/>
      <c r="AT55" s="26"/>
      <c r="AU55" s="25"/>
      <c r="AV55" s="26"/>
      <c r="AW55" s="26"/>
      <c r="AX55" s="26"/>
      <c r="AY55" s="26"/>
      <c r="AZ55" s="26"/>
      <c r="BA55" s="26"/>
      <c r="BB55" s="26"/>
      <c r="BC55" s="26"/>
      <c r="BD55" s="26"/>
    </row>
    <row r="56" spans="1:56">
      <c r="A56" s="5" t="s">
        <v>9</v>
      </c>
      <c r="B56" s="5"/>
      <c r="C56" s="56" t="s">
        <v>94</v>
      </c>
      <c r="D56" s="56" t="s">
        <v>22</v>
      </c>
      <c r="E56" s="29">
        <v>13</v>
      </c>
      <c r="F56" s="26"/>
      <c r="G56" s="26">
        <v>43267</v>
      </c>
      <c r="H56" s="26"/>
      <c r="I56" s="29">
        <v>50</v>
      </c>
      <c r="J56" s="26"/>
      <c r="K56" s="26">
        <v>86532</v>
      </c>
      <c r="L56" s="26"/>
      <c r="M56" s="29">
        <v>60</v>
      </c>
      <c r="N56" s="26"/>
      <c r="O56" s="26" t="s">
        <v>22</v>
      </c>
      <c r="P56" s="26"/>
      <c r="Q56" s="29" t="s">
        <v>22</v>
      </c>
      <c r="R56" s="26"/>
      <c r="S56" s="26" t="s">
        <v>22</v>
      </c>
      <c r="T56" s="26"/>
      <c r="U56" s="29" t="s">
        <v>22</v>
      </c>
      <c r="V56" s="29"/>
      <c r="W56" s="26" t="s">
        <v>22</v>
      </c>
      <c r="X56" s="26"/>
      <c r="Y56" s="29" t="s">
        <v>22</v>
      </c>
      <c r="Z56" s="29"/>
      <c r="AA56" s="26" t="s">
        <v>22</v>
      </c>
      <c r="AB56" s="26"/>
      <c r="AC56" s="30" t="s">
        <v>22</v>
      </c>
      <c r="AD56" s="26"/>
      <c r="AE56" s="26" t="s">
        <v>22</v>
      </c>
      <c r="AF56" s="26"/>
      <c r="AG56" s="30" t="s">
        <v>22</v>
      </c>
      <c r="AH56" s="26"/>
      <c r="AI56" s="26" t="s">
        <v>22</v>
      </c>
      <c r="AJ56" s="26"/>
      <c r="AK56" s="30" t="s">
        <v>22</v>
      </c>
      <c r="AL56" s="26"/>
      <c r="AM56" s="26" t="s">
        <v>22</v>
      </c>
      <c r="AN56" s="26"/>
      <c r="AO56" s="30" t="s">
        <v>22</v>
      </c>
      <c r="AP56" s="26"/>
      <c r="AQ56" s="26" t="s">
        <v>22</v>
      </c>
      <c r="AR56" s="26"/>
      <c r="AS56" s="26" t="s">
        <v>22</v>
      </c>
      <c r="AT56" s="26"/>
      <c r="AU56" s="26"/>
      <c r="AV56" s="26"/>
      <c r="AW56" s="26"/>
      <c r="AX56" s="26"/>
      <c r="AY56" s="26"/>
      <c r="AZ56" s="26"/>
      <c r="BA56" s="26"/>
      <c r="BB56" s="26"/>
      <c r="BC56" s="26"/>
      <c r="BD56" s="26"/>
    </row>
    <row r="57" spans="1:56" ht="3" customHeight="1">
      <c r="A57" s="5"/>
      <c r="B57" s="5"/>
      <c r="C57" s="56"/>
      <c r="D57" s="62"/>
      <c r="E57" s="29"/>
      <c r="F57" s="26"/>
      <c r="G57" s="25"/>
      <c r="H57" s="26"/>
      <c r="I57" s="29"/>
      <c r="J57" s="26"/>
      <c r="K57" s="25"/>
      <c r="L57" s="26"/>
      <c r="M57" s="29"/>
      <c r="N57" s="26"/>
      <c r="O57" s="25"/>
      <c r="P57" s="26"/>
      <c r="Q57" s="29"/>
      <c r="R57" s="26"/>
      <c r="S57" s="25"/>
      <c r="T57" s="26"/>
      <c r="U57" s="29"/>
      <c r="V57" s="29"/>
      <c r="W57" s="25"/>
      <c r="X57" s="26"/>
      <c r="Y57" s="29"/>
      <c r="Z57" s="29"/>
      <c r="AA57" s="25"/>
      <c r="AB57" s="26"/>
      <c r="AC57" s="30"/>
      <c r="AD57" s="26"/>
      <c r="AE57" s="25"/>
      <c r="AF57" s="26"/>
      <c r="AG57" s="30"/>
      <c r="AH57" s="26"/>
      <c r="AI57" s="25"/>
      <c r="AJ57" s="26"/>
      <c r="AK57" s="30"/>
      <c r="AL57" s="26"/>
      <c r="AM57" s="25"/>
      <c r="AN57" s="26"/>
      <c r="AO57" s="30"/>
      <c r="AP57" s="26"/>
      <c r="AQ57" s="25"/>
      <c r="AR57" s="26"/>
      <c r="AS57" s="29"/>
      <c r="AT57" s="26"/>
      <c r="AU57" s="25"/>
      <c r="AV57" s="26"/>
      <c r="AW57" s="26"/>
      <c r="AX57" s="26"/>
      <c r="AY57" s="26"/>
      <c r="AZ57" s="26"/>
      <c r="BA57" s="26"/>
      <c r="BB57" s="26"/>
      <c r="BC57" s="26"/>
      <c r="BD57" s="26"/>
    </row>
    <row r="58" spans="1:56">
      <c r="A58" s="5" t="s">
        <v>231</v>
      </c>
      <c r="B58" s="5"/>
      <c r="C58" s="56" t="s">
        <v>22</v>
      </c>
      <c r="D58" s="56" t="s">
        <v>22</v>
      </c>
      <c r="E58" s="29">
        <v>15</v>
      </c>
      <c r="F58" s="26"/>
      <c r="G58" s="26">
        <v>9500</v>
      </c>
      <c r="H58" s="26"/>
      <c r="I58" s="29">
        <v>28</v>
      </c>
      <c r="J58" s="26"/>
      <c r="K58" s="26">
        <v>30875</v>
      </c>
      <c r="L58" s="26"/>
      <c r="M58" s="29">
        <v>33</v>
      </c>
      <c r="N58" s="26"/>
      <c r="O58" s="26" t="s">
        <v>22</v>
      </c>
      <c r="P58" s="26"/>
      <c r="Q58" s="29" t="s">
        <v>22</v>
      </c>
      <c r="R58" s="26"/>
      <c r="S58" s="26" t="s">
        <v>22</v>
      </c>
      <c r="T58" s="26"/>
      <c r="U58" s="29" t="s">
        <v>22</v>
      </c>
      <c r="V58" s="29"/>
      <c r="W58" s="26" t="s">
        <v>22</v>
      </c>
      <c r="X58" s="26"/>
      <c r="Y58" s="29" t="s">
        <v>22</v>
      </c>
      <c r="Z58" s="29"/>
      <c r="AA58" s="26" t="s">
        <v>22</v>
      </c>
      <c r="AB58" s="26"/>
      <c r="AC58" s="30" t="s">
        <v>22</v>
      </c>
      <c r="AD58" s="26"/>
      <c r="AE58" s="26" t="s">
        <v>22</v>
      </c>
      <c r="AF58" s="26"/>
      <c r="AG58" s="30" t="s">
        <v>22</v>
      </c>
      <c r="AH58" s="26"/>
      <c r="AI58" s="26" t="s">
        <v>22</v>
      </c>
      <c r="AJ58" s="26"/>
      <c r="AK58" s="30" t="s">
        <v>22</v>
      </c>
      <c r="AL58" s="26"/>
      <c r="AM58" s="26" t="s">
        <v>22</v>
      </c>
      <c r="AN58" s="26"/>
      <c r="AO58" s="30" t="s">
        <v>22</v>
      </c>
      <c r="AP58" s="26"/>
      <c r="AQ58" s="26" t="s">
        <v>22</v>
      </c>
      <c r="AR58" s="26"/>
      <c r="AS58" s="26" t="s">
        <v>22</v>
      </c>
      <c r="AT58" s="26"/>
      <c r="AU58" s="26"/>
      <c r="AV58" s="26"/>
      <c r="AW58" s="26"/>
      <c r="AX58" s="26"/>
      <c r="AY58" s="26"/>
      <c r="AZ58" s="26"/>
      <c r="BA58" s="26"/>
      <c r="BB58" s="26"/>
      <c r="BC58" s="26"/>
      <c r="BD58" s="26"/>
    </row>
    <row r="59" spans="1:56" ht="3" customHeight="1">
      <c r="A59" s="5"/>
      <c r="B59" s="5"/>
      <c r="C59" s="56"/>
      <c r="D59" s="62"/>
      <c r="E59" s="29"/>
      <c r="F59" s="26"/>
      <c r="G59" s="25"/>
      <c r="H59" s="26"/>
      <c r="I59" s="29"/>
      <c r="J59" s="26"/>
      <c r="K59" s="25"/>
      <c r="L59" s="26"/>
      <c r="M59" s="29"/>
      <c r="N59" s="26"/>
      <c r="O59" s="25"/>
      <c r="P59" s="26"/>
      <c r="Q59" s="29"/>
      <c r="R59" s="26"/>
      <c r="S59" s="25"/>
      <c r="T59" s="26"/>
      <c r="U59" s="29"/>
      <c r="V59" s="29"/>
      <c r="W59" s="25"/>
      <c r="X59" s="26"/>
      <c r="Y59" s="29"/>
      <c r="Z59" s="29"/>
      <c r="AA59" s="25"/>
      <c r="AB59" s="26"/>
      <c r="AC59" s="30"/>
      <c r="AD59" s="26"/>
      <c r="AE59" s="25"/>
      <c r="AF59" s="26"/>
      <c r="AG59" s="30"/>
      <c r="AH59" s="26"/>
      <c r="AI59" s="25"/>
      <c r="AJ59" s="26"/>
      <c r="AK59" s="30"/>
      <c r="AL59" s="26"/>
      <c r="AM59" s="25"/>
      <c r="AN59" s="26"/>
      <c r="AO59" s="30"/>
      <c r="AP59" s="26"/>
      <c r="AQ59" s="25"/>
      <c r="AR59" s="26"/>
      <c r="AS59" s="29"/>
      <c r="AT59" s="26"/>
      <c r="AU59" s="25"/>
      <c r="AV59" s="26"/>
      <c r="AW59" s="26"/>
      <c r="AX59" s="26"/>
      <c r="AY59" s="26"/>
      <c r="AZ59" s="26"/>
      <c r="BA59" s="26"/>
      <c r="BB59" s="26"/>
      <c r="BC59" s="26"/>
      <c r="BD59" s="26"/>
    </row>
    <row r="60" spans="1:56" ht="14.25">
      <c r="A60" s="5" t="s">
        <v>224</v>
      </c>
      <c r="B60" s="5"/>
      <c r="C60" s="56">
        <v>49800</v>
      </c>
      <c r="D60" s="56" t="s">
        <v>44</v>
      </c>
      <c r="E60" s="29">
        <v>7</v>
      </c>
      <c r="F60" s="26"/>
      <c r="G60" s="26" t="s">
        <v>22</v>
      </c>
      <c r="H60" s="26"/>
      <c r="I60" s="29" t="s">
        <v>22</v>
      </c>
      <c r="J60" s="26"/>
      <c r="K60" s="26" t="s">
        <v>22</v>
      </c>
      <c r="L60" s="26"/>
      <c r="M60" s="29" t="s">
        <v>22</v>
      </c>
      <c r="N60" s="26"/>
      <c r="O60" s="26" t="s">
        <v>22</v>
      </c>
      <c r="P60" s="26"/>
      <c r="Q60" s="29" t="s">
        <v>22</v>
      </c>
      <c r="R60" s="26"/>
      <c r="S60" s="26" t="s">
        <v>22</v>
      </c>
      <c r="T60" s="26"/>
      <c r="U60" s="29" t="s">
        <v>22</v>
      </c>
      <c r="V60" s="29"/>
      <c r="W60" s="26" t="s">
        <v>22</v>
      </c>
      <c r="X60" s="26"/>
      <c r="Y60" s="29" t="s">
        <v>22</v>
      </c>
      <c r="Z60" s="29"/>
      <c r="AA60" s="26" t="s">
        <v>22</v>
      </c>
      <c r="AB60" s="26"/>
      <c r="AC60" s="30" t="s">
        <v>22</v>
      </c>
      <c r="AD60" s="26"/>
      <c r="AE60" s="26" t="s">
        <v>22</v>
      </c>
      <c r="AF60" s="26"/>
      <c r="AG60" s="30" t="s">
        <v>22</v>
      </c>
      <c r="AH60" s="26"/>
      <c r="AI60" s="26" t="s">
        <v>22</v>
      </c>
      <c r="AJ60" s="26"/>
      <c r="AK60" s="30" t="s">
        <v>22</v>
      </c>
      <c r="AL60" s="26"/>
      <c r="AM60" s="26" t="s">
        <v>22</v>
      </c>
      <c r="AN60" s="26"/>
      <c r="AO60" s="30" t="s">
        <v>22</v>
      </c>
      <c r="AP60" s="26"/>
      <c r="AQ60" s="26" t="s">
        <v>22</v>
      </c>
      <c r="AR60" s="26"/>
      <c r="AS60" s="26" t="s">
        <v>22</v>
      </c>
      <c r="AT60" s="26"/>
      <c r="AU60" s="25"/>
      <c r="AV60" s="26"/>
      <c r="AW60" s="26"/>
      <c r="AX60" s="26"/>
      <c r="AY60" s="26"/>
      <c r="AZ60" s="26"/>
      <c r="BA60" s="26"/>
      <c r="BB60" s="26"/>
      <c r="BC60" s="26"/>
      <c r="BD60" s="26"/>
    </row>
    <row r="61" spans="1:56" ht="3" customHeight="1">
      <c r="A61" s="5"/>
      <c r="B61" s="5"/>
      <c r="C61" s="56"/>
      <c r="D61" s="62"/>
      <c r="E61" s="29"/>
      <c r="F61" s="26"/>
      <c r="G61" s="25"/>
      <c r="H61" s="26"/>
      <c r="I61" s="29"/>
      <c r="J61" s="26"/>
      <c r="K61" s="25"/>
      <c r="L61" s="26"/>
      <c r="M61" s="29"/>
      <c r="N61" s="26"/>
      <c r="O61" s="25"/>
      <c r="P61" s="26"/>
      <c r="Q61" s="29"/>
      <c r="R61" s="26"/>
      <c r="S61" s="25"/>
      <c r="T61" s="26"/>
      <c r="U61" s="29"/>
      <c r="V61" s="29"/>
      <c r="W61" s="25"/>
      <c r="X61" s="26"/>
      <c r="Y61" s="29"/>
      <c r="Z61" s="29"/>
      <c r="AA61" s="25"/>
      <c r="AB61" s="26"/>
      <c r="AC61" s="30"/>
      <c r="AD61" s="26"/>
      <c r="AE61" s="25"/>
      <c r="AF61" s="26"/>
      <c r="AG61" s="30"/>
      <c r="AH61" s="26"/>
      <c r="AI61" s="25"/>
      <c r="AJ61" s="26"/>
      <c r="AK61" s="30"/>
      <c r="AL61" s="26"/>
      <c r="AM61" s="25"/>
      <c r="AN61" s="26"/>
      <c r="AO61" s="30"/>
      <c r="AP61" s="26"/>
      <c r="AQ61" s="25"/>
      <c r="AR61" s="26"/>
      <c r="AS61" s="29"/>
      <c r="AT61" s="26"/>
      <c r="AU61" s="25"/>
      <c r="AV61" s="26"/>
      <c r="AW61" s="26"/>
      <c r="AX61" s="26"/>
      <c r="AY61" s="26"/>
      <c r="AZ61" s="26"/>
      <c r="BA61" s="26"/>
      <c r="BB61" s="26"/>
      <c r="BC61" s="26"/>
      <c r="BD61" s="26"/>
    </row>
    <row r="62" spans="1:56">
      <c r="A62" s="5" t="s">
        <v>235</v>
      </c>
      <c r="B62" s="5"/>
      <c r="C62" s="56" t="s">
        <v>95</v>
      </c>
      <c r="D62" s="56" t="s">
        <v>22</v>
      </c>
      <c r="E62" s="29">
        <v>20</v>
      </c>
      <c r="F62" s="26"/>
      <c r="G62" s="26">
        <v>6480</v>
      </c>
      <c r="H62" s="26"/>
      <c r="I62" s="29">
        <v>30</v>
      </c>
      <c r="J62" s="26"/>
      <c r="K62" s="26">
        <v>12960</v>
      </c>
      <c r="L62" s="26"/>
      <c r="M62" s="29">
        <v>40</v>
      </c>
      <c r="N62" s="26"/>
      <c r="O62" s="26" t="s">
        <v>22</v>
      </c>
      <c r="P62" s="26"/>
      <c r="Q62" s="29" t="s">
        <v>22</v>
      </c>
      <c r="R62" s="26"/>
      <c r="S62" s="26" t="s">
        <v>22</v>
      </c>
      <c r="T62" s="26"/>
      <c r="U62" s="29" t="s">
        <v>22</v>
      </c>
      <c r="V62" s="29"/>
      <c r="W62" s="26" t="s">
        <v>22</v>
      </c>
      <c r="X62" s="26"/>
      <c r="Y62" s="29" t="s">
        <v>22</v>
      </c>
      <c r="Z62" s="29"/>
      <c r="AA62" s="26" t="s">
        <v>22</v>
      </c>
      <c r="AB62" s="26"/>
      <c r="AC62" s="30" t="s">
        <v>22</v>
      </c>
      <c r="AD62" s="26"/>
      <c r="AE62" s="26" t="s">
        <v>22</v>
      </c>
      <c r="AF62" s="26"/>
      <c r="AG62" s="30" t="s">
        <v>22</v>
      </c>
      <c r="AH62" s="26"/>
      <c r="AI62" s="26" t="s">
        <v>22</v>
      </c>
      <c r="AJ62" s="26"/>
      <c r="AK62" s="30" t="s">
        <v>22</v>
      </c>
      <c r="AL62" s="26"/>
      <c r="AM62" s="26" t="s">
        <v>22</v>
      </c>
      <c r="AN62" s="26"/>
      <c r="AO62" s="30" t="s">
        <v>22</v>
      </c>
      <c r="AP62" s="26"/>
      <c r="AQ62" s="26" t="s">
        <v>22</v>
      </c>
      <c r="AR62" s="26"/>
      <c r="AS62" s="26" t="s">
        <v>22</v>
      </c>
      <c r="AT62" s="26"/>
      <c r="AU62" s="26"/>
      <c r="AV62" s="26"/>
      <c r="AW62" s="26"/>
      <c r="AX62" s="26"/>
      <c r="AY62" s="26"/>
      <c r="AZ62" s="26"/>
      <c r="BA62" s="26"/>
      <c r="BB62" s="26"/>
      <c r="BC62" s="26"/>
      <c r="BD62" s="26"/>
    </row>
    <row r="63" spans="1:56" ht="3" customHeight="1">
      <c r="A63" s="5"/>
      <c r="B63" s="5"/>
      <c r="C63" s="56"/>
      <c r="D63" s="62"/>
      <c r="E63" s="29"/>
      <c r="F63" s="26"/>
      <c r="G63" s="25"/>
      <c r="H63" s="26"/>
      <c r="I63" s="29"/>
      <c r="J63" s="26"/>
      <c r="K63" s="25"/>
      <c r="L63" s="26"/>
      <c r="M63" s="29"/>
      <c r="N63" s="26"/>
      <c r="O63" s="25"/>
      <c r="P63" s="26"/>
      <c r="Q63" s="29"/>
      <c r="R63" s="26"/>
      <c r="S63" s="25"/>
      <c r="T63" s="26"/>
      <c r="U63" s="29"/>
      <c r="V63" s="29"/>
      <c r="W63" s="25"/>
      <c r="X63" s="26"/>
      <c r="Y63" s="29"/>
      <c r="Z63" s="29"/>
      <c r="AA63" s="25"/>
      <c r="AB63" s="26"/>
      <c r="AC63" s="30"/>
      <c r="AD63" s="26"/>
      <c r="AE63" s="25"/>
      <c r="AF63" s="26"/>
      <c r="AG63" s="30"/>
      <c r="AH63" s="26"/>
      <c r="AI63" s="25"/>
      <c r="AJ63" s="26"/>
      <c r="AK63" s="30"/>
      <c r="AL63" s="26"/>
      <c r="AM63" s="25"/>
      <c r="AN63" s="26"/>
      <c r="AO63" s="30"/>
      <c r="AP63" s="26"/>
      <c r="AQ63" s="25"/>
      <c r="AR63" s="26"/>
      <c r="AS63" s="29"/>
      <c r="AT63" s="26"/>
      <c r="AU63" s="25"/>
      <c r="AV63" s="26"/>
      <c r="AW63" s="26"/>
      <c r="AX63" s="26"/>
      <c r="AY63" s="26"/>
      <c r="AZ63" s="26"/>
      <c r="BA63" s="26"/>
      <c r="BB63" s="26"/>
      <c r="BC63" s="26"/>
      <c r="BD63" s="26"/>
    </row>
    <row r="64" spans="1:56">
      <c r="A64" s="5" t="s">
        <v>10</v>
      </c>
      <c r="B64" s="5"/>
      <c r="C64" s="56" t="s">
        <v>96</v>
      </c>
      <c r="D64" s="56" t="s">
        <v>22</v>
      </c>
      <c r="E64" s="29">
        <v>15</v>
      </c>
      <c r="F64" s="26"/>
      <c r="G64" s="26">
        <v>860</v>
      </c>
      <c r="H64" s="26"/>
      <c r="I64" s="29">
        <v>25</v>
      </c>
      <c r="J64" s="26"/>
      <c r="K64" s="26">
        <v>2010</v>
      </c>
      <c r="L64" s="26"/>
      <c r="M64" s="29">
        <v>35</v>
      </c>
      <c r="N64" s="26"/>
      <c r="O64" s="26">
        <v>5160</v>
      </c>
      <c r="P64" s="26"/>
      <c r="Q64" s="29">
        <v>40</v>
      </c>
      <c r="R64" s="26"/>
      <c r="S64" s="26" t="s">
        <v>22</v>
      </c>
      <c r="T64" s="26"/>
      <c r="U64" s="29" t="s">
        <v>22</v>
      </c>
      <c r="V64" s="29"/>
      <c r="W64" s="26" t="s">
        <v>22</v>
      </c>
      <c r="X64" s="26"/>
      <c r="Y64" s="29" t="s">
        <v>22</v>
      </c>
      <c r="Z64" s="29"/>
      <c r="AA64" s="26" t="s">
        <v>22</v>
      </c>
      <c r="AB64" s="26"/>
      <c r="AC64" s="30" t="s">
        <v>22</v>
      </c>
      <c r="AD64" s="26"/>
      <c r="AE64" s="26" t="s">
        <v>22</v>
      </c>
      <c r="AF64" s="26"/>
      <c r="AG64" s="30" t="s">
        <v>22</v>
      </c>
      <c r="AH64" s="26"/>
      <c r="AI64" s="26" t="s">
        <v>22</v>
      </c>
      <c r="AJ64" s="26"/>
      <c r="AK64" s="30" t="s">
        <v>22</v>
      </c>
      <c r="AL64" s="26"/>
      <c r="AM64" s="26" t="s">
        <v>22</v>
      </c>
      <c r="AN64" s="26"/>
      <c r="AO64" s="30" t="s">
        <v>22</v>
      </c>
      <c r="AP64" s="26"/>
      <c r="AQ64" s="26" t="s">
        <v>22</v>
      </c>
      <c r="AR64" s="26"/>
      <c r="AS64" s="26" t="s">
        <v>22</v>
      </c>
      <c r="AT64" s="26"/>
      <c r="AU64" s="26"/>
      <c r="AV64" s="26"/>
      <c r="AW64" s="26"/>
      <c r="AX64" s="26"/>
      <c r="AY64" s="26"/>
      <c r="AZ64" s="26"/>
      <c r="BA64" s="26"/>
      <c r="BB64" s="26"/>
      <c r="BC64" s="26"/>
      <c r="BD64" s="26"/>
    </row>
    <row r="65" spans="1:69" ht="3" customHeight="1">
      <c r="A65" s="5"/>
      <c r="B65" s="5"/>
      <c r="C65" s="56"/>
      <c r="D65" s="62"/>
      <c r="E65" s="29"/>
      <c r="F65" s="26"/>
      <c r="G65" s="25"/>
      <c r="H65" s="26"/>
      <c r="I65" s="29"/>
      <c r="J65" s="26"/>
      <c r="K65" s="25"/>
      <c r="L65" s="26"/>
      <c r="M65" s="29"/>
      <c r="N65" s="26"/>
      <c r="O65" s="25"/>
      <c r="P65" s="26"/>
      <c r="Q65" s="29"/>
      <c r="R65" s="26"/>
      <c r="S65" s="25"/>
      <c r="T65" s="26"/>
      <c r="U65" s="29"/>
      <c r="V65" s="29"/>
      <c r="W65" s="25"/>
      <c r="X65" s="26"/>
      <c r="Y65" s="29"/>
      <c r="Z65" s="29"/>
      <c r="AA65" s="25"/>
      <c r="AB65" s="26"/>
      <c r="AC65" s="30"/>
      <c r="AD65" s="26"/>
      <c r="AE65" s="25"/>
      <c r="AF65" s="26"/>
      <c r="AG65" s="30"/>
      <c r="AH65" s="26"/>
      <c r="AI65" s="25"/>
      <c r="AJ65" s="26"/>
      <c r="AK65" s="30"/>
      <c r="AL65" s="26"/>
      <c r="AM65" s="25"/>
      <c r="AN65" s="26"/>
      <c r="AO65" s="30"/>
      <c r="AP65" s="26"/>
      <c r="AQ65" s="25"/>
      <c r="AR65" s="26"/>
      <c r="AS65" s="29"/>
      <c r="AT65" s="26"/>
      <c r="AU65" s="25"/>
      <c r="AV65" s="26"/>
      <c r="AW65" s="26"/>
      <c r="AX65" s="26"/>
      <c r="AY65" s="26"/>
      <c r="AZ65" s="26"/>
      <c r="BA65" s="26"/>
      <c r="BB65" s="26"/>
      <c r="BC65" s="26"/>
      <c r="BD65" s="26"/>
    </row>
    <row r="66" spans="1:69" ht="13.5" customHeight="1">
      <c r="A66" s="5" t="s">
        <v>11</v>
      </c>
      <c r="B66" s="5"/>
      <c r="C66" s="56" t="s">
        <v>97</v>
      </c>
      <c r="D66" s="56" t="s">
        <v>22</v>
      </c>
      <c r="E66" s="29">
        <v>15</v>
      </c>
      <c r="F66" s="26"/>
      <c r="G66" s="26">
        <v>60000</v>
      </c>
      <c r="H66" s="26"/>
      <c r="I66" s="29">
        <v>20</v>
      </c>
      <c r="J66" s="26"/>
      <c r="K66" s="26">
        <v>120000</v>
      </c>
      <c r="L66" s="26"/>
      <c r="M66" s="29">
        <v>25</v>
      </c>
      <c r="N66" s="26"/>
      <c r="O66" s="26">
        <v>180000</v>
      </c>
      <c r="P66" s="26"/>
      <c r="Q66" s="29">
        <v>32</v>
      </c>
      <c r="R66" s="26"/>
      <c r="S66" s="26">
        <v>540000</v>
      </c>
      <c r="T66" s="26"/>
      <c r="U66" s="29">
        <v>40</v>
      </c>
      <c r="V66" s="29"/>
      <c r="W66" s="26">
        <v>1080000</v>
      </c>
      <c r="X66" s="26"/>
      <c r="Y66" s="29">
        <v>47</v>
      </c>
      <c r="Z66" s="29"/>
      <c r="AA66" s="26" t="s">
        <v>22</v>
      </c>
      <c r="AB66" s="26"/>
      <c r="AC66" s="30" t="s">
        <v>22</v>
      </c>
      <c r="AD66" s="26"/>
      <c r="AE66" s="26" t="s">
        <v>22</v>
      </c>
      <c r="AF66" s="26"/>
      <c r="AG66" s="30" t="s">
        <v>22</v>
      </c>
      <c r="AH66" s="26"/>
      <c r="AI66" s="26" t="s">
        <v>22</v>
      </c>
      <c r="AJ66" s="26"/>
      <c r="AK66" s="30" t="s">
        <v>22</v>
      </c>
      <c r="AL66" s="26"/>
      <c r="AM66" s="26" t="s">
        <v>22</v>
      </c>
      <c r="AN66" s="26"/>
      <c r="AO66" s="30" t="s">
        <v>22</v>
      </c>
      <c r="AP66" s="26"/>
      <c r="AQ66" s="26" t="s">
        <v>22</v>
      </c>
      <c r="AR66" s="26"/>
      <c r="AS66" s="26" t="s">
        <v>22</v>
      </c>
      <c r="AT66" s="26"/>
      <c r="AU66" s="26"/>
      <c r="AV66" s="26"/>
      <c r="AW66" s="26"/>
      <c r="AX66" s="26"/>
      <c r="AY66" s="26"/>
      <c r="AZ66" s="26"/>
      <c r="BA66" s="26"/>
      <c r="BB66" s="26"/>
      <c r="BC66" s="26"/>
      <c r="BD66" s="26"/>
    </row>
    <row r="67" spans="1:69"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69"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69" ht="3" customHeight="1">
      <c r="A69" s="5"/>
      <c r="B69" s="5"/>
      <c r="C69" s="56"/>
      <c r="D69" s="62"/>
      <c r="E69" s="29"/>
      <c r="F69" s="26"/>
      <c r="G69" s="25"/>
      <c r="H69" s="26"/>
      <c r="I69" s="29"/>
      <c r="J69" s="26"/>
      <c r="K69" s="25"/>
      <c r="L69" s="26"/>
      <c r="M69" s="29"/>
      <c r="N69" s="26"/>
      <c r="O69" s="25"/>
      <c r="P69" s="26"/>
      <c r="Q69" s="29"/>
      <c r="R69" s="26"/>
      <c r="S69" s="25"/>
      <c r="T69" s="26"/>
      <c r="U69" s="29"/>
      <c r="V69" s="29"/>
      <c r="W69" s="25"/>
      <c r="X69" s="26"/>
      <c r="Y69" s="29"/>
      <c r="Z69" s="29"/>
      <c r="AA69" s="25"/>
      <c r="AB69" s="26"/>
      <c r="AC69" s="30"/>
      <c r="AD69" s="26"/>
      <c r="AE69" s="25"/>
      <c r="AF69" s="26"/>
      <c r="AG69" s="30"/>
      <c r="AH69" s="26"/>
      <c r="AI69" s="25"/>
      <c r="AJ69" s="26"/>
      <c r="AK69" s="30"/>
      <c r="AL69" s="26"/>
      <c r="AM69" s="25"/>
      <c r="AN69" s="26"/>
      <c r="AO69" s="30"/>
      <c r="AP69" s="26"/>
      <c r="AQ69" s="25"/>
      <c r="AR69" s="26"/>
      <c r="AS69" s="29"/>
      <c r="AT69" s="26"/>
      <c r="AU69" s="25"/>
      <c r="AV69" s="26"/>
      <c r="AW69" s="26"/>
      <c r="AX69" s="26"/>
      <c r="AY69" s="26"/>
      <c r="AZ69" s="26"/>
      <c r="BA69" s="26"/>
      <c r="BB69" s="26"/>
      <c r="BC69" s="26"/>
      <c r="BD69" s="26"/>
    </row>
    <row r="70" spans="1:69" ht="14.25">
      <c r="A70" s="5" t="s">
        <v>225</v>
      </c>
      <c r="B70" s="5"/>
      <c r="C70" s="56">
        <v>400</v>
      </c>
      <c r="D70" s="56" t="s">
        <v>22</v>
      </c>
      <c r="E70" s="29">
        <v>20</v>
      </c>
      <c r="F70" s="26"/>
      <c r="G70" s="26">
        <v>1000</v>
      </c>
      <c r="H70" s="26"/>
      <c r="I70" s="29">
        <v>22</v>
      </c>
      <c r="J70" s="26"/>
      <c r="K70" s="26">
        <v>1570</v>
      </c>
      <c r="L70" s="26"/>
      <c r="M70" s="29">
        <v>24.5</v>
      </c>
      <c r="N70" s="26"/>
      <c r="O70" s="26">
        <v>2140</v>
      </c>
      <c r="P70" s="26"/>
      <c r="Q70" s="29">
        <v>27</v>
      </c>
      <c r="R70" s="26"/>
      <c r="S70" s="26">
        <v>2710</v>
      </c>
      <c r="T70" s="26"/>
      <c r="U70" s="29">
        <v>30</v>
      </c>
      <c r="V70" s="29"/>
      <c r="W70" s="26">
        <v>3280</v>
      </c>
      <c r="X70" s="26"/>
      <c r="Y70" s="29">
        <v>32</v>
      </c>
      <c r="Z70" s="29"/>
      <c r="AA70" s="26">
        <v>3850</v>
      </c>
      <c r="AB70" s="26"/>
      <c r="AC70" s="30">
        <v>34</v>
      </c>
      <c r="AD70" s="26"/>
      <c r="AE70" s="26">
        <v>4420</v>
      </c>
      <c r="AF70" s="26"/>
      <c r="AG70" s="30">
        <v>36</v>
      </c>
      <c r="AH70" s="26"/>
      <c r="AI70" s="26">
        <v>4990</v>
      </c>
      <c r="AJ70" s="26"/>
      <c r="AK70" s="30">
        <v>38</v>
      </c>
      <c r="AL70" s="26"/>
      <c r="AM70" s="26">
        <v>5560</v>
      </c>
      <c r="AN70" s="26"/>
      <c r="AO70" s="30">
        <v>40</v>
      </c>
      <c r="AP70" s="26"/>
      <c r="AQ70" s="26">
        <v>6130</v>
      </c>
      <c r="AR70" s="26"/>
      <c r="AS70" s="29">
        <v>42.5</v>
      </c>
      <c r="AT70" s="26"/>
      <c r="AU70" s="26">
        <v>6700</v>
      </c>
      <c r="AV70" s="26"/>
      <c r="AW70" s="29">
        <v>45</v>
      </c>
      <c r="AX70" s="26"/>
      <c r="AY70" s="26">
        <v>7270</v>
      </c>
      <c r="AZ70" s="26"/>
      <c r="BA70" s="29">
        <v>47</v>
      </c>
      <c r="BB70" s="26"/>
      <c r="BC70" s="26">
        <v>7840</v>
      </c>
      <c r="BD70" s="26"/>
      <c r="BE70" s="29">
        <v>49</v>
      </c>
      <c r="BF70" s="26"/>
      <c r="BG70" s="26">
        <v>8410</v>
      </c>
      <c r="BH70" s="26"/>
      <c r="BI70" s="29">
        <v>51</v>
      </c>
      <c r="BJ70" s="26"/>
      <c r="BK70" s="26">
        <v>8980</v>
      </c>
      <c r="BL70" s="26"/>
      <c r="BM70" s="29">
        <v>53.5</v>
      </c>
      <c r="BN70" s="26"/>
      <c r="BO70" s="26">
        <v>9550</v>
      </c>
      <c r="BP70" s="26"/>
      <c r="BQ70" s="29">
        <v>56</v>
      </c>
    </row>
    <row r="71" spans="1:69" ht="3" customHeight="1">
      <c r="A71" s="5"/>
      <c r="B71" s="5"/>
      <c r="C71" s="56"/>
      <c r="D71" s="62"/>
      <c r="E71" s="29"/>
      <c r="F71" s="26"/>
      <c r="G71" s="25"/>
      <c r="H71" s="26"/>
      <c r="I71" s="29"/>
      <c r="J71" s="26"/>
      <c r="K71" s="25"/>
      <c r="L71" s="26"/>
      <c r="M71" s="29"/>
      <c r="N71" s="26"/>
      <c r="O71" s="25"/>
      <c r="P71" s="26"/>
      <c r="Q71" s="29"/>
      <c r="R71" s="26"/>
      <c r="S71" s="25"/>
      <c r="T71" s="26"/>
      <c r="U71" s="29"/>
      <c r="V71" s="29"/>
      <c r="W71" s="25"/>
      <c r="X71" s="26"/>
      <c r="Y71" s="29"/>
      <c r="Z71" s="29"/>
      <c r="AA71" s="25"/>
      <c r="AB71" s="26"/>
      <c r="AC71" s="30"/>
      <c r="AD71" s="26"/>
      <c r="AE71" s="25"/>
      <c r="AF71" s="26"/>
      <c r="AG71" s="30"/>
      <c r="AH71" s="26"/>
      <c r="AI71" s="25"/>
      <c r="AJ71" s="26"/>
      <c r="AK71" s="30"/>
      <c r="AL71" s="26"/>
      <c r="AM71" s="25"/>
      <c r="AN71" s="26"/>
      <c r="AO71" s="30"/>
      <c r="AP71" s="26"/>
      <c r="AQ71" s="25"/>
      <c r="AR71" s="26"/>
      <c r="AS71" s="29"/>
      <c r="AT71" s="26"/>
      <c r="AU71" s="25"/>
      <c r="AV71" s="26"/>
      <c r="AW71" s="26"/>
      <c r="AX71" s="26"/>
      <c r="AY71" s="26"/>
      <c r="AZ71" s="26"/>
      <c r="BA71" s="26"/>
      <c r="BB71" s="26"/>
      <c r="BC71" s="26"/>
      <c r="BD71" s="26"/>
    </row>
    <row r="72" spans="1:69" ht="12" customHeight="1">
      <c r="A72" s="5" t="s">
        <v>234</v>
      </c>
      <c r="B72" s="5"/>
      <c r="C72" s="57" t="s">
        <v>98</v>
      </c>
      <c r="D72" s="57">
        <v>0</v>
      </c>
      <c r="E72" s="29">
        <v>0</v>
      </c>
      <c r="F72" s="25"/>
      <c r="G72" s="25">
        <v>190600</v>
      </c>
      <c r="H72" s="25"/>
      <c r="I72" s="29">
        <v>20</v>
      </c>
      <c r="J72" s="25"/>
      <c r="K72" s="25">
        <v>0</v>
      </c>
      <c r="L72" s="25"/>
      <c r="M72" s="29"/>
      <c r="N72" s="25"/>
      <c r="O72" s="25">
        <v>0</v>
      </c>
      <c r="P72" s="25"/>
      <c r="Q72" s="29">
        <v>0</v>
      </c>
      <c r="R72" s="25"/>
      <c r="S72" s="25">
        <v>0</v>
      </c>
      <c r="T72" s="25"/>
      <c r="U72" s="29">
        <v>0</v>
      </c>
      <c r="V72" s="29"/>
      <c r="W72" s="25">
        <v>0</v>
      </c>
      <c r="X72" s="25"/>
      <c r="Y72" s="29">
        <v>0</v>
      </c>
      <c r="Z72" s="29"/>
      <c r="AA72" s="25">
        <v>0</v>
      </c>
      <c r="AB72" s="25"/>
      <c r="AC72" s="30">
        <v>0</v>
      </c>
      <c r="AD72" s="25"/>
      <c r="AE72" s="25">
        <v>0</v>
      </c>
      <c r="AF72" s="25"/>
      <c r="AG72" s="30">
        <v>0</v>
      </c>
      <c r="AH72" s="25"/>
      <c r="AI72" s="25">
        <v>0</v>
      </c>
      <c r="AJ72" s="25"/>
      <c r="AK72" s="30">
        <v>0</v>
      </c>
      <c r="AL72" s="25"/>
      <c r="AM72" s="25">
        <v>0</v>
      </c>
      <c r="AN72" s="25"/>
      <c r="AO72" s="30">
        <v>0</v>
      </c>
      <c r="AP72" s="25"/>
      <c r="AQ72" s="25">
        <v>0</v>
      </c>
      <c r="AR72" s="25"/>
      <c r="AS72" s="25">
        <v>0</v>
      </c>
      <c r="AT72" s="25"/>
      <c r="AU72" s="25"/>
      <c r="AV72" s="26"/>
      <c r="AW72" s="26"/>
      <c r="AX72" s="26"/>
      <c r="AY72" s="26"/>
      <c r="AZ72" s="26"/>
      <c r="BA72" s="26"/>
      <c r="BB72" s="26"/>
      <c r="BC72" s="26"/>
      <c r="BD72" s="26"/>
    </row>
    <row r="73" spans="1:69" ht="3" customHeight="1">
      <c r="A73" s="5"/>
      <c r="B73" s="5"/>
      <c r="C73" s="56"/>
      <c r="D73" s="62"/>
      <c r="E73" s="29"/>
      <c r="F73" s="26"/>
      <c r="G73" s="25"/>
      <c r="H73" s="26"/>
      <c r="I73" s="29"/>
      <c r="J73" s="26"/>
      <c r="K73" s="25"/>
      <c r="L73" s="26"/>
      <c r="M73" s="29"/>
      <c r="N73" s="26"/>
      <c r="O73" s="25"/>
      <c r="P73" s="26"/>
      <c r="Q73" s="29"/>
      <c r="R73" s="26"/>
      <c r="S73" s="25"/>
      <c r="T73" s="26"/>
      <c r="U73" s="29"/>
      <c r="V73" s="29"/>
      <c r="W73" s="25"/>
      <c r="X73" s="26"/>
      <c r="Y73" s="29"/>
      <c r="Z73" s="29"/>
      <c r="AA73" s="25"/>
      <c r="AB73" s="26"/>
      <c r="AC73" s="30"/>
      <c r="AD73" s="26"/>
      <c r="AE73" s="25"/>
      <c r="AF73" s="26"/>
      <c r="AG73" s="30"/>
      <c r="AH73" s="26"/>
      <c r="AI73" s="25"/>
      <c r="AJ73" s="26"/>
      <c r="AK73" s="30"/>
      <c r="AL73" s="26"/>
      <c r="AM73" s="25"/>
      <c r="AN73" s="26"/>
      <c r="AO73" s="30"/>
      <c r="AP73" s="26"/>
      <c r="AQ73" s="25"/>
      <c r="AR73" s="26"/>
      <c r="AS73" s="29"/>
      <c r="AT73" s="26"/>
      <c r="AU73" s="25"/>
      <c r="AV73" s="26"/>
      <c r="AW73" s="26"/>
      <c r="AX73" s="26"/>
      <c r="AY73" s="26"/>
      <c r="AZ73" s="26"/>
      <c r="BA73" s="26"/>
      <c r="BB73" s="26"/>
      <c r="BC73" s="26"/>
      <c r="BD73" s="26"/>
    </row>
    <row r="74" spans="1:69" ht="14.25">
      <c r="A74" s="5" t="s">
        <v>226</v>
      </c>
      <c r="B74" s="5"/>
      <c r="C74" s="56" t="s">
        <v>13</v>
      </c>
      <c r="D74" s="59" t="s">
        <v>22</v>
      </c>
      <c r="E74" s="29">
        <v>0</v>
      </c>
      <c r="F74" s="26"/>
      <c r="G74" s="26">
        <v>14000</v>
      </c>
      <c r="H74" s="26"/>
      <c r="I74" s="29">
        <v>0.77</v>
      </c>
      <c r="J74" s="26"/>
      <c r="K74" s="26">
        <v>23300</v>
      </c>
      <c r="L74" s="26"/>
      <c r="M74" s="29">
        <v>0.88</v>
      </c>
      <c r="N74" s="26"/>
      <c r="O74" s="26">
        <v>30500</v>
      </c>
      <c r="P74" s="26"/>
      <c r="Q74" s="29">
        <v>2.64</v>
      </c>
      <c r="R74" s="26"/>
      <c r="S74" s="26">
        <v>40700</v>
      </c>
      <c r="T74" s="26"/>
      <c r="U74" s="29">
        <v>2.97</v>
      </c>
      <c r="V74" s="29"/>
      <c r="W74" s="26">
        <v>53400</v>
      </c>
      <c r="X74" s="26"/>
      <c r="Y74" s="29">
        <v>5.94</v>
      </c>
      <c r="Z74" s="29"/>
      <c r="AA74" s="26">
        <v>57500</v>
      </c>
      <c r="AB74" s="26"/>
      <c r="AC74" s="30">
        <v>6.6</v>
      </c>
      <c r="AD74" s="26"/>
      <c r="AE74" s="26">
        <v>76300</v>
      </c>
      <c r="AF74" s="26"/>
      <c r="AG74" s="30">
        <v>8.8000000000000007</v>
      </c>
      <c r="AH74" s="26"/>
      <c r="AI74" s="26">
        <v>99200</v>
      </c>
      <c r="AJ74" s="26"/>
      <c r="AK74" s="30">
        <v>11</v>
      </c>
      <c r="AL74" s="26"/>
      <c r="AM74" s="26">
        <v>129700</v>
      </c>
      <c r="AN74" s="26"/>
      <c r="AO74" s="30">
        <v>13.2</v>
      </c>
      <c r="AP74" s="26"/>
      <c r="AQ74" s="26">
        <v>556400</v>
      </c>
      <c r="AR74" s="26"/>
      <c r="AS74" s="29">
        <v>11.5</v>
      </c>
      <c r="AT74" s="26"/>
      <c r="AU74" s="26">
        <v>556500</v>
      </c>
      <c r="AV74" s="26" t="s">
        <v>22</v>
      </c>
      <c r="AW74" s="26"/>
      <c r="AX74" s="26"/>
      <c r="AY74" s="26"/>
      <c r="AZ74" s="26"/>
      <c r="BA74" s="26"/>
      <c r="BB74" s="26"/>
      <c r="BC74" s="26"/>
      <c r="BD74" s="26"/>
    </row>
    <row r="75" spans="1:69" ht="3" customHeight="1">
      <c r="C75" s="56"/>
      <c r="D75" s="63"/>
      <c r="E75" s="29"/>
      <c r="F75" s="26"/>
      <c r="G75" s="25"/>
      <c r="H75" s="26"/>
      <c r="I75" s="29"/>
      <c r="J75" s="26"/>
      <c r="K75" s="25"/>
      <c r="L75" s="26"/>
      <c r="M75" s="29"/>
      <c r="N75" s="26"/>
      <c r="O75" s="25"/>
      <c r="P75" s="26"/>
      <c r="Q75" s="29"/>
      <c r="R75" s="26"/>
      <c r="S75" s="25"/>
      <c r="T75" s="26"/>
      <c r="U75" s="29"/>
      <c r="V75" s="29"/>
      <c r="W75" s="25"/>
      <c r="X75" s="26"/>
      <c r="Y75" s="29"/>
      <c r="Z75" s="29"/>
      <c r="AA75" s="25"/>
      <c r="AB75" s="26"/>
      <c r="AC75" s="30"/>
      <c r="AD75" s="26"/>
      <c r="AE75" s="25"/>
      <c r="AF75" s="26"/>
      <c r="AG75" s="30"/>
      <c r="AH75" s="26"/>
      <c r="AI75" s="25"/>
      <c r="AJ75" s="26"/>
      <c r="AK75" s="30"/>
      <c r="AL75" s="26"/>
      <c r="AM75" s="25"/>
      <c r="AN75" s="26"/>
      <c r="AO75" s="30"/>
      <c r="AP75" s="26"/>
      <c r="AQ75" s="25"/>
      <c r="AR75" s="26"/>
      <c r="AS75" s="29"/>
      <c r="AT75" s="26"/>
      <c r="AU75" s="25"/>
      <c r="AV75" s="26"/>
      <c r="AW75" s="26"/>
      <c r="AX75" s="26"/>
      <c r="AY75" s="26"/>
      <c r="AZ75" s="26"/>
      <c r="BA75" s="26"/>
      <c r="BB75" s="26"/>
      <c r="BC75" s="26"/>
      <c r="BD75" s="26"/>
    </row>
    <row r="76" spans="1:69">
      <c r="A76" s="5" t="s">
        <v>35</v>
      </c>
      <c r="B76" s="5"/>
      <c r="C76" s="57" t="s">
        <v>15</v>
      </c>
      <c r="D76" s="69" t="s">
        <v>15</v>
      </c>
      <c r="E76" s="25" t="s">
        <v>15</v>
      </c>
      <c r="F76" s="25"/>
      <c r="G76" s="25" t="s">
        <v>15</v>
      </c>
      <c r="H76" s="25"/>
      <c r="I76" s="25" t="s">
        <v>15</v>
      </c>
      <c r="J76" s="25"/>
      <c r="K76" s="25" t="s">
        <v>15</v>
      </c>
      <c r="L76" s="25"/>
      <c r="M76" s="25" t="s">
        <v>15</v>
      </c>
      <c r="N76" s="25"/>
      <c r="O76" s="25" t="s">
        <v>15</v>
      </c>
      <c r="P76" s="26"/>
      <c r="Q76" s="29" t="s">
        <v>27</v>
      </c>
      <c r="R76" s="26"/>
      <c r="S76" s="26"/>
      <c r="T76" s="26"/>
      <c r="U76" s="29"/>
      <c r="V76" s="26"/>
      <c r="W76" s="26"/>
      <c r="X76" s="26"/>
      <c r="Y76" s="29"/>
      <c r="Z76" s="26"/>
      <c r="AA76" s="26"/>
      <c r="AB76" s="26"/>
      <c r="AC76" s="29"/>
      <c r="AD76" s="26"/>
      <c r="AE76" s="26"/>
      <c r="AF76" s="26"/>
      <c r="AG76" s="29"/>
      <c r="AH76" s="26"/>
      <c r="AI76" s="26"/>
      <c r="AJ76" s="26"/>
      <c r="AK76" s="26"/>
      <c r="AL76" s="26"/>
      <c r="AM76" s="26"/>
      <c r="AN76" s="26"/>
      <c r="AO76" s="26"/>
      <c r="AP76" s="26"/>
      <c r="AQ76" s="26"/>
      <c r="AR76" s="26"/>
      <c r="AS76" s="29"/>
      <c r="AT76" s="26"/>
      <c r="AU76" s="36"/>
      <c r="AV76" s="15"/>
    </row>
    <row r="77" spans="1:69" ht="3" customHeight="1">
      <c r="C77" s="56"/>
      <c r="D77" s="59"/>
      <c r="E77" s="29"/>
      <c r="F77" s="26"/>
      <c r="G77" s="25"/>
      <c r="H77" s="26"/>
      <c r="I77" s="29"/>
      <c r="J77" s="26"/>
      <c r="K77" s="25"/>
      <c r="L77" s="26"/>
      <c r="M77" s="29"/>
      <c r="N77" s="26"/>
      <c r="O77" s="25"/>
      <c r="P77" s="26"/>
      <c r="Q77" s="29"/>
      <c r="R77" s="26"/>
      <c r="S77" s="25"/>
      <c r="T77" s="26"/>
      <c r="U77" s="29"/>
      <c r="V77" s="29"/>
      <c r="W77" s="25"/>
      <c r="X77" s="26"/>
      <c r="Y77" s="29"/>
      <c r="Z77" s="29"/>
      <c r="AA77" s="25"/>
      <c r="AB77" s="26"/>
      <c r="AC77" s="29"/>
      <c r="AD77" s="26"/>
      <c r="AE77" s="25"/>
      <c r="AF77" s="26"/>
      <c r="AG77" s="30"/>
      <c r="AH77" s="26"/>
      <c r="AI77" s="25"/>
      <c r="AJ77" s="26"/>
      <c r="AK77" s="30"/>
      <c r="AL77" s="26"/>
      <c r="AM77" s="25"/>
      <c r="AN77" s="26"/>
      <c r="AO77" s="30"/>
      <c r="AP77" s="26"/>
      <c r="AQ77" s="25"/>
      <c r="AR77" s="26"/>
      <c r="AS77" s="29"/>
      <c r="AT77" s="26"/>
      <c r="AU77" s="25"/>
      <c r="AV77" s="26"/>
      <c r="AW77" s="26"/>
      <c r="AX77" s="26"/>
      <c r="AY77" s="26"/>
      <c r="AZ77" s="26"/>
      <c r="BA77" s="26"/>
      <c r="BB77" s="26"/>
      <c r="BC77" s="26"/>
      <c r="BD77" s="26"/>
    </row>
    <row r="78" spans="1:69">
      <c r="A78" s="5" t="s">
        <v>237</v>
      </c>
      <c r="B78" s="5"/>
      <c r="C78" s="56" t="s">
        <v>87</v>
      </c>
      <c r="D78" s="59" t="s">
        <v>22</v>
      </c>
      <c r="E78" s="29">
        <v>20</v>
      </c>
      <c r="F78" s="26"/>
      <c r="G78" s="26">
        <v>2500</v>
      </c>
      <c r="H78" s="26"/>
      <c r="I78" s="29">
        <v>25</v>
      </c>
      <c r="J78" s="26"/>
      <c r="K78" s="26">
        <v>23700</v>
      </c>
      <c r="L78" s="26"/>
      <c r="M78" s="29">
        <v>40</v>
      </c>
      <c r="N78" s="26"/>
      <c r="O78" s="26" t="s">
        <v>22</v>
      </c>
      <c r="P78" s="26"/>
      <c r="Q78" s="29" t="s">
        <v>22</v>
      </c>
      <c r="R78" s="26"/>
      <c r="S78" s="26" t="s">
        <v>22</v>
      </c>
      <c r="T78" s="26"/>
      <c r="U78" s="29" t="s">
        <v>22</v>
      </c>
      <c r="V78" s="29"/>
      <c r="W78" s="26" t="s">
        <v>22</v>
      </c>
      <c r="X78" s="26"/>
      <c r="Y78" s="29" t="s">
        <v>22</v>
      </c>
      <c r="Z78" s="29"/>
      <c r="AA78" s="26" t="s">
        <v>22</v>
      </c>
      <c r="AB78" s="26"/>
      <c r="AC78" s="26" t="s">
        <v>22</v>
      </c>
      <c r="AD78" s="26"/>
      <c r="AE78" s="26" t="s">
        <v>22</v>
      </c>
      <c r="AF78" s="26"/>
      <c r="AG78" s="30" t="s">
        <v>22</v>
      </c>
      <c r="AH78" s="26"/>
      <c r="AI78" s="26" t="s">
        <v>22</v>
      </c>
      <c r="AJ78" s="26"/>
      <c r="AK78" s="30" t="s">
        <v>22</v>
      </c>
      <c r="AL78" s="26"/>
      <c r="AM78" s="26" t="s">
        <v>22</v>
      </c>
      <c r="AN78" s="26"/>
      <c r="AO78" s="30" t="s">
        <v>22</v>
      </c>
      <c r="AP78" s="26"/>
      <c r="AQ78" s="26" t="s">
        <v>22</v>
      </c>
      <c r="AR78" s="26"/>
      <c r="AS78" s="26" t="s">
        <v>22</v>
      </c>
      <c r="AT78" s="26"/>
      <c r="AU78" s="25"/>
      <c r="AV78" s="26"/>
      <c r="AW78" s="26"/>
      <c r="AX78" s="26"/>
      <c r="AY78" s="26"/>
      <c r="AZ78" s="26"/>
      <c r="BA78" s="26"/>
      <c r="BB78" s="26"/>
      <c r="BC78" s="26"/>
      <c r="BD78" s="26"/>
    </row>
    <row r="79" spans="1:69" ht="3" customHeight="1">
      <c r="C79" s="56"/>
      <c r="D79" s="59"/>
      <c r="E79" s="29"/>
      <c r="F79" s="26"/>
      <c r="G79" s="25"/>
      <c r="H79" s="26"/>
      <c r="I79" s="29"/>
      <c r="J79" s="26"/>
      <c r="K79" s="25"/>
      <c r="L79" s="26"/>
      <c r="M79" s="29"/>
      <c r="N79" s="26"/>
      <c r="O79" s="25"/>
      <c r="P79" s="26"/>
      <c r="Q79" s="29"/>
      <c r="R79" s="26"/>
      <c r="S79" s="25"/>
      <c r="T79" s="26"/>
      <c r="U79" s="29"/>
      <c r="V79" s="29"/>
      <c r="W79" s="25"/>
      <c r="X79" s="26"/>
      <c r="Y79" s="29"/>
      <c r="Z79" s="29"/>
      <c r="AA79" s="25"/>
      <c r="AB79" s="26"/>
      <c r="AC79" s="29"/>
      <c r="AD79" s="26"/>
      <c r="AE79" s="25"/>
      <c r="AF79" s="26"/>
      <c r="AG79" s="29"/>
      <c r="AH79" s="26"/>
      <c r="AI79" s="25"/>
      <c r="AJ79" s="26"/>
      <c r="AK79" s="30"/>
      <c r="AL79" s="26"/>
      <c r="AM79" s="25"/>
      <c r="AN79" s="26"/>
      <c r="AO79" s="30"/>
      <c r="AP79" s="26"/>
      <c r="AQ79" s="25"/>
      <c r="AR79" s="26"/>
      <c r="AS79" s="29"/>
      <c r="AT79" s="26"/>
      <c r="AU79" s="25"/>
      <c r="AV79" s="26"/>
      <c r="AW79" s="26"/>
      <c r="AX79" s="26"/>
      <c r="AY79" s="26"/>
      <c r="AZ79" s="26"/>
      <c r="BA79" s="26"/>
      <c r="BB79" s="26"/>
      <c r="BC79" s="26"/>
      <c r="BD79" s="26"/>
    </row>
    <row r="80" spans="1:69" ht="14.25">
      <c r="A80" s="5" t="s">
        <v>227</v>
      </c>
      <c r="B80" s="5"/>
      <c r="C80" s="56" t="s">
        <v>99</v>
      </c>
      <c r="D80" s="59" t="s">
        <v>22</v>
      </c>
      <c r="E80" s="29">
        <v>15</v>
      </c>
      <c r="F80" s="26"/>
      <c r="G80" s="26">
        <v>22100</v>
      </c>
      <c r="H80" s="26"/>
      <c r="I80" s="29">
        <v>28</v>
      </c>
      <c r="J80" s="26"/>
      <c r="K80" s="26">
        <v>53500</v>
      </c>
      <c r="L80" s="26"/>
      <c r="M80" s="29">
        <v>31</v>
      </c>
      <c r="N80" s="26"/>
      <c r="O80" s="26">
        <v>115000</v>
      </c>
      <c r="P80" s="26"/>
      <c r="Q80" s="29">
        <v>36</v>
      </c>
      <c r="R80" s="26"/>
      <c r="S80" s="26">
        <v>250000</v>
      </c>
      <c r="T80" s="26"/>
      <c r="U80" s="29">
        <v>39.6</v>
      </c>
      <c r="V80" s="29"/>
      <c r="W80" s="26" t="s">
        <v>22</v>
      </c>
      <c r="X80" s="26"/>
      <c r="Y80" s="29" t="s">
        <v>22</v>
      </c>
      <c r="Z80" s="29"/>
      <c r="AA80" s="26" t="s">
        <v>22</v>
      </c>
      <c r="AB80" s="26"/>
      <c r="AC80" s="26" t="s">
        <v>22</v>
      </c>
      <c r="AD80" s="26"/>
      <c r="AE80" s="26" t="s">
        <v>22</v>
      </c>
      <c r="AF80" s="26"/>
      <c r="AG80" s="26" t="s">
        <v>22</v>
      </c>
      <c r="AH80" s="26"/>
      <c r="AI80" s="26" t="s">
        <v>22</v>
      </c>
      <c r="AJ80" s="26"/>
      <c r="AK80" s="30" t="s">
        <v>22</v>
      </c>
      <c r="AL80" s="26"/>
      <c r="AM80" s="26" t="s">
        <v>22</v>
      </c>
      <c r="AN80" s="26"/>
      <c r="AO80" s="30" t="s">
        <v>22</v>
      </c>
      <c r="AP80" s="26"/>
      <c r="AQ80" s="26" t="s">
        <v>22</v>
      </c>
      <c r="AR80" s="26"/>
      <c r="AS80" s="26" t="s">
        <v>22</v>
      </c>
      <c r="AT80" s="26"/>
      <c r="AU80" s="26"/>
      <c r="AV80" s="15"/>
      <c r="AW80" s="15"/>
    </row>
    <row r="81" spans="1:69" ht="4.5" customHeight="1" thickBot="1">
      <c r="A81" s="6"/>
      <c r="B81" s="6"/>
      <c r="C81" s="67"/>
      <c r="D81" s="67"/>
      <c r="E81" s="6"/>
      <c r="F81" s="6"/>
      <c r="G81" s="6"/>
      <c r="H81" s="6"/>
      <c r="I81" s="6"/>
      <c r="J81" s="6"/>
      <c r="K81" s="20"/>
      <c r="L81" s="20"/>
      <c r="M81" s="19"/>
      <c r="N81" s="19"/>
      <c r="O81" s="21"/>
      <c r="P81" s="21"/>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row>
    <row r="82" spans="1:69" ht="5.25" customHeight="1">
      <c r="C82" s="5"/>
      <c r="D82" s="5"/>
      <c r="K82" s="15"/>
      <c r="L82" s="15"/>
      <c r="M82" s="5"/>
      <c r="N82" s="5"/>
      <c r="O82" s="17"/>
      <c r="P82" s="17"/>
    </row>
    <row r="83" spans="1:69" ht="13.5" customHeight="1">
      <c r="C83" s="5"/>
      <c r="D83" s="5"/>
      <c r="K83" s="15"/>
      <c r="L83" s="15"/>
      <c r="M83" s="5"/>
      <c r="N83" s="5"/>
      <c r="O83" s="17"/>
      <c r="P83" s="17"/>
      <c r="S83" s="18"/>
    </row>
    <row r="84" spans="1:69" ht="13.5" customHeight="1">
      <c r="C84" s="5"/>
      <c r="D84" s="5"/>
      <c r="K84" s="15"/>
      <c r="L84" s="15"/>
      <c r="M84" s="5"/>
      <c r="N84" s="5"/>
      <c r="O84" s="17"/>
      <c r="P84" s="17"/>
    </row>
    <row r="85" spans="1:69" ht="13.5" customHeight="1">
      <c r="C85" s="5"/>
      <c r="D85" s="5"/>
      <c r="K85" s="15"/>
      <c r="L85" s="15"/>
      <c r="M85" s="5"/>
      <c r="N85" s="5"/>
      <c r="O85" s="17"/>
      <c r="P85" s="17"/>
    </row>
    <row r="86" spans="1:69" ht="13.5" customHeight="1">
      <c r="C86" s="5"/>
      <c r="D86" s="5"/>
      <c r="K86" s="15"/>
      <c r="L86" s="15"/>
      <c r="M86" s="5"/>
      <c r="N86" s="5"/>
      <c r="O86" s="17"/>
      <c r="P86" s="17"/>
    </row>
    <row r="87" spans="1:69" ht="13.5" customHeight="1">
      <c r="C87" s="5"/>
      <c r="D87" s="5"/>
      <c r="K87" s="15"/>
      <c r="L87" s="15"/>
      <c r="M87" s="5"/>
      <c r="N87" s="5"/>
      <c r="O87" s="17"/>
      <c r="P87" s="17"/>
    </row>
    <row r="88" spans="1:69" ht="13.5" customHeight="1">
      <c r="C88" s="5"/>
      <c r="D88" s="5"/>
      <c r="K88" s="15"/>
      <c r="L88" s="15"/>
      <c r="M88" s="5"/>
      <c r="N88" s="5"/>
      <c r="O88" s="17"/>
      <c r="P88" s="17"/>
    </row>
    <row r="89" spans="1:69" ht="13.5" customHeight="1">
      <c r="C89" s="5"/>
      <c r="D89" s="5"/>
      <c r="K89" s="15"/>
      <c r="L89" s="15"/>
      <c r="M89" s="5"/>
      <c r="N89" s="5"/>
      <c r="O89" s="17"/>
      <c r="P89" s="17"/>
    </row>
    <row r="90" spans="1:69" ht="13.5" customHeight="1">
      <c r="C90" s="5"/>
      <c r="D90" s="5"/>
      <c r="K90" s="15"/>
      <c r="L90" s="15"/>
      <c r="M90" s="5"/>
      <c r="N90" s="5"/>
      <c r="O90" s="17"/>
      <c r="P90" s="17"/>
    </row>
    <row r="91" spans="1:69" ht="13.5" customHeight="1">
      <c r="C91" s="5"/>
      <c r="D91" s="5"/>
      <c r="K91" s="15"/>
      <c r="L91" s="15"/>
      <c r="M91" s="5"/>
      <c r="N91" s="5"/>
      <c r="O91" s="17"/>
      <c r="P91" s="17"/>
    </row>
    <row r="92" spans="1:69" ht="13.5" customHeight="1">
      <c r="C92" s="5"/>
      <c r="D92" s="5"/>
      <c r="K92" s="15"/>
      <c r="L92" s="15"/>
      <c r="M92" s="5"/>
      <c r="N92" s="5"/>
      <c r="O92" s="17"/>
      <c r="P92" s="17"/>
    </row>
    <row r="93" spans="1:69" ht="13.5" customHeight="1">
      <c r="C93" s="5"/>
      <c r="D93" s="5"/>
      <c r="K93" s="15"/>
      <c r="L93" s="15"/>
      <c r="M93" s="5"/>
      <c r="N93" s="5"/>
      <c r="O93" s="17"/>
      <c r="P93" s="17"/>
    </row>
    <row r="94" spans="1:69" ht="13.5" customHeight="1">
      <c r="C94" s="5"/>
      <c r="D94" s="5"/>
      <c r="K94" s="15"/>
      <c r="L94" s="15"/>
      <c r="M94" s="5"/>
      <c r="N94" s="5"/>
      <c r="O94" s="17"/>
      <c r="P94" s="17"/>
    </row>
    <row r="95" spans="1:69" ht="13.5" customHeight="1">
      <c r="C95" s="5"/>
      <c r="D95" s="5"/>
      <c r="K95" s="15"/>
      <c r="L95" s="15"/>
      <c r="M95" s="5"/>
      <c r="N95" s="5"/>
      <c r="O95" s="17"/>
      <c r="P95" s="17"/>
    </row>
    <row r="96" spans="1:69"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2 N72:AT72 C72:D72">
    <cfRule type="cellIs" dxfId="12" priority="1" stopIfTrue="1" operator="equal">
      <formula>0</formula>
    </cfRule>
  </conditionalFormatting>
  <pageMargins left="0.75" right="0.75" top="1" bottom="1" header="0.4921259845" footer="0.4921259845"/>
  <pageSetup paperSize="9"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BR105"/>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7109375" style="2" customWidth="1"/>
    <col min="44" max="44" width="1" style="2" customWidth="1"/>
    <col min="45" max="45" width="10.85546875" style="2" customWidth="1"/>
    <col min="46" max="46" width="1" style="2" customWidth="1"/>
    <col min="47" max="47" width="12" style="2" customWidth="1"/>
    <col min="48" max="48" width="1.85546875" style="2" customWidth="1"/>
    <col min="49" max="49" width="9.85546875" style="2" customWidth="1"/>
    <col min="50" max="50" width="1.5703125" style="2" customWidth="1"/>
    <col min="51" max="51" width="11.85546875" style="2" customWidth="1"/>
    <col min="52" max="52" width="1.85546875" style="2" customWidth="1"/>
    <col min="53" max="53" width="11.5703125" style="2" customWidth="1"/>
    <col min="54" max="54" width="2.140625" style="2" customWidth="1"/>
    <col min="55" max="55" width="13.5703125" style="2" customWidth="1"/>
    <col min="56" max="56" width="2.85546875" style="2" customWidth="1"/>
    <col min="57" max="57" width="11.42578125" style="2" customWidth="1"/>
    <col min="58" max="58" width="3" style="2" customWidth="1"/>
    <col min="59" max="59" width="16.5703125" style="2" customWidth="1"/>
    <col min="60" max="60" width="2.7109375" style="2" customWidth="1"/>
    <col min="61" max="61" width="9.7109375" style="2" customWidth="1"/>
    <col min="62" max="62" width="3" style="2" customWidth="1"/>
    <col min="63" max="63" width="14.42578125" style="2" customWidth="1"/>
    <col min="64" max="64" width="3" style="2" customWidth="1"/>
    <col min="65" max="65" width="12.42578125" style="2" customWidth="1"/>
    <col min="66" max="66" width="3.5703125" style="2" customWidth="1"/>
    <col min="67" max="67" width="12.42578125" style="2" customWidth="1"/>
    <col min="68" max="68" width="3.28515625" style="2" customWidth="1"/>
    <col min="69" max="69" width="13.28515625" style="2" customWidth="1"/>
    <col min="70" max="70" width="3.28515625" style="2" customWidth="1"/>
    <col min="71" max="16384" width="22.28515625" style="2"/>
  </cols>
  <sheetData>
    <row r="1" spans="1:70">
      <c r="A1" s="1" t="s">
        <v>100</v>
      </c>
      <c r="B1" s="1"/>
    </row>
    <row r="3" spans="1:70" ht="14.25">
      <c r="A3" s="3" t="s">
        <v>215</v>
      </c>
      <c r="B3" s="3"/>
      <c r="G3" s="4"/>
    </row>
    <row r="4" spans="1:70">
      <c r="C4" s="7"/>
      <c r="D4" s="7"/>
    </row>
    <row r="5" spans="1:70"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row>
    <row r="6" spans="1:70" ht="5.25" customHeight="1">
      <c r="C6" s="47"/>
      <c r="D6" s="47"/>
    </row>
    <row r="7" spans="1:70"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7"/>
      <c r="BG7" s="27" t="s">
        <v>2</v>
      </c>
      <c r="BI7" s="27" t="s">
        <v>3</v>
      </c>
      <c r="BJ7" s="27"/>
      <c r="BK7" s="27" t="s">
        <v>2</v>
      </c>
      <c r="BM7" s="27" t="s">
        <v>3</v>
      </c>
      <c r="BN7" s="27"/>
      <c r="BO7" s="27" t="s">
        <v>2</v>
      </c>
      <c r="BQ7" s="27" t="s">
        <v>3</v>
      </c>
      <c r="BR7" s="27"/>
    </row>
    <row r="8" spans="1:70"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8"/>
      <c r="BG8" s="27"/>
      <c r="BI8" s="28"/>
      <c r="BJ8" s="28"/>
      <c r="BK8" s="27"/>
      <c r="BM8" s="28"/>
      <c r="BN8" s="28"/>
      <c r="BO8" s="27"/>
      <c r="BQ8" s="28"/>
      <c r="BR8" s="28"/>
    </row>
    <row r="9" spans="1:70"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8"/>
      <c r="BG9" s="27"/>
      <c r="BI9" s="28"/>
      <c r="BJ9" s="28"/>
      <c r="BK9" s="27"/>
      <c r="BM9" s="28"/>
      <c r="BN9" s="28"/>
      <c r="BO9" s="27"/>
      <c r="BQ9" s="28"/>
      <c r="BR9" s="28"/>
    </row>
    <row r="10" spans="1:70"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c r="BO10" s="13"/>
      <c r="BP10" s="14"/>
      <c r="BQ10" s="14"/>
      <c r="BR10" s="14"/>
    </row>
    <row r="11" spans="1:70"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row>
    <row r="12" spans="1:70">
      <c r="A12" s="5" t="s">
        <v>228</v>
      </c>
      <c r="B12" s="5"/>
      <c r="C12" s="56"/>
      <c r="D12" s="56">
        <v>1.25</v>
      </c>
      <c r="E12" s="29">
        <v>0</v>
      </c>
      <c r="F12" s="26">
        <v>20700</v>
      </c>
      <c r="G12" s="26">
        <v>5400</v>
      </c>
      <c r="H12" s="26">
        <v>36000</v>
      </c>
      <c r="I12" s="29">
        <v>20</v>
      </c>
      <c r="J12" s="26">
        <v>50000</v>
      </c>
      <c r="K12" s="26">
        <v>20700</v>
      </c>
      <c r="L12" s="26">
        <v>0</v>
      </c>
      <c r="M12" s="29">
        <v>38</v>
      </c>
      <c r="N12" s="26">
        <v>0</v>
      </c>
      <c r="O12" s="26">
        <v>36000</v>
      </c>
      <c r="P12" s="26">
        <v>0</v>
      </c>
      <c r="Q12" s="29">
        <v>46</v>
      </c>
      <c r="R12" s="26">
        <v>0</v>
      </c>
      <c r="S12" s="26">
        <v>50000</v>
      </c>
      <c r="T12" s="26">
        <v>0</v>
      </c>
      <c r="U12" s="29">
        <v>47</v>
      </c>
      <c r="V12" s="29">
        <v>0</v>
      </c>
      <c r="W12" s="26"/>
      <c r="X12" s="26"/>
      <c r="Y12" s="26"/>
      <c r="Z12" s="26"/>
      <c r="AA12" s="26"/>
      <c r="AB12" s="26"/>
      <c r="AC12" s="26"/>
      <c r="AD12" s="26"/>
      <c r="AE12" s="26"/>
      <c r="AF12" s="26"/>
      <c r="AG12" s="26"/>
      <c r="AH12" s="26"/>
      <c r="AI12" s="26"/>
      <c r="AJ12" s="26">
        <v>0</v>
      </c>
      <c r="AK12" s="26"/>
      <c r="AL12" s="26"/>
      <c r="AM12" s="26"/>
      <c r="AN12" s="26"/>
      <c r="AO12" s="26"/>
      <c r="AP12" s="26"/>
      <c r="AQ12" s="26"/>
      <c r="AR12" s="26"/>
      <c r="AS12" s="26"/>
      <c r="AT12" s="26"/>
      <c r="AU12" s="25"/>
      <c r="AV12" s="26"/>
      <c r="AW12" s="26"/>
      <c r="AX12" s="26"/>
      <c r="AY12" s="26"/>
      <c r="AZ12" s="26"/>
      <c r="BA12" s="26"/>
      <c r="BB12" s="26"/>
      <c r="BC12" s="26"/>
      <c r="BD12" s="26"/>
    </row>
    <row r="13" spans="1:70" ht="5.25" customHeight="1">
      <c r="A13" s="5"/>
      <c r="B13" s="5"/>
      <c r="C13" s="56"/>
      <c r="D13" s="62"/>
      <c r="E13" s="29"/>
      <c r="F13" s="26"/>
      <c r="G13" s="25"/>
      <c r="H13" s="26"/>
      <c r="I13" s="29"/>
      <c r="J13" s="26"/>
      <c r="K13" s="25"/>
      <c r="L13" s="26"/>
      <c r="M13" s="29"/>
      <c r="N13" s="26"/>
      <c r="O13" s="25"/>
      <c r="P13" s="26"/>
      <c r="Q13" s="29"/>
      <c r="R13" s="26"/>
      <c r="S13" s="25"/>
      <c r="T13" s="26"/>
      <c r="U13" s="29"/>
      <c r="V13" s="29"/>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70">
      <c r="A14" s="5" t="s">
        <v>20</v>
      </c>
      <c r="B14" s="5"/>
      <c r="C14" s="56" t="s">
        <v>90</v>
      </c>
      <c r="D14" s="56" t="s">
        <v>22</v>
      </c>
      <c r="E14" s="29">
        <v>10</v>
      </c>
      <c r="F14" s="26"/>
      <c r="G14" s="26">
        <v>50000</v>
      </c>
      <c r="H14" s="26"/>
      <c r="I14" s="29">
        <v>22</v>
      </c>
      <c r="J14" s="26"/>
      <c r="K14" s="26">
        <v>150000</v>
      </c>
      <c r="L14" s="26"/>
      <c r="M14" s="29">
        <v>32</v>
      </c>
      <c r="N14" s="26"/>
      <c r="O14" s="26">
        <v>300000</v>
      </c>
      <c r="P14" s="26"/>
      <c r="Q14" s="29">
        <v>42</v>
      </c>
      <c r="R14" s="26"/>
      <c r="S14" s="26">
        <v>700000</v>
      </c>
      <c r="T14" s="26"/>
      <c r="U14" s="29">
        <v>50</v>
      </c>
      <c r="V14" s="29"/>
      <c r="W14" s="26" t="s">
        <v>22</v>
      </c>
      <c r="X14" s="26"/>
      <c r="Y14" s="26" t="s">
        <v>22</v>
      </c>
      <c r="Z14" s="26"/>
      <c r="AA14" s="26" t="s">
        <v>22</v>
      </c>
      <c r="AB14" s="26"/>
      <c r="AC14" s="26" t="s">
        <v>22</v>
      </c>
      <c r="AD14" s="26"/>
      <c r="AE14" s="26" t="s">
        <v>22</v>
      </c>
      <c r="AF14" s="26"/>
      <c r="AG14" s="26" t="s">
        <v>22</v>
      </c>
      <c r="AH14" s="26"/>
      <c r="AI14" s="26" t="s">
        <v>22</v>
      </c>
      <c r="AJ14" s="26"/>
      <c r="AK14" s="26" t="s">
        <v>22</v>
      </c>
      <c r="AL14" s="26"/>
      <c r="AM14" s="26" t="s">
        <v>22</v>
      </c>
      <c r="AN14" s="26"/>
      <c r="AO14" s="26" t="s">
        <v>22</v>
      </c>
      <c r="AP14" s="26"/>
      <c r="AQ14" s="26" t="s">
        <v>22</v>
      </c>
      <c r="AR14" s="26"/>
      <c r="AS14" s="26" t="s">
        <v>22</v>
      </c>
      <c r="AT14" s="26"/>
      <c r="AU14" s="26"/>
      <c r="AV14" s="26"/>
      <c r="AW14" s="26"/>
      <c r="AX14" s="26"/>
      <c r="AY14" s="26"/>
      <c r="AZ14" s="26"/>
      <c r="BA14" s="26"/>
      <c r="BB14" s="26"/>
      <c r="BC14" s="26"/>
      <c r="BD14" s="26"/>
    </row>
    <row r="15" spans="1:70" ht="3" customHeight="1">
      <c r="A15" s="5"/>
      <c r="B15" s="5"/>
      <c r="C15" s="56"/>
      <c r="D15" s="62"/>
      <c r="E15" s="29"/>
      <c r="F15" s="26"/>
      <c r="G15" s="25"/>
      <c r="H15" s="26"/>
      <c r="I15" s="29"/>
      <c r="J15" s="26"/>
      <c r="K15" s="25"/>
      <c r="L15" s="26"/>
      <c r="M15" s="29"/>
      <c r="N15" s="26"/>
      <c r="O15" s="25"/>
      <c r="P15" s="26"/>
      <c r="Q15" s="29"/>
      <c r="R15" s="26"/>
      <c r="S15" s="25"/>
      <c r="T15" s="26"/>
      <c r="U15" s="29"/>
      <c r="V15" s="29"/>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70" ht="14.25">
      <c r="A16" s="5" t="s">
        <v>216</v>
      </c>
      <c r="B16" s="5"/>
      <c r="C16" s="57" t="s">
        <v>101</v>
      </c>
      <c r="D16" s="57" t="s">
        <v>22</v>
      </c>
      <c r="E16" s="29">
        <v>25</v>
      </c>
      <c r="F16" s="25"/>
      <c r="G16" s="25">
        <v>253000</v>
      </c>
      <c r="H16" s="25"/>
      <c r="I16" s="29">
        <v>30</v>
      </c>
      <c r="J16" s="25"/>
      <c r="K16" s="25">
        <v>335000</v>
      </c>
      <c r="L16" s="25"/>
      <c r="M16" s="29">
        <v>40</v>
      </c>
      <c r="N16" s="25"/>
      <c r="O16" s="25">
        <v>478000</v>
      </c>
      <c r="P16" s="25"/>
      <c r="Q16" s="29">
        <v>45</v>
      </c>
      <c r="R16" s="25"/>
      <c r="S16" s="25">
        <v>1100000</v>
      </c>
      <c r="T16" s="25"/>
      <c r="U16" s="29">
        <v>50</v>
      </c>
      <c r="V16" s="29"/>
      <c r="W16" s="25">
        <v>1650000</v>
      </c>
      <c r="X16" s="25"/>
      <c r="Y16" s="29">
        <v>52.5</v>
      </c>
      <c r="Z16" s="25"/>
      <c r="AA16" s="25">
        <v>2420000</v>
      </c>
      <c r="AB16" s="25"/>
      <c r="AC16" s="30">
        <v>55</v>
      </c>
      <c r="AD16" s="25"/>
      <c r="AE16" s="25" t="s">
        <v>22</v>
      </c>
      <c r="AF16" s="25"/>
      <c r="AG16" s="25" t="s">
        <v>22</v>
      </c>
      <c r="AH16" s="25"/>
      <c r="AI16" s="25" t="s">
        <v>22</v>
      </c>
      <c r="AJ16" s="25"/>
      <c r="AK16" s="25" t="s">
        <v>22</v>
      </c>
      <c r="AL16" s="25"/>
      <c r="AM16" s="25" t="s">
        <v>22</v>
      </c>
      <c r="AN16" s="25"/>
      <c r="AO16" s="25" t="s">
        <v>22</v>
      </c>
      <c r="AP16" s="25"/>
      <c r="AQ16" s="25" t="s">
        <v>22</v>
      </c>
      <c r="AR16" s="25"/>
      <c r="AS16" s="25" t="s">
        <v>22</v>
      </c>
      <c r="AT16" s="26"/>
      <c r="AU16" s="25"/>
      <c r="AV16" s="26"/>
      <c r="AW16" s="26"/>
      <c r="AX16" s="26"/>
      <c r="AY16" s="26"/>
      <c r="AZ16" s="26"/>
      <c r="BA16" s="26"/>
      <c r="BB16" s="26"/>
      <c r="BC16" s="26"/>
      <c r="BD16" s="26"/>
    </row>
    <row r="17" spans="1:67" ht="3" customHeight="1">
      <c r="A17" s="5"/>
      <c r="B17" s="5"/>
      <c r="C17" s="56"/>
      <c r="D17" s="62"/>
      <c r="E17" s="29"/>
      <c r="F17" s="26"/>
      <c r="G17" s="25"/>
      <c r="H17" s="26"/>
      <c r="I17" s="29"/>
      <c r="J17" s="26"/>
      <c r="K17" s="25"/>
      <c r="L17" s="26"/>
      <c r="M17" s="29"/>
      <c r="N17" s="26"/>
      <c r="O17" s="25"/>
      <c r="P17" s="26"/>
      <c r="Q17" s="29"/>
      <c r="R17" s="26"/>
      <c r="S17" s="25"/>
      <c r="T17" s="26"/>
      <c r="U17" s="29"/>
      <c r="V17" s="29"/>
      <c r="W17" s="25"/>
      <c r="X17" s="26"/>
      <c r="Y17" s="29"/>
      <c r="Z17" s="26"/>
      <c r="AA17" s="25"/>
      <c r="AB17" s="26"/>
      <c r="AC17" s="30"/>
      <c r="AD17" s="26"/>
      <c r="AE17" s="25"/>
      <c r="AF17" s="26"/>
      <c r="AG17" s="29"/>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40</v>
      </c>
      <c r="D18" s="56" t="s">
        <v>25</v>
      </c>
      <c r="E18" s="29">
        <v>17</v>
      </c>
      <c r="F18" s="26"/>
      <c r="G18" s="26">
        <v>29590</v>
      </c>
      <c r="H18" s="26"/>
      <c r="I18" s="29">
        <v>26</v>
      </c>
      <c r="J18" s="26"/>
      <c r="K18" s="26">
        <v>59180</v>
      </c>
      <c r="L18" s="26"/>
      <c r="M18" s="29">
        <v>29</v>
      </c>
      <c r="N18" s="26"/>
      <c r="O18" s="26" t="s">
        <v>22</v>
      </c>
      <c r="P18" s="26"/>
      <c r="Q18" s="29" t="s">
        <v>22</v>
      </c>
      <c r="R18" s="26"/>
      <c r="S18" s="26" t="s">
        <v>22</v>
      </c>
      <c r="T18" s="26"/>
      <c r="U18" s="29" t="s">
        <v>22</v>
      </c>
      <c r="V18" s="29"/>
      <c r="W18" s="26" t="s">
        <v>22</v>
      </c>
      <c r="X18" s="26"/>
      <c r="Y18" s="29" t="s">
        <v>22</v>
      </c>
      <c r="Z18" s="26"/>
      <c r="AA18" s="26" t="s">
        <v>22</v>
      </c>
      <c r="AB18" s="26"/>
      <c r="AC18" s="30" t="s">
        <v>22</v>
      </c>
      <c r="AD18" s="26"/>
      <c r="AE18" s="26" t="s">
        <v>22</v>
      </c>
      <c r="AF18" s="26"/>
      <c r="AG18" s="26" t="s">
        <v>22</v>
      </c>
      <c r="AH18" s="26"/>
      <c r="AI18" s="26" t="s">
        <v>22</v>
      </c>
      <c r="AJ18" s="26"/>
      <c r="AK18" s="26" t="s">
        <v>22</v>
      </c>
      <c r="AL18" s="26"/>
      <c r="AM18" s="26" t="s">
        <v>22</v>
      </c>
      <c r="AN18" s="26"/>
      <c r="AO18" s="26"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9"/>
      <c r="W21" s="25"/>
      <c r="X21" s="26"/>
      <c r="Y21" s="29"/>
      <c r="Z21" s="26"/>
      <c r="AA21" s="25"/>
      <c r="AB21" s="26"/>
      <c r="AC21" s="30"/>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9"/>
      <c r="W23" s="25"/>
      <c r="X23" s="26"/>
      <c r="Y23" s="29"/>
      <c r="Z23" s="26"/>
      <c r="AA23" s="25"/>
      <c r="AB23" s="26"/>
      <c r="AC23" s="30"/>
      <c r="AD23" s="26"/>
      <c r="AE23" s="25"/>
      <c r="AF23" s="26"/>
      <c r="AG23" s="29"/>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102</v>
      </c>
      <c r="D24" s="57" t="s">
        <v>22</v>
      </c>
      <c r="E24" s="29">
        <v>22</v>
      </c>
      <c r="F24" s="25"/>
      <c r="G24" s="25">
        <v>162300</v>
      </c>
      <c r="H24" s="25"/>
      <c r="I24" s="29">
        <v>28</v>
      </c>
      <c r="J24" s="25"/>
      <c r="K24" s="25">
        <v>231800</v>
      </c>
      <c r="L24" s="25"/>
      <c r="M24" s="29">
        <v>40</v>
      </c>
      <c r="N24" s="25"/>
      <c r="O24" s="25" t="s">
        <v>22</v>
      </c>
      <c r="P24" s="25"/>
      <c r="Q24" s="29" t="s">
        <v>22</v>
      </c>
      <c r="R24" s="25"/>
      <c r="S24" s="25" t="s">
        <v>22</v>
      </c>
      <c r="T24" s="25"/>
      <c r="U24" s="29" t="s">
        <v>22</v>
      </c>
      <c r="V24" s="29"/>
      <c r="W24" s="25" t="s">
        <v>22</v>
      </c>
      <c r="X24" s="25"/>
      <c r="Y24" s="29" t="s">
        <v>22</v>
      </c>
      <c r="Z24" s="25"/>
      <c r="AA24" s="25" t="s">
        <v>22</v>
      </c>
      <c r="AB24" s="25"/>
      <c r="AC24" s="30" t="s">
        <v>22</v>
      </c>
      <c r="AD24" s="25"/>
      <c r="AE24" s="25" t="s">
        <v>22</v>
      </c>
      <c r="AF24" s="25"/>
      <c r="AG24" s="25" t="s">
        <v>22</v>
      </c>
      <c r="AH24" s="25"/>
      <c r="AI24" s="25" t="s">
        <v>22</v>
      </c>
      <c r="AJ24" s="25"/>
      <c r="AK24" s="25" t="s">
        <v>22</v>
      </c>
      <c r="AL24" s="25"/>
      <c r="AM24" s="25" t="s">
        <v>22</v>
      </c>
      <c r="AN24" s="25"/>
      <c r="AO24" s="25"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9"/>
      <c r="W27" s="32"/>
      <c r="X27" s="33"/>
      <c r="Y27" s="35"/>
      <c r="Z27" s="26"/>
      <c r="AA27" s="25"/>
      <c r="AB27" s="26"/>
      <c r="AC27" s="30"/>
      <c r="AD27" s="26"/>
      <c r="AE27" s="25"/>
      <c r="AF27" s="26"/>
      <c r="AG27" s="29"/>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39</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9"/>
      <c r="W29" s="25"/>
      <c r="X29" s="26"/>
      <c r="Y29" s="29"/>
      <c r="Z29" s="26"/>
      <c r="AA29" s="25"/>
      <c r="AB29" s="26"/>
      <c r="AC29" s="30"/>
      <c r="AD29" s="26"/>
      <c r="AE29" s="25"/>
      <c r="AF29" s="26"/>
      <c r="AG29" s="30"/>
      <c r="AH29" s="26"/>
      <c r="AI29" s="25"/>
      <c r="AJ29" s="26"/>
      <c r="AK29" s="30"/>
      <c r="AL29" s="26"/>
      <c r="AM29" s="25"/>
      <c r="AN29" s="26"/>
      <c r="AO29" s="30"/>
      <c r="AP29" s="26"/>
      <c r="AQ29" s="25"/>
      <c r="AR29" s="26"/>
      <c r="AS29" s="30"/>
      <c r="AT29" s="30"/>
      <c r="AU29" s="25"/>
      <c r="AV29" s="26"/>
      <c r="AW29" s="26"/>
      <c r="AX29" s="26"/>
      <c r="AY29" s="26"/>
      <c r="AZ29" s="26"/>
      <c r="BA29" s="26"/>
      <c r="BB29" s="26"/>
      <c r="BC29" s="26"/>
      <c r="BD29" s="26"/>
    </row>
    <row r="30" spans="1:67">
      <c r="A30" s="5" t="s">
        <v>229</v>
      </c>
      <c r="B30" s="5"/>
      <c r="C30" s="56" t="s">
        <v>22</v>
      </c>
      <c r="D30" s="56" t="s">
        <v>22</v>
      </c>
      <c r="E30" s="29">
        <v>0</v>
      </c>
      <c r="F30" s="26"/>
      <c r="G30" s="26">
        <v>2930</v>
      </c>
      <c r="H30" s="26"/>
      <c r="I30" s="29">
        <v>5</v>
      </c>
      <c r="J30" s="26"/>
      <c r="K30" s="26">
        <v>3061</v>
      </c>
      <c r="L30" s="26"/>
      <c r="M30" s="29">
        <v>9.6</v>
      </c>
      <c r="N30" s="26"/>
      <c r="O30" s="26">
        <v>3628</v>
      </c>
      <c r="P30" s="26"/>
      <c r="Q30" s="29">
        <v>14.4</v>
      </c>
      <c r="R30" s="26"/>
      <c r="S30" s="26">
        <v>5735</v>
      </c>
      <c r="T30" s="26"/>
      <c r="U30" s="29">
        <v>19.2</v>
      </c>
      <c r="V30" s="29"/>
      <c r="W30" s="26">
        <v>7371</v>
      </c>
      <c r="X30" s="26"/>
      <c r="Y30" s="29">
        <v>24</v>
      </c>
      <c r="Z30" s="26"/>
      <c r="AA30" s="26">
        <v>9252</v>
      </c>
      <c r="AB30" s="26"/>
      <c r="AC30" s="30">
        <v>28.8</v>
      </c>
      <c r="AD30" s="26"/>
      <c r="AE30" s="26">
        <v>11197</v>
      </c>
      <c r="AF30" s="26"/>
      <c r="AG30" s="30">
        <v>33.6</v>
      </c>
      <c r="AH30" s="26"/>
      <c r="AI30" s="26">
        <v>12919</v>
      </c>
      <c r="AJ30" s="26"/>
      <c r="AK30" s="30">
        <v>38.4</v>
      </c>
      <c r="AL30" s="26"/>
      <c r="AM30" s="26">
        <v>21524</v>
      </c>
      <c r="AN30" s="26"/>
      <c r="AO30" s="30">
        <v>43.2</v>
      </c>
      <c r="AP30" s="26"/>
      <c r="AQ30" s="26">
        <v>29604</v>
      </c>
      <c r="AR30" s="26"/>
      <c r="AS30" s="30">
        <v>49</v>
      </c>
      <c r="AT30" s="30"/>
      <c r="AU30" s="26">
        <v>35019</v>
      </c>
      <c r="AV30" s="26"/>
      <c r="AW30" s="29">
        <v>53.9</v>
      </c>
      <c r="AX30" s="26"/>
      <c r="AY30" s="26">
        <v>39833</v>
      </c>
      <c r="AZ30" s="26"/>
      <c r="BA30" s="29">
        <v>56.8</v>
      </c>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9"/>
      <c r="W31" s="25"/>
      <c r="X31" s="26"/>
      <c r="Y31" s="29"/>
      <c r="Z31" s="26"/>
      <c r="AA31" s="25"/>
      <c r="AB31" s="26"/>
      <c r="AC31" s="30"/>
      <c r="AD31" s="26"/>
      <c r="AE31" s="25"/>
      <c r="AF31" s="26"/>
      <c r="AG31" s="30"/>
      <c r="AH31" s="26"/>
      <c r="AI31" s="25"/>
      <c r="AJ31" s="26"/>
      <c r="AK31" s="30"/>
      <c r="AL31" s="26"/>
      <c r="AM31" s="25"/>
      <c r="AN31" s="26"/>
      <c r="AO31" s="30"/>
      <c r="AP31" s="26"/>
      <c r="AQ31" s="25"/>
      <c r="AR31" s="26"/>
      <c r="AS31" s="30"/>
      <c r="AT31" s="30"/>
      <c r="AU31" s="25"/>
      <c r="AV31" s="26"/>
      <c r="AW31" s="26"/>
      <c r="AX31" s="26"/>
      <c r="AY31" s="26"/>
      <c r="AZ31" s="26"/>
      <c r="BA31" s="26"/>
      <c r="BB31" s="26"/>
      <c r="BC31" s="26"/>
      <c r="BD31" s="26"/>
    </row>
    <row r="32" spans="1:67">
      <c r="A32" s="5" t="s">
        <v>230</v>
      </c>
      <c r="B32" s="5"/>
      <c r="C32" s="56" t="s">
        <v>22</v>
      </c>
      <c r="D32" s="56" t="s">
        <v>22</v>
      </c>
      <c r="E32" s="29" t="s">
        <v>22</v>
      </c>
      <c r="F32" s="26"/>
      <c r="G32" s="26">
        <v>2871</v>
      </c>
      <c r="H32" s="26"/>
      <c r="I32" s="29">
        <v>19</v>
      </c>
      <c r="J32" s="26"/>
      <c r="K32" s="26" t="s">
        <v>28</v>
      </c>
      <c r="L32" s="26"/>
      <c r="M32" s="29" t="s">
        <v>28</v>
      </c>
      <c r="N32" s="26"/>
      <c r="O32" s="26">
        <v>61377</v>
      </c>
      <c r="P32" s="26"/>
      <c r="Q32" s="29">
        <v>53</v>
      </c>
      <c r="R32" s="26"/>
      <c r="S32" s="26" t="s">
        <v>22</v>
      </c>
      <c r="T32" s="26"/>
      <c r="U32" s="29" t="s">
        <v>22</v>
      </c>
      <c r="V32" s="29"/>
      <c r="W32" s="26" t="s">
        <v>22</v>
      </c>
      <c r="X32" s="26"/>
      <c r="Y32" s="29" t="s">
        <v>22</v>
      </c>
      <c r="Z32" s="26"/>
      <c r="AA32" s="26" t="s">
        <v>22</v>
      </c>
      <c r="AB32" s="26"/>
      <c r="AC32" s="30" t="s">
        <v>22</v>
      </c>
      <c r="AD32" s="26"/>
      <c r="AE32" s="26" t="s">
        <v>22</v>
      </c>
      <c r="AF32" s="26"/>
      <c r="AG32" s="30" t="s">
        <v>22</v>
      </c>
      <c r="AH32" s="26"/>
      <c r="AI32" s="26" t="s">
        <v>22</v>
      </c>
      <c r="AJ32" s="26"/>
      <c r="AK32" s="30" t="s">
        <v>22</v>
      </c>
      <c r="AL32" s="26"/>
      <c r="AM32" s="26" t="s">
        <v>22</v>
      </c>
      <c r="AN32" s="26"/>
      <c r="AO32" s="30" t="s">
        <v>22</v>
      </c>
      <c r="AP32" s="26"/>
      <c r="AQ32" s="26" t="s">
        <v>22</v>
      </c>
      <c r="AR32" s="26"/>
      <c r="AS32" s="30" t="s">
        <v>22</v>
      </c>
      <c r="AT32" s="30"/>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9"/>
      <c r="W33" s="25"/>
      <c r="X33" s="26"/>
      <c r="Y33" s="29"/>
      <c r="Z33" s="26"/>
      <c r="AA33" s="25"/>
      <c r="AB33" s="26"/>
      <c r="AC33" s="30"/>
      <c r="AD33" s="26"/>
      <c r="AE33" s="25"/>
      <c r="AF33" s="26"/>
      <c r="AG33" s="30"/>
      <c r="AH33" s="26"/>
      <c r="AI33" s="25"/>
      <c r="AJ33" s="26"/>
      <c r="AK33" s="30"/>
      <c r="AL33" s="26"/>
      <c r="AM33" s="25"/>
      <c r="AN33" s="26"/>
      <c r="AO33" s="30"/>
      <c r="AP33" s="26"/>
      <c r="AQ33" s="25"/>
      <c r="AR33" s="26"/>
      <c r="AS33" s="30"/>
      <c r="AT33" s="30"/>
      <c r="AU33" s="25"/>
      <c r="AV33" s="26"/>
      <c r="AW33" s="26"/>
      <c r="AX33" s="26"/>
      <c r="AY33" s="26"/>
      <c r="AZ33" s="26"/>
      <c r="BA33" s="26"/>
      <c r="BB33" s="26"/>
      <c r="BC33" s="26"/>
      <c r="BD33" s="26"/>
    </row>
    <row r="34" spans="1:67">
      <c r="A34" s="5" t="s">
        <v>17</v>
      </c>
      <c r="B34" s="5"/>
      <c r="C34" s="56">
        <v>1000</v>
      </c>
      <c r="D34" s="56" t="s">
        <v>22</v>
      </c>
      <c r="E34" s="29">
        <v>5</v>
      </c>
      <c r="F34" s="26"/>
      <c r="G34" s="26">
        <v>2500</v>
      </c>
      <c r="H34" s="26"/>
      <c r="I34" s="29">
        <v>15</v>
      </c>
      <c r="J34" s="26"/>
      <c r="K34" s="26">
        <v>4000</v>
      </c>
      <c r="L34" s="26"/>
      <c r="M34" s="29">
        <v>30</v>
      </c>
      <c r="N34" s="26"/>
      <c r="O34" s="26">
        <v>7000</v>
      </c>
      <c r="P34" s="26"/>
      <c r="Q34" s="29">
        <v>40</v>
      </c>
      <c r="R34" s="26"/>
      <c r="S34" s="26" t="s">
        <v>22</v>
      </c>
      <c r="T34" s="26"/>
      <c r="U34" s="29" t="s">
        <v>22</v>
      </c>
      <c r="V34" s="29"/>
      <c r="W34" s="26" t="s">
        <v>22</v>
      </c>
      <c r="X34" s="26"/>
      <c r="Y34" s="29" t="s">
        <v>22</v>
      </c>
      <c r="Z34" s="26"/>
      <c r="AA34" s="26" t="s">
        <v>22</v>
      </c>
      <c r="AB34" s="26"/>
      <c r="AC34" s="30" t="s">
        <v>22</v>
      </c>
      <c r="AD34" s="26"/>
      <c r="AE34" s="26" t="s">
        <v>22</v>
      </c>
      <c r="AF34" s="26"/>
      <c r="AG34" s="30" t="s">
        <v>22</v>
      </c>
      <c r="AH34" s="26"/>
      <c r="AI34" s="26" t="s">
        <v>22</v>
      </c>
      <c r="AJ34" s="26"/>
      <c r="AK34" s="30" t="s">
        <v>22</v>
      </c>
      <c r="AL34" s="26"/>
      <c r="AM34" s="26" t="s">
        <v>22</v>
      </c>
      <c r="AN34" s="26"/>
      <c r="AO34" s="30" t="s">
        <v>22</v>
      </c>
      <c r="AP34" s="26"/>
      <c r="AQ34" s="26" t="s">
        <v>22</v>
      </c>
      <c r="AR34" s="26"/>
      <c r="AS34" s="30" t="s">
        <v>22</v>
      </c>
      <c r="AT34" s="30"/>
      <c r="AU34" s="25"/>
      <c r="AV34" s="26"/>
      <c r="AW34" s="26"/>
      <c r="AX34" s="26"/>
      <c r="AY34" s="26"/>
      <c r="AZ34" s="26"/>
      <c r="BA34" s="26"/>
      <c r="BB34" s="26"/>
      <c r="BC34" s="26"/>
      <c r="BD34" s="26"/>
    </row>
    <row r="35" spans="1:67" ht="3" customHeight="1">
      <c r="A35" s="5"/>
      <c r="B35" s="5"/>
      <c r="C35" s="56"/>
      <c r="D35" s="62"/>
      <c r="E35" s="29"/>
      <c r="F35" s="26"/>
      <c r="G35" s="25"/>
      <c r="H35" s="26"/>
      <c r="I35" s="29"/>
      <c r="J35" s="26"/>
      <c r="K35" s="25"/>
      <c r="L35" s="26"/>
      <c r="M35" s="29"/>
      <c r="N35" s="26"/>
      <c r="O35" s="25"/>
      <c r="P35" s="26"/>
      <c r="Q35" s="29"/>
      <c r="R35" s="26"/>
      <c r="S35" s="25"/>
      <c r="T35" s="26"/>
      <c r="U35" s="29"/>
      <c r="V35" s="29"/>
      <c r="W35" s="25"/>
      <c r="X35" s="26"/>
      <c r="Y35" s="29"/>
      <c r="Z35" s="26"/>
      <c r="AA35" s="25"/>
      <c r="AB35" s="26"/>
      <c r="AC35" s="30"/>
      <c r="AD35" s="26"/>
      <c r="AE35" s="25"/>
      <c r="AF35" s="26"/>
      <c r="AG35" s="30"/>
      <c r="AH35" s="26"/>
      <c r="AI35" s="25"/>
      <c r="AJ35" s="26"/>
      <c r="AK35" s="30"/>
      <c r="AL35" s="26"/>
      <c r="AM35" s="25"/>
      <c r="AN35" s="26"/>
      <c r="AO35" s="30"/>
      <c r="AP35" s="26"/>
      <c r="AQ35" s="25"/>
      <c r="AR35" s="26"/>
      <c r="AS35" s="30"/>
      <c r="AT35" s="30"/>
      <c r="AU35" s="25"/>
      <c r="AV35" s="26"/>
      <c r="AW35" s="26"/>
      <c r="AX35" s="26"/>
      <c r="AY35" s="26"/>
      <c r="AZ35" s="26"/>
      <c r="BA35" s="26"/>
      <c r="BB35" s="26"/>
      <c r="BC35" s="26"/>
      <c r="BD35" s="26"/>
    </row>
    <row r="36" spans="1:67">
      <c r="A36" s="5" t="s">
        <v>6</v>
      </c>
      <c r="B36" s="5"/>
      <c r="C36" s="56" t="s">
        <v>22</v>
      </c>
      <c r="D36" s="56" t="s">
        <v>22</v>
      </c>
      <c r="E36" s="29">
        <v>0</v>
      </c>
      <c r="F36" s="26"/>
      <c r="G36" s="26">
        <v>100000</v>
      </c>
      <c r="H36" s="26"/>
      <c r="I36" s="29">
        <v>25</v>
      </c>
      <c r="J36" s="26"/>
      <c r="K36" s="26">
        <v>200000</v>
      </c>
      <c r="L36" s="26"/>
      <c r="M36" s="29">
        <v>35</v>
      </c>
      <c r="N36" s="26"/>
      <c r="O36" s="26">
        <v>500000</v>
      </c>
      <c r="P36" s="26"/>
      <c r="Q36" s="29">
        <v>40</v>
      </c>
      <c r="R36" s="26"/>
      <c r="S36" s="26" t="s">
        <v>22</v>
      </c>
      <c r="T36" s="26"/>
      <c r="U36" s="29" t="s">
        <v>22</v>
      </c>
      <c r="V36" s="29"/>
      <c r="W36" s="26" t="s">
        <v>22</v>
      </c>
      <c r="X36" s="26"/>
      <c r="Y36" s="29" t="s">
        <v>22</v>
      </c>
      <c r="Z36" s="26"/>
      <c r="AA36" s="26" t="s">
        <v>22</v>
      </c>
      <c r="AB36" s="26"/>
      <c r="AC36" s="30" t="s">
        <v>22</v>
      </c>
      <c r="AD36" s="26"/>
      <c r="AE36" s="26" t="s">
        <v>22</v>
      </c>
      <c r="AF36" s="26"/>
      <c r="AG36" s="30" t="s">
        <v>22</v>
      </c>
      <c r="AH36" s="26"/>
      <c r="AI36" s="26" t="s">
        <v>22</v>
      </c>
      <c r="AJ36" s="26"/>
      <c r="AK36" s="30" t="s">
        <v>22</v>
      </c>
      <c r="AL36" s="26"/>
      <c r="AM36" s="26" t="s">
        <v>22</v>
      </c>
      <c r="AN36" s="26"/>
      <c r="AO36" s="30" t="s">
        <v>22</v>
      </c>
      <c r="AP36" s="26"/>
      <c r="AQ36" s="26" t="s">
        <v>22</v>
      </c>
      <c r="AR36" s="26"/>
      <c r="AS36" s="30" t="s">
        <v>22</v>
      </c>
      <c r="AT36" s="30"/>
      <c r="AU36" s="26"/>
      <c r="AV36" s="26"/>
      <c r="AW36" s="26"/>
      <c r="AX36" s="26"/>
      <c r="AY36" s="26"/>
      <c r="AZ36" s="26"/>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9"/>
      <c r="W37" s="25"/>
      <c r="X37" s="26"/>
      <c r="Y37" s="29"/>
      <c r="Z37" s="26"/>
      <c r="AA37" s="25"/>
      <c r="AB37" s="26"/>
      <c r="AC37" s="30"/>
      <c r="AD37" s="26"/>
      <c r="AE37" s="25"/>
      <c r="AF37" s="26"/>
      <c r="AG37" s="30"/>
      <c r="AH37" s="26"/>
      <c r="AI37" s="25"/>
      <c r="AJ37" s="26"/>
      <c r="AK37" s="30"/>
      <c r="AL37" s="26"/>
      <c r="AM37" s="25"/>
      <c r="AN37" s="26"/>
      <c r="AO37" s="30"/>
      <c r="AP37" s="26"/>
      <c r="AQ37" s="25"/>
      <c r="AR37" s="26"/>
      <c r="AS37" s="30"/>
      <c r="AT37" s="30"/>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9"/>
      <c r="W39" s="25"/>
      <c r="X39" s="26"/>
      <c r="Y39" s="29"/>
      <c r="Z39" s="26"/>
      <c r="AA39" s="25"/>
      <c r="AB39" s="26"/>
      <c r="AC39" s="30"/>
      <c r="AD39" s="26"/>
      <c r="AE39" s="25"/>
      <c r="AF39" s="26"/>
      <c r="AG39" s="30"/>
      <c r="AH39" s="26"/>
      <c r="AI39" s="25"/>
      <c r="AJ39" s="26"/>
      <c r="AK39" s="30"/>
      <c r="AL39" s="26"/>
      <c r="AM39" s="25"/>
      <c r="AN39" s="26"/>
      <c r="AO39" s="30"/>
      <c r="AP39" s="26"/>
      <c r="AQ39" s="25"/>
      <c r="AR39" s="26"/>
      <c r="AS39" s="30"/>
      <c r="AT39" s="30"/>
      <c r="AU39" s="25"/>
      <c r="AV39" s="26"/>
      <c r="AW39" s="26"/>
      <c r="AX39" s="26"/>
      <c r="AY39" s="26"/>
      <c r="AZ39" s="26"/>
      <c r="BA39" s="26"/>
      <c r="BB39" s="26"/>
      <c r="BC39" s="26"/>
      <c r="BD39" s="26"/>
    </row>
    <row r="40" spans="1:67">
      <c r="A40" s="5" t="s">
        <v>7</v>
      </c>
      <c r="B40" s="5"/>
      <c r="C40" s="56">
        <v>2100</v>
      </c>
      <c r="D40" s="56" t="s">
        <v>22</v>
      </c>
      <c r="E40" s="29">
        <v>27</v>
      </c>
      <c r="F40" s="26"/>
      <c r="G40" s="26">
        <v>7475</v>
      </c>
      <c r="H40" s="26"/>
      <c r="I40" s="29">
        <v>48</v>
      </c>
      <c r="J40" s="26"/>
      <c r="K40" s="26" t="s">
        <v>22</v>
      </c>
      <c r="L40" s="26"/>
      <c r="M40" s="29" t="s">
        <v>22</v>
      </c>
      <c r="N40" s="26"/>
      <c r="O40" s="26" t="s">
        <v>22</v>
      </c>
      <c r="P40" s="26"/>
      <c r="Q40" s="29" t="s">
        <v>22</v>
      </c>
      <c r="R40" s="26"/>
      <c r="S40" s="26" t="s">
        <v>22</v>
      </c>
      <c r="T40" s="26"/>
      <c r="U40" s="29" t="s">
        <v>22</v>
      </c>
      <c r="V40" s="29"/>
      <c r="W40" s="26" t="s">
        <v>22</v>
      </c>
      <c r="X40" s="26"/>
      <c r="Y40" s="29" t="s">
        <v>22</v>
      </c>
      <c r="Z40" s="26"/>
      <c r="AA40" s="26" t="s">
        <v>22</v>
      </c>
      <c r="AB40" s="26"/>
      <c r="AC40" s="30" t="s">
        <v>22</v>
      </c>
      <c r="AD40" s="26"/>
      <c r="AE40" s="26" t="s">
        <v>22</v>
      </c>
      <c r="AF40" s="26"/>
      <c r="AG40" s="30" t="s">
        <v>22</v>
      </c>
      <c r="AH40" s="26"/>
      <c r="AI40" s="26" t="s">
        <v>22</v>
      </c>
      <c r="AJ40" s="26"/>
      <c r="AK40" s="30" t="s">
        <v>22</v>
      </c>
      <c r="AL40" s="26"/>
      <c r="AM40" s="26" t="s">
        <v>22</v>
      </c>
      <c r="AN40" s="26"/>
      <c r="AO40" s="30" t="s">
        <v>22</v>
      </c>
      <c r="AP40" s="26"/>
      <c r="AQ40" s="26" t="s">
        <v>22</v>
      </c>
      <c r="AR40" s="26"/>
      <c r="AS40" s="30" t="s">
        <v>22</v>
      </c>
      <c r="AT40" s="30"/>
      <c r="AU40" s="26"/>
      <c r="AV40" s="26"/>
      <c r="AW40" s="26"/>
      <c r="AX40" s="26"/>
      <c r="AY40" s="26"/>
      <c r="AZ40" s="26"/>
      <c r="BA40" s="26"/>
      <c r="BB40" s="26"/>
      <c r="BC40" s="26"/>
      <c r="BD40" s="26"/>
    </row>
    <row r="41" spans="1:6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6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67" ht="3" customHeight="1">
      <c r="A43" s="5"/>
      <c r="B43" s="5"/>
      <c r="C43" s="56"/>
      <c r="D43" s="62"/>
      <c r="E43" s="29"/>
      <c r="F43" s="26"/>
      <c r="G43" s="25"/>
      <c r="H43" s="26"/>
      <c r="I43" s="29"/>
      <c r="J43" s="26"/>
      <c r="K43" s="25"/>
      <c r="L43" s="26"/>
      <c r="M43" s="29"/>
      <c r="N43" s="26"/>
      <c r="O43" s="25"/>
      <c r="P43" s="26"/>
      <c r="Q43" s="29"/>
      <c r="R43" s="26"/>
      <c r="S43" s="25"/>
      <c r="T43" s="26"/>
      <c r="U43" s="29"/>
      <c r="V43" s="29"/>
      <c r="W43" s="25"/>
      <c r="X43" s="26"/>
      <c r="Y43" s="29"/>
      <c r="Z43" s="26"/>
      <c r="AA43" s="25"/>
      <c r="AB43" s="26"/>
      <c r="AC43" s="30"/>
      <c r="AD43" s="26"/>
      <c r="AE43" s="25"/>
      <c r="AF43" s="26"/>
      <c r="AG43" s="30"/>
      <c r="AH43" s="26"/>
      <c r="AI43" s="25"/>
      <c r="AJ43" s="26"/>
      <c r="AK43" s="30"/>
      <c r="AL43" s="26"/>
      <c r="AM43" s="25"/>
      <c r="AN43" s="26"/>
      <c r="AO43" s="30"/>
      <c r="AP43" s="26"/>
      <c r="AQ43" s="25"/>
      <c r="AR43" s="26"/>
      <c r="AS43" s="30"/>
      <c r="AT43" s="30"/>
      <c r="AU43" s="25"/>
      <c r="AV43" s="26"/>
      <c r="AW43" s="26"/>
      <c r="AX43" s="26"/>
      <c r="AY43" s="26"/>
      <c r="AZ43" s="26"/>
      <c r="BA43" s="26"/>
      <c r="BB43" s="26"/>
      <c r="BC43" s="26"/>
      <c r="BD43" s="26"/>
    </row>
    <row r="44" spans="1:67" ht="16.5" customHeight="1">
      <c r="A44" s="5" t="s">
        <v>221</v>
      </c>
      <c r="B44" s="5"/>
      <c r="C44" s="56">
        <v>906</v>
      </c>
      <c r="D44" s="56" t="s">
        <v>22</v>
      </c>
      <c r="E44" s="29">
        <v>10</v>
      </c>
      <c r="F44" s="26"/>
      <c r="G44" s="26">
        <v>7200</v>
      </c>
      <c r="H44" s="26"/>
      <c r="I44" s="29">
        <v>22</v>
      </c>
      <c r="J44" s="26"/>
      <c r="K44" s="26">
        <v>14400</v>
      </c>
      <c r="L44" s="26"/>
      <c r="M44" s="29">
        <v>27</v>
      </c>
      <c r="N44" s="26"/>
      <c r="O44" s="26">
        <v>30000</v>
      </c>
      <c r="P44" s="26"/>
      <c r="Q44" s="29">
        <v>34</v>
      </c>
      <c r="R44" s="26"/>
      <c r="S44" s="26">
        <v>60000</v>
      </c>
      <c r="T44" s="26"/>
      <c r="U44" s="29">
        <v>41</v>
      </c>
      <c r="V44" s="29"/>
      <c r="W44" s="26">
        <v>150000</v>
      </c>
      <c r="X44" s="26"/>
      <c r="Y44" s="29">
        <v>46</v>
      </c>
      <c r="Z44" s="26"/>
      <c r="AA44" s="26">
        <v>300000</v>
      </c>
      <c r="AB44" s="26"/>
      <c r="AC44" s="30">
        <v>51</v>
      </c>
      <c r="AD44" s="26"/>
      <c r="AE44" s="26" t="s">
        <v>22</v>
      </c>
      <c r="AF44" s="26"/>
      <c r="AG44" s="30" t="s">
        <v>22</v>
      </c>
      <c r="AH44" s="26"/>
      <c r="AI44" s="26" t="s">
        <v>22</v>
      </c>
      <c r="AJ44" s="26"/>
      <c r="AK44" s="30" t="s">
        <v>22</v>
      </c>
      <c r="AL44" s="26"/>
      <c r="AM44" s="26" t="s">
        <v>22</v>
      </c>
      <c r="AN44" s="26"/>
      <c r="AO44" s="30" t="s">
        <v>22</v>
      </c>
      <c r="AP44" s="26"/>
      <c r="AQ44" s="26" t="s">
        <v>22</v>
      </c>
      <c r="AR44" s="26"/>
      <c r="AS44" s="30" t="s">
        <v>22</v>
      </c>
      <c r="AT44" s="30"/>
      <c r="AU44" s="26"/>
      <c r="AV44" s="26"/>
      <c r="AW44" s="26"/>
      <c r="AX44" s="26"/>
      <c r="AY44" s="26"/>
      <c r="AZ44" s="26"/>
      <c r="BA44" s="26"/>
      <c r="BB44" s="26"/>
      <c r="BC44" s="26"/>
      <c r="BD44" s="26"/>
    </row>
    <row r="45" spans="1:67" ht="3" customHeight="1">
      <c r="A45" s="5"/>
      <c r="B45" s="5"/>
      <c r="C45" s="56"/>
      <c r="D45" s="62"/>
      <c r="E45" s="29"/>
      <c r="F45" s="26"/>
      <c r="G45" s="25"/>
      <c r="H45" s="26"/>
      <c r="I45" s="29"/>
      <c r="J45" s="26"/>
      <c r="K45" s="25"/>
      <c r="L45" s="26"/>
      <c r="M45" s="29"/>
      <c r="N45" s="26"/>
      <c r="O45" s="25"/>
      <c r="P45" s="26"/>
      <c r="Q45" s="29"/>
      <c r="R45" s="26"/>
      <c r="S45" s="25"/>
      <c r="T45" s="26"/>
      <c r="U45" s="29"/>
      <c r="V45" s="29"/>
      <c r="W45" s="25"/>
      <c r="X45" s="26"/>
      <c r="Y45" s="29"/>
      <c r="Z45" s="26"/>
      <c r="AA45" s="25"/>
      <c r="AB45" s="26"/>
      <c r="AC45" s="30"/>
      <c r="AD45" s="26"/>
      <c r="AE45" s="25"/>
      <c r="AF45" s="26"/>
      <c r="AG45" s="30"/>
      <c r="AH45" s="26"/>
      <c r="AI45" s="25"/>
      <c r="AJ45" s="26"/>
      <c r="AK45" s="30"/>
      <c r="AL45" s="26"/>
      <c r="AM45" s="25"/>
      <c r="AN45" s="26"/>
      <c r="AO45" s="30"/>
      <c r="AP45" s="26"/>
      <c r="AQ45" s="25"/>
      <c r="AR45" s="26"/>
      <c r="AS45" s="30"/>
      <c r="AT45" s="30"/>
      <c r="AU45" s="25"/>
      <c r="AV45" s="26"/>
      <c r="AW45" s="26"/>
      <c r="AX45" s="26"/>
      <c r="AY45" s="26"/>
      <c r="AZ45" s="26"/>
      <c r="BA45" s="26"/>
      <c r="BB45" s="26"/>
      <c r="BC45" s="26"/>
      <c r="BD45" s="26"/>
    </row>
    <row r="46" spans="1:67" ht="14.25">
      <c r="A46" s="5" t="s">
        <v>222</v>
      </c>
      <c r="B46" s="5"/>
      <c r="C46" s="56" t="s">
        <v>27</v>
      </c>
      <c r="D46" s="56"/>
      <c r="E46" s="29" t="s">
        <v>15</v>
      </c>
      <c r="F46" s="26"/>
      <c r="G46" s="26" t="s">
        <v>15</v>
      </c>
      <c r="H46" s="26"/>
      <c r="I46" s="29" t="s">
        <v>15</v>
      </c>
      <c r="J46" s="26"/>
      <c r="K46" s="26" t="s">
        <v>27</v>
      </c>
      <c r="L46" s="26"/>
      <c r="M46" s="29" t="s">
        <v>15</v>
      </c>
      <c r="N46" s="26"/>
      <c r="O46" s="26" t="s">
        <v>15</v>
      </c>
      <c r="P46" s="26"/>
      <c r="Q46" s="29">
        <v>50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30"/>
      <c r="AT46" s="30"/>
      <c r="AU46" s="26"/>
      <c r="AV46" s="15"/>
      <c r="AW46" s="15"/>
    </row>
    <row r="47" spans="1:67" ht="3" customHeight="1">
      <c r="A47" s="5"/>
      <c r="B47" s="5"/>
      <c r="C47" s="56"/>
      <c r="D47" s="62"/>
      <c r="E47" s="29"/>
      <c r="F47" s="26"/>
      <c r="G47" s="25"/>
      <c r="H47" s="26"/>
      <c r="I47" s="29"/>
      <c r="J47" s="26"/>
      <c r="K47" s="25"/>
      <c r="L47" s="26"/>
      <c r="M47" s="29"/>
      <c r="N47" s="26"/>
      <c r="O47" s="25"/>
      <c r="P47" s="26"/>
      <c r="Q47" s="29"/>
      <c r="R47" s="26"/>
      <c r="S47" s="25"/>
      <c r="T47" s="26"/>
      <c r="U47" s="29"/>
      <c r="V47" s="29"/>
      <c r="W47" s="25"/>
      <c r="X47" s="26"/>
      <c r="Y47" s="29"/>
      <c r="Z47" s="26"/>
      <c r="AA47" s="25"/>
      <c r="AB47" s="26"/>
      <c r="AC47" s="30"/>
      <c r="AD47" s="26"/>
      <c r="AE47" s="25"/>
      <c r="AF47" s="26"/>
      <c r="AG47" s="30"/>
      <c r="AH47" s="26"/>
      <c r="AI47" s="25"/>
      <c r="AJ47" s="26"/>
      <c r="AK47" s="30"/>
      <c r="AL47" s="26"/>
      <c r="AM47" s="25"/>
      <c r="AN47" s="26"/>
      <c r="AO47" s="30"/>
      <c r="AP47" s="26"/>
      <c r="AQ47" s="25"/>
      <c r="AR47" s="26"/>
      <c r="AS47" s="30"/>
      <c r="AT47" s="30"/>
      <c r="AU47" s="25"/>
      <c r="AV47" s="26"/>
      <c r="AW47" s="26"/>
      <c r="AX47" s="26"/>
      <c r="AY47" s="26"/>
      <c r="AZ47" s="26"/>
      <c r="BA47" s="26"/>
      <c r="BB47" s="26"/>
      <c r="BC47" s="26"/>
      <c r="BD47" s="26"/>
    </row>
    <row r="48" spans="1:6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56" ht="3" customHeight="1">
      <c r="A49" s="5"/>
      <c r="B49" s="5"/>
      <c r="C49" s="56"/>
      <c r="D49" s="62"/>
      <c r="E49" s="29"/>
      <c r="F49" s="26"/>
      <c r="G49" s="25"/>
      <c r="H49" s="26"/>
      <c r="I49" s="29"/>
      <c r="J49" s="26"/>
      <c r="K49" s="25"/>
      <c r="L49" s="26"/>
      <c r="M49" s="29"/>
      <c r="N49" s="26"/>
      <c r="O49" s="25"/>
      <c r="P49" s="26"/>
      <c r="Q49" s="29"/>
      <c r="R49" s="26"/>
      <c r="S49" s="25"/>
      <c r="T49" s="26"/>
      <c r="U49" s="29"/>
      <c r="V49" s="29"/>
      <c r="W49" s="25"/>
      <c r="X49" s="26"/>
      <c r="Y49" s="29"/>
      <c r="Z49" s="26"/>
      <c r="AA49" s="25"/>
      <c r="AB49" s="26"/>
      <c r="AC49" s="30"/>
      <c r="AD49" s="26"/>
      <c r="AE49" s="25"/>
      <c r="AF49" s="26"/>
      <c r="AG49" s="30"/>
      <c r="AH49" s="26"/>
      <c r="AI49" s="25"/>
      <c r="AJ49" s="26"/>
      <c r="AK49" s="30"/>
      <c r="AL49" s="26"/>
      <c r="AM49" s="25"/>
      <c r="AN49" s="26"/>
      <c r="AO49" s="30"/>
      <c r="AP49" s="26"/>
      <c r="AQ49" s="25"/>
      <c r="AR49" s="26"/>
      <c r="AS49" s="30"/>
      <c r="AT49" s="30"/>
      <c r="AU49" s="25"/>
      <c r="AV49" s="26"/>
      <c r="AW49" s="26"/>
      <c r="AX49" s="26"/>
      <c r="AY49" s="26"/>
      <c r="AZ49" s="26"/>
      <c r="BA49" s="26"/>
      <c r="BB49" s="26"/>
      <c r="BC49" s="26"/>
      <c r="BD49" s="26"/>
    </row>
    <row r="50" spans="1:56" ht="12" customHeight="1">
      <c r="A50" s="5"/>
      <c r="B50" s="5"/>
      <c r="C50" s="56"/>
      <c r="D50" s="62"/>
      <c r="E50" s="29"/>
      <c r="F50" s="26"/>
      <c r="G50" s="25"/>
      <c r="H50" s="26"/>
      <c r="I50" s="29"/>
      <c r="J50" s="26"/>
      <c r="K50" s="25"/>
      <c r="L50" s="26"/>
      <c r="M50" s="29"/>
      <c r="N50" s="26"/>
      <c r="O50" s="25"/>
      <c r="P50" s="26"/>
      <c r="Q50" s="29"/>
      <c r="R50" s="26"/>
      <c r="S50" s="25"/>
      <c r="T50" s="26"/>
      <c r="U50" s="29"/>
      <c r="V50" s="29"/>
      <c r="W50" s="25"/>
      <c r="X50" s="26"/>
      <c r="Y50" s="29"/>
      <c r="Z50" s="26"/>
      <c r="AA50" s="25"/>
      <c r="AB50" s="26"/>
      <c r="AC50" s="30"/>
      <c r="AD50" s="26"/>
      <c r="AE50" s="25"/>
      <c r="AF50" s="26"/>
      <c r="AG50" s="30"/>
      <c r="AH50" s="26"/>
      <c r="AI50" s="25"/>
      <c r="AJ50" s="26"/>
      <c r="AK50" s="30"/>
      <c r="AL50" s="26"/>
      <c r="AM50" s="25"/>
      <c r="AN50" s="26"/>
      <c r="AO50" s="30"/>
      <c r="AP50" s="26"/>
      <c r="AQ50" s="25"/>
      <c r="AR50" s="26"/>
      <c r="AS50" s="30"/>
      <c r="AT50" s="30"/>
      <c r="AU50" s="25"/>
      <c r="AV50" s="26"/>
      <c r="AW50" s="26"/>
      <c r="AX50" s="26"/>
      <c r="AY50" s="26"/>
      <c r="AZ50" s="26"/>
      <c r="BA50" s="26"/>
      <c r="BB50" s="26"/>
      <c r="BC50" s="26"/>
      <c r="BD50" s="26"/>
    </row>
    <row r="51" spans="1:56" ht="3" customHeight="1">
      <c r="A51" s="5"/>
      <c r="B51" s="5"/>
      <c r="C51" s="56"/>
      <c r="D51" s="62"/>
      <c r="E51" s="29"/>
      <c r="F51" s="26"/>
      <c r="G51" s="25"/>
      <c r="H51" s="26"/>
      <c r="I51" s="29"/>
      <c r="J51" s="26"/>
      <c r="K51" s="25"/>
      <c r="L51" s="26"/>
      <c r="M51" s="29"/>
      <c r="N51" s="26"/>
      <c r="O51" s="25"/>
      <c r="P51" s="26"/>
      <c r="Q51" s="29"/>
      <c r="R51" s="26"/>
      <c r="S51" s="25"/>
      <c r="T51" s="26"/>
      <c r="U51" s="29"/>
      <c r="V51" s="29"/>
      <c r="W51" s="25"/>
      <c r="X51" s="26"/>
      <c r="Y51" s="29"/>
      <c r="Z51" s="26"/>
      <c r="AA51" s="25"/>
      <c r="AB51" s="26"/>
      <c r="AC51" s="30"/>
      <c r="AD51" s="26"/>
      <c r="AE51" s="25"/>
      <c r="AF51" s="26"/>
      <c r="AG51" s="30"/>
      <c r="AH51" s="26"/>
      <c r="AI51" s="25"/>
      <c r="AJ51" s="26"/>
      <c r="AK51" s="30"/>
      <c r="AL51" s="26"/>
      <c r="AM51" s="25"/>
      <c r="AN51" s="26"/>
      <c r="AO51" s="30"/>
      <c r="AP51" s="26"/>
      <c r="AQ51" s="25"/>
      <c r="AR51" s="26"/>
      <c r="AS51" s="30"/>
      <c r="AT51" s="30"/>
      <c r="AU51" s="25"/>
      <c r="AV51" s="26"/>
      <c r="AW51" s="26"/>
      <c r="AX51" s="26"/>
      <c r="AY51" s="26"/>
      <c r="AZ51" s="26"/>
      <c r="BA51" s="26"/>
      <c r="BB51" s="26"/>
      <c r="BC51" s="26"/>
      <c r="BD51" s="26"/>
    </row>
    <row r="52" spans="1:56">
      <c r="A52" s="5" t="s">
        <v>29</v>
      </c>
      <c r="B52" s="5"/>
      <c r="C52" s="56" t="s">
        <v>27</v>
      </c>
      <c r="D52" s="56"/>
      <c r="E52" s="29" t="s">
        <v>15</v>
      </c>
      <c r="F52" s="26"/>
      <c r="G52" s="26" t="s">
        <v>15</v>
      </c>
      <c r="H52" s="26"/>
      <c r="I52" s="29" t="s">
        <v>15</v>
      </c>
      <c r="J52" s="26"/>
      <c r="K52" s="26" t="s">
        <v>27</v>
      </c>
      <c r="L52" s="26"/>
      <c r="M52" s="29" t="s">
        <v>15</v>
      </c>
      <c r="N52" s="26"/>
      <c r="O52" s="26" t="s">
        <v>15</v>
      </c>
      <c r="P52" s="26"/>
      <c r="Q52" s="29">
        <v>50</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56" ht="3" customHeight="1">
      <c r="A53" s="5"/>
      <c r="B53" s="5"/>
      <c r="C53" s="56"/>
      <c r="D53" s="62"/>
      <c r="E53" s="29"/>
      <c r="F53" s="26"/>
      <c r="G53" s="25"/>
      <c r="H53" s="26"/>
      <c r="I53" s="29"/>
      <c r="J53" s="26"/>
      <c r="K53" s="25"/>
      <c r="L53" s="26"/>
      <c r="M53" s="29"/>
      <c r="N53" s="26"/>
      <c r="O53" s="25"/>
      <c r="P53" s="26"/>
      <c r="Q53" s="29"/>
      <c r="R53" s="26"/>
      <c r="S53" s="25"/>
      <c r="T53" s="26"/>
      <c r="U53" s="29"/>
      <c r="V53" s="29"/>
      <c r="W53" s="25"/>
      <c r="X53" s="26"/>
      <c r="Y53" s="29"/>
      <c r="Z53" s="26"/>
      <c r="AA53" s="25"/>
      <c r="AB53" s="26"/>
      <c r="AC53" s="30"/>
      <c r="AD53" s="26"/>
      <c r="AE53" s="25"/>
      <c r="AF53" s="26"/>
      <c r="AG53" s="30"/>
      <c r="AH53" s="26"/>
      <c r="AI53" s="25"/>
      <c r="AJ53" s="26"/>
      <c r="AK53" s="30"/>
      <c r="AL53" s="26"/>
      <c r="AM53" s="25"/>
      <c r="AN53" s="26"/>
      <c r="AO53" s="30"/>
      <c r="AP53" s="26"/>
      <c r="AQ53" s="25"/>
      <c r="AR53" s="26"/>
      <c r="AS53" s="30"/>
      <c r="AT53" s="30"/>
      <c r="AU53" s="25"/>
      <c r="AV53" s="26"/>
      <c r="AW53" s="26"/>
      <c r="AX53" s="26"/>
      <c r="AY53" s="26"/>
      <c r="AZ53" s="26"/>
      <c r="BA53" s="26"/>
      <c r="BB53" s="26"/>
      <c r="BC53" s="26"/>
      <c r="BD53" s="26"/>
    </row>
    <row r="54" spans="1:56">
      <c r="A54" s="5" t="s">
        <v>8</v>
      </c>
      <c r="B54" s="5"/>
      <c r="C54" s="56" t="s">
        <v>203</v>
      </c>
      <c r="D54" s="56" t="s">
        <v>22</v>
      </c>
      <c r="E54" s="29">
        <v>3</v>
      </c>
      <c r="F54" s="26"/>
      <c r="G54" s="26">
        <v>1251339</v>
      </c>
      <c r="H54" s="26"/>
      <c r="I54" s="29">
        <v>10</v>
      </c>
      <c r="J54" s="26"/>
      <c r="K54" s="26">
        <v>10620714</v>
      </c>
      <c r="L54" s="26"/>
      <c r="M54" s="29">
        <v>17</v>
      </c>
      <c r="N54" s="26"/>
      <c r="O54" s="26">
        <v>18664815</v>
      </c>
      <c r="P54" s="26"/>
      <c r="Q54" s="29">
        <v>25</v>
      </c>
      <c r="R54" s="26"/>
      <c r="S54" s="26">
        <v>21697188</v>
      </c>
      <c r="T54" s="26"/>
      <c r="U54" s="29">
        <v>32</v>
      </c>
      <c r="V54" s="29"/>
      <c r="W54" s="26">
        <v>25977246</v>
      </c>
      <c r="X54" s="26"/>
      <c r="Y54" s="29">
        <v>33</v>
      </c>
      <c r="Z54" s="26"/>
      <c r="AA54" s="26">
        <v>52392336</v>
      </c>
      <c r="AB54" s="26"/>
      <c r="AC54" s="30">
        <v>34</v>
      </c>
      <c r="AD54" s="26"/>
      <c r="AE54" s="26">
        <v>82577670</v>
      </c>
      <c r="AF54" s="26"/>
      <c r="AG54" s="30">
        <v>35</v>
      </c>
      <c r="AH54" s="26"/>
      <c r="AI54" s="26" t="s">
        <v>22</v>
      </c>
      <c r="AJ54" s="26"/>
      <c r="AK54" s="30" t="s">
        <v>22</v>
      </c>
      <c r="AL54" s="26"/>
      <c r="AM54" s="26" t="s">
        <v>22</v>
      </c>
      <c r="AN54" s="26"/>
      <c r="AO54" s="30" t="s">
        <v>22</v>
      </c>
      <c r="AP54" s="26"/>
      <c r="AQ54" s="26" t="s">
        <v>22</v>
      </c>
      <c r="AR54" s="26"/>
      <c r="AS54" s="30" t="s">
        <v>22</v>
      </c>
      <c r="AT54" s="42"/>
      <c r="AU54" s="31"/>
      <c r="AV54" s="26"/>
      <c r="AW54" s="26"/>
      <c r="AX54" s="26"/>
      <c r="AY54" s="26"/>
      <c r="AZ54" s="26"/>
      <c r="BA54" s="26"/>
      <c r="BB54" s="26"/>
      <c r="BC54" s="26"/>
      <c r="BD54" s="26"/>
    </row>
    <row r="55" spans="1:56" ht="3" customHeight="1">
      <c r="A55" s="5"/>
      <c r="B55" s="5"/>
      <c r="C55" s="56"/>
      <c r="D55" s="62"/>
      <c r="E55" s="29"/>
      <c r="F55" s="26"/>
      <c r="G55" s="25"/>
      <c r="H55" s="26"/>
      <c r="I55" s="29"/>
      <c r="J55" s="26"/>
      <c r="K55" s="25"/>
      <c r="L55" s="26"/>
      <c r="M55" s="29"/>
      <c r="N55" s="26"/>
      <c r="O55" s="25"/>
      <c r="P55" s="26"/>
      <c r="Q55" s="29"/>
      <c r="R55" s="26"/>
      <c r="S55" s="25"/>
      <c r="T55" s="26"/>
      <c r="U55" s="29"/>
      <c r="V55" s="29"/>
      <c r="W55" s="25"/>
      <c r="X55" s="26"/>
      <c r="Y55" s="29"/>
      <c r="Z55" s="26"/>
      <c r="AA55" s="25"/>
      <c r="AB55" s="26"/>
      <c r="AC55" s="30"/>
      <c r="AD55" s="26"/>
      <c r="AE55" s="25"/>
      <c r="AF55" s="26"/>
      <c r="AG55" s="30"/>
      <c r="AH55" s="26"/>
      <c r="AI55" s="25"/>
      <c r="AJ55" s="26"/>
      <c r="AK55" s="30"/>
      <c r="AL55" s="26"/>
      <c r="AM55" s="25"/>
      <c r="AN55" s="26"/>
      <c r="AO55" s="30"/>
      <c r="AP55" s="26"/>
      <c r="AQ55" s="25"/>
      <c r="AR55" s="26"/>
      <c r="AS55" s="30"/>
      <c r="AT55" s="30"/>
      <c r="AU55" s="25"/>
      <c r="AV55" s="26"/>
      <c r="AW55" s="26"/>
      <c r="AX55" s="26"/>
      <c r="AY55" s="26"/>
      <c r="AZ55" s="26"/>
      <c r="BA55" s="26"/>
      <c r="BB55" s="26"/>
      <c r="BC55" s="26"/>
      <c r="BD55" s="26"/>
    </row>
    <row r="56" spans="1:56">
      <c r="A56" s="5" t="s">
        <v>9</v>
      </c>
      <c r="B56" s="5"/>
      <c r="C56" s="56" t="s">
        <v>103</v>
      </c>
      <c r="D56" s="56" t="s">
        <v>22</v>
      </c>
      <c r="E56" s="29">
        <v>13</v>
      </c>
      <c r="F56" s="26"/>
      <c r="G56" s="26">
        <v>42966</v>
      </c>
      <c r="H56" s="26"/>
      <c r="I56" s="29">
        <v>50</v>
      </c>
      <c r="J56" s="26"/>
      <c r="K56" s="26">
        <v>85930</v>
      </c>
      <c r="L56" s="26"/>
      <c r="M56" s="29">
        <v>60</v>
      </c>
      <c r="N56" s="26"/>
      <c r="O56" s="26" t="s">
        <v>22</v>
      </c>
      <c r="P56" s="26"/>
      <c r="Q56" s="29" t="s">
        <v>22</v>
      </c>
      <c r="R56" s="26"/>
      <c r="S56" s="26" t="s">
        <v>22</v>
      </c>
      <c r="T56" s="26"/>
      <c r="U56" s="29" t="s">
        <v>22</v>
      </c>
      <c r="V56" s="29"/>
      <c r="W56" s="26" t="s">
        <v>22</v>
      </c>
      <c r="X56" s="26"/>
      <c r="Y56" s="29" t="s">
        <v>22</v>
      </c>
      <c r="Z56" s="26"/>
      <c r="AA56" s="26" t="s">
        <v>22</v>
      </c>
      <c r="AB56" s="26"/>
      <c r="AC56" s="30" t="s">
        <v>22</v>
      </c>
      <c r="AD56" s="26"/>
      <c r="AE56" s="26" t="s">
        <v>22</v>
      </c>
      <c r="AF56" s="26"/>
      <c r="AG56" s="30" t="s">
        <v>22</v>
      </c>
      <c r="AH56" s="26"/>
      <c r="AI56" s="26" t="s">
        <v>22</v>
      </c>
      <c r="AJ56" s="26"/>
      <c r="AK56" s="30" t="s">
        <v>22</v>
      </c>
      <c r="AL56" s="26"/>
      <c r="AM56" s="26" t="s">
        <v>22</v>
      </c>
      <c r="AN56" s="26"/>
      <c r="AO56" s="30" t="s">
        <v>22</v>
      </c>
      <c r="AP56" s="26"/>
      <c r="AQ56" s="26" t="s">
        <v>22</v>
      </c>
      <c r="AR56" s="26"/>
      <c r="AS56" s="30" t="s">
        <v>22</v>
      </c>
      <c r="AT56" s="30"/>
      <c r="AU56" s="26"/>
      <c r="AV56" s="26"/>
      <c r="AW56" s="26"/>
      <c r="AX56" s="26"/>
      <c r="AY56" s="26"/>
      <c r="AZ56" s="26"/>
      <c r="BA56" s="26"/>
      <c r="BB56" s="26"/>
      <c r="BC56" s="26"/>
      <c r="BD56" s="26"/>
    </row>
    <row r="57" spans="1:56" ht="3" customHeight="1">
      <c r="A57" s="5"/>
      <c r="B57" s="5"/>
      <c r="C57" s="56"/>
      <c r="D57" s="62"/>
      <c r="E57" s="29"/>
      <c r="F57" s="26"/>
      <c r="G57" s="25"/>
      <c r="H57" s="26"/>
      <c r="I57" s="29"/>
      <c r="J57" s="26"/>
      <c r="K57" s="25"/>
      <c r="L57" s="26"/>
      <c r="M57" s="29"/>
      <c r="N57" s="26"/>
      <c r="O57" s="25"/>
      <c r="P57" s="26"/>
      <c r="Q57" s="29"/>
      <c r="R57" s="26"/>
      <c r="S57" s="25"/>
      <c r="T57" s="26"/>
      <c r="U57" s="29"/>
      <c r="V57" s="29"/>
      <c r="W57" s="25"/>
      <c r="X57" s="26"/>
      <c r="Y57" s="29"/>
      <c r="Z57" s="26"/>
      <c r="AA57" s="25"/>
      <c r="AB57" s="26"/>
      <c r="AC57" s="30"/>
      <c r="AD57" s="26"/>
      <c r="AE57" s="25"/>
      <c r="AF57" s="26"/>
      <c r="AG57" s="30"/>
      <c r="AH57" s="26"/>
      <c r="AI57" s="25"/>
      <c r="AJ57" s="26"/>
      <c r="AK57" s="30"/>
      <c r="AL57" s="26"/>
      <c r="AM57" s="25"/>
      <c r="AN57" s="26"/>
      <c r="AO57" s="30"/>
      <c r="AP57" s="26"/>
      <c r="AQ57" s="25"/>
      <c r="AR57" s="26"/>
      <c r="AS57" s="30"/>
      <c r="AT57" s="30"/>
      <c r="AU57" s="25"/>
      <c r="AV57" s="26"/>
      <c r="AW57" s="26"/>
      <c r="AX57" s="26"/>
      <c r="AY57" s="26"/>
      <c r="AZ57" s="26"/>
      <c r="BA57" s="26"/>
      <c r="BB57" s="26"/>
      <c r="BC57" s="26"/>
      <c r="BD57" s="26"/>
    </row>
    <row r="58" spans="1:56">
      <c r="A58" s="5" t="s">
        <v>231</v>
      </c>
      <c r="B58" s="5"/>
      <c r="C58" s="56" t="s">
        <v>22</v>
      </c>
      <c r="D58" s="56" t="s">
        <v>22</v>
      </c>
      <c r="E58" s="29">
        <v>15</v>
      </c>
      <c r="F58" s="26"/>
      <c r="G58" s="26">
        <v>9500</v>
      </c>
      <c r="H58" s="26"/>
      <c r="I58" s="29">
        <v>28</v>
      </c>
      <c r="J58" s="26"/>
      <c r="K58" s="26">
        <v>30875</v>
      </c>
      <c r="L58" s="26"/>
      <c r="M58" s="29">
        <v>33</v>
      </c>
      <c r="N58" s="26"/>
      <c r="O58" s="26" t="s">
        <v>22</v>
      </c>
      <c r="P58" s="26"/>
      <c r="Q58" s="29" t="s">
        <v>22</v>
      </c>
      <c r="R58" s="26"/>
      <c r="S58" s="26" t="s">
        <v>22</v>
      </c>
      <c r="T58" s="26"/>
      <c r="U58" s="29" t="s">
        <v>22</v>
      </c>
      <c r="V58" s="29"/>
      <c r="W58" s="26" t="s">
        <v>22</v>
      </c>
      <c r="X58" s="26"/>
      <c r="Y58" s="29" t="s">
        <v>22</v>
      </c>
      <c r="Z58" s="26"/>
      <c r="AA58" s="26" t="s">
        <v>22</v>
      </c>
      <c r="AB58" s="26"/>
      <c r="AC58" s="30" t="s">
        <v>22</v>
      </c>
      <c r="AD58" s="26"/>
      <c r="AE58" s="26" t="s">
        <v>22</v>
      </c>
      <c r="AF58" s="26"/>
      <c r="AG58" s="30" t="s">
        <v>22</v>
      </c>
      <c r="AH58" s="26"/>
      <c r="AI58" s="26" t="s">
        <v>22</v>
      </c>
      <c r="AJ58" s="26"/>
      <c r="AK58" s="30" t="s">
        <v>22</v>
      </c>
      <c r="AL58" s="26"/>
      <c r="AM58" s="26" t="s">
        <v>22</v>
      </c>
      <c r="AN58" s="26"/>
      <c r="AO58" s="30" t="s">
        <v>22</v>
      </c>
      <c r="AP58" s="26"/>
      <c r="AQ58" s="26" t="s">
        <v>22</v>
      </c>
      <c r="AR58" s="26"/>
      <c r="AS58" s="30" t="s">
        <v>22</v>
      </c>
      <c r="AT58" s="30"/>
      <c r="AU58" s="26"/>
      <c r="AV58" s="26"/>
      <c r="AW58" s="26"/>
      <c r="AX58" s="26"/>
      <c r="AY58" s="26"/>
      <c r="AZ58" s="26"/>
      <c r="BA58" s="26"/>
      <c r="BB58" s="26"/>
      <c r="BC58" s="26"/>
      <c r="BD58" s="26"/>
    </row>
    <row r="59" spans="1:56" ht="3" customHeight="1">
      <c r="A59" s="5"/>
      <c r="B59" s="5"/>
      <c r="C59" s="56"/>
      <c r="D59" s="62"/>
      <c r="E59" s="29"/>
      <c r="F59" s="26"/>
      <c r="G59" s="25"/>
      <c r="H59" s="26"/>
      <c r="I59" s="29"/>
      <c r="J59" s="26"/>
      <c r="K59" s="25"/>
      <c r="L59" s="26"/>
      <c r="M59" s="29"/>
      <c r="N59" s="26"/>
      <c r="O59" s="25"/>
      <c r="P59" s="26"/>
      <c r="Q59" s="29"/>
      <c r="R59" s="26"/>
      <c r="S59" s="25"/>
      <c r="T59" s="26"/>
      <c r="U59" s="29"/>
      <c r="V59" s="29"/>
      <c r="W59" s="25"/>
      <c r="X59" s="26"/>
      <c r="Y59" s="29"/>
      <c r="Z59" s="26"/>
      <c r="AA59" s="25"/>
      <c r="AB59" s="26"/>
      <c r="AC59" s="30"/>
      <c r="AD59" s="26"/>
      <c r="AE59" s="25"/>
      <c r="AF59" s="26"/>
      <c r="AG59" s="30"/>
      <c r="AH59" s="26"/>
      <c r="AI59" s="25"/>
      <c r="AJ59" s="26"/>
      <c r="AK59" s="30"/>
      <c r="AL59" s="26"/>
      <c r="AM59" s="25"/>
      <c r="AN59" s="26"/>
      <c r="AO59" s="30"/>
      <c r="AP59" s="26"/>
      <c r="AQ59" s="25"/>
      <c r="AR59" s="26"/>
      <c r="AS59" s="30"/>
      <c r="AT59" s="30"/>
      <c r="AU59" s="25"/>
      <c r="AV59" s="26"/>
      <c r="AW59" s="26"/>
      <c r="AX59" s="26"/>
      <c r="AY59" s="26"/>
      <c r="AZ59" s="26"/>
      <c r="BA59" s="26"/>
      <c r="BB59" s="26"/>
      <c r="BC59" s="26"/>
      <c r="BD59" s="26"/>
    </row>
    <row r="60" spans="1:56" ht="14.25">
      <c r="A60" s="5" t="s">
        <v>224</v>
      </c>
      <c r="B60" s="5"/>
      <c r="C60" s="56">
        <v>48700</v>
      </c>
      <c r="D60" s="56" t="s">
        <v>104</v>
      </c>
      <c r="E60" s="29">
        <v>7</v>
      </c>
      <c r="F60" s="26"/>
      <c r="G60" s="26" t="s">
        <v>22</v>
      </c>
      <c r="H60" s="26"/>
      <c r="I60" s="29" t="s">
        <v>22</v>
      </c>
      <c r="J60" s="26"/>
      <c r="K60" s="26" t="s">
        <v>22</v>
      </c>
      <c r="L60" s="26"/>
      <c r="M60" s="29" t="s">
        <v>22</v>
      </c>
      <c r="N60" s="26"/>
      <c r="O60" s="26" t="s">
        <v>22</v>
      </c>
      <c r="P60" s="26"/>
      <c r="Q60" s="29" t="s">
        <v>22</v>
      </c>
      <c r="R60" s="26"/>
      <c r="S60" s="26" t="s">
        <v>22</v>
      </c>
      <c r="T60" s="26"/>
      <c r="U60" s="29" t="s">
        <v>22</v>
      </c>
      <c r="V60" s="29"/>
      <c r="W60" s="26" t="s">
        <v>22</v>
      </c>
      <c r="X60" s="26"/>
      <c r="Y60" s="29" t="s">
        <v>22</v>
      </c>
      <c r="Z60" s="26"/>
      <c r="AA60" s="26" t="s">
        <v>22</v>
      </c>
      <c r="AB60" s="26"/>
      <c r="AC60" s="30" t="s">
        <v>22</v>
      </c>
      <c r="AD60" s="26"/>
      <c r="AE60" s="26" t="s">
        <v>22</v>
      </c>
      <c r="AF60" s="26"/>
      <c r="AG60" s="30" t="s">
        <v>22</v>
      </c>
      <c r="AH60" s="26"/>
      <c r="AI60" s="26" t="s">
        <v>22</v>
      </c>
      <c r="AJ60" s="26"/>
      <c r="AK60" s="30" t="s">
        <v>22</v>
      </c>
      <c r="AL60" s="26"/>
      <c r="AM60" s="26" t="s">
        <v>22</v>
      </c>
      <c r="AN60" s="26"/>
      <c r="AO60" s="30" t="s">
        <v>22</v>
      </c>
      <c r="AP60" s="26"/>
      <c r="AQ60" s="26" t="s">
        <v>22</v>
      </c>
      <c r="AR60" s="26"/>
      <c r="AS60" s="30" t="s">
        <v>22</v>
      </c>
      <c r="AT60" s="30"/>
      <c r="AU60" s="25"/>
      <c r="AV60" s="26"/>
      <c r="AW60" s="26"/>
      <c r="AX60" s="26"/>
      <c r="AY60" s="26"/>
      <c r="AZ60" s="26"/>
      <c r="BA60" s="26"/>
      <c r="BB60" s="26"/>
      <c r="BC60" s="26"/>
      <c r="BD60" s="26"/>
    </row>
    <row r="61" spans="1:56" ht="3" customHeight="1">
      <c r="A61" s="5"/>
      <c r="B61" s="5"/>
      <c r="C61" s="56"/>
      <c r="D61" s="62"/>
      <c r="E61" s="29"/>
      <c r="F61" s="26"/>
      <c r="G61" s="25"/>
      <c r="H61" s="26"/>
      <c r="I61" s="29"/>
      <c r="J61" s="26"/>
      <c r="K61" s="25"/>
      <c r="L61" s="26"/>
      <c r="M61" s="29"/>
      <c r="N61" s="26"/>
      <c r="O61" s="25"/>
      <c r="P61" s="26"/>
      <c r="Q61" s="29"/>
      <c r="R61" s="26"/>
      <c r="S61" s="25"/>
      <c r="T61" s="26"/>
      <c r="U61" s="29"/>
      <c r="V61" s="29"/>
      <c r="W61" s="25"/>
      <c r="X61" s="26"/>
      <c r="Y61" s="29"/>
      <c r="Z61" s="26"/>
      <c r="AA61" s="25"/>
      <c r="AB61" s="26"/>
      <c r="AC61" s="30"/>
      <c r="AD61" s="26"/>
      <c r="AE61" s="25"/>
      <c r="AF61" s="26"/>
      <c r="AG61" s="30"/>
      <c r="AH61" s="26"/>
      <c r="AI61" s="25"/>
      <c r="AJ61" s="26"/>
      <c r="AK61" s="30"/>
      <c r="AL61" s="26"/>
      <c r="AM61" s="25"/>
      <c r="AN61" s="26"/>
      <c r="AO61" s="30"/>
      <c r="AP61" s="26"/>
      <c r="AQ61" s="25"/>
      <c r="AR61" s="26"/>
      <c r="AS61" s="30"/>
      <c r="AT61" s="30"/>
      <c r="AU61" s="25"/>
      <c r="AV61" s="26"/>
      <c r="AW61" s="26"/>
      <c r="AX61" s="26"/>
      <c r="AY61" s="26"/>
      <c r="AZ61" s="26"/>
      <c r="BA61" s="26"/>
      <c r="BB61" s="26"/>
      <c r="BC61" s="26"/>
      <c r="BD61" s="26"/>
    </row>
    <row r="62" spans="1:56">
      <c r="A62" s="5" t="s">
        <v>235</v>
      </c>
      <c r="B62" s="5"/>
      <c r="C62" s="56" t="s">
        <v>95</v>
      </c>
      <c r="D62" s="56" t="s">
        <v>22</v>
      </c>
      <c r="E62" s="29">
        <v>20</v>
      </c>
      <c r="F62" s="26"/>
      <c r="G62" s="26">
        <v>6480</v>
      </c>
      <c r="H62" s="26"/>
      <c r="I62" s="29">
        <v>30</v>
      </c>
      <c r="J62" s="26"/>
      <c r="K62" s="26">
        <v>12960</v>
      </c>
      <c r="L62" s="26"/>
      <c r="M62" s="29">
        <v>40</v>
      </c>
      <c r="N62" s="26"/>
      <c r="O62" s="26" t="s">
        <v>22</v>
      </c>
      <c r="P62" s="26"/>
      <c r="Q62" s="29" t="s">
        <v>22</v>
      </c>
      <c r="R62" s="26"/>
      <c r="S62" s="26" t="s">
        <v>22</v>
      </c>
      <c r="T62" s="26"/>
      <c r="U62" s="29" t="s">
        <v>22</v>
      </c>
      <c r="V62" s="29"/>
      <c r="W62" s="26" t="s">
        <v>22</v>
      </c>
      <c r="X62" s="26"/>
      <c r="Y62" s="29" t="s">
        <v>22</v>
      </c>
      <c r="Z62" s="26"/>
      <c r="AA62" s="26" t="s">
        <v>22</v>
      </c>
      <c r="AB62" s="26"/>
      <c r="AC62" s="30" t="s">
        <v>22</v>
      </c>
      <c r="AD62" s="26"/>
      <c r="AE62" s="26" t="s">
        <v>22</v>
      </c>
      <c r="AF62" s="26"/>
      <c r="AG62" s="30" t="s">
        <v>22</v>
      </c>
      <c r="AH62" s="26"/>
      <c r="AI62" s="26" t="s">
        <v>22</v>
      </c>
      <c r="AJ62" s="26"/>
      <c r="AK62" s="30" t="s">
        <v>22</v>
      </c>
      <c r="AL62" s="26"/>
      <c r="AM62" s="26" t="s">
        <v>22</v>
      </c>
      <c r="AN62" s="26"/>
      <c r="AO62" s="30" t="s">
        <v>22</v>
      </c>
      <c r="AP62" s="26"/>
      <c r="AQ62" s="26" t="s">
        <v>22</v>
      </c>
      <c r="AR62" s="26"/>
      <c r="AS62" s="30" t="s">
        <v>22</v>
      </c>
      <c r="AT62" s="30"/>
      <c r="AU62" s="26"/>
      <c r="AV62" s="26"/>
      <c r="AW62" s="26"/>
      <c r="AX62" s="26"/>
      <c r="AY62" s="26"/>
      <c r="AZ62" s="26"/>
      <c r="BA62" s="26"/>
      <c r="BB62" s="26"/>
      <c r="BC62" s="26"/>
      <c r="BD62" s="26"/>
    </row>
    <row r="63" spans="1:56" ht="3" customHeight="1">
      <c r="A63" s="5"/>
      <c r="B63" s="5"/>
      <c r="C63" s="56"/>
      <c r="D63" s="62"/>
      <c r="E63" s="29"/>
      <c r="F63" s="26"/>
      <c r="G63" s="25"/>
      <c r="H63" s="26"/>
      <c r="I63" s="29"/>
      <c r="J63" s="26"/>
      <c r="K63" s="25"/>
      <c r="L63" s="26"/>
      <c r="M63" s="29"/>
      <c r="N63" s="26"/>
      <c r="O63" s="25"/>
      <c r="P63" s="26"/>
      <c r="Q63" s="29"/>
      <c r="R63" s="26"/>
      <c r="S63" s="25"/>
      <c r="T63" s="26"/>
      <c r="U63" s="29"/>
      <c r="V63" s="29"/>
      <c r="W63" s="25"/>
      <c r="X63" s="26"/>
      <c r="Y63" s="29"/>
      <c r="Z63" s="26"/>
      <c r="AA63" s="25"/>
      <c r="AB63" s="26"/>
      <c r="AC63" s="30"/>
      <c r="AD63" s="26"/>
      <c r="AE63" s="25"/>
      <c r="AF63" s="26"/>
      <c r="AG63" s="30"/>
      <c r="AH63" s="26"/>
      <c r="AI63" s="25"/>
      <c r="AJ63" s="26"/>
      <c r="AK63" s="30"/>
      <c r="AL63" s="26"/>
      <c r="AM63" s="25"/>
      <c r="AN63" s="26"/>
      <c r="AO63" s="30"/>
      <c r="AP63" s="26"/>
      <c r="AQ63" s="25"/>
      <c r="AR63" s="26"/>
      <c r="AS63" s="30"/>
      <c r="AT63" s="30"/>
      <c r="AU63" s="25"/>
      <c r="AV63" s="26"/>
      <c r="AW63" s="26"/>
      <c r="AX63" s="26"/>
      <c r="AY63" s="26"/>
      <c r="AZ63" s="26"/>
      <c r="BA63" s="26"/>
      <c r="BB63" s="26"/>
      <c r="BC63" s="26"/>
      <c r="BD63" s="26"/>
    </row>
    <row r="64" spans="1:56">
      <c r="A64" s="5" t="s">
        <v>10</v>
      </c>
      <c r="B64" s="5"/>
      <c r="C64" s="56" t="s">
        <v>105</v>
      </c>
      <c r="D64" s="56" t="s">
        <v>22</v>
      </c>
      <c r="E64" s="29">
        <v>15</v>
      </c>
      <c r="F64" s="26"/>
      <c r="G64" s="26">
        <v>810</v>
      </c>
      <c r="H64" s="26"/>
      <c r="I64" s="29">
        <v>25</v>
      </c>
      <c r="J64" s="26"/>
      <c r="K64" s="26">
        <v>1890</v>
      </c>
      <c r="L64" s="26"/>
      <c r="M64" s="29">
        <v>35</v>
      </c>
      <c r="N64" s="26"/>
      <c r="O64" s="26">
        <v>4860</v>
      </c>
      <c r="P64" s="26"/>
      <c r="Q64" s="29">
        <v>40</v>
      </c>
      <c r="R64" s="26"/>
      <c r="S64" s="26" t="s">
        <v>22</v>
      </c>
      <c r="T64" s="26"/>
      <c r="U64" s="29" t="s">
        <v>22</v>
      </c>
      <c r="V64" s="29"/>
      <c r="W64" s="26" t="s">
        <v>22</v>
      </c>
      <c r="X64" s="26"/>
      <c r="Y64" s="29" t="s">
        <v>22</v>
      </c>
      <c r="Z64" s="26"/>
      <c r="AA64" s="26" t="s">
        <v>22</v>
      </c>
      <c r="AB64" s="26"/>
      <c r="AC64" s="30" t="s">
        <v>22</v>
      </c>
      <c r="AD64" s="26"/>
      <c r="AE64" s="26" t="s">
        <v>22</v>
      </c>
      <c r="AF64" s="26"/>
      <c r="AG64" s="30" t="s">
        <v>22</v>
      </c>
      <c r="AH64" s="26"/>
      <c r="AI64" s="26" t="s">
        <v>22</v>
      </c>
      <c r="AJ64" s="26"/>
      <c r="AK64" s="30" t="s">
        <v>22</v>
      </c>
      <c r="AL64" s="26"/>
      <c r="AM64" s="26" t="s">
        <v>22</v>
      </c>
      <c r="AN64" s="26"/>
      <c r="AO64" s="30" t="s">
        <v>22</v>
      </c>
      <c r="AP64" s="26"/>
      <c r="AQ64" s="26" t="s">
        <v>22</v>
      </c>
      <c r="AR64" s="26"/>
      <c r="AS64" s="30" t="s">
        <v>22</v>
      </c>
      <c r="AT64" s="30"/>
      <c r="AU64" s="26"/>
      <c r="AV64" s="26"/>
      <c r="AW64" s="26"/>
      <c r="AX64" s="26"/>
      <c r="AY64" s="26"/>
      <c r="AZ64" s="26"/>
      <c r="BA64" s="26"/>
      <c r="BB64" s="26"/>
      <c r="BC64" s="26"/>
      <c r="BD64" s="26"/>
    </row>
    <row r="65" spans="1:69" ht="3" customHeight="1">
      <c r="A65" s="5"/>
      <c r="B65" s="5"/>
      <c r="C65" s="56"/>
      <c r="D65" s="62"/>
      <c r="E65" s="29"/>
      <c r="F65" s="26"/>
      <c r="G65" s="25"/>
      <c r="H65" s="26"/>
      <c r="I65" s="29"/>
      <c r="J65" s="26"/>
      <c r="K65" s="25"/>
      <c r="L65" s="26"/>
      <c r="M65" s="29"/>
      <c r="N65" s="26"/>
      <c r="O65" s="25"/>
      <c r="P65" s="26"/>
      <c r="Q65" s="29"/>
      <c r="R65" s="26"/>
      <c r="S65" s="25"/>
      <c r="T65" s="26"/>
      <c r="U65" s="29"/>
      <c r="V65" s="29"/>
      <c r="W65" s="25"/>
      <c r="X65" s="26"/>
      <c r="Y65" s="29"/>
      <c r="Z65" s="26"/>
      <c r="AA65" s="25"/>
      <c r="AB65" s="26"/>
      <c r="AC65" s="30"/>
      <c r="AD65" s="26"/>
      <c r="AE65" s="25"/>
      <c r="AF65" s="26"/>
      <c r="AG65" s="30"/>
      <c r="AH65" s="26"/>
      <c r="AI65" s="25"/>
      <c r="AJ65" s="26"/>
      <c r="AK65" s="30"/>
      <c r="AL65" s="26"/>
      <c r="AM65" s="25"/>
      <c r="AN65" s="26"/>
      <c r="AO65" s="30"/>
      <c r="AP65" s="26"/>
      <c r="AQ65" s="25"/>
      <c r="AR65" s="26"/>
      <c r="AS65" s="30"/>
      <c r="AT65" s="30"/>
      <c r="AU65" s="25"/>
      <c r="AV65" s="26"/>
      <c r="AW65" s="26"/>
      <c r="AX65" s="26"/>
      <c r="AY65" s="26"/>
      <c r="AZ65" s="26"/>
      <c r="BA65" s="26"/>
      <c r="BB65" s="26"/>
      <c r="BC65" s="26"/>
      <c r="BD65" s="26"/>
    </row>
    <row r="66" spans="1:69"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69"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69"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69" ht="3" customHeight="1">
      <c r="A69" s="5"/>
      <c r="B69" s="5"/>
      <c r="C69" s="56"/>
      <c r="D69" s="62"/>
      <c r="E69" s="29"/>
      <c r="F69" s="26"/>
      <c r="G69" s="25"/>
      <c r="H69" s="26"/>
      <c r="I69" s="29"/>
      <c r="J69" s="26"/>
      <c r="K69" s="25"/>
      <c r="L69" s="26"/>
      <c r="M69" s="29"/>
      <c r="N69" s="26"/>
      <c r="O69" s="25"/>
      <c r="P69" s="26"/>
      <c r="Q69" s="29"/>
      <c r="R69" s="26"/>
      <c r="S69" s="25"/>
      <c r="T69" s="26"/>
      <c r="U69" s="29"/>
      <c r="V69" s="29"/>
      <c r="W69" s="25"/>
      <c r="X69" s="26"/>
      <c r="Y69" s="29"/>
      <c r="Z69" s="26"/>
      <c r="AA69" s="25"/>
      <c r="AB69" s="26"/>
      <c r="AC69" s="30"/>
      <c r="AD69" s="26"/>
      <c r="AE69" s="25"/>
      <c r="AF69" s="26"/>
      <c r="AG69" s="30"/>
      <c r="AH69" s="26"/>
      <c r="AI69" s="25"/>
      <c r="AJ69" s="26"/>
      <c r="AK69" s="30"/>
      <c r="AL69" s="26"/>
      <c r="AM69" s="25"/>
      <c r="AN69" s="26"/>
      <c r="AO69" s="30"/>
      <c r="AP69" s="26"/>
      <c r="AQ69" s="25"/>
      <c r="AR69" s="26"/>
      <c r="AS69" s="30"/>
      <c r="AT69" s="30"/>
      <c r="AU69" s="25"/>
      <c r="AV69" s="26"/>
      <c r="AW69" s="26"/>
      <c r="AX69" s="26"/>
      <c r="AY69" s="26"/>
      <c r="AZ69" s="26"/>
      <c r="BA69" s="26"/>
      <c r="BB69" s="26"/>
      <c r="BC69" s="26"/>
      <c r="BD69" s="26"/>
    </row>
    <row r="70" spans="1:69" ht="14.25">
      <c r="A70" s="5" t="s">
        <v>225</v>
      </c>
      <c r="B70" s="5"/>
      <c r="C70" s="56">
        <v>400</v>
      </c>
      <c r="D70" s="56" t="s">
        <v>22</v>
      </c>
      <c r="E70" s="29">
        <v>20</v>
      </c>
      <c r="F70" s="26"/>
      <c r="G70" s="26">
        <v>1000</v>
      </c>
      <c r="H70" s="26"/>
      <c r="I70" s="29">
        <v>22</v>
      </c>
      <c r="J70" s="26"/>
      <c r="K70" s="26">
        <v>1570</v>
      </c>
      <c r="L70" s="26"/>
      <c r="M70" s="29">
        <v>24.5</v>
      </c>
      <c r="N70" s="26"/>
      <c r="O70" s="26">
        <v>2140</v>
      </c>
      <c r="P70" s="26"/>
      <c r="Q70" s="29">
        <v>27</v>
      </c>
      <c r="R70" s="26"/>
      <c r="S70" s="26">
        <v>2710</v>
      </c>
      <c r="T70" s="26"/>
      <c r="U70" s="29">
        <v>30</v>
      </c>
      <c r="V70" s="29"/>
      <c r="W70" s="26">
        <v>3280</v>
      </c>
      <c r="X70" s="26"/>
      <c r="Y70" s="29">
        <v>32</v>
      </c>
      <c r="Z70" s="26"/>
      <c r="AA70" s="26">
        <v>3850</v>
      </c>
      <c r="AB70" s="26"/>
      <c r="AC70" s="30">
        <v>34</v>
      </c>
      <c r="AD70" s="26"/>
      <c r="AE70" s="26">
        <v>4420</v>
      </c>
      <c r="AF70" s="26"/>
      <c r="AG70" s="30">
        <v>36</v>
      </c>
      <c r="AH70" s="26"/>
      <c r="AI70" s="26">
        <v>4990</v>
      </c>
      <c r="AJ70" s="26"/>
      <c r="AK70" s="30">
        <v>38</v>
      </c>
      <c r="AL70" s="26"/>
      <c r="AM70" s="26">
        <v>5560</v>
      </c>
      <c r="AN70" s="26"/>
      <c r="AO70" s="30">
        <v>40</v>
      </c>
      <c r="AP70" s="26"/>
      <c r="AQ70" s="26">
        <v>6130</v>
      </c>
      <c r="AR70" s="26"/>
      <c r="AS70" s="30">
        <v>42.5</v>
      </c>
      <c r="AT70" s="30"/>
      <c r="AU70" s="26">
        <v>6700</v>
      </c>
      <c r="AV70" s="26"/>
      <c r="AW70" s="29">
        <v>45</v>
      </c>
      <c r="AX70" s="26"/>
      <c r="AY70" s="26">
        <v>7270</v>
      </c>
      <c r="AZ70" s="26"/>
      <c r="BA70" s="29">
        <v>47</v>
      </c>
      <c r="BB70" s="26"/>
      <c r="BC70" s="26">
        <v>7840</v>
      </c>
      <c r="BD70" s="26"/>
      <c r="BE70" s="29">
        <v>49</v>
      </c>
      <c r="BF70" s="26"/>
      <c r="BG70" s="26">
        <v>8410</v>
      </c>
      <c r="BH70" s="26"/>
      <c r="BI70" s="29">
        <v>51</v>
      </c>
      <c r="BJ70" s="26"/>
      <c r="BK70" s="26">
        <v>8980</v>
      </c>
      <c r="BL70" s="26"/>
      <c r="BM70" s="45">
        <v>53.5</v>
      </c>
      <c r="BN70" s="26"/>
      <c r="BO70" s="26">
        <v>9550</v>
      </c>
      <c r="BP70" s="26"/>
      <c r="BQ70" s="29">
        <v>56</v>
      </c>
    </row>
    <row r="71" spans="1:69" ht="3" customHeight="1">
      <c r="A71" s="5"/>
      <c r="B71" s="5"/>
      <c r="C71" s="56"/>
      <c r="D71" s="62"/>
      <c r="E71" s="29"/>
      <c r="F71" s="26"/>
      <c r="G71" s="25"/>
      <c r="H71" s="26"/>
      <c r="I71" s="29"/>
      <c r="J71" s="26"/>
      <c r="K71" s="25"/>
      <c r="L71" s="26"/>
      <c r="M71" s="29"/>
      <c r="N71" s="26"/>
      <c r="O71" s="25"/>
      <c r="P71" s="26"/>
      <c r="Q71" s="29"/>
      <c r="R71" s="26"/>
      <c r="S71" s="25"/>
      <c r="T71" s="26"/>
      <c r="U71" s="29"/>
      <c r="V71" s="29"/>
      <c r="W71" s="25"/>
      <c r="X71" s="26"/>
      <c r="Y71" s="29"/>
      <c r="Z71" s="26"/>
      <c r="AA71" s="25"/>
      <c r="AB71" s="26"/>
      <c r="AC71" s="30"/>
      <c r="AD71" s="26"/>
      <c r="AE71" s="25"/>
      <c r="AF71" s="26"/>
      <c r="AG71" s="30"/>
      <c r="AH71" s="26"/>
      <c r="AI71" s="25"/>
      <c r="AJ71" s="26"/>
      <c r="AK71" s="30"/>
      <c r="AL71" s="26"/>
      <c r="AM71" s="25"/>
      <c r="AN71" s="26"/>
      <c r="AO71" s="30"/>
      <c r="AP71" s="26"/>
      <c r="AQ71" s="25"/>
      <c r="AR71" s="26"/>
      <c r="AS71" s="30"/>
      <c r="AT71" s="30"/>
      <c r="AU71" s="25"/>
      <c r="AV71" s="26"/>
      <c r="AW71" s="26"/>
      <c r="AX71" s="26"/>
      <c r="AY71" s="26"/>
      <c r="AZ71" s="26"/>
      <c r="BA71" s="26"/>
      <c r="BB71" s="26"/>
      <c r="BC71" s="26"/>
      <c r="BD71" s="26"/>
    </row>
    <row r="72" spans="1:69" ht="12" customHeight="1">
      <c r="A72" s="5" t="s">
        <v>234</v>
      </c>
      <c r="B72" s="5"/>
      <c r="C72" s="57" t="s">
        <v>106</v>
      </c>
      <c r="D72" s="57">
        <v>0</v>
      </c>
      <c r="E72" s="29">
        <v>0</v>
      </c>
      <c r="F72" s="25"/>
      <c r="G72" s="25">
        <v>186600</v>
      </c>
      <c r="H72" s="25"/>
      <c r="I72" s="29">
        <v>20</v>
      </c>
      <c r="J72" s="25"/>
      <c r="K72" s="25">
        <v>0</v>
      </c>
      <c r="L72" s="25"/>
      <c r="M72" s="29"/>
      <c r="N72" s="25"/>
      <c r="O72" s="25">
        <v>0</v>
      </c>
      <c r="P72" s="25"/>
      <c r="Q72" s="29">
        <v>0</v>
      </c>
      <c r="R72" s="25"/>
      <c r="S72" s="25">
        <v>0</v>
      </c>
      <c r="T72" s="25"/>
      <c r="U72" s="29">
        <v>0</v>
      </c>
      <c r="V72" s="29"/>
      <c r="W72" s="25">
        <v>0</v>
      </c>
      <c r="X72" s="25"/>
      <c r="Y72" s="29">
        <v>0</v>
      </c>
      <c r="Z72" s="25"/>
      <c r="AA72" s="25">
        <v>0</v>
      </c>
      <c r="AB72" s="25"/>
      <c r="AC72" s="30">
        <v>0</v>
      </c>
      <c r="AD72" s="25"/>
      <c r="AE72" s="25">
        <v>0</v>
      </c>
      <c r="AF72" s="25"/>
      <c r="AG72" s="30">
        <v>0</v>
      </c>
      <c r="AH72" s="25"/>
      <c r="AI72" s="25">
        <v>0</v>
      </c>
      <c r="AJ72" s="25"/>
      <c r="AK72" s="30">
        <v>0</v>
      </c>
      <c r="AL72" s="25"/>
      <c r="AM72" s="25">
        <v>0</v>
      </c>
      <c r="AN72" s="25"/>
      <c r="AO72" s="30">
        <v>0</v>
      </c>
      <c r="AP72" s="25"/>
      <c r="AQ72" s="25">
        <v>0</v>
      </c>
      <c r="AR72" s="25"/>
      <c r="AS72" s="30">
        <v>0</v>
      </c>
      <c r="AT72" s="30"/>
      <c r="AU72" s="25"/>
      <c r="AV72" s="26"/>
      <c r="AW72" s="26"/>
      <c r="AX72" s="26"/>
      <c r="AY72" s="26"/>
      <c r="AZ72" s="26"/>
      <c r="BA72" s="26"/>
      <c r="BB72" s="26"/>
      <c r="BC72" s="26"/>
      <c r="BD72" s="26"/>
    </row>
    <row r="73" spans="1:69" ht="3" customHeight="1">
      <c r="A73" s="5"/>
      <c r="B73" s="5"/>
      <c r="C73" s="56"/>
      <c r="D73" s="62"/>
      <c r="E73" s="29"/>
      <c r="F73" s="26"/>
      <c r="G73" s="25"/>
      <c r="H73" s="26"/>
      <c r="I73" s="29"/>
      <c r="J73" s="26"/>
      <c r="K73" s="25"/>
      <c r="L73" s="26"/>
      <c r="M73" s="29"/>
      <c r="N73" s="26"/>
      <c r="O73" s="25"/>
      <c r="P73" s="26"/>
      <c r="Q73" s="29"/>
      <c r="R73" s="26"/>
      <c r="S73" s="25"/>
      <c r="T73" s="26"/>
      <c r="U73" s="29"/>
      <c r="V73" s="29"/>
      <c r="W73" s="25"/>
      <c r="X73" s="26"/>
      <c r="Y73" s="29"/>
      <c r="Z73" s="26"/>
      <c r="AA73" s="25"/>
      <c r="AB73" s="26"/>
      <c r="AC73" s="30"/>
      <c r="AD73" s="26"/>
      <c r="AE73" s="25"/>
      <c r="AF73" s="26"/>
      <c r="AG73" s="30"/>
      <c r="AH73" s="26"/>
      <c r="AI73" s="25"/>
      <c r="AJ73" s="26"/>
      <c r="AK73" s="30"/>
      <c r="AL73" s="26"/>
      <c r="AM73" s="25"/>
      <c r="AN73" s="26"/>
      <c r="AO73" s="30"/>
      <c r="AP73" s="26"/>
      <c r="AQ73" s="25"/>
      <c r="AR73" s="26"/>
      <c r="AS73" s="30"/>
      <c r="AT73" s="30"/>
      <c r="AU73" s="25"/>
      <c r="AV73" s="26"/>
      <c r="AW73" s="26"/>
      <c r="AX73" s="26"/>
      <c r="AY73" s="26"/>
      <c r="AZ73" s="26"/>
      <c r="BA73" s="26"/>
      <c r="BB73" s="26"/>
      <c r="BC73" s="26"/>
      <c r="BD73" s="26"/>
    </row>
    <row r="74" spans="1:69" ht="14.25">
      <c r="A74" s="5" t="s">
        <v>226</v>
      </c>
      <c r="B74" s="5"/>
      <c r="C74" s="56" t="s">
        <v>13</v>
      </c>
      <c r="D74" s="59" t="s">
        <v>22</v>
      </c>
      <c r="E74" s="29">
        <v>0</v>
      </c>
      <c r="F74" s="26"/>
      <c r="G74" s="26">
        <v>12900</v>
      </c>
      <c r="H74" s="26"/>
      <c r="I74" s="29">
        <v>0.77</v>
      </c>
      <c r="J74" s="26"/>
      <c r="K74" s="26">
        <v>21000</v>
      </c>
      <c r="L74" s="26"/>
      <c r="M74" s="29">
        <v>0.88</v>
      </c>
      <c r="N74" s="26"/>
      <c r="O74" s="26">
        <v>27500</v>
      </c>
      <c r="P74" s="26"/>
      <c r="Q74" s="29">
        <v>2.64</v>
      </c>
      <c r="R74" s="26"/>
      <c r="S74" s="26">
        <v>36700</v>
      </c>
      <c r="T74" s="26"/>
      <c r="U74" s="29">
        <v>2.97</v>
      </c>
      <c r="V74" s="29"/>
      <c r="W74" s="26">
        <v>48200</v>
      </c>
      <c r="X74" s="26"/>
      <c r="Y74" s="29">
        <v>5.94</v>
      </c>
      <c r="Z74" s="26"/>
      <c r="AA74" s="26">
        <v>51900</v>
      </c>
      <c r="AB74" s="26"/>
      <c r="AC74" s="30">
        <v>6.6</v>
      </c>
      <c r="AD74" s="26"/>
      <c r="AE74" s="26">
        <v>68800</v>
      </c>
      <c r="AF74" s="26"/>
      <c r="AG74" s="30">
        <v>8.8000000000000007</v>
      </c>
      <c r="AH74" s="26"/>
      <c r="AI74" s="26">
        <v>89400</v>
      </c>
      <c r="AJ74" s="26"/>
      <c r="AK74" s="30">
        <v>11</v>
      </c>
      <c r="AL74" s="26"/>
      <c r="AM74" s="26">
        <v>116900</v>
      </c>
      <c r="AN74" s="26"/>
      <c r="AO74" s="30">
        <v>13.2</v>
      </c>
      <c r="AP74" s="26"/>
      <c r="AQ74" s="26">
        <v>501600</v>
      </c>
      <c r="AR74" s="26"/>
      <c r="AS74" s="30">
        <v>11.5</v>
      </c>
      <c r="AT74" s="30"/>
      <c r="AU74" s="26">
        <v>501700</v>
      </c>
      <c r="AV74" s="26"/>
      <c r="AW74" s="26"/>
      <c r="AX74" s="26"/>
      <c r="AY74" s="26"/>
      <c r="AZ74" s="26"/>
      <c r="BA74" s="26"/>
      <c r="BB74" s="26"/>
      <c r="BC74" s="26"/>
      <c r="BD74" s="26"/>
    </row>
    <row r="75" spans="1:69" ht="3" customHeight="1">
      <c r="C75" s="56"/>
      <c r="D75" s="63"/>
      <c r="E75" s="29"/>
      <c r="F75" s="26"/>
      <c r="G75" s="25"/>
      <c r="H75" s="26"/>
      <c r="I75" s="29"/>
      <c r="J75" s="26"/>
      <c r="K75" s="25"/>
      <c r="L75" s="26"/>
      <c r="M75" s="29"/>
      <c r="N75" s="26"/>
      <c r="O75" s="25"/>
      <c r="P75" s="26"/>
      <c r="Q75" s="29"/>
      <c r="R75" s="26"/>
      <c r="S75" s="25"/>
      <c r="T75" s="26"/>
      <c r="U75" s="29"/>
      <c r="V75" s="29"/>
      <c r="W75" s="25"/>
      <c r="X75" s="26"/>
      <c r="Y75" s="29"/>
      <c r="Z75" s="26"/>
      <c r="AA75" s="25"/>
      <c r="AB75" s="26"/>
      <c r="AC75" s="30"/>
      <c r="AD75" s="26"/>
      <c r="AE75" s="25"/>
      <c r="AF75" s="26"/>
      <c r="AG75" s="30"/>
      <c r="AH75" s="26"/>
      <c r="AI75" s="25"/>
      <c r="AJ75" s="26"/>
      <c r="AK75" s="30"/>
      <c r="AL75" s="26"/>
      <c r="AM75" s="25"/>
      <c r="AN75" s="26"/>
      <c r="AO75" s="30"/>
      <c r="AP75" s="26"/>
      <c r="AQ75" s="25"/>
      <c r="AR75" s="26"/>
      <c r="AS75" s="30"/>
      <c r="AT75" s="30"/>
      <c r="AU75" s="25"/>
      <c r="AV75" s="26"/>
      <c r="AW75" s="26"/>
      <c r="AX75" s="26"/>
      <c r="AY75" s="26"/>
      <c r="AZ75" s="26"/>
      <c r="BA75" s="26"/>
      <c r="BB75" s="26"/>
      <c r="BC75" s="26"/>
      <c r="BD75" s="26"/>
    </row>
    <row r="76" spans="1:69">
      <c r="A76" s="5" t="s">
        <v>35</v>
      </c>
      <c r="B76" s="5"/>
      <c r="C76" s="57" t="s">
        <v>15</v>
      </c>
      <c r="D76" s="69" t="s">
        <v>15</v>
      </c>
      <c r="E76" s="25" t="s">
        <v>15</v>
      </c>
      <c r="F76" s="25"/>
      <c r="G76" s="25" t="s">
        <v>15</v>
      </c>
      <c r="H76" s="25"/>
      <c r="I76" s="25" t="s">
        <v>15</v>
      </c>
      <c r="J76" s="25"/>
      <c r="K76" s="25" t="s">
        <v>15</v>
      </c>
      <c r="L76" s="25"/>
      <c r="M76" s="25" t="s">
        <v>15</v>
      </c>
      <c r="N76" s="25"/>
      <c r="O76" s="25" t="s">
        <v>15</v>
      </c>
      <c r="P76" s="26"/>
      <c r="Q76" s="29" t="s">
        <v>27</v>
      </c>
      <c r="R76" s="26"/>
      <c r="S76" s="26"/>
      <c r="T76" s="26"/>
      <c r="U76" s="29"/>
      <c r="V76" s="26"/>
      <c r="W76" s="26"/>
      <c r="X76" s="26"/>
      <c r="Y76" s="29"/>
      <c r="Z76" s="26"/>
      <c r="AA76" s="26"/>
      <c r="AB76" s="26"/>
      <c r="AC76" s="29"/>
      <c r="AD76" s="26"/>
      <c r="AE76" s="26"/>
      <c r="AF76" s="26"/>
      <c r="AG76" s="29"/>
      <c r="AH76" s="26"/>
      <c r="AI76" s="26"/>
      <c r="AJ76" s="26"/>
      <c r="AK76" s="26"/>
      <c r="AL76" s="26"/>
      <c r="AM76" s="26"/>
      <c r="AN76" s="26"/>
      <c r="AO76" s="26"/>
      <c r="AP76" s="26"/>
      <c r="AQ76" s="26"/>
      <c r="AR76" s="26"/>
      <c r="AS76" s="29"/>
      <c r="AT76" s="26"/>
      <c r="AU76" s="36"/>
      <c r="AV76" s="15"/>
    </row>
    <row r="77" spans="1:69" ht="3" customHeight="1">
      <c r="C77" s="56"/>
      <c r="D77" s="59"/>
      <c r="E77" s="29"/>
      <c r="F77" s="26"/>
      <c r="G77" s="25"/>
      <c r="H77" s="26"/>
      <c r="I77" s="29"/>
      <c r="J77" s="26"/>
      <c r="K77" s="25"/>
      <c r="L77" s="26"/>
      <c r="M77" s="29"/>
      <c r="N77" s="26"/>
      <c r="O77" s="25"/>
      <c r="P77" s="26"/>
      <c r="Q77" s="29"/>
      <c r="R77" s="26"/>
      <c r="S77" s="25"/>
      <c r="T77" s="26"/>
      <c r="U77" s="29"/>
      <c r="V77" s="29"/>
      <c r="W77" s="25"/>
      <c r="X77" s="26"/>
      <c r="Y77" s="29"/>
      <c r="Z77" s="26"/>
      <c r="AA77" s="25"/>
      <c r="AB77" s="26"/>
      <c r="AC77" s="29"/>
      <c r="AD77" s="26"/>
      <c r="AE77" s="25"/>
      <c r="AF77" s="26"/>
      <c r="AG77" s="29"/>
      <c r="AH77" s="26"/>
      <c r="AI77" s="25"/>
      <c r="AJ77" s="26"/>
      <c r="AK77" s="30"/>
      <c r="AL77" s="26"/>
      <c r="AM77" s="25"/>
      <c r="AN77" s="26"/>
      <c r="AO77" s="30"/>
      <c r="AP77" s="26"/>
      <c r="AQ77" s="25"/>
      <c r="AR77" s="26"/>
      <c r="AS77" s="29"/>
      <c r="AT77" s="26"/>
      <c r="AU77" s="25"/>
      <c r="AV77" s="26"/>
      <c r="AW77" s="26"/>
      <c r="AX77" s="26"/>
      <c r="AY77" s="26"/>
      <c r="AZ77" s="26"/>
      <c r="BA77" s="26"/>
      <c r="BB77" s="26"/>
      <c r="BC77" s="26"/>
      <c r="BD77" s="26"/>
    </row>
    <row r="78" spans="1:69" ht="14.25">
      <c r="A78" s="5" t="s">
        <v>233</v>
      </c>
      <c r="B78" s="5"/>
      <c r="C78" s="56" t="s">
        <v>87</v>
      </c>
      <c r="D78" s="59" t="s">
        <v>22</v>
      </c>
      <c r="E78" s="29">
        <v>20</v>
      </c>
      <c r="F78" s="26"/>
      <c r="G78" s="26">
        <v>2000</v>
      </c>
      <c r="H78" s="26"/>
      <c r="I78" s="29">
        <v>25</v>
      </c>
      <c r="J78" s="26"/>
      <c r="K78" s="26">
        <v>23700</v>
      </c>
      <c r="L78" s="26"/>
      <c r="M78" s="29">
        <v>40</v>
      </c>
      <c r="N78" s="26"/>
      <c r="O78" s="26" t="s">
        <v>22</v>
      </c>
      <c r="P78" s="26"/>
      <c r="Q78" s="29" t="s">
        <v>22</v>
      </c>
      <c r="R78" s="26"/>
      <c r="S78" s="26" t="s">
        <v>22</v>
      </c>
      <c r="T78" s="26"/>
      <c r="U78" s="29" t="s">
        <v>22</v>
      </c>
      <c r="V78" s="29"/>
      <c r="W78" s="26" t="s">
        <v>22</v>
      </c>
      <c r="X78" s="26"/>
      <c r="Y78" s="29" t="s">
        <v>22</v>
      </c>
      <c r="Z78" s="26"/>
      <c r="AA78" s="26" t="s">
        <v>22</v>
      </c>
      <c r="AB78" s="26"/>
      <c r="AC78" s="26" t="s">
        <v>22</v>
      </c>
      <c r="AD78" s="26"/>
      <c r="AE78" s="26" t="s">
        <v>22</v>
      </c>
      <c r="AF78" s="26"/>
      <c r="AG78" s="26" t="s">
        <v>22</v>
      </c>
      <c r="AH78" s="26"/>
      <c r="AI78" s="26" t="s">
        <v>22</v>
      </c>
      <c r="AJ78" s="26"/>
      <c r="AK78" s="26" t="s">
        <v>22</v>
      </c>
      <c r="AL78" s="26"/>
      <c r="AM78" s="26" t="s">
        <v>22</v>
      </c>
      <c r="AN78" s="26"/>
      <c r="AO78" s="30" t="s">
        <v>22</v>
      </c>
      <c r="AP78" s="26"/>
      <c r="AQ78" s="26" t="s">
        <v>22</v>
      </c>
      <c r="AR78" s="26"/>
      <c r="AS78" s="26" t="s">
        <v>22</v>
      </c>
      <c r="AT78" s="26"/>
      <c r="AU78" s="25"/>
      <c r="AV78" s="26"/>
      <c r="AW78" s="26"/>
      <c r="AX78" s="26"/>
      <c r="AY78" s="26"/>
      <c r="AZ78" s="26"/>
      <c r="BA78" s="26"/>
      <c r="BB78" s="26"/>
      <c r="BC78" s="26"/>
      <c r="BD78" s="26"/>
    </row>
    <row r="79" spans="1:69" ht="3" customHeight="1">
      <c r="C79" s="56"/>
      <c r="D79" s="59"/>
      <c r="E79" s="29"/>
      <c r="F79" s="26"/>
      <c r="G79" s="25"/>
      <c r="H79" s="26"/>
      <c r="I79" s="29"/>
      <c r="J79" s="26"/>
      <c r="K79" s="25"/>
      <c r="L79" s="26"/>
      <c r="M79" s="29"/>
      <c r="N79" s="26"/>
      <c r="O79" s="25"/>
      <c r="P79" s="26"/>
      <c r="Q79" s="29"/>
      <c r="R79" s="26"/>
      <c r="S79" s="25"/>
      <c r="T79" s="26"/>
      <c r="U79" s="29"/>
      <c r="V79" s="29"/>
      <c r="W79" s="25"/>
      <c r="X79" s="26"/>
      <c r="Y79" s="29"/>
      <c r="Z79" s="26"/>
      <c r="AA79" s="25"/>
      <c r="AB79" s="26"/>
      <c r="AC79" s="29"/>
      <c r="AD79" s="26"/>
      <c r="AE79" s="25"/>
      <c r="AF79" s="26"/>
      <c r="AG79" s="29"/>
      <c r="AH79" s="26"/>
      <c r="AI79" s="25"/>
      <c r="AJ79" s="26"/>
      <c r="AK79" s="29"/>
      <c r="AL79" s="26"/>
      <c r="AM79" s="25"/>
      <c r="AN79" s="26"/>
      <c r="AO79" s="29"/>
      <c r="AP79" s="26"/>
      <c r="AQ79" s="25"/>
      <c r="AR79" s="26"/>
      <c r="AS79" s="29"/>
      <c r="AT79" s="26"/>
      <c r="AU79" s="25"/>
      <c r="AV79" s="26"/>
      <c r="AW79" s="26"/>
      <c r="AX79" s="26"/>
      <c r="AY79" s="26"/>
      <c r="AZ79" s="26"/>
      <c r="BA79" s="26"/>
      <c r="BB79" s="26"/>
      <c r="BC79" s="26"/>
      <c r="BD79" s="26"/>
    </row>
    <row r="80" spans="1:69" ht="14.25">
      <c r="A80" s="5" t="s">
        <v>227</v>
      </c>
      <c r="B80" s="5"/>
      <c r="C80" s="56" t="s">
        <v>107</v>
      </c>
      <c r="D80" s="59" t="s">
        <v>22</v>
      </c>
      <c r="E80" s="29">
        <v>15</v>
      </c>
      <c r="F80" s="26"/>
      <c r="G80" s="26">
        <v>21450</v>
      </c>
      <c r="H80" s="26"/>
      <c r="I80" s="29">
        <v>28</v>
      </c>
      <c r="J80" s="26"/>
      <c r="K80" s="26">
        <v>51900</v>
      </c>
      <c r="L80" s="26"/>
      <c r="M80" s="29">
        <v>31</v>
      </c>
      <c r="N80" s="26"/>
      <c r="O80" s="26" t="s">
        <v>22</v>
      </c>
      <c r="P80" s="26"/>
      <c r="Q80" s="29" t="s">
        <v>22</v>
      </c>
      <c r="R80" s="26"/>
      <c r="S80" s="26" t="s">
        <v>22</v>
      </c>
      <c r="T80" s="26"/>
      <c r="U80" s="29" t="s">
        <v>22</v>
      </c>
      <c r="V80" s="29"/>
      <c r="W80" s="26" t="s">
        <v>22</v>
      </c>
      <c r="X80" s="26"/>
      <c r="Y80" s="26" t="s">
        <v>22</v>
      </c>
      <c r="Z80" s="26"/>
      <c r="AA80" s="26" t="s">
        <v>22</v>
      </c>
      <c r="AB80" s="26"/>
      <c r="AC80" s="26" t="s">
        <v>22</v>
      </c>
      <c r="AD80" s="26"/>
      <c r="AE80" s="26" t="s">
        <v>22</v>
      </c>
      <c r="AF80" s="26"/>
      <c r="AG80" s="26" t="s">
        <v>22</v>
      </c>
      <c r="AH80" s="26"/>
      <c r="AI80" s="26" t="s">
        <v>22</v>
      </c>
      <c r="AJ80" s="26"/>
      <c r="AK80" s="26" t="s">
        <v>22</v>
      </c>
      <c r="AL80" s="26"/>
      <c r="AM80" s="26" t="s">
        <v>22</v>
      </c>
      <c r="AN80" s="26"/>
      <c r="AO80" s="26" t="s">
        <v>22</v>
      </c>
      <c r="AP80" s="26"/>
      <c r="AQ80" s="26" t="s">
        <v>22</v>
      </c>
      <c r="AR80" s="26"/>
      <c r="AS80" s="26" t="s">
        <v>22</v>
      </c>
      <c r="AT80" s="26"/>
      <c r="AU80" s="26"/>
      <c r="AV80" s="15"/>
      <c r="AW80" s="15"/>
    </row>
    <row r="81" spans="1:69" ht="4.5" customHeight="1" thickBot="1">
      <c r="A81" s="6"/>
      <c r="B81" s="6"/>
      <c r="C81" s="67"/>
      <c r="D81" s="67"/>
      <c r="E81" s="6"/>
      <c r="F81" s="6"/>
      <c r="G81" s="6"/>
      <c r="H81" s="6"/>
      <c r="I81" s="22"/>
      <c r="J81" s="6"/>
      <c r="K81" s="20"/>
      <c r="L81" s="20"/>
      <c r="M81" s="19"/>
      <c r="N81" s="19"/>
      <c r="O81" s="21"/>
      <c r="P81" s="21"/>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row>
    <row r="82" spans="1:69" ht="5.25" customHeight="1">
      <c r="C82" s="5"/>
      <c r="D82" s="5"/>
      <c r="K82" s="15"/>
      <c r="L82" s="15"/>
      <c r="M82" s="5"/>
      <c r="N82" s="5"/>
      <c r="O82" s="17"/>
      <c r="P82" s="17"/>
    </row>
    <row r="83" spans="1:69" ht="13.5" customHeight="1">
      <c r="C83" s="5"/>
      <c r="D83" s="5"/>
      <c r="K83" s="15"/>
      <c r="L83" s="15"/>
      <c r="M83" s="5"/>
      <c r="N83" s="5"/>
      <c r="O83" s="17"/>
      <c r="P83" s="17"/>
      <c r="S83" s="18"/>
    </row>
    <row r="84" spans="1:69" ht="13.5" customHeight="1">
      <c r="C84" s="5"/>
      <c r="D84" s="5"/>
      <c r="K84" s="15"/>
      <c r="L84" s="15"/>
      <c r="M84" s="5"/>
      <c r="N84" s="5"/>
      <c r="O84" s="17"/>
      <c r="P84" s="17"/>
    </row>
    <row r="85" spans="1:69" ht="13.5" customHeight="1">
      <c r="C85" s="5"/>
      <c r="D85" s="5"/>
      <c r="K85" s="15"/>
      <c r="L85" s="15"/>
      <c r="M85" s="5"/>
      <c r="N85" s="5"/>
      <c r="O85" s="17"/>
      <c r="P85" s="17"/>
    </row>
    <row r="86" spans="1:69" ht="13.5" customHeight="1">
      <c r="C86" s="5"/>
      <c r="D86" s="5"/>
      <c r="K86" s="15"/>
      <c r="L86" s="15"/>
      <c r="M86" s="5"/>
      <c r="N86" s="5"/>
      <c r="O86" s="17"/>
      <c r="P86" s="17"/>
    </row>
    <row r="87" spans="1:69" ht="13.5" customHeight="1">
      <c r="C87" s="5"/>
      <c r="D87" s="5"/>
      <c r="K87" s="15"/>
      <c r="L87" s="15"/>
      <c r="M87" s="5"/>
      <c r="N87" s="5"/>
      <c r="O87" s="17"/>
      <c r="P87" s="17"/>
    </row>
    <row r="88" spans="1:69" ht="13.5" customHeight="1">
      <c r="C88" s="5"/>
      <c r="D88" s="5"/>
      <c r="K88" s="15"/>
      <c r="L88" s="15"/>
      <c r="M88" s="5"/>
      <c r="N88" s="5"/>
      <c r="O88" s="17"/>
      <c r="P88" s="17"/>
    </row>
    <row r="89" spans="1:69" ht="13.5" customHeight="1">
      <c r="C89" s="5"/>
      <c r="D89" s="5"/>
      <c r="K89" s="15"/>
      <c r="L89" s="15"/>
      <c r="M89" s="5"/>
      <c r="N89" s="5"/>
      <c r="O89" s="17"/>
      <c r="P89" s="17"/>
    </row>
    <row r="90" spans="1:69" ht="13.5" customHeight="1">
      <c r="C90" s="5"/>
      <c r="D90" s="5"/>
      <c r="K90" s="15"/>
      <c r="L90" s="15"/>
      <c r="M90" s="5"/>
      <c r="N90" s="5"/>
      <c r="O90" s="17"/>
      <c r="P90" s="17"/>
    </row>
    <row r="91" spans="1:69" ht="13.5" customHeight="1">
      <c r="C91" s="5"/>
      <c r="D91" s="5"/>
      <c r="K91" s="15"/>
      <c r="L91" s="15"/>
      <c r="M91" s="5"/>
      <c r="N91" s="5"/>
      <c r="O91" s="17"/>
      <c r="P91" s="17"/>
    </row>
    <row r="92" spans="1:69" ht="13.5" customHeight="1">
      <c r="C92" s="5"/>
      <c r="D92" s="5"/>
      <c r="K92" s="15"/>
      <c r="L92" s="15"/>
      <c r="M92" s="5"/>
      <c r="N92" s="5"/>
      <c r="O92" s="17"/>
      <c r="P92" s="17"/>
    </row>
    <row r="93" spans="1:69" ht="13.5" customHeight="1">
      <c r="C93" s="5"/>
      <c r="D93" s="5"/>
      <c r="K93" s="15"/>
      <c r="L93" s="15"/>
      <c r="M93" s="5"/>
      <c r="N93" s="5"/>
      <c r="O93" s="17"/>
      <c r="P93" s="17"/>
    </row>
    <row r="94" spans="1:69" ht="13.5" customHeight="1">
      <c r="C94" s="5"/>
      <c r="D94" s="5"/>
      <c r="K94" s="15"/>
      <c r="L94" s="15"/>
      <c r="M94" s="5"/>
      <c r="N94" s="5"/>
      <c r="O94" s="17"/>
      <c r="P94" s="17"/>
    </row>
    <row r="95" spans="1:69" ht="13.5" customHeight="1">
      <c r="C95" s="5"/>
      <c r="D95" s="5"/>
      <c r="K95" s="15"/>
      <c r="L95" s="15"/>
      <c r="M95" s="5"/>
      <c r="N95" s="5"/>
      <c r="O95" s="17"/>
      <c r="P95" s="17"/>
    </row>
    <row r="96" spans="1:69"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F72:L72 N72:AT72 C72:D72">
    <cfRule type="cellIs" dxfId="11" priority="1" stopIfTrue="1" operator="equal">
      <formula>0</formula>
    </cfRule>
  </conditionalFormatting>
  <pageMargins left="0.75" right="0.75" top="1" bottom="1" header="0.4921259845" footer="0.4921259845"/>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BO105"/>
  <sheetViews>
    <sheetView zoomScaleNormal="100" workbookViewId="0">
      <selection activeCell="C44" sqref="C44"/>
    </sheetView>
  </sheetViews>
  <sheetFormatPr defaultColWidth="22.28515625" defaultRowHeight="12.75"/>
  <cols>
    <col min="1" max="1" width="21.7109375" style="2" customWidth="1"/>
    <col min="2" max="2" width="1.140625" style="2" customWidth="1"/>
    <col min="3" max="4" width="15.7109375" style="2" customWidth="1"/>
    <col min="5" max="5" width="9.7109375" style="2" customWidth="1"/>
    <col min="6" max="6" width="1" style="2" customWidth="1"/>
    <col min="7" max="7" width="10.85546875" style="2" customWidth="1"/>
    <col min="8" max="8" width="1" style="2" customWidth="1"/>
    <col min="9" max="9" width="9.42578125" style="2" customWidth="1"/>
    <col min="10" max="10" width="1" style="2" customWidth="1"/>
    <col min="11" max="11" width="10.85546875" style="2" customWidth="1"/>
    <col min="12" max="12" width="1" style="2" customWidth="1"/>
    <col min="13" max="13" width="9.42578125" style="2" customWidth="1"/>
    <col min="14" max="14" width="1" style="2" customWidth="1"/>
    <col min="15" max="15" width="10.85546875" style="2" customWidth="1"/>
    <col min="16" max="16" width="1" style="2" customWidth="1"/>
    <col min="17" max="17" width="9.5703125" style="2" customWidth="1"/>
    <col min="18" max="18" width="1" style="2" customWidth="1"/>
    <col min="19" max="19" width="10.85546875" style="2" customWidth="1"/>
    <col min="20" max="20" width="1" style="2" customWidth="1"/>
    <col min="21" max="21" width="9.85546875" style="2" customWidth="1"/>
    <col min="22" max="22" width="0.85546875" style="2" customWidth="1"/>
    <col min="23" max="23" width="10.85546875" style="2" customWidth="1"/>
    <col min="24" max="24" width="1" style="2" customWidth="1"/>
    <col min="25" max="25" width="10.85546875" style="2" customWidth="1"/>
    <col min="26" max="26" width="0.85546875" style="2" customWidth="1"/>
    <col min="27" max="27" width="10.85546875" style="2" customWidth="1"/>
    <col min="28" max="28" width="1" style="2" customWidth="1"/>
    <col min="29" max="29" width="10.85546875" style="2" customWidth="1"/>
    <col min="30" max="30" width="1" style="2" customWidth="1"/>
    <col min="31" max="31" width="10.85546875" style="2" customWidth="1"/>
    <col min="32" max="32" width="1" style="2" customWidth="1"/>
    <col min="33" max="33" width="10.85546875" style="2" customWidth="1"/>
    <col min="34" max="34" width="1" style="2" customWidth="1"/>
    <col min="35" max="35" width="10.85546875" style="2" customWidth="1"/>
    <col min="36" max="36" width="1" style="2" customWidth="1"/>
    <col min="37" max="37" width="10.85546875" style="2" customWidth="1"/>
    <col min="38" max="38" width="1" style="2" customWidth="1"/>
    <col min="39" max="39" width="10.85546875" style="2" customWidth="1"/>
    <col min="40" max="40" width="1" style="2" customWidth="1"/>
    <col min="41" max="41" width="10.85546875" style="2" customWidth="1"/>
    <col min="42" max="42" width="1" style="2" customWidth="1"/>
    <col min="43" max="43" width="11" style="2" customWidth="1"/>
    <col min="44" max="44" width="1" style="2" customWidth="1"/>
    <col min="45" max="45" width="10.85546875" style="2" customWidth="1"/>
    <col min="46" max="46" width="1" style="2" customWidth="1"/>
    <col min="47" max="47" width="11.42578125" style="2" customWidth="1"/>
    <col min="48" max="48" width="2.42578125" style="2" customWidth="1"/>
    <col min="49" max="49" width="9.7109375" style="2" customWidth="1"/>
    <col min="50" max="50" width="2.28515625" style="2" customWidth="1"/>
    <col min="51" max="51" width="15.85546875" style="2" customWidth="1"/>
    <col min="52" max="52" width="3" style="2" customWidth="1"/>
    <col min="53" max="53" width="12.5703125" style="2" customWidth="1"/>
    <col min="54" max="54" width="1.85546875" style="2" customWidth="1"/>
    <col min="55" max="55" width="12.140625" style="2" customWidth="1"/>
    <col min="56" max="56" width="2.140625" style="2" customWidth="1"/>
    <col min="57" max="57" width="13.28515625" style="2" customWidth="1"/>
    <col min="58" max="58" width="2.7109375" style="2" customWidth="1"/>
    <col min="59" max="59" width="12.7109375" style="2" customWidth="1"/>
    <col min="60" max="60" width="3" style="2" customWidth="1"/>
    <col min="61" max="61" width="12.7109375" style="2" customWidth="1"/>
    <col min="62" max="62" width="3.85546875" style="2" customWidth="1"/>
    <col min="63" max="63" width="13" style="2" customWidth="1"/>
    <col min="64" max="64" width="3.5703125" style="2" customWidth="1"/>
    <col min="65" max="65" width="11.85546875" style="2" customWidth="1"/>
    <col min="66" max="66" width="2.42578125" style="2" customWidth="1"/>
    <col min="67" max="16384" width="22.28515625" style="2"/>
  </cols>
  <sheetData>
    <row r="1" spans="1:66">
      <c r="A1" s="1" t="s">
        <v>108</v>
      </c>
      <c r="B1" s="1"/>
    </row>
    <row r="3" spans="1:66" ht="14.25">
      <c r="A3" s="3" t="s">
        <v>215</v>
      </c>
      <c r="B3" s="3"/>
      <c r="G3" s="4"/>
    </row>
    <row r="4" spans="1:66">
      <c r="C4" s="7"/>
      <c r="D4" s="7"/>
    </row>
    <row r="5" spans="1:66" ht="5.25" customHeight="1" thickBo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row>
    <row r="6" spans="1:66" ht="5.25" customHeight="1">
      <c r="C6" s="47"/>
      <c r="D6" s="47"/>
    </row>
    <row r="7" spans="1:66" s="8" customFormat="1" ht="12.75" customHeight="1">
      <c r="C7" s="89" t="s">
        <v>258</v>
      </c>
      <c r="D7" s="88" t="s">
        <v>0</v>
      </c>
      <c r="E7" s="87" t="s">
        <v>1</v>
      </c>
      <c r="F7" s="27"/>
      <c r="G7" s="87" t="s">
        <v>2</v>
      </c>
      <c r="H7" s="27"/>
      <c r="I7" s="87" t="s">
        <v>3</v>
      </c>
      <c r="J7" s="27"/>
      <c r="K7" s="87" t="s">
        <v>2</v>
      </c>
      <c r="L7" s="27"/>
      <c r="M7" s="87" t="s">
        <v>3</v>
      </c>
      <c r="N7" s="27"/>
      <c r="O7" s="87" t="s">
        <v>2</v>
      </c>
      <c r="P7" s="27"/>
      <c r="Q7" s="87" t="s">
        <v>3</v>
      </c>
      <c r="R7" s="27"/>
      <c r="S7" s="87" t="s">
        <v>2</v>
      </c>
      <c r="T7" s="27"/>
      <c r="U7" s="87" t="s">
        <v>3</v>
      </c>
      <c r="V7" s="27"/>
      <c r="W7" s="87" t="s">
        <v>2</v>
      </c>
      <c r="Y7" s="87" t="s">
        <v>3</v>
      </c>
      <c r="Z7" s="27"/>
      <c r="AA7" s="87" t="s">
        <v>2</v>
      </c>
      <c r="AB7" s="27"/>
      <c r="AC7" s="87" t="s">
        <v>3</v>
      </c>
      <c r="AD7" s="27"/>
      <c r="AE7" s="87" t="s">
        <v>2</v>
      </c>
      <c r="AF7" s="27"/>
      <c r="AG7" s="87" t="s">
        <v>3</v>
      </c>
      <c r="AH7" s="27"/>
      <c r="AI7" s="87" t="s">
        <v>2</v>
      </c>
      <c r="AJ7" s="27"/>
      <c r="AK7" s="87" t="s">
        <v>3</v>
      </c>
      <c r="AL7" s="27"/>
      <c r="AM7" s="87" t="s">
        <v>2</v>
      </c>
      <c r="AN7" s="27"/>
      <c r="AO7" s="87" t="s">
        <v>3</v>
      </c>
      <c r="AP7" s="27"/>
      <c r="AQ7" s="87" t="s">
        <v>2</v>
      </c>
      <c r="AS7" s="87" t="s">
        <v>3</v>
      </c>
      <c r="AT7" s="27"/>
      <c r="AU7" s="87" t="s">
        <v>2</v>
      </c>
      <c r="AW7" s="27" t="s">
        <v>3</v>
      </c>
      <c r="AX7" s="27"/>
      <c r="AY7" s="27" t="s">
        <v>2</v>
      </c>
      <c r="BA7" s="27" t="s">
        <v>3</v>
      </c>
      <c r="BB7" s="27"/>
      <c r="BC7" s="27" t="s">
        <v>2</v>
      </c>
      <c r="BE7" s="27" t="s">
        <v>3</v>
      </c>
      <c r="BF7" s="27"/>
      <c r="BG7" s="27" t="s">
        <v>2</v>
      </c>
      <c r="BI7" s="27" t="s">
        <v>3</v>
      </c>
      <c r="BJ7" s="27"/>
      <c r="BK7" s="27" t="s">
        <v>2</v>
      </c>
      <c r="BM7" s="27" t="s">
        <v>3</v>
      </c>
      <c r="BN7" s="27"/>
    </row>
    <row r="8" spans="1:66" s="8" customFormat="1" ht="12.75" customHeight="1">
      <c r="C8" s="89"/>
      <c r="D8" s="88"/>
      <c r="E8" s="87"/>
      <c r="F8" s="28"/>
      <c r="G8" s="87"/>
      <c r="H8" s="28"/>
      <c r="I8" s="87"/>
      <c r="J8" s="28"/>
      <c r="K8" s="87"/>
      <c r="L8" s="28"/>
      <c r="M8" s="87"/>
      <c r="N8" s="28"/>
      <c r="O8" s="87"/>
      <c r="P8" s="28"/>
      <c r="Q8" s="87"/>
      <c r="R8" s="28"/>
      <c r="S8" s="87"/>
      <c r="T8" s="28"/>
      <c r="U8" s="87"/>
      <c r="V8" s="28"/>
      <c r="W8" s="87"/>
      <c r="Y8" s="87"/>
      <c r="Z8" s="28"/>
      <c r="AA8" s="87"/>
      <c r="AB8" s="28"/>
      <c r="AC8" s="87"/>
      <c r="AD8" s="28"/>
      <c r="AE8" s="87"/>
      <c r="AF8" s="28"/>
      <c r="AG8" s="87"/>
      <c r="AH8" s="28"/>
      <c r="AI8" s="87"/>
      <c r="AJ8" s="28"/>
      <c r="AK8" s="87"/>
      <c r="AL8" s="28"/>
      <c r="AM8" s="87"/>
      <c r="AN8" s="28"/>
      <c r="AO8" s="87"/>
      <c r="AP8" s="28"/>
      <c r="AQ8" s="87"/>
      <c r="AS8" s="87"/>
      <c r="AT8" s="28"/>
      <c r="AU8" s="87"/>
      <c r="AW8" s="28"/>
      <c r="AX8" s="28"/>
      <c r="AY8" s="27"/>
      <c r="BA8" s="28"/>
      <c r="BB8" s="28"/>
      <c r="BC8" s="27"/>
      <c r="BE8" s="28"/>
      <c r="BF8" s="28"/>
      <c r="BG8" s="27"/>
      <c r="BI8" s="28"/>
      <c r="BJ8" s="28"/>
      <c r="BK8" s="27"/>
      <c r="BM8" s="28"/>
      <c r="BN8" s="28"/>
    </row>
    <row r="9" spans="1:66" s="8" customFormat="1">
      <c r="A9" s="10" t="s">
        <v>4</v>
      </c>
      <c r="B9" s="10"/>
      <c r="C9" s="89"/>
      <c r="D9" s="88"/>
      <c r="E9" s="87"/>
      <c r="F9" s="28"/>
      <c r="G9" s="87"/>
      <c r="H9" s="28"/>
      <c r="I9" s="87"/>
      <c r="J9" s="28"/>
      <c r="K9" s="87"/>
      <c r="L9" s="28"/>
      <c r="M9" s="87"/>
      <c r="N9" s="28"/>
      <c r="O9" s="87"/>
      <c r="P9" s="28"/>
      <c r="Q9" s="87"/>
      <c r="R9" s="28"/>
      <c r="S9" s="87"/>
      <c r="T9" s="28"/>
      <c r="U9" s="87"/>
      <c r="V9" s="28"/>
      <c r="W9" s="87"/>
      <c r="Y9" s="87"/>
      <c r="Z9" s="28"/>
      <c r="AA9" s="87"/>
      <c r="AB9" s="28"/>
      <c r="AC9" s="87"/>
      <c r="AD9" s="28"/>
      <c r="AE9" s="87"/>
      <c r="AF9" s="28"/>
      <c r="AG9" s="87"/>
      <c r="AH9" s="28"/>
      <c r="AI9" s="87"/>
      <c r="AJ9" s="28"/>
      <c r="AK9" s="87"/>
      <c r="AL9" s="28"/>
      <c r="AM9" s="87"/>
      <c r="AN9" s="28"/>
      <c r="AO9" s="87"/>
      <c r="AP9" s="28"/>
      <c r="AQ9" s="87"/>
      <c r="AS9" s="87"/>
      <c r="AT9" s="28"/>
      <c r="AU9" s="87"/>
      <c r="AW9" s="28"/>
      <c r="AX9" s="28"/>
      <c r="AY9" s="27"/>
      <c r="BA9" s="28"/>
      <c r="BB9" s="28"/>
      <c r="BC9" s="27"/>
      <c r="BE9" s="28"/>
      <c r="BF9" s="28"/>
      <c r="BG9" s="27"/>
      <c r="BI9" s="28"/>
      <c r="BJ9" s="28"/>
      <c r="BK9" s="27"/>
      <c r="BM9" s="28"/>
      <c r="BN9" s="28"/>
    </row>
    <row r="10" spans="1:66" s="5" customFormat="1" ht="5.25" customHeight="1">
      <c r="A10" s="11"/>
      <c r="B10" s="11"/>
      <c r="C10" s="54"/>
      <c r="D10" s="54"/>
      <c r="E10" s="12"/>
      <c r="F10" s="12"/>
      <c r="G10" s="13"/>
      <c r="H10" s="13"/>
      <c r="I10" s="12"/>
      <c r="J10" s="12"/>
      <c r="K10" s="13"/>
      <c r="L10" s="13"/>
      <c r="M10" s="12"/>
      <c r="N10" s="12"/>
      <c r="O10" s="13"/>
      <c r="P10" s="13"/>
      <c r="Q10" s="12"/>
      <c r="R10" s="12"/>
      <c r="S10" s="13"/>
      <c r="T10" s="13"/>
      <c r="U10" s="12"/>
      <c r="V10" s="12"/>
      <c r="W10" s="13"/>
      <c r="X10" s="14"/>
      <c r="Y10" s="12"/>
      <c r="Z10" s="12"/>
      <c r="AA10" s="13"/>
      <c r="AB10" s="13"/>
      <c r="AC10" s="12"/>
      <c r="AD10" s="12"/>
      <c r="AE10" s="13"/>
      <c r="AF10" s="13"/>
      <c r="AG10" s="12"/>
      <c r="AH10" s="12"/>
      <c r="AI10" s="13"/>
      <c r="AJ10" s="13"/>
      <c r="AK10" s="12"/>
      <c r="AL10" s="12"/>
      <c r="AM10" s="13"/>
      <c r="AN10" s="13"/>
      <c r="AO10" s="12"/>
      <c r="AP10" s="12"/>
      <c r="AQ10" s="13"/>
      <c r="AR10" s="14"/>
      <c r="AS10" s="14"/>
      <c r="AT10" s="14"/>
      <c r="AU10" s="13"/>
      <c r="AV10" s="14"/>
      <c r="AW10" s="14"/>
      <c r="AX10" s="14"/>
      <c r="AY10" s="13"/>
      <c r="AZ10" s="14"/>
      <c r="BA10" s="14"/>
      <c r="BB10" s="14"/>
      <c r="BC10" s="13"/>
      <c r="BD10" s="14"/>
      <c r="BE10" s="14"/>
      <c r="BF10" s="14"/>
      <c r="BG10" s="13"/>
      <c r="BH10" s="14"/>
      <c r="BI10" s="14"/>
      <c r="BJ10" s="14"/>
      <c r="BK10" s="13"/>
      <c r="BL10" s="14"/>
      <c r="BM10" s="14"/>
      <c r="BN10" s="14"/>
    </row>
    <row r="11" spans="1:66" ht="5.25" customHeight="1">
      <c r="A11" s="5"/>
      <c r="B11" s="5"/>
      <c r="C11" s="55"/>
      <c r="D11" s="61"/>
      <c r="E11" s="15"/>
      <c r="F11" s="15"/>
      <c r="G11" s="15"/>
      <c r="H11" s="15"/>
      <c r="I11" s="15"/>
      <c r="J11" s="15"/>
      <c r="K11" s="15"/>
      <c r="L11" s="15"/>
      <c r="M11" s="8"/>
      <c r="N11" s="8"/>
      <c r="O11" s="15"/>
      <c r="P11" s="15"/>
      <c r="Q11" s="15"/>
      <c r="R11" s="15"/>
      <c r="S11" s="15"/>
      <c r="T11" s="15"/>
      <c r="U11" s="15"/>
      <c r="V11" s="15"/>
      <c r="W11" s="15"/>
      <c r="X11" s="15"/>
      <c r="Y11" s="15"/>
      <c r="Z11" s="15"/>
      <c r="AA11" s="15"/>
      <c r="AB11" s="15"/>
      <c r="AC11" s="15"/>
      <c r="AD11" s="15"/>
      <c r="AE11" s="15"/>
      <c r="AF11" s="15"/>
      <c r="AG11" s="8"/>
      <c r="AH11" s="8"/>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row>
    <row r="12" spans="1:66">
      <c r="A12" s="5" t="s">
        <v>228</v>
      </c>
      <c r="B12" s="5"/>
      <c r="C12" s="56"/>
      <c r="D12" s="56">
        <v>1.25</v>
      </c>
      <c r="E12" s="29">
        <v>0</v>
      </c>
      <c r="F12" s="26">
        <v>20700</v>
      </c>
      <c r="G12" s="26">
        <v>5400</v>
      </c>
      <c r="H12" s="26">
        <v>36000</v>
      </c>
      <c r="I12" s="29">
        <v>20</v>
      </c>
      <c r="J12" s="26">
        <v>50000</v>
      </c>
      <c r="K12" s="26">
        <v>20700</v>
      </c>
      <c r="L12" s="26">
        <v>0</v>
      </c>
      <c r="M12" s="29">
        <v>38</v>
      </c>
      <c r="N12" s="26">
        <v>0</v>
      </c>
      <c r="O12" s="26">
        <v>36000</v>
      </c>
      <c r="P12" s="26">
        <v>0</v>
      </c>
      <c r="Q12" s="29">
        <v>46</v>
      </c>
      <c r="R12" s="26">
        <v>0</v>
      </c>
      <c r="S12" s="26">
        <v>50000</v>
      </c>
      <c r="T12" s="26">
        <v>0</v>
      </c>
      <c r="U12" s="29">
        <v>47</v>
      </c>
      <c r="V12" s="26">
        <v>0</v>
      </c>
      <c r="W12" s="26"/>
      <c r="X12" s="26"/>
      <c r="Y12" s="29"/>
      <c r="Z12" s="26"/>
      <c r="AA12" s="26"/>
      <c r="AB12" s="26"/>
      <c r="AC12" s="29"/>
      <c r="AD12" s="26"/>
      <c r="AE12" s="26"/>
      <c r="AF12" s="26"/>
      <c r="AG12" s="29"/>
      <c r="AH12" s="26"/>
      <c r="AI12" s="26"/>
      <c r="AJ12" s="26">
        <v>0</v>
      </c>
      <c r="AK12" s="26"/>
      <c r="AL12" s="26"/>
      <c r="AM12" s="26"/>
      <c r="AN12" s="26"/>
      <c r="AO12" s="26"/>
      <c r="AP12" s="26"/>
      <c r="AQ12" s="26"/>
      <c r="AR12" s="26"/>
      <c r="AS12" s="26"/>
      <c r="AT12" s="26"/>
      <c r="AU12" s="25"/>
      <c r="AV12" s="26"/>
      <c r="AW12" s="26"/>
      <c r="AX12" s="26"/>
      <c r="AY12" s="26"/>
      <c r="AZ12" s="26"/>
      <c r="BA12" s="26"/>
      <c r="BB12" s="26"/>
      <c r="BC12" s="26"/>
      <c r="BD12" s="26"/>
    </row>
    <row r="13" spans="1:66" ht="5.25" customHeight="1">
      <c r="A13" s="5"/>
      <c r="B13" s="5"/>
      <c r="C13" s="56"/>
      <c r="D13" s="62"/>
      <c r="E13" s="29"/>
      <c r="F13" s="26"/>
      <c r="G13" s="25"/>
      <c r="H13" s="26"/>
      <c r="I13" s="29"/>
      <c r="J13" s="26"/>
      <c r="K13" s="25"/>
      <c r="L13" s="26"/>
      <c r="M13" s="29"/>
      <c r="N13" s="26"/>
      <c r="O13" s="25"/>
      <c r="P13" s="26"/>
      <c r="Q13" s="29"/>
      <c r="R13" s="26"/>
      <c r="S13" s="25"/>
      <c r="T13" s="26"/>
      <c r="U13" s="29"/>
      <c r="V13" s="26"/>
      <c r="W13" s="25"/>
      <c r="X13" s="26"/>
      <c r="Y13" s="29"/>
      <c r="Z13" s="26"/>
      <c r="AA13" s="25"/>
      <c r="AB13" s="26"/>
      <c r="AC13" s="29"/>
      <c r="AD13" s="26"/>
      <c r="AE13" s="25"/>
      <c r="AF13" s="26"/>
      <c r="AG13" s="29"/>
      <c r="AH13" s="26"/>
      <c r="AI13" s="25"/>
      <c r="AJ13" s="26"/>
      <c r="AK13" s="29"/>
      <c r="AL13" s="26"/>
      <c r="AM13" s="25"/>
      <c r="AN13" s="26"/>
      <c r="AO13" s="29"/>
      <c r="AP13" s="26"/>
      <c r="AQ13" s="25"/>
      <c r="AR13" s="26"/>
      <c r="AS13" s="29"/>
      <c r="AT13" s="26"/>
      <c r="AU13" s="25"/>
      <c r="AV13" s="26"/>
      <c r="AW13" s="26"/>
      <c r="AX13" s="26"/>
      <c r="AY13" s="26"/>
      <c r="AZ13" s="26"/>
      <c r="BA13" s="26"/>
      <c r="BB13" s="26"/>
      <c r="BC13" s="26"/>
      <c r="BD13" s="26"/>
    </row>
    <row r="14" spans="1:66">
      <c r="A14" s="5" t="s">
        <v>20</v>
      </c>
      <c r="B14" s="5"/>
      <c r="C14" s="56" t="s">
        <v>90</v>
      </c>
      <c r="D14" s="56" t="s">
        <v>22</v>
      </c>
      <c r="E14" s="29">
        <v>10</v>
      </c>
      <c r="F14" s="26"/>
      <c r="G14" s="26">
        <v>50000</v>
      </c>
      <c r="H14" s="26"/>
      <c r="I14" s="29">
        <v>22</v>
      </c>
      <c r="J14" s="26"/>
      <c r="K14" s="26">
        <v>150000</v>
      </c>
      <c r="L14" s="26"/>
      <c r="M14" s="29">
        <v>32</v>
      </c>
      <c r="N14" s="26"/>
      <c r="O14" s="26">
        <v>300000</v>
      </c>
      <c r="P14" s="26"/>
      <c r="Q14" s="29">
        <v>42</v>
      </c>
      <c r="R14" s="26"/>
      <c r="S14" s="26">
        <v>700000</v>
      </c>
      <c r="T14" s="26"/>
      <c r="U14" s="29">
        <v>50</v>
      </c>
      <c r="V14" s="26"/>
      <c r="W14" s="26" t="s">
        <v>22</v>
      </c>
      <c r="X14" s="26"/>
      <c r="Y14" s="29" t="s">
        <v>22</v>
      </c>
      <c r="Z14" s="26"/>
      <c r="AA14" s="26" t="s">
        <v>22</v>
      </c>
      <c r="AB14" s="26"/>
      <c r="AC14" s="29" t="s">
        <v>22</v>
      </c>
      <c r="AD14" s="26"/>
      <c r="AE14" s="26" t="s">
        <v>22</v>
      </c>
      <c r="AF14" s="26"/>
      <c r="AG14" s="29" t="s">
        <v>22</v>
      </c>
      <c r="AH14" s="26"/>
      <c r="AI14" s="26" t="s">
        <v>22</v>
      </c>
      <c r="AJ14" s="26"/>
      <c r="AK14" s="26" t="s">
        <v>22</v>
      </c>
      <c r="AL14" s="26"/>
      <c r="AM14" s="26" t="s">
        <v>22</v>
      </c>
      <c r="AN14" s="26"/>
      <c r="AO14" s="26" t="s">
        <v>22</v>
      </c>
      <c r="AP14" s="26"/>
      <c r="AQ14" s="26" t="s">
        <v>22</v>
      </c>
      <c r="AR14" s="26"/>
      <c r="AS14" s="26" t="s">
        <v>22</v>
      </c>
      <c r="AT14" s="26"/>
      <c r="AU14" s="26"/>
      <c r="AV14" s="26"/>
      <c r="AW14" s="26"/>
      <c r="AX14" s="26"/>
      <c r="AY14" s="26"/>
      <c r="AZ14" s="26"/>
      <c r="BA14" s="26"/>
      <c r="BB14" s="26"/>
      <c r="BC14" s="26"/>
      <c r="BD14" s="26"/>
    </row>
    <row r="15" spans="1:66" ht="3" customHeight="1">
      <c r="A15" s="5"/>
      <c r="B15" s="5"/>
      <c r="C15" s="56"/>
      <c r="D15" s="62"/>
      <c r="E15" s="29"/>
      <c r="F15" s="26"/>
      <c r="G15" s="25"/>
      <c r="H15" s="26"/>
      <c r="I15" s="29"/>
      <c r="J15" s="26"/>
      <c r="K15" s="25"/>
      <c r="L15" s="26"/>
      <c r="M15" s="29"/>
      <c r="N15" s="26"/>
      <c r="O15" s="25"/>
      <c r="P15" s="26"/>
      <c r="Q15" s="29"/>
      <c r="R15" s="26"/>
      <c r="S15" s="25"/>
      <c r="T15" s="26"/>
      <c r="U15" s="29"/>
      <c r="V15" s="26"/>
      <c r="W15" s="25"/>
      <c r="X15" s="26"/>
      <c r="Y15" s="29"/>
      <c r="Z15" s="26"/>
      <c r="AA15" s="25"/>
      <c r="AB15" s="26"/>
      <c r="AC15" s="29"/>
      <c r="AD15" s="26"/>
      <c r="AE15" s="25"/>
      <c r="AF15" s="26"/>
      <c r="AG15" s="29"/>
      <c r="AH15" s="26"/>
      <c r="AI15" s="25"/>
      <c r="AJ15" s="26"/>
      <c r="AK15" s="29"/>
      <c r="AL15" s="26"/>
      <c r="AM15" s="25"/>
      <c r="AN15" s="26"/>
      <c r="AO15" s="29"/>
      <c r="AP15" s="26"/>
      <c r="AQ15" s="25"/>
      <c r="AR15" s="26"/>
      <c r="AS15" s="29"/>
      <c r="AT15" s="26"/>
      <c r="AU15" s="25"/>
      <c r="AV15" s="26"/>
      <c r="AW15" s="26"/>
      <c r="AX15" s="26"/>
      <c r="AY15" s="26"/>
      <c r="AZ15" s="26"/>
      <c r="BA15" s="26"/>
      <c r="BB15" s="26"/>
      <c r="BC15" s="26"/>
      <c r="BD15" s="26"/>
    </row>
    <row r="16" spans="1:66" ht="14.25">
      <c r="A16" s="5" t="s">
        <v>216</v>
      </c>
      <c r="B16" s="5"/>
      <c r="C16" s="57" t="s">
        <v>109</v>
      </c>
      <c r="D16" s="57" t="s">
        <v>22</v>
      </c>
      <c r="E16" s="29">
        <v>25</v>
      </c>
      <c r="F16" s="25"/>
      <c r="G16" s="25">
        <v>245000</v>
      </c>
      <c r="H16" s="25"/>
      <c r="I16" s="29">
        <v>30</v>
      </c>
      <c r="J16" s="25"/>
      <c r="K16" s="25">
        <v>325000</v>
      </c>
      <c r="L16" s="25"/>
      <c r="M16" s="29">
        <v>40</v>
      </c>
      <c r="N16" s="25"/>
      <c r="O16" s="25">
        <v>464000</v>
      </c>
      <c r="P16" s="25"/>
      <c r="Q16" s="29">
        <v>45</v>
      </c>
      <c r="R16" s="25"/>
      <c r="S16" s="25">
        <v>1067000</v>
      </c>
      <c r="T16" s="25"/>
      <c r="U16" s="29">
        <v>50</v>
      </c>
      <c r="V16" s="25"/>
      <c r="W16" s="25">
        <v>1600000</v>
      </c>
      <c r="X16" s="25"/>
      <c r="Y16" s="29">
        <v>52.5</v>
      </c>
      <c r="Z16" s="25"/>
      <c r="AA16" s="25">
        <v>2347000</v>
      </c>
      <c r="AB16" s="25"/>
      <c r="AC16" s="29">
        <v>55</v>
      </c>
      <c r="AD16" s="25"/>
      <c r="AE16" s="25" t="s">
        <v>22</v>
      </c>
      <c r="AF16" s="25"/>
      <c r="AG16" s="29" t="s">
        <v>22</v>
      </c>
      <c r="AH16" s="25"/>
      <c r="AI16" s="25" t="s">
        <v>22</v>
      </c>
      <c r="AJ16" s="25"/>
      <c r="AK16" s="25" t="s">
        <v>22</v>
      </c>
      <c r="AL16" s="25"/>
      <c r="AM16" s="25" t="s">
        <v>22</v>
      </c>
      <c r="AN16" s="25"/>
      <c r="AO16" s="25" t="s">
        <v>22</v>
      </c>
      <c r="AP16" s="25"/>
      <c r="AQ16" s="25" t="s">
        <v>22</v>
      </c>
      <c r="AR16" s="25"/>
      <c r="AS16" s="25" t="s">
        <v>22</v>
      </c>
      <c r="AT16" s="26"/>
      <c r="AU16" s="25"/>
      <c r="AV16" s="26"/>
      <c r="AW16" s="26"/>
      <c r="AX16" s="26"/>
      <c r="AY16" s="26"/>
      <c r="AZ16" s="26"/>
      <c r="BA16" s="26"/>
      <c r="BB16" s="26"/>
      <c r="BC16" s="26"/>
      <c r="BD16" s="26"/>
    </row>
    <row r="17" spans="1:67" ht="3" customHeight="1">
      <c r="A17" s="5"/>
      <c r="B17" s="5"/>
      <c r="C17" s="56"/>
      <c r="D17" s="62"/>
      <c r="E17" s="29"/>
      <c r="F17" s="26"/>
      <c r="G17" s="25"/>
      <c r="H17" s="26"/>
      <c r="I17" s="29"/>
      <c r="J17" s="26"/>
      <c r="K17" s="25"/>
      <c r="L17" s="26"/>
      <c r="M17" s="29"/>
      <c r="N17" s="26"/>
      <c r="O17" s="25"/>
      <c r="P17" s="26"/>
      <c r="Q17" s="29"/>
      <c r="R17" s="26"/>
      <c r="S17" s="25"/>
      <c r="T17" s="26"/>
      <c r="U17" s="29"/>
      <c r="V17" s="26"/>
      <c r="W17" s="25"/>
      <c r="X17" s="26"/>
      <c r="Y17" s="29"/>
      <c r="Z17" s="26"/>
      <c r="AA17" s="25"/>
      <c r="AB17" s="26"/>
      <c r="AC17" s="29"/>
      <c r="AD17" s="26"/>
      <c r="AE17" s="25"/>
      <c r="AF17" s="26"/>
      <c r="AG17" s="29"/>
      <c r="AH17" s="26"/>
      <c r="AI17" s="25"/>
      <c r="AJ17" s="26"/>
      <c r="AK17" s="29"/>
      <c r="AL17" s="26"/>
      <c r="AM17" s="25"/>
      <c r="AN17" s="26"/>
      <c r="AO17" s="29"/>
      <c r="AP17" s="26"/>
      <c r="AQ17" s="25"/>
      <c r="AR17" s="26"/>
      <c r="AS17" s="29"/>
      <c r="AT17" s="26"/>
      <c r="AU17" s="25"/>
      <c r="AV17" s="26"/>
      <c r="AW17" s="26"/>
      <c r="AX17" s="26"/>
      <c r="AY17" s="26"/>
      <c r="AZ17" s="26"/>
      <c r="BA17" s="26"/>
      <c r="BB17" s="26"/>
      <c r="BC17" s="26"/>
      <c r="BD17" s="26"/>
    </row>
    <row r="18" spans="1:67" ht="14.25">
      <c r="A18" s="5" t="s">
        <v>217</v>
      </c>
      <c r="B18" s="5"/>
      <c r="C18" s="56" t="s">
        <v>110</v>
      </c>
      <c r="D18" s="56" t="s">
        <v>25</v>
      </c>
      <c r="E18" s="29">
        <v>17</v>
      </c>
      <c r="F18" s="26"/>
      <c r="G18" s="26">
        <v>28784</v>
      </c>
      <c r="H18" s="26"/>
      <c r="I18" s="29">
        <v>26</v>
      </c>
      <c r="J18" s="26"/>
      <c r="K18" s="26">
        <v>57568</v>
      </c>
      <c r="L18" s="26"/>
      <c r="M18" s="29">
        <v>29</v>
      </c>
      <c r="N18" s="26"/>
      <c r="O18" s="26" t="s">
        <v>22</v>
      </c>
      <c r="P18" s="26"/>
      <c r="Q18" s="29" t="s">
        <v>22</v>
      </c>
      <c r="R18" s="26"/>
      <c r="S18" s="26" t="s">
        <v>22</v>
      </c>
      <c r="T18" s="26"/>
      <c r="U18" s="29" t="s">
        <v>22</v>
      </c>
      <c r="V18" s="26"/>
      <c r="W18" s="26" t="s">
        <v>22</v>
      </c>
      <c r="X18" s="26"/>
      <c r="Y18" s="29" t="s">
        <v>22</v>
      </c>
      <c r="Z18" s="26"/>
      <c r="AA18" s="26" t="s">
        <v>22</v>
      </c>
      <c r="AB18" s="26"/>
      <c r="AC18" s="29" t="s">
        <v>22</v>
      </c>
      <c r="AD18" s="26"/>
      <c r="AE18" s="26" t="s">
        <v>22</v>
      </c>
      <c r="AF18" s="26"/>
      <c r="AG18" s="29" t="s">
        <v>22</v>
      </c>
      <c r="AH18" s="26"/>
      <c r="AI18" s="26" t="s">
        <v>22</v>
      </c>
      <c r="AJ18" s="26"/>
      <c r="AK18" s="26" t="s">
        <v>22</v>
      </c>
      <c r="AL18" s="26"/>
      <c r="AM18" s="26" t="s">
        <v>22</v>
      </c>
      <c r="AN18" s="26"/>
      <c r="AO18" s="26" t="s">
        <v>22</v>
      </c>
      <c r="AP18" s="26"/>
      <c r="AQ18" s="26" t="s">
        <v>22</v>
      </c>
      <c r="AR18" s="26"/>
      <c r="AS18" s="26" t="s">
        <v>22</v>
      </c>
      <c r="AT18" s="26"/>
      <c r="AU18" s="26"/>
      <c r="AV18" s="26"/>
      <c r="AW18" s="26"/>
      <c r="AX18" s="26"/>
      <c r="AY18" s="26"/>
      <c r="AZ18" s="26"/>
      <c r="BA18" s="26"/>
      <c r="BB18" s="26"/>
      <c r="BC18" s="26"/>
      <c r="BD18" s="26"/>
      <c r="BE18" s="15"/>
      <c r="BF18" s="15"/>
      <c r="BG18" s="15"/>
      <c r="BH18" s="15"/>
      <c r="BI18" s="15"/>
      <c r="BJ18" s="15"/>
      <c r="BK18" s="15"/>
      <c r="BL18" s="15"/>
      <c r="BM18" s="15"/>
      <c r="BN18" s="15"/>
      <c r="BO18" s="15"/>
    </row>
    <row r="19" spans="1:67" ht="3" customHeight="1">
      <c r="A19" s="5"/>
      <c r="B19" s="5"/>
      <c r="C19" s="56"/>
      <c r="D19" s="62"/>
      <c r="E19" s="29"/>
      <c r="F19" s="29"/>
      <c r="G19" s="25"/>
      <c r="H19" s="26"/>
      <c r="I19" s="29"/>
      <c r="J19" s="26"/>
      <c r="K19" s="25"/>
      <c r="L19" s="26"/>
      <c r="M19" s="29"/>
      <c r="N19" s="26"/>
      <c r="O19" s="25"/>
      <c r="P19" s="26"/>
      <c r="Q19" s="29"/>
      <c r="R19" s="26"/>
      <c r="S19" s="25"/>
      <c r="T19" s="26"/>
      <c r="U19" s="29"/>
      <c r="V19" s="26"/>
      <c r="W19" s="25"/>
      <c r="X19" s="26"/>
      <c r="Y19" s="30"/>
      <c r="Z19" s="26"/>
      <c r="AA19" s="25"/>
      <c r="AB19" s="26"/>
      <c r="AC19" s="30"/>
      <c r="AD19" s="26"/>
      <c r="AE19" s="25"/>
      <c r="AF19" s="26"/>
      <c r="AG19" s="30"/>
      <c r="AH19" s="26"/>
      <c r="AI19" s="25"/>
      <c r="AJ19" s="26"/>
      <c r="AK19" s="29"/>
      <c r="AL19" s="26"/>
      <c r="AM19" s="25"/>
      <c r="AN19" s="26"/>
      <c r="AO19" s="29"/>
      <c r="AP19" s="26"/>
      <c r="AQ19" s="25"/>
      <c r="AR19" s="26"/>
      <c r="AS19" s="29"/>
      <c r="AT19" s="26"/>
      <c r="AU19" s="25"/>
      <c r="AV19" s="26"/>
      <c r="AW19" s="26"/>
      <c r="AX19" s="26"/>
      <c r="AY19" s="26"/>
      <c r="AZ19" s="26"/>
      <c r="BA19" s="26"/>
      <c r="BB19" s="26"/>
      <c r="BC19" s="26"/>
      <c r="BD19" s="26"/>
      <c r="BE19" s="15"/>
      <c r="BF19" s="15"/>
      <c r="BG19" s="15"/>
      <c r="BH19" s="15"/>
      <c r="BI19" s="15"/>
      <c r="BJ19" s="15"/>
      <c r="BK19" s="15"/>
      <c r="BL19" s="15"/>
      <c r="BM19" s="15"/>
      <c r="BN19" s="15"/>
      <c r="BO19" s="15"/>
    </row>
    <row r="20" spans="1:67" ht="14.25" customHeight="1">
      <c r="A20" s="5" t="s">
        <v>256</v>
      </c>
      <c r="B20" s="5"/>
      <c r="C20" s="56"/>
      <c r="D20" s="62"/>
      <c r="E20" s="52" t="s">
        <v>27</v>
      </c>
      <c r="F20" s="29"/>
      <c r="G20" s="53" t="s">
        <v>27</v>
      </c>
      <c r="H20" s="26"/>
      <c r="I20" s="29"/>
      <c r="J20" s="26"/>
      <c r="K20" s="25"/>
      <c r="L20" s="26"/>
      <c r="M20" s="29"/>
      <c r="N20" s="26"/>
      <c r="O20" s="25"/>
      <c r="P20" s="26"/>
      <c r="Q20" s="29"/>
      <c r="R20" s="26"/>
      <c r="S20" s="25"/>
      <c r="T20" s="26"/>
      <c r="U20" s="29"/>
      <c r="V20" s="26"/>
      <c r="W20" s="25"/>
      <c r="X20" s="26"/>
      <c r="Y20" s="30"/>
      <c r="Z20" s="26"/>
      <c r="AA20" s="25"/>
      <c r="AB20" s="26"/>
      <c r="AC20" s="30"/>
      <c r="AD20" s="26"/>
      <c r="AE20" s="25"/>
      <c r="AF20" s="26"/>
      <c r="AG20" s="30"/>
      <c r="AH20" s="26"/>
      <c r="AI20" s="25"/>
      <c r="AJ20" s="26"/>
      <c r="AK20" s="29"/>
      <c r="AL20" s="26"/>
      <c r="AM20" s="25"/>
      <c r="AN20" s="26"/>
      <c r="AO20" s="29"/>
      <c r="AP20" s="26"/>
      <c r="AQ20" s="25"/>
      <c r="AR20" s="26"/>
      <c r="AS20" s="29"/>
      <c r="AT20" s="26"/>
      <c r="AU20" s="25"/>
      <c r="AV20" s="26"/>
      <c r="AW20" s="26"/>
      <c r="AX20" s="26"/>
      <c r="AY20" s="26"/>
      <c r="AZ20" s="26"/>
      <c r="BA20" s="26"/>
      <c r="BB20" s="26"/>
      <c r="BC20" s="26"/>
      <c r="BD20" s="26"/>
      <c r="BE20" s="15"/>
      <c r="BF20" s="15"/>
      <c r="BG20" s="15"/>
      <c r="BH20" s="15"/>
      <c r="BI20" s="15"/>
      <c r="BJ20" s="15"/>
      <c r="BK20" s="15"/>
      <c r="BL20" s="15"/>
      <c r="BM20" s="15"/>
      <c r="BN20" s="15"/>
      <c r="BO20" s="15"/>
    </row>
    <row r="21" spans="1:67" ht="3" customHeight="1">
      <c r="A21" s="5"/>
      <c r="B21" s="5"/>
      <c r="C21" s="56"/>
      <c r="D21" s="62"/>
      <c r="E21" s="29"/>
      <c r="F21" s="26"/>
      <c r="G21" s="25"/>
      <c r="H21" s="26"/>
      <c r="I21" s="29"/>
      <c r="J21" s="26"/>
      <c r="K21" s="25"/>
      <c r="L21" s="26"/>
      <c r="M21" s="29"/>
      <c r="N21" s="26"/>
      <c r="O21" s="25"/>
      <c r="P21" s="26"/>
      <c r="Q21" s="29"/>
      <c r="R21" s="26"/>
      <c r="S21" s="25"/>
      <c r="T21" s="26"/>
      <c r="U21" s="29"/>
      <c r="V21" s="26"/>
      <c r="W21" s="25"/>
      <c r="X21" s="26"/>
      <c r="Y21" s="29"/>
      <c r="Z21" s="26"/>
      <c r="AA21" s="25"/>
      <c r="AB21" s="26"/>
      <c r="AC21" s="29"/>
      <c r="AD21" s="26"/>
      <c r="AE21" s="25"/>
      <c r="AF21" s="26"/>
      <c r="AG21" s="29"/>
      <c r="AH21" s="26"/>
      <c r="AI21" s="25"/>
      <c r="AJ21" s="26"/>
      <c r="AK21" s="29"/>
      <c r="AL21" s="26"/>
      <c r="AM21" s="25"/>
      <c r="AN21" s="26"/>
      <c r="AO21" s="29"/>
      <c r="AP21" s="26"/>
      <c r="AQ21" s="25"/>
      <c r="AR21" s="26"/>
      <c r="AS21" s="29"/>
      <c r="AT21" s="26"/>
      <c r="AU21" s="25"/>
      <c r="AV21" s="26"/>
      <c r="AW21" s="26"/>
      <c r="AX21" s="26"/>
      <c r="AY21" s="26"/>
      <c r="AZ21" s="26"/>
      <c r="BA21" s="26"/>
      <c r="BB21" s="26"/>
      <c r="BC21" s="26"/>
      <c r="BD21" s="26"/>
      <c r="BE21" s="15"/>
      <c r="BF21" s="15"/>
      <c r="BG21" s="15"/>
      <c r="BH21" s="15"/>
      <c r="BI21" s="15"/>
      <c r="BJ21" s="15"/>
      <c r="BK21" s="15"/>
      <c r="BL21" s="15"/>
      <c r="BM21" s="15"/>
      <c r="BN21" s="15"/>
      <c r="BO21" s="15"/>
    </row>
    <row r="22" spans="1:67">
      <c r="A22" s="5" t="s">
        <v>5</v>
      </c>
      <c r="B22" s="5"/>
      <c r="C22" s="57" t="s">
        <v>28</v>
      </c>
      <c r="D22" s="57" t="s">
        <v>28</v>
      </c>
      <c r="E22" s="29" t="s">
        <v>28</v>
      </c>
      <c r="F22" s="25"/>
      <c r="G22" s="25" t="s">
        <v>28</v>
      </c>
      <c r="H22" s="25"/>
      <c r="I22" s="29" t="s">
        <v>28</v>
      </c>
      <c r="J22" s="25"/>
      <c r="K22" s="25" t="s">
        <v>28</v>
      </c>
      <c r="L22" s="25"/>
      <c r="M22" s="29" t="s">
        <v>28</v>
      </c>
      <c r="N22" s="25"/>
      <c r="O22" s="25" t="s">
        <v>22</v>
      </c>
      <c r="P22" s="25"/>
      <c r="Q22" s="29" t="s">
        <v>22</v>
      </c>
      <c r="R22" s="25"/>
      <c r="S22" s="25" t="s">
        <v>22</v>
      </c>
      <c r="T22" s="25"/>
      <c r="U22" s="29" t="s">
        <v>22</v>
      </c>
      <c r="V22" s="25"/>
      <c r="W22" s="25" t="s">
        <v>22</v>
      </c>
      <c r="X22" s="25"/>
      <c r="Y22" s="29" t="s">
        <v>22</v>
      </c>
      <c r="Z22" s="25"/>
      <c r="AA22" s="25" t="s">
        <v>22</v>
      </c>
      <c r="AB22" s="25"/>
      <c r="AC22" s="29" t="s">
        <v>22</v>
      </c>
      <c r="AD22" s="25"/>
      <c r="AE22" s="25" t="s">
        <v>22</v>
      </c>
      <c r="AF22" s="25"/>
      <c r="AG22" s="29" t="s">
        <v>22</v>
      </c>
      <c r="AH22" s="25"/>
      <c r="AI22" s="25" t="s">
        <v>22</v>
      </c>
      <c r="AJ22" s="25"/>
      <c r="AK22" s="25" t="s">
        <v>22</v>
      </c>
      <c r="AL22" s="25"/>
      <c r="AM22" s="25" t="s">
        <v>22</v>
      </c>
      <c r="AN22" s="25"/>
      <c r="AO22" s="25" t="s">
        <v>22</v>
      </c>
      <c r="AP22" s="25"/>
      <c r="AQ22" s="25" t="s">
        <v>22</v>
      </c>
      <c r="AR22" s="25"/>
      <c r="AS22" s="29" t="s">
        <v>22</v>
      </c>
      <c r="AT22" s="25"/>
      <c r="AU22" s="25"/>
      <c r="AV22" s="26"/>
      <c r="AW22" s="26"/>
      <c r="AX22" s="26"/>
      <c r="AY22" s="26"/>
      <c r="AZ22" s="26"/>
      <c r="BA22" s="26"/>
      <c r="BB22" s="26"/>
      <c r="BC22" s="26"/>
      <c r="BD22" s="26"/>
    </row>
    <row r="23" spans="1:67" ht="3" customHeight="1">
      <c r="A23" s="5"/>
      <c r="B23" s="5"/>
      <c r="C23" s="57"/>
      <c r="D23" s="62"/>
      <c r="E23" s="29"/>
      <c r="F23" s="26"/>
      <c r="G23" s="25"/>
      <c r="H23" s="26"/>
      <c r="I23" s="29"/>
      <c r="J23" s="26"/>
      <c r="K23" s="31"/>
      <c r="L23" s="26"/>
      <c r="M23" s="29"/>
      <c r="N23" s="26"/>
      <c r="O23" s="25"/>
      <c r="P23" s="26"/>
      <c r="Q23" s="29"/>
      <c r="R23" s="26"/>
      <c r="S23" s="25"/>
      <c r="T23" s="26"/>
      <c r="U23" s="29"/>
      <c r="V23" s="26"/>
      <c r="W23" s="25"/>
      <c r="X23" s="26"/>
      <c r="Y23" s="29"/>
      <c r="Z23" s="26"/>
      <c r="AA23" s="25"/>
      <c r="AB23" s="26"/>
      <c r="AC23" s="29"/>
      <c r="AD23" s="26"/>
      <c r="AE23" s="25"/>
      <c r="AF23" s="26"/>
      <c r="AG23" s="29"/>
      <c r="AH23" s="26"/>
      <c r="AI23" s="25"/>
      <c r="AJ23" s="26"/>
      <c r="AK23" s="29"/>
      <c r="AL23" s="26"/>
      <c r="AM23" s="25"/>
      <c r="AN23" s="26"/>
      <c r="AO23" s="29"/>
      <c r="AP23" s="26"/>
      <c r="AQ23" s="25"/>
      <c r="AR23" s="26"/>
      <c r="AS23" s="29"/>
      <c r="AT23" s="26"/>
      <c r="AU23" s="25"/>
      <c r="AV23" s="26"/>
      <c r="AW23" s="26"/>
      <c r="AX23" s="26"/>
      <c r="AY23" s="26"/>
      <c r="AZ23" s="26"/>
      <c r="BA23" s="26"/>
      <c r="BB23" s="26"/>
      <c r="BC23" s="26"/>
      <c r="BD23" s="26"/>
    </row>
    <row r="24" spans="1:67" ht="14.25">
      <c r="A24" s="5" t="s">
        <v>218</v>
      </c>
      <c r="B24" s="5"/>
      <c r="C24" s="57" t="s">
        <v>111</v>
      </c>
      <c r="D24" s="57" t="s">
        <v>22</v>
      </c>
      <c r="E24" s="29">
        <v>22</v>
      </c>
      <c r="F24" s="25"/>
      <c r="G24" s="25">
        <v>155100</v>
      </c>
      <c r="H24" s="25"/>
      <c r="I24" s="29">
        <v>28</v>
      </c>
      <c r="J24" s="25"/>
      <c r="K24" s="25">
        <v>227200</v>
      </c>
      <c r="L24" s="25"/>
      <c r="M24" s="29">
        <v>40</v>
      </c>
      <c r="N24" s="25"/>
      <c r="O24" s="25" t="s">
        <v>22</v>
      </c>
      <c r="P24" s="25"/>
      <c r="Q24" s="29" t="s">
        <v>22</v>
      </c>
      <c r="R24" s="25"/>
      <c r="S24" s="25" t="s">
        <v>22</v>
      </c>
      <c r="T24" s="25"/>
      <c r="U24" s="29" t="s">
        <v>22</v>
      </c>
      <c r="V24" s="25"/>
      <c r="W24" s="25" t="s">
        <v>22</v>
      </c>
      <c r="X24" s="25"/>
      <c r="Y24" s="29" t="s">
        <v>22</v>
      </c>
      <c r="Z24" s="25"/>
      <c r="AA24" s="25" t="s">
        <v>22</v>
      </c>
      <c r="AB24" s="25"/>
      <c r="AC24" s="29" t="s">
        <v>22</v>
      </c>
      <c r="AD24" s="25"/>
      <c r="AE24" s="25" t="s">
        <v>22</v>
      </c>
      <c r="AF24" s="25"/>
      <c r="AG24" s="29" t="s">
        <v>22</v>
      </c>
      <c r="AH24" s="25"/>
      <c r="AI24" s="25" t="s">
        <v>22</v>
      </c>
      <c r="AJ24" s="25"/>
      <c r="AK24" s="25" t="s">
        <v>22</v>
      </c>
      <c r="AL24" s="25"/>
      <c r="AM24" s="25" t="s">
        <v>22</v>
      </c>
      <c r="AN24" s="25"/>
      <c r="AO24" s="25" t="s">
        <v>22</v>
      </c>
      <c r="AP24" s="25"/>
      <c r="AQ24" s="25" t="s">
        <v>22</v>
      </c>
      <c r="AR24" s="25"/>
      <c r="AS24" s="25" t="s">
        <v>22</v>
      </c>
      <c r="AT24" s="25"/>
      <c r="AU24" s="25"/>
      <c r="AV24" s="26"/>
      <c r="AW24" s="26"/>
      <c r="AX24" s="26"/>
      <c r="AY24" s="26"/>
      <c r="AZ24" s="26"/>
      <c r="BA24" s="26"/>
      <c r="BB24" s="26"/>
      <c r="BC24" s="26"/>
      <c r="BD24" s="26"/>
    </row>
    <row r="25" spans="1:67" ht="3" customHeight="1">
      <c r="A25" s="5"/>
      <c r="B25" s="5"/>
      <c r="C25" s="56"/>
      <c r="D25" s="62"/>
      <c r="E25" s="29"/>
      <c r="F25" s="29"/>
      <c r="G25" s="25"/>
      <c r="H25" s="26"/>
      <c r="I25" s="29"/>
      <c r="J25" s="26"/>
      <c r="K25" s="25"/>
      <c r="L25" s="26"/>
      <c r="M25" s="29"/>
      <c r="N25" s="26"/>
      <c r="O25" s="25"/>
      <c r="P25" s="26"/>
      <c r="Q25" s="29"/>
      <c r="R25" s="26"/>
      <c r="S25" s="25"/>
      <c r="T25" s="26"/>
      <c r="U25" s="29"/>
      <c r="V25" s="26"/>
      <c r="W25" s="25"/>
      <c r="X25" s="26"/>
      <c r="Y25" s="30"/>
      <c r="Z25" s="26"/>
      <c r="AA25" s="25"/>
      <c r="AB25" s="26"/>
      <c r="AC25" s="30"/>
      <c r="AD25" s="26"/>
      <c r="AE25" s="25"/>
      <c r="AF25" s="26"/>
      <c r="AG25" s="30"/>
      <c r="AH25" s="26"/>
      <c r="AI25" s="25"/>
      <c r="AJ25" s="26"/>
      <c r="AK25" s="29"/>
      <c r="AL25" s="26"/>
      <c r="AM25" s="25"/>
      <c r="AN25" s="26"/>
      <c r="AO25" s="29"/>
      <c r="AP25" s="26"/>
      <c r="AQ25" s="25"/>
      <c r="AR25" s="26"/>
      <c r="AS25" s="29"/>
      <c r="AT25" s="26"/>
      <c r="AU25" s="25"/>
      <c r="AV25" s="26"/>
      <c r="AW25" s="26"/>
      <c r="AX25" s="26"/>
      <c r="AY25" s="26"/>
      <c r="AZ25" s="26"/>
      <c r="BA25" s="26"/>
      <c r="BB25" s="26"/>
      <c r="BC25" s="26"/>
      <c r="BD25" s="26"/>
      <c r="BE25" s="15"/>
      <c r="BF25" s="15"/>
      <c r="BG25" s="15"/>
      <c r="BH25" s="15"/>
      <c r="BI25" s="15"/>
      <c r="BJ25" s="15"/>
      <c r="BK25" s="15"/>
      <c r="BL25" s="15"/>
      <c r="BM25" s="15"/>
      <c r="BN25" s="15"/>
      <c r="BO25" s="15"/>
    </row>
    <row r="26" spans="1:67" ht="14.25" customHeight="1">
      <c r="A26" s="5" t="s">
        <v>239</v>
      </c>
      <c r="B26" s="5"/>
      <c r="C26" s="56"/>
      <c r="D26" s="62"/>
      <c r="E26" s="52" t="s">
        <v>27</v>
      </c>
      <c r="F26" s="29"/>
      <c r="G26" s="53" t="s">
        <v>27</v>
      </c>
      <c r="H26" s="26"/>
      <c r="I26" s="29"/>
      <c r="J26" s="26"/>
      <c r="K26" s="25"/>
      <c r="L26" s="26"/>
      <c r="M26" s="29"/>
      <c r="N26" s="26"/>
      <c r="O26" s="25"/>
      <c r="P26" s="26"/>
      <c r="Q26" s="29"/>
      <c r="R26" s="26"/>
      <c r="S26" s="25"/>
      <c r="T26" s="26"/>
      <c r="U26" s="29"/>
      <c r="V26" s="26"/>
      <c r="W26" s="25"/>
      <c r="X26" s="26"/>
      <c r="Y26" s="30"/>
      <c r="Z26" s="26"/>
      <c r="AA26" s="25"/>
      <c r="AB26" s="26"/>
      <c r="AC26" s="30"/>
      <c r="AD26" s="26"/>
      <c r="AE26" s="25"/>
      <c r="AF26" s="26"/>
      <c r="AG26" s="30"/>
      <c r="AH26" s="26"/>
      <c r="AI26" s="25"/>
      <c r="AJ26" s="26"/>
      <c r="AK26" s="29"/>
      <c r="AL26" s="26"/>
      <c r="AM26" s="25"/>
      <c r="AN26" s="26"/>
      <c r="AO26" s="29"/>
      <c r="AP26" s="26"/>
      <c r="AQ26" s="25"/>
      <c r="AR26" s="26"/>
      <c r="AS26" s="29"/>
      <c r="AT26" s="26"/>
      <c r="AU26" s="25"/>
      <c r="AV26" s="26"/>
      <c r="AW26" s="26"/>
      <c r="AX26" s="26"/>
      <c r="AY26" s="26"/>
      <c r="AZ26" s="26"/>
      <c r="BA26" s="26"/>
      <c r="BB26" s="26"/>
      <c r="BC26" s="26"/>
      <c r="BD26" s="26"/>
      <c r="BE26" s="15"/>
      <c r="BF26" s="15"/>
      <c r="BG26" s="15"/>
      <c r="BH26" s="15"/>
      <c r="BI26" s="15"/>
      <c r="BJ26" s="15"/>
      <c r="BK26" s="15"/>
      <c r="BL26" s="15"/>
      <c r="BM26" s="15"/>
      <c r="BN26" s="15"/>
      <c r="BO26" s="15"/>
    </row>
    <row r="27" spans="1:67" ht="3" customHeight="1">
      <c r="A27" s="5"/>
      <c r="B27" s="5"/>
      <c r="C27" s="57"/>
      <c r="D27" s="62"/>
      <c r="E27" s="29"/>
      <c r="F27" s="26"/>
      <c r="G27" s="25"/>
      <c r="H27" s="26"/>
      <c r="I27" s="29"/>
      <c r="J27" s="26"/>
      <c r="K27" s="25"/>
      <c r="L27" s="26"/>
      <c r="M27" s="29"/>
      <c r="N27" s="26"/>
      <c r="O27" s="25"/>
      <c r="P27" s="26"/>
      <c r="Q27" s="29"/>
      <c r="R27" s="26"/>
      <c r="S27" s="25"/>
      <c r="T27" s="26"/>
      <c r="U27" s="29"/>
      <c r="V27" s="26"/>
      <c r="W27" s="32"/>
      <c r="X27" s="33"/>
      <c r="Y27" s="35"/>
      <c r="Z27" s="26"/>
      <c r="AA27" s="25"/>
      <c r="AB27" s="26"/>
      <c r="AC27" s="29"/>
      <c r="AD27" s="26"/>
      <c r="AE27" s="25"/>
      <c r="AF27" s="26"/>
      <c r="AG27" s="29"/>
      <c r="AH27" s="26"/>
      <c r="AI27" s="25"/>
      <c r="AJ27" s="26"/>
      <c r="AK27" s="29"/>
      <c r="AL27" s="26"/>
      <c r="AM27" s="25"/>
      <c r="AN27" s="26"/>
      <c r="AO27" s="29"/>
      <c r="AP27" s="26"/>
      <c r="AQ27" s="25"/>
      <c r="AR27" s="26"/>
      <c r="AS27" s="29"/>
      <c r="AT27" s="26"/>
      <c r="AU27" s="25"/>
      <c r="AV27" s="26"/>
      <c r="AW27" s="26"/>
      <c r="AX27" s="26"/>
      <c r="AY27" s="26"/>
      <c r="AZ27" s="26"/>
      <c r="BA27" s="26"/>
      <c r="BB27" s="26"/>
      <c r="BC27" s="26"/>
      <c r="BD27" s="26"/>
    </row>
    <row r="28" spans="1:67" ht="14.25">
      <c r="A28" s="5" t="s">
        <v>219</v>
      </c>
      <c r="B28" s="5"/>
      <c r="C28" s="57" t="s">
        <v>15</v>
      </c>
      <c r="D28" s="57" t="s">
        <v>15</v>
      </c>
      <c r="E28" s="25" t="s">
        <v>15</v>
      </c>
      <c r="F28" s="25"/>
      <c r="G28" s="25" t="s">
        <v>15</v>
      </c>
      <c r="H28" s="25"/>
      <c r="I28" s="25" t="s">
        <v>15</v>
      </c>
      <c r="J28" s="25"/>
      <c r="K28" s="25" t="s">
        <v>15</v>
      </c>
      <c r="L28" s="25"/>
      <c r="M28" s="25" t="s">
        <v>15</v>
      </c>
      <c r="N28" s="25"/>
      <c r="O28" s="25" t="s">
        <v>15</v>
      </c>
      <c r="P28" s="25"/>
      <c r="Q28" s="29">
        <v>39</v>
      </c>
      <c r="R28" s="25"/>
      <c r="S28" s="25" t="s">
        <v>27</v>
      </c>
      <c r="T28" s="25"/>
      <c r="U28" s="29"/>
      <c r="V28" s="25"/>
      <c r="W28" s="25"/>
      <c r="X28" s="25"/>
      <c r="Y28" s="29"/>
      <c r="Z28" s="25"/>
      <c r="AA28" s="25"/>
      <c r="AB28" s="25"/>
      <c r="AC28" s="29"/>
      <c r="AD28" s="25"/>
      <c r="AE28" s="25"/>
      <c r="AF28" s="25"/>
      <c r="AG28" s="29"/>
      <c r="AH28" s="25"/>
      <c r="AI28" s="25"/>
      <c r="AJ28" s="25"/>
      <c r="AK28" s="29"/>
      <c r="AL28" s="25"/>
      <c r="AM28" s="25"/>
      <c r="AN28" s="25"/>
      <c r="AO28" s="29"/>
      <c r="AP28" s="25"/>
      <c r="AQ28" s="25"/>
      <c r="AR28" s="25"/>
      <c r="AS28" s="30"/>
      <c r="AT28" s="25"/>
      <c r="AU28" s="25"/>
      <c r="AV28" s="26"/>
      <c r="AW28" s="26"/>
      <c r="AX28" s="26"/>
      <c r="AY28" s="26"/>
      <c r="AZ28" s="26"/>
      <c r="BA28" s="26"/>
      <c r="BB28" s="26"/>
      <c r="BC28" s="26"/>
      <c r="BD28" s="26"/>
    </row>
    <row r="29" spans="1:67" ht="2.25" customHeight="1">
      <c r="A29" s="5"/>
      <c r="B29" s="5"/>
      <c r="C29" s="56"/>
      <c r="D29" s="62"/>
      <c r="E29" s="29"/>
      <c r="F29" s="26"/>
      <c r="G29" s="25"/>
      <c r="H29" s="26"/>
      <c r="I29" s="29"/>
      <c r="J29" s="26"/>
      <c r="K29" s="25"/>
      <c r="L29" s="26"/>
      <c r="M29" s="29"/>
      <c r="N29" s="26"/>
      <c r="O29" s="25"/>
      <c r="P29" s="26"/>
      <c r="Q29" s="29"/>
      <c r="R29" s="26"/>
      <c r="S29" s="25"/>
      <c r="T29" s="26"/>
      <c r="U29" s="29"/>
      <c r="V29" s="26"/>
      <c r="W29" s="25"/>
      <c r="X29" s="26"/>
      <c r="Y29" s="29"/>
      <c r="Z29" s="26"/>
      <c r="AA29" s="25"/>
      <c r="AB29" s="26"/>
      <c r="AC29" s="29"/>
      <c r="AD29" s="26"/>
      <c r="AE29" s="25"/>
      <c r="AF29" s="26"/>
      <c r="AG29" s="29"/>
      <c r="AH29" s="26"/>
      <c r="AI29" s="25"/>
      <c r="AJ29" s="26"/>
      <c r="AK29" s="30"/>
      <c r="AL29" s="26"/>
      <c r="AM29" s="25"/>
      <c r="AN29" s="26"/>
      <c r="AO29" s="30"/>
      <c r="AP29" s="26"/>
      <c r="AQ29" s="25"/>
      <c r="AR29" s="26"/>
      <c r="AS29" s="30"/>
      <c r="AT29" s="26"/>
      <c r="AU29" s="25"/>
      <c r="AV29" s="26"/>
      <c r="AW29" s="26"/>
      <c r="AX29" s="26"/>
      <c r="AY29" s="26"/>
      <c r="AZ29" s="26"/>
      <c r="BA29" s="26"/>
      <c r="BB29" s="26"/>
      <c r="BC29" s="26"/>
      <c r="BD29" s="26"/>
    </row>
    <row r="30" spans="1:67">
      <c r="A30" s="5" t="s">
        <v>229</v>
      </c>
      <c r="B30" s="5"/>
      <c r="C30" s="56" t="s">
        <v>22</v>
      </c>
      <c r="D30" s="56" t="s">
        <v>22</v>
      </c>
      <c r="E30" s="29">
        <v>0</v>
      </c>
      <c r="F30" s="26"/>
      <c r="G30" s="26">
        <v>2849</v>
      </c>
      <c r="H30" s="26"/>
      <c r="I30" s="29">
        <v>5</v>
      </c>
      <c r="J30" s="26"/>
      <c r="K30" s="26">
        <v>2977</v>
      </c>
      <c r="L30" s="26"/>
      <c r="M30" s="29">
        <v>9.6</v>
      </c>
      <c r="N30" s="26"/>
      <c r="O30" s="26">
        <v>3529</v>
      </c>
      <c r="P30" s="26"/>
      <c r="Q30" s="29">
        <v>14.4</v>
      </c>
      <c r="R30" s="26"/>
      <c r="S30" s="26">
        <v>5578</v>
      </c>
      <c r="T30" s="26"/>
      <c r="U30" s="29">
        <v>19.2</v>
      </c>
      <c r="V30" s="26"/>
      <c r="W30" s="26">
        <v>7170</v>
      </c>
      <c r="X30" s="26"/>
      <c r="Y30" s="29">
        <v>24</v>
      </c>
      <c r="Z30" s="26"/>
      <c r="AA30" s="26">
        <v>9001</v>
      </c>
      <c r="AB30" s="26"/>
      <c r="AC30" s="29">
        <v>28.8</v>
      </c>
      <c r="AD30" s="26"/>
      <c r="AE30" s="26">
        <v>10892</v>
      </c>
      <c r="AF30" s="26"/>
      <c r="AG30" s="29">
        <v>33.6</v>
      </c>
      <c r="AH30" s="26"/>
      <c r="AI30" s="26">
        <v>12566</v>
      </c>
      <c r="AJ30" s="26"/>
      <c r="AK30" s="30">
        <v>38.4</v>
      </c>
      <c r="AL30" s="26"/>
      <c r="AM30" s="26">
        <v>20937</v>
      </c>
      <c r="AN30" s="26"/>
      <c r="AO30" s="30">
        <v>43.2</v>
      </c>
      <c r="AP30" s="26"/>
      <c r="AQ30" s="26">
        <v>28798</v>
      </c>
      <c r="AR30" s="26"/>
      <c r="AS30" s="30">
        <v>49</v>
      </c>
      <c r="AT30" s="26"/>
      <c r="AU30" s="26">
        <v>34065</v>
      </c>
      <c r="AV30" s="26"/>
      <c r="AW30" s="29">
        <v>53.9</v>
      </c>
      <c r="AX30" s="26"/>
      <c r="AY30" s="26">
        <v>38748</v>
      </c>
      <c r="AZ30" s="26"/>
      <c r="BA30" s="29">
        <v>56.8</v>
      </c>
      <c r="BB30" s="26"/>
      <c r="BC30" s="26"/>
      <c r="BD30" s="26"/>
    </row>
    <row r="31" spans="1:67" ht="3" customHeight="1">
      <c r="A31" s="5"/>
      <c r="B31" s="5"/>
      <c r="C31" s="56"/>
      <c r="D31" s="62"/>
      <c r="E31" s="29"/>
      <c r="F31" s="26"/>
      <c r="G31" s="25"/>
      <c r="H31" s="26"/>
      <c r="I31" s="29"/>
      <c r="J31" s="26"/>
      <c r="K31" s="25"/>
      <c r="L31" s="26"/>
      <c r="M31" s="29"/>
      <c r="N31" s="26"/>
      <c r="O31" s="25"/>
      <c r="P31" s="26"/>
      <c r="Q31" s="29"/>
      <c r="R31" s="26"/>
      <c r="S31" s="25"/>
      <c r="T31" s="26"/>
      <c r="U31" s="29"/>
      <c r="V31" s="26"/>
      <c r="W31" s="25"/>
      <c r="X31" s="26"/>
      <c r="Y31" s="29"/>
      <c r="Z31" s="26"/>
      <c r="AA31" s="25"/>
      <c r="AB31" s="26"/>
      <c r="AC31" s="29"/>
      <c r="AD31" s="26"/>
      <c r="AE31" s="25"/>
      <c r="AF31" s="26"/>
      <c r="AG31" s="29"/>
      <c r="AH31" s="26"/>
      <c r="AI31" s="25"/>
      <c r="AJ31" s="26"/>
      <c r="AK31" s="30"/>
      <c r="AL31" s="26"/>
      <c r="AM31" s="25"/>
      <c r="AN31" s="26"/>
      <c r="AO31" s="30"/>
      <c r="AP31" s="26"/>
      <c r="AQ31" s="25"/>
      <c r="AR31" s="26"/>
      <c r="AS31" s="30"/>
      <c r="AT31" s="26"/>
      <c r="AU31" s="25"/>
      <c r="AV31" s="26"/>
      <c r="AW31" s="26"/>
      <c r="AX31" s="26"/>
      <c r="AY31" s="26"/>
      <c r="AZ31" s="26"/>
      <c r="BA31" s="26"/>
      <c r="BB31" s="26"/>
      <c r="BC31" s="26"/>
      <c r="BD31" s="26"/>
    </row>
    <row r="32" spans="1:67">
      <c r="A32" s="5" t="s">
        <v>230</v>
      </c>
      <c r="B32" s="5"/>
      <c r="C32" s="56" t="s">
        <v>22</v>
      </c>
      <c r="D32" s="56" t="s">
        <v>22</v>
      </c>
      <c r="E32" s="29" t="s">
        <v>22</v>
      </c>
      <c r="F32" s="26"/>
      <c r="G32" s="26">
        <v>2871</v>
      </c>
      <c r="H32" s="26"/>
      <c r="I32" s="29">
        <v>19</v>
      </c>
      <c r="J32" s="26"/>
      <c r="K32" s="26" t="s">
        <v>28</v>
      </c>
      <c r="L32" s="26"/>
      <c r="M32" s="29" t="s">
        <v>28</v>
      </c>
      <c r="N32" s="26"/>
      <c r="O32" s="26">
        <v>61377</v>
      </c>
      <c r="P32" s="26"/>
      <c r="Q32" s="29">
        <v>53</v>
      </c>
      <c r="R32" s="26"/>
      <c r="S32" s="26" t="s">
        <v>22</v>
      </c>
      <c r="T32" s="26"/>
      <c r="U32" s="29" t="s">
        <v>22</v>
      </c>
      <c r="V32" s="26"/>
      <c r="W32" s="26" t="s">
        <v>22</v>
      </c>
      <c r="X32" s="26"/>
      <c r="Y32" s="29" t="s">
        <v>22</v>
      </c>
      <c r="Z32" s="26"/>
      <c r="AA32" s="26" t="s">
        <v>22</v>
      </c>
      <c r="AB32" s="26"/>
      <c r="AC32" s="29" t="s">
        <v>22</v>
      </c>
      <c r="AD32" s="26"/>
      <c r="AE32" s="26" t="s">
        <v>22</v>
      </c>
      <c r="AF32" s="26"/>
      <c r="AG32" s="29" t="s">
        <v>22</v>
      </c>
      <c r="AH32" s="26"/>
      <c r="AI32" s="26" t="s">
        <v>22</v>
      </c>
      <c r="AJ32" s="26"/>
      <c r="AK32" s="30" t="s">
        <v>22</v>
      </c>
      <c r="AL32" s="26"/>
      <c r="AM32" s="26" t="s">
        <v>22</v>
      </c>
      <c r="AN32" s="26"/>
      <c r="AO32" s="30" t="s">
        <v>22</v>
      </c>
      <c r="AP32" s="26"/>
      <c r="AQ32" s="26" t="s">
        <v>22</v>
      </c>
      <c r="AR32" s="26"/>
      <c r="AS32" s="30" t="s">
        <v>22</v>
      </c>
      <c r="AT32" s="26"/>
      <c r="AU32" s="26"/>
      <c r="AV32" s="26"/>
      <c r="AW32" s="26"/>
      <c r="AX32" s="26"/>
      <c r="AY32" s="26"/>
      <c r="AZ32" s="26"/>
      <c r="BA32" s="26"/>
      <c r="BB32" s="26"/>
      <c r="BC32" s="26"/>
      <c r="BD32" s="26"/>
    </row>
    <row r="33" spans="1:67" ht="3" customHeight="1">
      <c r="A33" s="5"/>
      <c r="B33" s="5"/>
      <c r="C33" s="56"/>
      <c r="D33" s="62"/>
      <c r="E33" s="29"/>
      <c r="F33" s="26"/>
      <c r="G33" s="25"/>
      <c r="H33" s="26"/>
      <c r="I33" s="29"/>
      <c r="J33" s="26"/>
      <c r="K33" s="25"/>
      <c r="L33" s="26"/>
      <c r="M33" s="29"/>
      <c r="N33" s="26"/>
      <c r="O33" s="25"/>
      <c r="P33" s="26"/>
      <c r="Q33" s="29"/>
      <c r="R33" s="26"/>
      <c r="S33" s="25"/>
      <c r="T33" s="26"/>
      <c r="U33" s="29"/>
      <c r="V33" s="26"/>
      <c r="W33" s="25"/>
      <c r="X33" s="26"/>
      <c r="Y33" s="29"/>
      <c r="Z33" s="26"/>
      <c r="AA33" s="25"/>
      <c r="AB33" s="26"/>
      <c r="AC33" s="29"/>
      <c r="AD33" s="26"/>
      <c r="AE33" s="25"/>
      <c r="AF33" s="26"/>
      <c r="AG33" s="29"/>
      <c r="AH33" s="26"/>
      <c r="AI33" s="25"/>
      <c r="AJ33" s="26"/>
      <c r="AK33" s="30"/>
      <c r="AL33" s="26"/>
      <c r="AM33" s="25"/>
      <c r="AN33" s="26"/>
      <c r="AO33" s="30"/>
      <c r="AP33" s="26"/>
      <c r="AQ33" s="25"/>
      <c r="AR33" s="26"/>
      <c r="AS33" s="30"/>
      <c r="AT33" s="26"/>
      <c r="AU33" s="25"/>
      <c r="AV33" s="26"/>
      <c r="AW33" s="26"/>
      <c r="AX33" s="26"/>
      <c r="AY33" s="26"/>
      <c r="AZ33" s="26"/>
      <c r="BA33" s="26"/>
      <c r="BB33" s="26"/>
      <c r="BC33" s="26"/>
      <c r="BD33" s="26"/>
    </row>
    <row r="34" spans="1:67">
      <c r="A34" s="5" t="s">
        <v>17</v>
      </c>
      <c r="B34" s="5"/>
      <c r="C34" s="56">
        <v>0</v>
      </c>
      <c r="D34" s="56" t="s">
        <v>22</v>
      </c>
      <c r="E34" s="29">
        <v>18</v>
      </c>
      <c r="F34" s="26"/>
      <c r="G34" s="26">
        <v>1200</v>
      </c>
      <c r="H34" s="26"/>
      <c r="I34" s="29">
        <v>30</v>
      </c>
      <c r="J34" s="26"/>
      <c r="K34" s="26">
        <v>3000</v>
      </c>
      <c r="L34" s="26"/>
      <c r="M34" s="29">
        <v>43</v>
      </c>
      <c r="N34" s="26"/>
      <c r="O34" s="26">
        <v>7500</v>
      </c>
      <c r="P34" s="26"/>
      <c r="Q34" s="29">
        <v>50</v>
      </c>
      <c r="R34" s="26"/>
      <c r="S34" s="26" t="s">
        <v>22</v>
      </c>
      <c r="T34" s="26"/>
      <c r="U34" s="29" t="s">
        <v>22</v>
      </c>
      <c r="V34" s="26"/>
      <c r="W34" s="26" t="s">
        <v>22</v>
      </c>
      <c r="X34" s="26"/>
      <c r="Y34" s="29" t="s">
        <v>22</v>
      </c>
      <c r="Z34" s="26"/>
      <c r="AA34" s="26" t="s">
        <v>22</v>
      </c>
      <c r="AB34" s="26"/>
      <c r="AC34" s="29" t="s">
        <v>22</v>
      </c>
      <c r="AD34" s="26"/>
      <c r="AE34" s="26" t="s">
        <v>22</v>
      </c>
      <c r="AF34" s="26"/>
      <c r="AG34" s="29" t="s">
        <v>22</v>
      </c>
      <c r="AH34" s="26"/>
      <c r="AI34" s="26" t="s">
        <v>22</v>
      </c>
      <c r="AJ34" s="26"/>
      <c r="AK34" s="30" t="s">
        <v>22</v>
      </c>
      <c r="AL34" s="26"/>
      <c r="AM34" s="26" t="s">
        <v>22</v>
      </c>
      <c r="AN34" s="26"/>
      <c r="AO34" s="30" t="s">
        <v>22</v>
      </c>
      <c r="AP34" s="26"/>
      <c r="AQ34" s="26" t="s">
        <v>22</v>
      </c>
      <c r="AR34" s="26"/>
      <c r="AS34" s="30" t="s">
        <v>22</v>
      </c>
      <c r="AT34" s="26"/>
      <c r="AU34" s="25"/>
      <c r="AV34" s="26"/>
      <c r="AW34" s="26"/>
      <c r="AX34" s="26"/>
      <c r="AY34" s="26"/>
      <c r="AZ34" s="26"/>
      <c r="BA34" s="26"/>
      <c r="BB34" s="26"/>
      <c r="BC34" s="26"/>
      <c r="BD34" s="26"/>
    </row>
    <row r="35" spans="1:67" ht="3" customHeight="1">
      <c r="A35" s="5"/>
      <c r="B35" s="5"/>
      <c r="C35" s="56"/>
      <c r="D35" s="62"/>
      <c r="E35" s="29"/>
      <c r="F35" s="26"/>
      <c r="G35" s="25"/>
      <c r="H35" s="26"/>
      <c r="I35" s="29"/>
      <c r="J35" s="26"/>
      <c r="K35" s="25"/>
      <c r="L35" s="26"/>
      <c r="M35" s="29"/>
      <c r="N35" s="26"/>
      <c r="O35" s="25"/>
      <c r="P35" s="26"/>
      <c r="Q35" s="29"/>
      <c r="R35" s="26"/>
      <c r="S35" s="25"/>
      <c r="T35" s="26"/>
      <c r="U35" s="29"/>
      <c r="V35" s="26"/>
      <c r="W35" s="25"/>
      <c r="X35" s="26"/>
      <c r="Y35" s="29"/>
      <c r="Z35" s="26"/>
      <c r="AA35" s="25"/>
      <c r="AB35" s="26"/>
      <c r="AC35" s="29"/>
      <c r="AD35" s="26"/>
      <c r="AE35" s="25"/>
      <c r="AF35" s="26"/>
      <c r="AG35" s="29"/>
      <c r="AH35" s="26"/>
      <c r="AI35" s="25"/>
      <c r="AJ35" s="26"/>
      <c r="AK35" s="30"/>
      <c r="AL35" s="26"/>
      <c r="AM35" s="25"/>
      <c r="AN35" s="26"/>
      <c r="AO35" s="30"/>
      <c r="AP35" s="26"/>
      <c r="AQ35" s="25"/>
      <c r="AR35" s="26"/>
      <c r="AS35" s="30"/>
      <c r="AT35" s="26"/>
      <c r="AU35" s="25"/>
      <c r="AV35" s="26"/>
      <c r="AW35" s="26"/>
      <c r="AX35" s="26"/>
      <c r="AY35" s="26"/>
      <c r="AZ35" s="26"/>
      <c r="BA35" s="26"/>
      <c r="BB35" s="26"/>
      <c r="BC35" s="26"/>
      <c r="BD35" s="26"/>
    </row>
    <row r="36" spans="1:67">
      <c r="A36" s="5" t="s">
        <v>6</v>
      </c>
      <c r="B36" s="5"/>
      <c r="C36" s="56" t="s">
        <v>22</v>
      </c>
      <c r="D36" s="56" t="s">
        <v>22</v>
      </c>
      <c r="E36" s="29">
        <v>0</v>
      </c>
      <c r="F36" s="26"/>
      <c r="G36" s="26">
        <v>55000</v>
      </c>
      <c r="H36" s="26"/>
      <c r="I36" s="29">
        <v>12</v>
      </c>
      <c r="J36" s="26"/>
      <c r="K36" s="26">
        <v>90000</v>
      </c>
      <c r="L36" s="26"/>
      <c r="M36" s="29">
        <v>18</v>
      </c>
      <c r="N36" s="26"/>
      <c r="O36" s="26">
        <v>120000</v>
      </c>
      <c r="P36" s="26"/>
      <c r="Q36" s="29">
        <v>30</v>
      </c>
      <c r="R36" s="26"/>
      <c r="S36" s="26">
        <v>150000</v>
      </c>
      <c r="T36" s="26"/>
      <c r="U36" s="29">
        <v>32</v>
      </c>
      <c r="V36" s="26"/>
      <c r="W36" s="26">
        <v>300000</v>
      </c>
      <c r="X36" s="26"/>
      <c r="Y36" s="29">
        <v>40</v>
      </c>
      <c r="Z36" s="26"/>
      <c r="AA36" s="26">
        <v>500000</v>
      </c>
      <c r="AB36" s="26"/>
      <c r="AC36" s="29">
        <v>50</v>
      </c>
      <c r="AD36" s="26"/>
      <c r="AE36" s="26" t="s">
        <v>22</v>
      </c>
      <c r="AF36" s="26"/>
      <c r="AG36" s="29" t="s">
        <v>22</v>
      </c>
      <c r="AH36" s="26"/>
      <c r="AI36" s="26" t="s">
        <v>22</v>
      </c>
      <c r="AJ36" s="26"/>
      <c r="AK36" s="30" t="s">
        <v>22</v>
      </c>
      <c r="AL36" s="26"/>
      <c r="AM36" s="26" t="s">
        <v>22</v>
      </c>
      <c r="AN36" s="26"/>
      <c r="AO36" s="30" t="s">
        <v>22</v>
      </c>
      <c r="AP36" s="26"/>
      <c r="AQ36" s="26" t="s">
        <v>22</v>
      </c>
      <c r="AR36" s="26"/>
      <c r="AS36" s="30" t="s">
        <v>22</v>
      </c>
      <c r="AT36" s="26"/>
      <c r="AU36" s="26"/>
      <c r="AV36" s="26"/>
      <c r="AW36" s="26"/>
      <c r="AX36" s="26"/>
      <c r="AY36" s="26"/>
      <c r="AZ36" s="26"/>
      <c r="BA36" s="26"/>
      <c r="BB36" s="26"/>
      <c r="BC36" s="26"/>
      <c r="BD36" s="26"/>
    </row>
    <row r="37" spans="1:67" ht="3" customHeight="1">
      <c r="A37" s="5"/>
      <c r="B37" s="5"/>
      <c r="C37" s="56"/>
      <c r="D37" s="62"/>
      <c r="E37" s="29"/>
      <c r="F37" s="26"/>
      <c r="G37" s="25"/>
      <c r="H37" s="26"/>
      <c r="I37" s="29"/>
      <c r="J37" s="26"/>
      <c r="K37" s="25"/>
      <c r="L37" s="26"/>
      <c r="M37" s="29"/>
      <c r="N37" s="26"/>
      <c r="O37" s="25"/>
      <c r="P37" s="26"/>
      <c r="Q37" s="35"/>
      <c r="R37" s="26"/>
      <c r="S37" s="25"/>
      <c r="T37" s="26"/>
      <c r="U37" s="29"/>
      <c r="V37" s="26"/>
      <c r="W37" s="25"/>
      <c r="X37" s="26"/>
      <c r="Y37" s="29"/>
      <c r="Z37" s="26"/>
      <c r="AA37" s="25"/>
      <c r="AB37" s="26"/>
      <c r="AC37" s="29"/>
      <c r="AD37" s="26"/>
      <c r="AE37" s="25"/>
      <c r="AF37" s="26"/>
      <c r="AG37" s="29"/>
      <c r="AH37" s="26"/>
      <c r="AI37" s="25"/>
      <c r="AJ37" s="26"/>
      <c r="AK37" s="30"/>
      <c r="AL37" s="26"/>
      <c r="AM37" s="25"/>
      <c r="AN37" s="26"/>
      <c r="AO37" s="30"/>
      <c r="AP37" s="26"/>
      <c r="AQ37" s="25"/>
      <c r="AR37" s="26"/>
      <c r="AS37" s="30"/>
      <c r="AT37" s="26"/>
      <c r="AU37" s="25"/>
      <c r="AV37" s="26"/>
      <c r="AW37" s="26"/>
      <c r="AX37" s="26"/>
      <c r="AY37" s="26"/>
      <c r="AZ37" s="26"/>
      <c r="BA37" s="26"/>
      <c r="BB37" s="26"/>
      <c r="BC37" s="26"/>
      <c r="BD37" s="26"/>
    </row>
    <row r="38" spans="1:67" ht="14.25">
      <c r="A38" s="5" t="s">
        <v>220</v>
      </c>
      <c r="B38" s="5"/>
      <c r="C38" s="57" t="s">
        <v>15</v>
      </c>
      <c r="D38" s="57" t="s">
        <v>15</v>
      </c>
      <c r="E38" s="25" t="s">
        <v>15</v>
      </c>
      <c r="F38" s="25"/>
      <c r="G38" s="25" t="s">
        <v>15</v>
      </c>
      <c r="H38" s="25"/>
      <c r="I38" s="25" t="s">
        <v>15</v>
      </c>
      <c r="J38" s="25"/>
      <c r="K38" s="25" t="s">
        <v>15</v>
      </c>
      <c r="L38" s="25"/>
      <c r="M38" s="25" t="s">
        <v>15</v>
      </c>
      <c r="N38" s="25"/>
      <c r="O38" s="25" t="s">
        <v>15</v>
      </c>
      <c r="P38" s="26"/>
      <c r="Q38" s="29" t="s">
        <v>27</v>
      </c>
      <c r="R38" s="26"/>
      <c r="S38" s="26"/>
      <c r="T38" s="26"/>
      <c r="U38" s="29"/>
      <c r="V38" s="26"/>
      <c r="W38" s="26"/>
      <c r="X38" s="26"/>
      <c r="Y38" s="29"/>
      <c r="Z38" s="26"/>
      <c r="AA38" s="26"/>
      <c r="AB38" s="26"/>
      <c r="AC38" s="29"/>
      <c r="AD38" s="26"/>
      <c r="AE38" s="26"/>
      <c r="AF38" s="26"/>
      <c r="AG38" s="29"/>
      <c r="AH38" s="26"/>
      <c r="AI38" s="26"/>
      <c r="AJ38" s="26"/>
      <c r="AK38" s="26"/>
      <c r="AL38" s="26"/>
      <c r="AM38" s="26"/>
      <c r="AN38" s="26"/>
      <c r="AO38" s="26"/>
      <c r="AP38" s="26"/>
      <c r="AQ38" s="26"/>
      <c r="AR38" s="26"/>
      <c r="AS38" s="29"/>
      <c r="AT38" s="26"/>
      <c r="AU38" s="36"/>
      <c r="AV38" s="15"/>
      <c r="AW38" s="15"/>
      <c r="BA38" s="26"/>
      <c r="BB38" s="26"/>
      <c r="BC38" s="26"/>
      <c r="BD38" s="26"/>
    </row>
    <row r="39" spans="1:67" ht="3" customHeight="1">
      <c r="A39" s="5"/>
      <c r="B39" s="5"/>
      <c r="C39" s="56"/>
      <c r="D39" s="62"/>
      <c r="E39" s="29"/>
      <c r="F39" s="26"/>
      <c r="G39" s="25"/>
      <c r="H39" s="26"/>
      <c r="I39" s="29"/>
      <c r="J39" s="26"/>
      <c r="K39" s="25"/>
      <c r="L39" s="26"/>
      <c r="M39" s="29"/>
      <c r="N39" s="26"/>
      <c r="O39" s="25"/>
      <c r="P39" s="26"/>
      <c r="Q39" s="29"/>
      <c r="R39" s="26"/>
      <c r="S39" s="25"/>
      <c r="T39" s="26"/>
      <c r="U39" s="29"/>
      <c r="V39" s="26"/>
      <c r="W39" s="25"/>
      <c r="X39" s="26"/>
      <c r="Y39" s="29"/>
      <c r="Z39" s="26"/>
      <c r="AA39" s="25"/>
      <c r="AB39" s="26"/>
      <c r="AC39" s="29"/>
      <c r="AD39" s="26"/>
      <c r="AE39" s="25"/>
      <c r="AF39" s="26"/>
      <c r="AG39" s="29"/>
      <c r="AH39" s="26"/>
      <c r="AI39" s="25"/>
      <c r="AJ39" s="26"/>
      <c r="AK39" s="30"/>
      <c r="AL39" s="26"/>
      <c r="AM39" s="25"/>
      <c r="AN39" s="26"/>
      <c r="AO39" s="30"/>
      <c r="AP39" s="26"/>
      <c r="AQ39" s="25"/>
      <c r="AR39" s="26"/>
      <c r="AS39" s="30"/>
      <c r="AT39" s="26"/>
      <c r="AU39" s="25"/>
      <c r="AV39" s="26"/>
      <c r="AW39" s="26"/>
      <c r="AX39" s="26"/>
      <c r="AY39" s="26"/>
      <c r="AZ39" s="26"/>
      <c r="BA39" s="26"/>
      <c r="BB39" s="26"/>
      <c r="BC39" s="26"/>
      <c r="BD39" s="26"/>
    </row>
    <row r="40" spans="1:67">
      <c r="A40" s="5" t="s">
        <v>7</v>
      </c>
      <c r="B40" s="5"/>
      <c r="C40" s="56">
        <v>2100</v>
      </c>
      <c r="D40" s="56" t="s">
        <v>22</v>
      </c>
      <c r="E40" s="29">
        <v>29</v>
      </c>
      <c r="F40" s="26"/>
      <c r="G40" s="26">
        <v>6700</v>
      </c>
      <c r="H40" s="26"/>
      <c r="I40" s="29">
        <v>48</v>
      </c>
      <c r="J40" s="26"/>
      <c r="K40" s="26">
        <v>3100</v>
      </c>
      <c r="L40" s="26"/>
      <c r="M40" s="29">
        <v>52</v>
      </c>
      <c r="N40" s="26"/>
      <c r="O40" s="26" t="s">
        <v>22</v>
      </c>
      <c r="P40" s="26"/>
      <c r="Q40" s="29" t="s">
        <v>22</v>
      </c>
      <c r="R40" s="26"/>
      <c r="S40" s="26" t="s">
        <v>22</v>
      </c>
      <c r="T40" s="26"/>
      <c r="U40" s="29" t="s">
        <v>22</v>
      </c>
      <c r="V40" s="26"/>
      <c r="W40" s="26" t="s">
        <v>22</v>
      </c>
      <c r="X40" s="26"/>
      <c r="Y40" s="29" t="s">
        <v>22</v>
      </c>
      <c r="Z40" s="26"/>
      <c r="AA40" s="26" t="s">
        <v>22</v>
      </c>
      <c r="AB40" s="26"/>
      <c r="AC40" s="29" t="s">
        <v>22</v>
      </c>
      <c r="AD40" s="26"/>
      <c r="AE40" s="26" t="s">
        <v>22</v>
      </c>
      <c r="AF40" s="26"/>
      <c r="AG40" s="29" t="s">
        <v>22</v>
      </c>
      <c r="AH40" s="26"/>
      <c r="AI40" s="26" t="s">
        <v>22</v>
      </c>
      <c r="AJ40" s="26"/>
      <c r="AK40" s="30" t="s">
        <v>22</v>
      </c>
      <c r="AL40" s="26"/>
      <c r="AM40" s="26" t="s">
        <v>22</v>
      </c>
      <c r="AN40" s="26"/>
      <c r="AO40" s="30" t="s">
        <v>22</v>
      </c>
      <c r="AP40" s="26"/>
      <c r="AQ40" s="26" t="s">
        <v>22</v>
      </c>
      <c r="AR40" s="26"/>
      <c r="AS40" s="30" t="s">
        <v>22</v>
      </c>
      <c r="AT40" s="26"/>
      <c r="AU40" s="26"/>
      <c r="AV40" s="26"/>
      <c r="AW40" s="26"/>
      <c r="AX40" s="26"/>
      <c r="AY40" s="26"/>
      <c r="AZ40" s="26"/>
      <c r="BA40" s="26"/>
      <c r="BB40" s="26"/>
      <c r="BC40" s="26"/>
      <c r="BD40" s="26"/>
    </row>
    <row r="41" spans="1:67" ht="3" customHeight="1">
      <c r="A41" s="5"/>
      <c r="B41" s="5"/>
      <c r="C41" s="56"/>
      <c r="D41" s="62"/>
      <c r="E41" s="29"/>
      <c r="F41" s="29"/>
      <c r="G41" s="25"/>
      <c r="H41" s="26"/>
      <c r="I41" s="29"/>
      <c r="J41" s="26"/>
      <c r="K41" s="25"/>
      <c r="L41" s="26"/>
      <c r="M41" s="29"/>
      <c r="N41" s="26"/>
      <c r="O41" s="25"/>
      <c r="P41" s="26"/>
      <c r="Q41" s="29"/>
      <c r="R41" s="26"/>
      <c r="S41" s="25"/>
      <c r="T41" s="26"/>
      <c r="U41" s="29"/>
      <c r="V41" s="26"/>
      <c r="W41" s="25"/>
      <c r="X41" s="26"/>
      <c r="Y41" s="30"/>
      <c r="Z41" s="26"/>
      <c r="AA41" s="25"/>
      <c r="AB41" s="26"/>
      <c r="AC41" s="30"/>
      <c r="AD41" s="26"/>
      <c r="AE41" s="25"/>
      <c r="AF41" s="26"/>
      <c r="AG41" s="30"/>
      <c r="AH41" s="26"/>
      <c r="AI41" s="25"/>
      <c r="AJ41" s="26"/>
      <c r="AK41" s="29"/>
      <c r="AL41" s="26"/>
      <c r="AM41" s="25"/>
      <c r="AN41" s="26"/>
      <c r="AO41" s="29"/>
      <c r="AP41" s="26"/>
      <c r="AQ41" s="25"/>
      <c r="AR41" s="26"/>
      <c r="AS41" s="29"/>
      <c r="AT41" s="26"/>
      <c r="AU41" s="25"/>
      <c r="AV41" s="26"/>
      <c r="AW41" s="26"/>
      <c r="AX41" s="26"/>
      <c r="AY41" s="26"/>
      <c r="AZ41" s="26"/>
      <c r="BA41" s="26"/>
      <c r="BB41" s="26"/>
      <c r="BC41" s="26"/>
      <c r="BD41" s="26"/>
      <c r="BE41" s="15"/>
      <c r="BF41" s="15"/>
      <c r="BG41" s="15"/>
      <c r="BH41" s="15"/>
      <c r="BI41" s="15"/>
      <c r="BJ41" s="15"/>
      <c r="BK41" s="15"/>
      <c r="BL41" s="15"/>
      <c r="BM41" s="15"/>
      <c r="BN41" s="15"/>
      <c r="BO41" s="15"/>
    </row>
    <row r="42" spans="1:67" ht="14.25" customHeight="1">
      <c r="A42" s="5" t="s">
        <v>240</v>
      </c>
      <c r="B42" s="5"/>
      <c r="C42" s="56"/>
      <c r="D42" s="62"/>
      <c r="E42" s="52" t="s">
        <v>27</v>
      </c>
      <c r="F42" s="29"/>
      <c r="G42" s="53" t="s">
        <v>27</v>
      </c>
      <c r="H42" s="26"/>
      <c r="I42" s="29"/>
      <c r="J42" s="26"/>
      <c r="K42" s="25"/>
      <c r="L42" s="26"/>
      <c r="M42" s="29"/>
      <c r="N42" s="26"/>
      <c r="O42" s="25"/>
      <c r="P42" s="26"/>
      <c r="Q42" s="29"/>
      <c r="R42" s="26"/>
      <c r="S42" s="25"/>
      <c r="T42" s="26"/>
      <c r="U42" s="29"/>
      <c r="V42" s="26"/>
      <c r="W42" s="25"/>
      <c r="X42" s="26"/>
      <c r="Y42" s="30"/>
      <c r="Z42" s="26"/>
      <c r="AA42" s="25"/>
      <c r="AB42" s="26"/>
      <c r="AC42" s="30"/>
      <c r="AD42" s="26"/>
      <c r="AE42" s="25"/>
      <c r="AF42" s="26"/>
      <c r="AG42" s="30"/>
      <c r="AH42" s="26"/>
      <c r="AI42" s="25"/>
      <c r="AJ42" s="26"/>
      <c r="AK42" s="29"/>
      <c r="AL42" s="26"/>
      <c r="AM42" s="25"/>
      <c r="AN42" s="26"/>
      <c r="AO42" s="29"/>
      <c r="AP42" s="26"/>
      <c r="AQ42" s="25"/>
      <c r="AR42" s="26"/>
      <c r="AS42" s="29"/>
      <c r="AT42" s="26"/>
      <c r="AU42" s="25"/>
      <c r="AV42" s="26"/>
      <c r="AW42" s="26"/>
      <c r="AX42" s="26"/>
      <c r="AY42" s="26"/>
      <c r="AZ42" s="26"/>
      <c r="BA42" s="26"/>
      <c r="BB42" s="26"/>
      <c r="BC42" s="26"/>
      <c r="BD42" s="26"/>
      <c r="BE42" s="15"/>
      <c r="BF42" s="15"/>
      <c r="BG42" s="15"/>
      <c r="BH42" s="15"/>
      <c r="BI42" s="15"/>
      <c r="BJ42" s="15"/>
      <c r="BK42" s="15"/>
      <c r="BL42" s="15"/>
      <c r="BM42" s="15"/>
      <c r="BN42" s="15"/>
      <c r="BO42" s="15"/>
    </row>
    <row r="43" spans="1:67" ht="3" customHeight="1">
      <c r="A43" s="5"/>
      <c r="B43" s="5"/>
      <c r="C43" s="56"/>
      <c r="D43" s="62"/>
      <c r="E43" s="29"/>
      <c r="F43" s="26"/>
      <c r="G43" s="25"/>
      <c r="H43" s="26"/>
      <c r="I43" s="29"/>
      <c r="J43" s="26"/>
      <c r="K43" s="25"/>
      <c r="L43" s="26"/>
      <c r="M43" s="29"/>
      <c r="N43" s="26"/>
      <c r="O43" s="25"/>
      <c r="P43" s="26"/>
      <c r="Q43" s="29"/>
      <c r="R43" s="26"/>
      <c r="S43" s="25"/>
      <c r="T43" s="26"/>
      <c r="U43" s="29"/>
      <c r="V43" s="26"/>
      <c r="W43" s="25"/>
      <c r="X43" s="26"/>
      <c r="Y43" s="29"/>
      <c r="Z43" s="26"/>
      <c r="AA43" s="25"/>
      <c r="AB43" s="26"/>
      <c r="AC43" s="29"/>
      <c r="AD43" s="26"/>
      <c r="AE43" s="25"/>
      <c r="AF43" s="26"/>
      <c r="AG43" s="29"/>
      <c r="AH43" s="26"/>
      <c r="AI43" s="25"/>
      <c r="AJ43" s="26"/>
      <c r="AK43" s="30"/>
      <c r="AL43" s="26"/>
      <c r="AM43" s="25"/>
      <c r="AN43" s="26"/>
      <c r="AO43" s="30"/>
      <c r="AP43" s="26"/>
      <c r="AQ43" s="25"/>
      <c r="AR43" s="26"/>
      <c r="AS43" s="30"/>
      <c r="AT43" s="26"/>
      <c r="AU43" s="25"/>
      <c r="AV43" s="26"/>
      <c r="AW43" s="26"/>
      <c r="AX43" s="26"/>
      <c r="AY43" s="26"/>
      <c r="AZ43" s="26"/>
      <c r="BA43" s="26"/>
      <c r="BB43" s="26"/>
      <c r="BC43" s="26"/>
      <c r="BD43" s="26"/>
    </row>
    <row r="44" spans="1:67" ht="16.5" customHeight="1">
      <c r="A44" s="5" t="s">
        <v>221</v>
      </c>
      <c r="B44" s="5"/>
      <c r="C44" s="56">
        <v>851</v>
      </c>
      <c r="D44" s="56" t="s">
        <v>22</v>
      </c>
      <c r="E44" s="29">
        <v>10</v>
      </c>
      <c r="F44" s="26"/>
      <c r="G44" s="26">
        <v>6800</v>
      </c>
      <c r="H44" s="26"/>
      <c r="I44" s="29">
        <v>22</v>
      </c>
      <c r="J44" s="26"/>
      <c r="K44" s="26">
        <v>13500</v>
      </c>
      <c r="L44" s="26"/>
      <c r="M44" s="29">
        <v>26</v>
      </c>
      <c r="N44" s="26"/>
      <c r="O44" s="26">
        <v>33700</v>
      </c>
      <c r="P44" s="26"/>
      <c r="Q44" s="29">
        <v>33</v>
      </c>
      <c r="R44" s="26"/>
      <c r="S44" s="26">
        <v>67600</v>
      </c>
      <c r="T44" s="26"/>
      <c r="U44" s="29">
        <v>40</v>
      </c>
      <c r="V44" s="26"/>
      <c r="W44" s="26">
        <v>168800</v>
      </c>
      <c r="X44" s="26"/>
      <c r="Y44" s="29">
        <v>45</v>
      </c>
      <c r="Z44" s="26"/>
      <c r="AA44" s="26">
        <v>337700</v>
      </c>
      <c r="AB44" s="26"/>
      <c r="AC44" s="29">
        <v>50</v>
      </c>
      <c r="AD44" s="26"/>
      <c r="AE44" s="26" t="s">
        <v>22</v>
      </c>
      <c r="AF44" s="26"/>
      <c r="AG44" s="29" t="s">
        <v>22</v>
      </c>
      <c r="AH44" s="26"/>
      <c r="AI44" s="26" t="s">
        <v>22</v>
      </c>
      <c r="AJ44" s="26"/>
      <c r="AK44" s="30" t="s">
        <v>22</v>
      </c>
      <c r="AL44" s="26"/>
      <c r="AM44" s="26" t="s">
        <v>22</v>
      </c>
      <c r="AN44" s="26"/>
      <c r="AO44" s="30" t="s">
        <v>22</v>
      </c>
      <c r="AP44" s="26"/>
      <c r="AQ44" s="26" t="s">
        <v>22</v>
      </c>
      <c r="AR44" s="26"/>
      <c r="AS44" s="30" t="s">
        <v>22</v>
      </c>
      <c r="AT44" s="26"/>
      <c r="AU44" s="26"/>
      <c r="AV44" s="26"/>
      <c r="AW44" s="26"/>
      <c r="AX44" s="26"/>
      <c r="AY44" s="26"/>
      <c r="AZ44" s="26"/>
      <c r="BA44" s="26"/>
      <c r="BB44" s="26"/>
      <c r="BC44" s="26"/>
      <c r="BD44" s="26"/>
    </row>
    <row r="45" spans="1:67" ht="3" customHeight="1">
      <c r="A45" s="5"/>
      <c r="B45" s="5"/>
      <c r="C45" s="56"/>
      <c r="D45" s="62"/>
      <c r="E45" s="29"/>
      <c r="F45" s="26"/>
      <c r="G45" s="25"/>
      <c r="H45" s="26"/>
      <c r="I45" s="29"/>
      <c r="J45" s="26"/>
      <c r="K45" s="25"/>
      <c r="L45" s="26"/>
      <c r="M45" s="29"/>
      <c r="N45" s="26"/>
      <c r="O45" s="25"/>
      <c r="P45" s="26"/>
      <c r="Q45" s="29"/>
      <c r="R45" s="26"/>
      <c r="S45" s="25"/>
      <c r="T45" s="26"/>
      <c r="U45" s="29"/>
      <c r="V45" s="26"/>
      <c r="W45" s="25"/>
      <c r="X45" s="26"/>
      <c r="Y45" s="29"/>
      <c r="Z45" s="26"/>
      <c r="AA45" s="25"/>
      <c r="AB45" s="26"/>
      <c r="AC45" s="29"/>
      <c r="AD45" s="26"/>
      <c r="AE45" s="25"/>
      <c r="AF45" s="26"/>
      <c r="AG45" s="29"/>
      <c r="AH45" s="26"/>
      <c r="AI45" s="25"/>
      <c r="AJ45" s="26"/>
      <c r="AK45" s="30"/>
      <c r="AL45" s="26"/>
      <c r="AM45" s="25"/>
      <c r="AN45" s="26"/>
      <c r="AO45" s="30"/>
      <c r="AP45" s="26"/>
      <c r="AQ45" s="25"/>
      <c r="AR45" s="26"/>
      <c r="AS45" s="30"/>
      <c r="AT45" s="26"/>
      <c r="AU45" s="25"/>
      <c r="AV45" s="26"/>
      <c r="AW45" s="26"/>
      <c r="AX45" s="26"/>
      <c r="AY45" s="26"/>
      <c r="AZ45" s="26"/>
      <c r="BA45" s="26"/>
      <c r="BB45" s="26"/>
      <c r="BC45" s="26"/>
      <c r="BD45" s="26"/>
    </row>
    <row r="46" spans="1:67" ht="14.25">
      <c r="A46" s="5" t="s">
        <v>222</v>
      </c>
      <c r="B46" s="5"/>
      <c r="C46" s="56" t="s">
        <v>27</v>
      </c>
      <c r="D46" s="56"/>
      <c r="E46" s="29" t="s">
        <v>15</v>
      </c>
      <c r="F46" s="26"/>
      <c r="G46" s="26" t="s">
        <v>15</v>
      </c>
      <c r="H46" s="26"/>
      <c r="I46" s="29" t="s">
        <v>15</v>
      </c>
      <c r="J46" s="26"/>
      <c r="K46" s="26" t="s">
        <v>27</v>
      </c>
      <c r="L46" s="26"/>
      <c r="M46" s="29" t="s">
        <v>15</v>
      </c>
      <c r="N46" s="26"/>
      <c r="O46" s="26" t="s">
        <v>15</v>
      </c>
      <c r="P46" s="26"/>
      <c r="Q46" s="29">
        <v>50</v>
      </c>
      <c r="R46" s="26"/>
      <c r="S46" s="26"/>
      <c r="T46" s="26"/>
      <c r="U46" s="29"/>
      <c r="V46" s="26"/>
      <c r="W46" s="26"/>
      <c r="X46" s="26"/>
      <c r="Y46" s="29"/>
      <c r="Z46" s="26"/>
      <c r="AA46" s="26"/>
      <c r="AB46" s="26"/>
      <c r="AC46" s="29"/>
      <c r="AD46" s="26"/>
      <c r="AE46" s="26"/>
      <c r="AF46" s="26"/>
      <c r="AG46" s="29"/>
      <c r="AH46" s="26"/>
      <c r="AI46" s="26"/>
      <c r="AJ46" s="26"/>
      <c r="AK46" s="26"/>
      <c r="AL46" s="26"/>
      <c r="AM46" s="26"/>
      <c r="AN46" s="26"/>
      <c r="AO46" s="26"/>
      <c r="AP46" s="26"/>
      <c r="AQ46" s="26"/>
      <c r="AR46" s="26"/>
      <c r="AS46" s="30"/>
      <c r="AT46" s="26"/>
      <c r="AU46" s="26"/>
      <c r="AV46" s="15"/>
      <c r="AW46" s="15"/>
    </row>
    <row r="47" spans="1:67" ht="3" customHeight="1">
      <c r="A47" s="5"/>
      <c r="B47" s="5"/>
      <c r="C47" s="56"/>
      <c r="D47" s="62"/>
      <c r="E47" s="29"/>
      <c r="F47" s="26"/>
      <c r="G47" s="25"/>
      <c r="H47" s="26"/>
      <c r="I47" s="29"/>
      <c r="J47" s="26"/>
      <c r="K47" s="25"/>
      <c r="L47" s="26"/>
      <c r="M47" s="29"/>
      <c r="N47" s="26"/>
      <c r="O47" s="25"/>
      <c r="P47" s="26"/>
      <c r="Q47" s="29"/>
      <c r="R47" s="26"/>
      <c r="S47" s="25"/>
      <c r="T47" s="26"/>
      <c r="U47" s="29"/>
      <c r="V47" s="26"/>
      <c r="W47" s="25"/>
      <c r="X47" s="26"/>
      <c r="Y47" s="29"/>
      <c r="Z47" s="26"/>
      <c r="AA47" s="25"/>
      <c r="AB47" s="26"/>
      <c r="AC47" s="29"/>
      <c r="AD47" s="26"/>
      <c r="AE47" s="25"/>
      <c r="AF47" s="26"/>
      <c r="AG47" s="29"/>
      <c r="AH47" s="26"/>
      <c r="AI47" s="25"/>
      <c r="AJ47" s="26"/>
      <c r="AK47" s="30"/>
      <c r="AL47" s="26"/>
      <c r="AM47" s="25"/>
      <c r="AN47" s="26"/>
      <c r="AO47" s="30"/>
      <c r="AP47" s="26"/>
      <c r="AQ47" s="25"/>
      <c r="AR47" s="26"/>
      <c r="AS47" s="30"/>
      <c r="AT47" s="26"/>
      <c r="AU47" s="25"/>
      <c r="AV47" s="26"/>
      <c r="AW47" s="26"/>
      <c r="AX47" s="26"/>
      <c r="AY47" s="26"/>
      <c r="AZ47" s="26"/>
      <c r="BA47" s="26"/>
      <c r="BB47" s="26"/>
      <c r="BC47" s="26"/>
      <c r="BD47" s="26"/>
    </row>
    <row r="48" spans="1:67" ht="14.25">
      <c r="A48" s="5" t="s">
        <v>223</v>
      </c>
      <c r="B48" s="5"/>
      <c r="C48" s="57" t="s">
        <v>15</v>
      </c>
      <c r="D48" s="57" t="s">
        <v>15</v>
      </c>
      <c r="E48" s="25" t="s">
        <v>15</v>
      </c>
      <c r="F48" s="25"/>
      <c r="G48" s="25" t="s">
        <v>15</v>
      </c>
      <c r="H48" s="25"/>
      <c r="I48" s="25" t="s">
        <v>15</v>
      </c>
      <c r="J48" s="25"/>
      <c r="K48" s="25" t="s">
        <v>15</v>
      </c>
      <c r="L48" s="25"/>
      <c r="M48" s="25" t="s">
        <v>15</v>
      </c>
      <c r="N48" s="25"/>
      <c r="O48" s="25" t="s">
        <v>15</v>
      </c>
      <c r="P48" s="26"/>
      <c r="Q48" s="29" t="s">
        <v>27</v>
      </c>
      <c r="R48" s="26"/>
      <c r="S48" s="26"/>
      <c r="T48" s="26"/>
      <c r="U48" s="29"/>
      <c r="V48" s="26"/>
      <c r="W48" s="26"/>
      <c r="X48" s="26"/>
      <c r="Y48" s="29"/>
      <c r="Z48" s="26"/>
      <c r="AA48" s="26"/>
      <c r="AB48" s="26"/>
      <c r="AC48" s="29"/>
      <c r="AD48" s="26"/>
      <c r="AE48" s="26"/>
      <c r="AF48" s="26"/>
      <c r="AG48" s="29"/>
      <c r="AH48" s="26"/>
      <c r="AI48" s="26"/>
      <c r="AJ48" s="26"/>
      <c r="AK48" s="26"/>
      <c r="AL48" s="26"/>
      <c r="AM48" s="26"/>
      <c r="AN48" s="26"/>
      <c r="AO48" s="26"/>
      <c r="AP48" s="26"/>
      <c r="AQ48" s="26"/>
      <c r="AR48" s="26"/>
      <c r="AS48" s="29"/>
      <c r="AT48" s="26"/>
      <c r="AU48" s="36"/>
      <c r="AV48" s="15"/>
      <c r="AW48" s="15"/>
    </row>
    <row r="49" spans="1:56" ht="3" customHeight="1">
      <c r="A49" s="5"/>
      <c r="B49" s="5"/>
      <c r="C49" s="56"/>
      <c r="D49" s="62"/>
      <c r="E49" s="29"/>
      <c r="F49" s="26"/>
      <c r="G49" s="25"/>
      <c r="H49" s="26"/>
      <c r="I49" s="29"/>
      <c r="J49" s="26"/>
      <c r="K49" s="25"/>
      <c r="L49" s="26"/>
      <c r="M49" s="29"/>
      <c r="N49" s="26"/>
      <c r="O49" s="25"/>
      <c r="P49" s="26"/>
      <c r="Q49" s="29"/>
      <c r="R49" s="26"/>
      <c r="S49" s="25"/>
      <c r="T49" s="26"/>
      <c r="U49" s="29"/>
      <c r="V49" s="26"/>
      <c r="W49" s="25"/>
      <c r="X49" s="26"/>
      <c r="Y49" s="29"/>
      <c r="Z49" s="26"/>
      <c r="AA49" s="25"/>
      <c r="AB49" s="26"/>
      <c r="AC49" s="29"/>
      <c r="AD49" s="26"/>
      <c r="AE49" s="25"/>
      <c r="AF49" s="26"/>
      <c r="AG49" s="29"/>
      <c r="AH49" s="26"/>
      <c r="AI49" s="25"/>
      <c r="AJ49" s="26"/>
      <c r="AK49" s="30"/>
      <c r="AL49" s="26"/>
      <c r="AM49" s="25"/>
      <c r="AN49" s="26"/>
      <c r="AO49" s="30"/>
      <c r="AP49" s="26"/>
      <c r="AQ49" s="25"/>
      <c r="AR49" s="26"/>
      <c r="AS49" s="30"/>
      <c r="AT49" s="26"/>
      <c r="AU49" s="25"/>
      <c r="AV49" s="26"/>
      <c r="AW49" s="26"/>
      <c r="AX49" s="26"/>
      <c r="AY49" s="26"/>
      <c r="AZ49" s="26"/>
      <c r="BA49" s="26"/>
      <c r="BB49" s="26"/>
      <c r="BC49" s="26"/>
      <c r="BD49" s="26"/>
    </row>
    <row r="50" spans="1:56" ht="12" customHeight="1">
      <c r="A50" s="5"/>
      <c r="B50" s="5"/>
      <c r="C50" s="56"/>
      <c r="D50" s="62"/>
      <c r="E50" s="29"/>
      <c r="F50" s="26"/>
      <c r="G50" s="25"/>
      <c r="H50" s="26"/>
      <c r="I50" s="29"/>
      <c r="J50" s="26"/>
      <c r="K50" s="25"/>
      <c r="L50" s="26"/>
      <c r="M50" s="29"/>
      <c r="N50" s="26"/>
      <c r="O50" s="25"/>
      <c r="P50" s="26"/>
      <c r="Q50" s="29"/>
      <c r="R50" s="26"/>
      <c r="S50" s="25"/>
      <c r="T50" s="26"/>
      <c r="U50" s="29"/>
      <c r="V50" s="26"/>
      <c r="W50" s="25"/>
      <c r="X50" s="26"/>
      <c r="Y50" s="29"/>
      <c r="Z50" s="26"/>
      <c r="AA50" s="25"/>
      <c r="AB50" s="26"/>
      <c r="AC50" s="29"/>
      <c r="AD50" s="26"/>
      <c r="AE50" s="25"/>
      <c r="AF50" s="26"/>
      <c r="AG50" s="29"/>
      <c r="AH50" s="26"/>
      <c r="AI50" s="25"/>
      <c r="AJ50" s="26"/>
      <c r="AK50" s="30"/>
      <c r="AL50" s="26"/>
      <c r="AM50" s="25"/>
      <c r="AN50" s="26"/>
      <c r="AO50" s="30"/>
      <c r="AP50" s="26"/>
      <c r="AQ50" s="25"/>
      <c r="AR50" s="26"/>
      <c r="AS50" s="30"/>
      <c r="AT50" s="26"/>
      <c r="AU50" s="25"/>
      <c r="AV50" s="26"/>
      <c r="AW50" s="26"/>
      <c r="AX50" s="26"/>
      <c r="AY50" s="26"/>
      <c r="AZ50" s="26"/>
      <c r="BA50" s="26"/>
      <c r="BB50" s="26"/>
      <c r="BC50" s="26"/>
      <c r="BD50" s="26"/>
    </row>
    <row r="51" spans="1:56" ht="3" customHeight="1">
      <c r="A51" s="5"/>
      <c r="B51" s="5"/>
      <c r="C51" s="56"/>
      <c r="D51" s="62"/>
      <c r="E51" s="29"/>
      <c r="F51" s="26"/>
      <c r="G51" s="25"/>
      <c r="H51" s="26"/>
      <c r="I51" s="29"/>
      <c r="J51" s="26"/>
      <c r="K51" s="25"/>
      <c r="L51" s="26"/>
      <c r="M51" s="29"/>
      <c r="N51" s="26"/>
      <c r="O51" s="25"/>
      <c r="P51" s="26"/>
      <c r="Q51" s="29"/>
      <c r="R51" s="26"/>
      <c r="S51" s="25"/>
      <c r="T51" s="26"/>
      <c r="U51" s="29"/>
      <c r="V51" s="26"/>
      <c r="W51" s="25"/>
      <c r="X51" s="26"/>
      <c r="Y51" s="29"/>
      <c r="Z51" s="26"/>
      <c r="AA51" s="25"/>
      <c r="AB51" s="26"/>
      <c r="AC51" s="29"/>
      <c r="AD51" s="26"/>
      <c r="AE51" s="25"/>
      <c r="AF51" s="26"/>
      <c r="AG51" s="29"/>
      <c r="AH51" s="26"/>
      <c r="AI51" s="25"/>
      <c r="AJ51" s="26"/>
      <c r="AK51" s="30"/>
      <c r="AL51" s="26"/>
      <c r="AM51" s="25"/>
      <c r="AN51" s="26"/>
      <c r="AO51" s="30"/>
      <c r="AP51" s="26"/>
      <c r="AQ51" s="25"/>
      <c r="AR51" s="26"/>
      <c r="AS51" s="30"/>
      <c r="AT51" s="26"/>
      <c r="AU51" s="25"/>
      <c r="AV51" s="26"/>
      <c r="AW51" s="26"/>
      <c r="AX51" s="26"/>
      <c r="AY51" s="26"/>
      <c r="AZ51" s="26"/>
      <c r="BA51" s="26"/>
      <c r="BB51" s="26"/>
      <c r="BC51" s="26"/>
      <c r="BD51" s="26"/>
    </row>
    <row r="52" spans="1:56">
      <c r="A52" s="5" t="s">
        <v>29</v>
      </c>
      <c r="B52" s="5"/>
      <c r="C52" s="56" t="s">
        <v>27</v>
      </c>
      <c r="D52" s="56"/>
      <c r="E52" s="29" t="s">
        <v>15</v>
      </c>
      <c r="F52" s="26"/>
      <c r="G52" s="26" t="s">
        <v>15</v>
      </c>
      <c r="H52" s="26"/>
      <c r="I52" s="29" t="s">
        <v>15</v>
      </c>
      <c r="J52" s="26"/>
      <c r="K52" s="26" t="s">
        <v>27</v>
      </c>
      <c r="L52" s="26"/>
      <c r="M52" s="29" t="s">
        <v>15</v>
      </c>
      <c r="N52" s="26"/>
      <c r="O52" s="26" t="s">
        <v>15</v>
      </c>
      <c r="P52" s="26"/>
      <c r="Q52" s="29">
        <v>50</v>
      </c>
      <c r="R52" s="26"/>
      <c r="S52" s="26"/>
      <c r="T52" s="26"/>
      <c r="U52" s="29"/>
      <c r="V52" s="26"/>
      <c r="W52" s="26"/>
      <c r="X52" s="26"/>
      <c r="Y52" s="29"/>
      <c r="Z52" s="26"/>
      <c r="AA52" s="26"/>
      <c r="AB52" s="26"/>
      <c r="AC52" s="29"/>
      <c r="AD52" s="26"/>
      <c r="AE52" s="26"/>
      <c r="AF52" s="26"/>
      <c r="AG52" s="29"/>
      <c r="AH52" s="26"/>
      <c r="AI52" s="26"/>
      <c r="AJ52" s="26"/>
      <c r="AK52" s="26"/>
      <c r="AL52" s="26"/>
      <c r="AM52" s="26"/>
      <c r="AN52" s="26"/>
      <c r="AO52" s="26"/>
      <c r="AP52" s="26"/>
      <c r="AQ52" s="26"/>
      <c r="AR52" s="26"/>
      <c r="AS52" s="29"/>
      <c r="AT52" s="26"/>
      <c r="AU52" s="26"/>
      <c r="AV52" s="26"/>
      <c r="AW52" s="26"/>
      <c r="AX52" s="26"/>
      <c r="AY52" s="26"/>
      <c r="AZ52" s="26"/>
      <c r="BA52" s="26"/>
      <c r="BB52" s="26"/>
      <c r="BC52" s="26"/>
      <c r="BD52" s="26"/>
    </row>
    <row r="53" spans="1:56" ht="3" customHeight="1">
      <c r="A53" s="5"/>
      <c r="B53" s="5"/>
      <c r="C53" s="56"/>
      <c r="D53" s="62"/>
      <c r="E53" s="29"/>
      <c r="F53" s="26"/>
      <c r="G53" s="25"/>
      <c r="H53" s="26"/>
      <c r="I53" s="29"/>
      <c r="J53" s="26"/>
      <c r="K53" s="25"/>
      <c r="L53" s="26"/>
      <c r="M53" s="29"/>
      <c r="N53" s="26"/>
      <c r="O53" s="25"/>
      <c r="P53" s="26"/>
      <c r="Q53" s="29"/>
      <c r="R53" s="26"/>
      <c r="S53" s="25"/>
      <c r="T53" s="26"/>
      <c r="U53" s="29"/>
      <c r="V53" s="26"/>
      <c r="W53" s="25"/>
      <c r="X53" s="26"/>
      <c r="Y53" s="29"/>
      <c r="Z53" s="26"/>
      <c r="AA53" s="25"/>
      <c r="AB53" s="26"/>
      <c r="AC53" s="29"/>
      <c r="AD53" s="26"/>
      <c r="AE53" s="25"/>
      <c r="AF53" s="26"/>
      <c r="AG53" s="29"/>
      <c r="AH53" s="26"/>
      <c r="AI53" s="25"/>
      <c r="AJ53" s="26"/>
      <c r="AK53" s="30"/>
      <c r="AL53" s="26"/>
      <c r="AM53" s="25"/>
      <c r="AN53" s="26"/>
      <c r="AO53" s="30"/>
      <c r="AP53" s="26"/>
      <c r="AQ53" s="25"/>
      <c r="AR53" s="26"/>
      <c r="AS53" s="30"/>
      <c r="AT53" s="26"/>
      <c r="AU53" s="25"/>
      <c r="AV53" s="26"/>
      <c r="AW53" s="26"/>
      <c r="AX53" s="26"/>
      <c r="AY53" s="26"/>
      <c r="AZ53" s="26"/>
      <c r="BA53" s="26"/>
      <c r="BB53" s="26"/>
      <c r="BC53" s="26"/>
      <c r="BD53" s="26"/>
    </row>
    <row r="54" spans="1:56">
      <c r="A54" s="5" t="s">
        <v>8</v>
      </c>
      <c r="B54" s="5"/>
      <c r="C54" s="56" t="s">
        <v>204</v>
      </c>
      <c r="D54" s="56" t="s">
        <v>22</v>
      </c>
      <c r="E54" s="29">
        <v>3</v>
      </c>
      <c r="F54" s="26"/>
      <c r="G54" s="26">
        <v>1215114</v>
      </c>
      <c r="H54" s="26"/>
      <c r="I54" s="29">
        <v>10</v>
      </c>
      <c r="J54" s="26"/>
      <c r="K54" s="26">
        <v>10313263</v>
      </c>
      <c r="L54" s="26"/>
      <c r="M54" s="29">
        <v>17</v>
      </c>
      <c r="N54" s="26"/>
      <c r="O54" s="26">
        <v>18124490</v>
      </c>
      <c r="P54" s="26"/>
      <c r="Q54" s="29">
        <v>25</v>
      </c>
      <c r="R54" s="26"/>
      <c r="S54" s="26">
        <v>21069087</v>
      </c>
      <c r="T54" s="26"/>
      <c r="U54" s="29">
        <v>32</v>
      </c>
      <c r="V54" s="26"/>
      <c r="W54" s="26">
        <v>25225234</v>
      </c>
      <c r="X54" s="26"/>
      <c r="Y54" s="29">
        <v>34</v>
      </c>
      <c r="Z54" s="26"/>
      <c r="AA54" s="26">
        <v>80187138</v>
      </c>
      <c r="AB54" s="26"/>
      <c r="AC54" s="29">
        <v>35</v>
      </c>
      <c r="AD54" s="26"/>
      <c r="AE54" s="26" t="s">
        <v>22</v>
      </c>
      <c r="AF54" s="26"/>
      <c r="AG54" s="29" t="s">
        <v>22</v>
      </c>
      <c r="AH54" s="26"/>
      <c r="AI54" s="26" t="s">
        <v>22</v>
      </c>
      <c r="AJ54" s="26"/>
      <c r="AK54" s="30" t="s">
        <v>22</v>
      </c>
      <c r="AL54" s="26"/>
      <c r="AM54" s="26" t="s">
        <v>22</v>
      </c>
      <c r="AN54" s="26"/>
      <c r="AO54" s="30" t="s">
        <v>22</v>
      </c>
      <c r="AP54" s="26"/>
      <c r="AQ54" s="26" t="s">
        <v>22</v>
      </c>
      <c r="AR54" s="26"/>
      <c r="AS54" s="30" t="s">
        <v>22</v>
      </c>
      <c r="AT54" s="37"/>
      <c r="AU54" s="31"/>
      <c r="AV54" s="26"/>
      <c r="AW54" s="26"/>
      <c r="AX54" s="26"/>
      <c r="AY54" s="26"/>
      <c r="AZ54" s="26"/>
      <c r="BA54" s="26"/>
      <c r="BB54" s="26"/>
      <c r="BC54" s="26"/>
      <c r="BD54" s="26"/>
    </row>
    <row r="55" spans="1:56" ht="3" customHeight="1">
      <c r="A55" s="5"/>
      <c r="B55" s="5"/>
      <c r="C55" s="56"/>
      <c r="D55" s="62"/>
      <c r="E55" s="29"/>
      <c r="F55" s="26"/>
      <c r="G55" s="25"/>
      <c r="H55" s="26"/>
      <c r="I55" s="29"/>
      <c r="J55" s="26"/>
      <c r="K55" s="25"/>
      <c r="L55" s="26"/>
      <c r="M55" s="29"/>
      <c r="N55" s="26"/>
      <c r="O55" s="25"/>
      <c r="P55" s="26"/>
      <c r="Q55" s="29"/>
      <c r="R55" s="26"/>
      <c r="S55" s="25"/>
      <c r="T55" s="26"/>
      <c r="U55" s="29"/>
      <c r="V55" s="26"/>
      <c r="W55" s="25"/>
      <c r="X55" s="26"/>
      <c r="Y55" s="29"/>
      <c r="Z55" s="26"/>
      <c r="AA55" s="25"/>
      <c r="AB55" s="26"/>
      <c r="AC55" s="29"/>
      <c r="AD55" s="26"/>
      <c r="AE55" s="25"/>
      <c r="AF55" s="26"/>
      <c r="AG55" s="29"/>
      <c r="AH55" s="26"/>
      <c r="AI55" s="25"/>
      <c r="AJ55" s="26"/>
      <c r="AK55" s="30"/>
      <c r="AL55" s="26"/>
      <c r="AM55" s="25"/>
      <c r="AN55" s="26"/>
      <c r="AO55" s="30"/>
      <c r="AP55" s="26"/>
      <c r="AQ55" s="25"/>
      <c r="AR55" s="26"/>
      <c r="AS55" s="30"/>
      <c r="AT55" s="26"/>
      <c r="AU55" s="25"/>
      <c r="AV55" s="26"/>
      <c r="AW55" s="26"/>
      <c r="AX55" s="26"/>
      <c r="AY55" s="26"/>
      <c r="AZ55" s="26"/>
      <c r="BA55" s="26"/>
      <c r="BB55" s="26"/>
      <c r="BC55" s="26"/>
      <c r="BD55" s="26"/>
    </row>
    <row r="56" spans="1:56">
      <c r="A56" s="5" t="s">
        <v>9</v>
      </c>
      <c r="B56" s="5"/>
      <c r="C56" s="56" t="s">
        <v>112</v>
      </c>
      <c r="D56" s="56" t="s">
        <v>22</v>
      </c>
      <c r="E56" s="29">
        <v>13</v>
      </c>
      <c r="F56" s="26"/>
      <c r="G56" s="26">
        <v>42966</v>
      </c>
      <c r="H56" s="26"/>
      <c r="I56" s="29">
        <v>50</v>
      </c>
      <c r="J56" s="26"/>
      <c r="K56" s="26">
        <v>85930</v>
      </c>
      <c r="L56" s="26"/>
      <c r="M56" s="29">
        <v>60</v>
      </c>
      <c r="N56" s="26"/>
      <c r="O56" s="26" t="s">
        <v>22</v>
      </c>
      <c r="P56" s="26"/>
      <c r="Q56" s="29" t="s">
        <v>22</v>
      </c>
      <c r="R56" s="26"/>
      <c r="S56" s="26" t="s">
        <v>22</v>
      </c>
      <c r="T56" s="26"/>
      <c r="U56" s="29" t="s">
        <v>22</v>
      </c>
      <c r="V56" s="26"/>
      <c r="W56" s="26" t="s">
        <v>22</v>
      </c>
      <c r="X56" s="26"/>
      <c r="Y56" s="29" t="s">
        <v>22</v>
      </c>
      <c r="Z56" s="26"/>
      <c r="AA56" s="26" t="s">
        <v>22</v>
      </c>
      <c r="AB56" s="26"/>
      <c r="AC56" s="29" t="s">
        <v>22</v>
      </c>
      <c r="AD56" s="26"/>
      <c r="AE56" s="26" t="s">
        <v>22</v>
      </c>
      <c r="AF56" s="26"/>
      <c r="AG56" s="29" t="s">
        <v>22</v>
      </c>
      <c r="AH56" s="26"/>
      <c r="AI56" s="26" t="s">
        <v>22</v>
      </c>
      <c r="AJ56" s="26"/>
      <c r="AK56" s="30" t="s">
        <v>22</v>
      </c>
      <c r="AL56" s="26"/>
      <c r="AM56" s="26" t="s">
        <v>22</v>
      </c>
      <c r="AN56" s="26"/>
      <c r="AO56" s="30" t="s">
        <v>22</v>
      </c>
      <c r="AP56" s="26"/>
      <c r="AQ56" s="26" t="s">
        <v>22</v>
      </c>
      <c r="AR56" s="26"/>
      <c r="AS56" s="30" t="s">
        <v>22</v>
      </c>
      <c r="AT56" s="26"/>
      <c r="AU56" s="26"/>
      <c r="AV56" s="26"/>
      <c r="AW56" s="26"/>
      <c r="AX56" s="26"/>
      <c r="AY56" s="26"/>
      <c r="AZ56" s="26"/>
      <c r="BA56" s="26"/>
      <c r="BB56" s="26"/>
      <c r="BC56" s="26"/>
      <c r="BD56" s="26"/>
    </row>
    <row r="57" spans="1:56" ht="3" customHeight="1">
      <c r="A57" s="5"/>
      <c r="B57" s="5"/>
      <c r="C57" s="56"/>
      <c r="D57" s="62"/>
      <c r="E57" s="29"/>
      <c r="F57" s="26"/>
      <c r="G57" s="25"/>
      <c r="H57" s="26"/>
      <c r="I57" s="29"/>
      <c r="J57" s="26"/>
      <c r="K57" s="25"/>
      <c r="L57" s="26"/>
      <c r="M57" s="29"/>
      <c r="N57" s="26"/>
      <c r="O57" s="25"/>
      <c r="P57" s="26"/>
      <c r="Q57" s="29"/>
      <c r="R57" s="26"/>
      <c r="S57" s="25"/>
      <c r="T57" s="26"/>
      <c r="U57" s="29"/>
      <c r="V57" s="26"/>
      <c r="W57" s="25"/>
      <c r="X57" s="26"/>
      <c r="Y57" s="29"/>
      <c r="Z57" s="26"/>
      <c r="AA57" s="25"/>
      <c r="AB57" s="26"/>
      <c r="AC57" s="29"/>
      <c r="AD57" s="26"/>
      <c r="AE57" s="25"/>
      <c r="AF57" s="26"/>
      <c r="AG57" s="29"/>
      <c r="AH57" s="26"/>
      <c r="AI57" s="25"/>
      <c r="AJ57" s="26"/>
      <c r="AK57" s="30"/>
      <c r="AL57" s="26"/>
      <c r="AM57" s="25"/>
      <c r="AN57" s="26"/>
      <c r="AO57" s="30"/>
      <c r="AP57" s="26"/>
      <c r="AQ57" s="25"/>
      <c r="AR57" s="26"/>
      <c r="AS57" s="30"/>
      <c r="AT57" s="26"/>
      <c r="AU57" s="25"/>
      <c r="AV57" s="26"/>
      <c r="AW57" s="26"/>
      <c r="AX57" s="26"/>
      <c r="AY57" s="26"/>
      <c r="AZ57" s="26"/>
      <c r="BA57" s="26"/>
      <c r="BB57" s="26"/>
      <c r="BC57" s="26"/>
      <c r="BD57" s="26"/>
    </row>
    <row r="58" spans="1:56">
      <c r="A58" s="5" t="s">
        <v>231</v>
      </c>
      <c r="B58" s="5"/>
      <c r="C58" s="56" t="s">
        <v>22</v>
      </c>
      <c r="D58" s="56" t="s">
        <v>22</v>
      </c>
      <c r="E58" s="29">
        <v>15</v>
      </c>
      <c r="F58" s="26"/>
      <c r="G58" s="26">
        <v>9500</v>
      </c>
      <c r="H58" s="26"/>
      <c r="I58" s="29">
        <v>28</v>
      </c>
      <c r="J58" s="26"/>
      <c r="K58" s="26">
        <v>30875</v>
      </c>
      <c r="L58" s="26"/>
      <c r="M58" s="29">
        <v>33</v>
      </c>
      <c r="N58" s="26"/>
      <c r="O58" s="26" t="s">
        <v>22</v>
      </c>
      <c r="P58" s="26"/>
      <c r="Q58" s="29" t="s">
        <v>22</v>
      </c>
      <c r="R58" s="26"/>
      <c r="S58" s="26" t="s">
        <v>22</v>
      </c>
      <c r="T58" s="26"/>
      <c r="U58" s="29" t="s">
        <v>22</v>
      </c>
      <c r="V58" s="26"/>
      <c r="W58" s="26" t="s">
        <v>22</v>
      </c>
      <c r="X58" s="26"/>
      <c r="Y58" s="29" t="s">
        <v>22</v>
      </c>
      <c r="Z58" s="26"/>
      <c r="AA58" s="26" t="s">
        <v>22</v>
      </c>
      <c r="AB58" s="26"/>
      <c r="AC58" s="29" t="s">
        <v>22</v>
      </c>
      <c r="AD58" s="26"/>
      <c r="AE58" s="26" t="s">
        <v>22</v>
      </c>
      <c r="AF58" s="26"/>
      <c r="AG58" s="29" t="s">
        <v>22</v>
      </c>
      <c r="AH58" s="26"/>
      <c r="AI58" s="26" t="s">
        <v>22</v>
      </c>
      <c r="AJ58" s="26"/>
      <c r="AK58" s="30" t="s">
        <v>22</v>
      </c>
      <c r="AL58" s="26"/>
      <c r="AM58" s="26" t="s">
        <v>22</v>
      </c>
      <c r="AN58" s="26"/>
      <c r="AO58" s="30" t="s">
        <v>22</v>
      </c>
      <c r="AP58" s="26"/>
      <c r="AQ58" s="26" t="s">
        <v>22</v>
      </c>
      <c r="AR58" s="26"/>
      <c r="AS58" s="30" t="s">
        <v>22</v>
      </c>
      <c r="AT58" s="26"/>
      <c r="AU58" s="26"/>
      <c r="AV58" s="26"/>
      <c r="AW58" s="26"/>
      <c r="AX58" s="26"/>
      <c r="AY58" s="26"/>
      <c r="AZ58" s="26"/>
      <c r="BA58" s="26"/>
      <c r="BB58" s="26"/>
      <c r="BC58" s="26"/>
      <c r="BD58" s="26"/>
    </row>
    <row r="59" spans="1:56" ht="3" customHeight="1">
      <c r="A59" s="5"/>
      <c r="B59" s="5"/>
      <c r="C59" s="56"/>
      <c r="D59" s="62"/>
      <c r="E59" s="29"/>
      <c r="F59" s="26"/>
      <c r="G59" s="25"/>
      <c r="H59" s="26"/>
      <c r="I59" s="29"/>
      <c r="J59" s="26"/>
      <c r="K59" s="25"/>
      <c r="L59" s="26"/>
      <c r="M59" s="29"/>
      <c r="N59" s="26"/>
      <c r="O59" s="25"/>
      <c r="P59" s="26"/>
      <c r="Q59" s="29"/>
      <c r="R59" s="26"/>
      <c r="S59" s="25"/>
      <c r="T59" s="26"/>
      <c r="U59" s="29"/>
      <c r="V59" s="26"/>
      <c r="W59" s="25"/>
      <c r="X59" s="26"/>
      <c r="Y59" s="29"/>
      <c r="Z59" s="26"/>
      <c r="AA59" s="25"/>
      <c r="AB59" s="26"/>
      <c r="AC59" s="29"/>
      <c r="AD59" s="26"/>
      <c r="AE59" s="25"/>
      <c r="AF59" s="26"/>
      <c r="AG59" s="29"/>
      <c r="AH59" s="26"/>
      <c r="AI59" s="25"/>
      <c r="AJ59" s="26"/>
      <c r="AK59" s="30"/>
      <c r="AL59" s="26"/>
      <c r="AM59" s="25"/>
      <c r="AN59" s="26"/>
      <c r="AO59" s="30"/>
      <c r="AP59" s="26"/>
      <c r="AQ59" s="25"/>
      <c r="AR59" s="26"/>
      <c r="AS59" s="30"/>
      <c r="AT59" s="26"/>
      <c r="AU59" s="25"/>
      <c r="AV59" s="26"/>
      <c r="AW59" s="26"/>
      <c r="AX59" s="26"/>
      <c r="AY59" s="26"/>
      <c r="AZ59" s="26"/>
      <c r="BA59" s="26"/>
      <c r="BB59" s="26"/>
      <c r="BC59" s="26"/>
      <c r="BD59" s="26"/>
    </row>
    <row r="60" spans="1:56" ht="14.25">
      <c r="A60" s="5" t="s">
        <v>224</v>
      </c>
      <c r="B60" s="5"/>
      <c r="C60" s="56">
        <v>10000</v>
      </c>
      <c r="D60" s="56" t="s">
        <v>113</v>
      </c>
      <c r="E60" s="29">
        <v>0</v>
      </c>
      <c r="F60" s="26"/>
      <c r="G60" s="26">
        <v>130000</v>
      </c>
      <c r="H60" s="26"/>
      <c r="I60" s="29">
        <v>7.5</v>
      </c>
      <c r="J60" s="26"/>
      <c r="K60" s="26">
        <v>164000</v>
      </c>
      <c r="L60" s="26"/>
      <c r="M60" s="29">
        <v>14</v>
      </c>
      <c r="N60" s="26"/>
      <c r="O60" s="26" t="s">
        <v>22</v>
      </c>
      <c r="P60" s="26"/>
      <c r="Q60" s="29" t="s">
        <v>22</v>
      </c>
      <c r="R60" s="26"/>
      <c r="S60" s="26" t="s">
        <v>22</v>
      </c>
      <c r="T60" s="26"/>
      <c r="U60" s="29" t="s">
        <v>22</v>
      </c>
      <c r="V60" s="26"/>
      <c r="W60" s="26" t="s">
        <v>22</v>
      </c>
      <c r="X60" s="26"/>
      <c r="Y60" s="29" t="s">
        <v>22</v>
      </c>
      <c r="Z60" s="26"/>
      <c r="AA60" s="26" t="s">
        <v>22</v>
      </c>
      <c r="AB60" s="26"/>
      <c r="AC60" s="29" t="s">
        <v>22</v>
      </c>
      <c r="AD60" s="26"/>
      <c r="AE60" s="26" t="s">
        <v>22</v>
      </c>
      <c r="AF60" s="26"/>
      <c r="AG60" s="29" t="s">
        <v>22</v>
      </c>
      <c r="AH60" s="26"/>
      <c r="AI60" s="26" t="s">
        <v>22</v>
      </c>
      <c r="AJ60" s="26"/>
      <c r="AK60" s="30" t="s">
        <v>22</v>
      </c>
      <c r="AL60" s="26"/>
      <c r="AM60" s="26" t="s">
        <v>22</v>
      </c>
      <c r="AN60" s="26"/>
      <c r="AO60" s="30" t="s">
        <v>22</v>
      </c>
      <c r="AP60" s="26"/>
      <c r="AQ60" s="26" t="s">
        <v>22</v>
      </c>
      <c r="AR60" s="26"/>
      <c r="AS60" s="30" t="s">
        <v>22</v>
      </c>
      <c r="AT60" s="26"/>
      <c r="AU60" s="25"/>
      <c r="AV60" s="26"/>
      <c r="AW60" s="26"/>
      <c r="AX60" s="26"/>
      <c r="AY60" s="26"/>
      <c r="AZ60" s="26"/>
      <c r="BA60" s="26"/>
      <c r="BB60" s="26"/>
      <c r="BC60" s="26"/>
      <c r="BD60" s="26"/>
    </row>
    <row r="61" spans="1:56" ht="3" customHeight="1">
      <c r="A61" s="5"/>
      <c r="B61" s="5"/>
      <c r="C61" s="56"/>
      <c r="D61" s="62"/>
      <c r="E61" s="29"/>
      <c r="F61" s="26"/>
      <c r="G61" s="25"/>
      <c r="H61" s="26"/>
      <c r="I61" s="29"/>
      <c r="J61" s="26"/>
      <c r="K61" s="25"/>
      <c r="L61" s="26"/>
      <c r="M61" s="29"/>
      <c r="N61" s="26"/>
      <c r="O61" s="25"/>
      <c r="P61" s="26"/>
      <c r="Q61" s="29"/>
      <c r="R61" s="26"/>
      <c r="S61" s="25"/>
      <c r="T61" s="26"/>
      <c r="U61" s="29"/>
      <c r="V61" s="26"/>
      <c r="W61" s="25"/>
      <c r="X61" s="26"/>
      <c r="Y61" s="29"/>
      <c r="Z61" s="26"/>
      <c r="AA61" s="25"/>
      <c r="AB61" s="26"/>
      <c r="AC61" s="29"/>
      <c r="AD61" s="26"/>
      <c r="AE61" s="25"/>
      <c r="AF61" s="26"/>
      <c r="AG61" s="29"/>
      <c r="AH61" s="26"/>
      <c r="AI61" s="25"/>
      <c r="AJ61" s="26"/>
      <c r="AK61" s="30"/>
      <c r="AL61" s="26"/>
      <c r="AM61" s="25"/>
      <c r="AN61" s="26"/>
      <c r="AO61" s="30"/>
      <c r="AP61" s="26"/>
      <c r="AQ61" s="25"/>
      <c r="AR61" s="26"/>
      <c r="AS61" s="30"/>
      <c r="AT61" s="26"/>
      <c r="AU61" s="25"/>
      <c r="AV61" s="26"/>
      <c r="AW61" s="26"/>
      <c r="AX61" s="26"/>
      <c r="AY61" s="26"/>
      <c r="AZ61" s="26"/>
      <c r="BA61" s="26"/>
      <c r="BB61" s="26"/>
      <c r="BC61" s="26"/>
      <c r="BD61" s="26"/>
    </row>
    <row r="62" spans="1:56">
      <c r="A62" s="5" t="s">
        <v>18</v>
      </c>
      <c r="B62" s="5"/>
      <c r="C62" s="57" t="s">
        <v>15</v>
      </c>
      <c r="D62" s="57" t="s">
        <v>15</v>
      </c>
      <c r="E62" s="25" t="s">
        <v>15</v>
      </c>
      <c r="F62" s="25"/>
      <c r="G62" s="25" t="s">
        <v>15</v>
      </c>
      <c r="H62" s="25"/>
      <c r="I62" s="25" t="s">
        <v>15</v>
      </c>
      <c r="J62" s="25"/>
      <c r="K62" s="25" t="s">
        <v>15</v>
      </c>
      <c r="L62" s="25"/>
      <c r="M62" s="25" t="s">
        <v>15</v>
      </c>
      <c r="N62" s="25"/>
      <c r="O62" s="25" t="s">
        <v>15</v>
      </c>
      <c r="P62" s="26"/>
      <c r="Q62" s="29" t="s">
        <v>27</v>
      </c>
      <c r="R62" s="26"/>
      <c r="S62" s="26"/>
      <c r="T62" s="26"/>
      <c r="U62" s="29"/>
      <c r="V62" s="26"/>
      <c r="W62" s="26"/>
      <c r="X62" s="26"/>
      <c r="Y62" s="29"/>
      <c r="Z62" s="26"/>
      <c r="AA62" s="26"/>
      <c r="AB62" s="26"/>
      <c r="AC62" s="29"/>
      <c r="AD62" s="26"/>
      <c r="AE62" s="26"/>
      <c r="AF62" s="26"/>
      <c r="AG62" s="29"/>
      <c r="AH62" s="26"/>
      <c r="AI62" s="26"/>
      <c r="AJ62" s="26"/>
      <c r="AK62" s="26"/>
      <c r="AL62" s="26"/>
      <c r="AM62" s="26"/>
      <c r="AN62" s="26"/>
      <c r="AO62" s="26"/>
      <c r="AP62" s="26"/>
      <c r="AQ62" s="26"/>
      <c r="AR62" s="26"/>
      <c r="AS62" s="29"/>
      <c r="AT62" s="26"/>
      <c r="AU62" s="36"/>
      <c r="AV62" s="15"/>
      <c r="AW62" s="15"/>
      <c r="BA62" s="26"/>
      <c r="BB62" s="26"/>
      <c r="BC62" s="26"/>
      <c r="BD62" s="26"/>
    </row>
    <row r="63" spans="1:56" ht="3" customHeight="1">
      <c r="A63" s="5"/>
      <c r="B63" s="5"/>
      <c r="C63" s="56"/>
      <c r="D63" s="62"/>
      <c r="E63" s="29"/>
      <c r="F63" s="26"/>
      <c r="G63" s="25"/>
      <c r="H63" s="26"/>
      <c r="I63" s="29"/>
      <c r="J63" s="26"/>
      <c r="K63" s="25"/>
      <c r="L63" s="26"/>
      <c r="M63" s="29"/>
      <c r="N63" s="26"/>
      <c r="O63" s="25"/>
      <c r="P63" s="26"/>
      <c r="Q63" s="29"/>
      <c r="R63" s="26"/>
      <c r="S63" s="25"/>
      <c r="T63" s="26"/>
      <c r="U63" s="29"/>
      <c r="V63" s="26"/>
      <c r="W63" s="25"/>
      <c r="X63" s="26"/>
      <c r="Y63" s="29"/>
      <c r="Z63" s="26"/>
      <c r="AA63" s="25"/>
      <c r="AB63" s="26"/>
      <c r="AC63" s="29"/>
      <c r="AD63" s="26"/>
      <c r="AE63" s="25"/>
      <c r="AF63" s="26"/>
      <c r="AG63" s="29"/>
      <c r="AH63" s="26"/>
      <c r="AI63" s="25"/>
      <c r="AJ63" s="26"/>
      <c r="AK63" s="30"/>
      <c r="AL63" s="26"/>
      <c r="AM63" s="25"/>
      <c r="AN63" s="26"/>
      <c r="AO63" s="30"/>
      <c r="AP63" s="26"/>
      <c r="AQ63" s="25"/>
      <c r="AR63" s="26"/>
      <c r="AS63" s="30"/>
      <c r="AT63" s="26"/>
      <c r="AU63" s="25"/>
      <c r="AV63" s="26"/>
      <c r="AW63" s="26"/>
      <c r="AX63" s="26"/>
      <c r="AY63" s="26"/>
      <c r="AZ63" s="26"/>
      <c r="BA63" s="26"/>
      <c r="BB63" s="26"/>
      <c r="BC63" s="26"/>
      <c r="BD63" s="26"/>
    </row>
    <row r="64" spans="1:56">
      <c r="A64" s="5" t="s">
        <v>10</v>
      </c>
      <c r="B64" s="5"/>
      <c r="C64" s="56" t="s">
        <v>114</v>
      </c>
      <c r="D64" s="56" t="s">
        <v>22</v>
      </c>
      <c r="E64" s="29">
        <v>15</v>
      </c>
      <c r="F64" s="26"/>
      <c r="G64" s="26">
        <v>750</v>
      </c>
      <c r="H64" s="26"/>
      <c r="I64" s="29">
        <v>25</v>
      </c>
      <c r="J64" s="26"/>
      <c r="K64" s="26">
        <v>1750</v>
      </c>
      <c r="L64" s="26"/>
      <c r="M64" s="29">
        <v>35</v>
      </c>
      <c r="N64" s="26"/>
      <c r="O64" s="26">
        <v>4500</v>
      </c>
      <c r="P64" s="26"/>
      <c r="Q64" s="29">
        <v>40</v>
      </c>
      <c r="R64" s="26"/>
      <c r="S64" s="26" t="s">
        <v>22</v>
      </c>
      <c r="T64" s="26"/>
      <c r="U64" s="29" t="s">
        <v>22</v>
      </c>
      <c r="V64" s="26"/>
      <c r="W64" s="26" t="s">
        <v>22</v>
      </c>
      <c r="X64" s="26"/>
      <c r="Y64" s="29" t="s">
        <v>22</v>
      </c>
      <c r="Z64" s="26"/>
      <c r="AA64" s="26" t="s">
        <v>22</v>
      </c>
      <c r="AB64" s="26"/>
      <c r="AC64" s="29" t="s">
        <v>22</v>
      </c>
      <c r="AD64" s="26"/>
      <c r="AE64" s="26" t="s">
        <v>22</v>
      </c>
      <c r="AF64" s="26"/>
      <c r="AG64" s="29" t="s">
        <v>22</v>
      </c>
      <c r="AH64" s="26"/>
      <c r="AI64" s="26" t="s">
        <v>22</v>
      </c>
      <c r="AJ64" s="26"/>
      <c r="AK64" s="30" t="s">
        <v>22</v>
      </c>
      <c r="AL64" s="26"/>
      <c r="AM64" s="26" t="s">
        <v>22</v>
      </c>
      <c r="AN64" s="26"/>
      <c r="AO64" s="30" t="s">
        <v>22</v>
      </c>
      <c r="AP64" s="26"/>
      <c r="AQ64" s="26" t="s">
        <v>22</v>
      </c>
      <c r="AR64" s="26"/>
      <c r="AS64" s="30" t="s">
        <v>22</v>
      </c>
      <c r="AT64" s="26"/>
      <c r="AU64" s="26"/>
      <c r="AV64" s="26"/>
      <c r="AW64" s="26"/>
      <c r="AX64" s="26"/>
      <c r="AY64" s="26"/>
      <c r="AZ64" s="26"/>
      <c r="BA64" s="26"/>
      <c r="BB64" s="26"/>
      <c r="BC64" s="26"/>
      <c r="BD64" s="26"/>
    </row>
    <row r="65" spans="1:67" ht="3" customHeight="1">
      <c r="A65" s="5"/>
      <c r="B65" s="5"/>
      <c r="C65" s="56"/>
      <c r="D65" s="62"/>
      <c r="E65" s="29"/>
      <c r="F65" s="26"/>
      <c r="G65" s="25"/>
      <c r="H65" s="26"/>
      <c r="I65" s="29"/>
      <c r="J65" s="26"/>
      <c r="K65" s="25"/>
      <c r="L65" s="26"/>
      <c r="M65" s="29"/>
      <c r="N65" s="26"/>
      <c r="O65" s="25"/>
      <c r="P65" s="26"/>
      <c r="Q65" s="29"/>
      <c r="R65" s="26"/>
      <c r="S65" s="25"/>
      <c r="T65" s="26"/>
      <c r="U65" s="29"/>
      <c r="V65" s="26"/>
      <c r="W65" s="25"/>
      <c r="X65" s="26"/>
      <c r="Y65" s="29"/>
      <c r="Z65" s="26"/>
      <c r="AA65" s="25"/>
      <c r="AB65" s="26"/>
      <c r="AC65" s="29"/>
      <c r="AD65" s="26"/>
      <c r="AE65" s="25"/>
      <c r="AF65" s="26"/>
      <c r="AG65" s="29"/>
      <c r="AH65" s="26"/>
      <c r="AI65" s="25"/>
      <c r="AJ65" s="26"/>
      <c r="AK65" s="30"/>
      <c r="AL65" s="26"/>
      <c r="AM65" s="25"/>
      <c r="AN65" s="26"/>
      <c r="AO65" s="30"/>
      <c r="AP65" s="26"/>
      <c r="AQ65" s="25"/>
      <c r="AR65" s="26"/>
      <c r="AS65" s="30"/>
      <c r="AT65" s="26"/>
      <c r="AU65" s="25"/>
      <c r="AV65" s="26"/>
      <c r="AW65" s="26"/>
      <c r="AX65" s="26"/>
      <c r="AY65" s="26"/>
      <c r="AZ65" s="26"/>
      <c r="BA65" s="26"/>
      <c r="BB65" s="26"/>
      <c r="BC65" s="26"/>
      <c r="BD65" s="26"/>
    </row>
    <row r="66" spans="1:67" ht="13.5" customHeight="1">
      <c r="A66" s="5" t="s">
        <v>11</v>
      </c>
      <c r="B66" s="5"/>
      <c r="C66" s="57" t="s">
        <v>28</v>
      </c>
      <c r="D66" s="57" t="s">
        <v>28</v>
      </c>
      <c r="E66" s="29" t="s">
        <v>28</v>
      </c>
      <c r="F66" s="25"/>
      <c r="G66" s="25" t="s">
        <v>28</v>
      </c>
      <c r="H66" s="25"/>
      <c r="I66" s="29" t="s">
        <v>28</v>
      </c>
      <c r="J66" s="25"/>
      <c r="K66" s="25" t="s">
        <v>28</v>
      </c>
      <c r="L66" s="25"/>
      <c r="M66" s="29" t="s">
        <v>28</v>
      </c>
      <c r="N66" s="25"/>
      <c r="O66" s="25" t="s">
        <v>22</v>
      </c>
      <c r="P66" s="25"/>
      <c r="Q66" s="29" t="s">
        <v>22</v>
      </c>
      <c r="R66" s="25"/>
      <c r="S66" s="25" t="s">
        <v>22</v>
      </c>
      <c r="T66" s="25"/>
      <c r="U66" s="29" t="s">
        <v>22</v>
      </c>
      <c r="V66" s="25"/>
      <c r="W66" s="25" t="s">
        <v>22</v>
      </c>
      <c r="X66" s="25"/>
      <c r="Y66" s="29" t="s">
        <v>22</v>
      </c>
      <c r="Z66" s="25"/>
      <c r="AA66" s="25" t="s">
        <v>22</v>
      </c>
      <c r="AB66" s="25"/>
      <c r="AC66" s="29" t="s">
        <v>22</v>
      </c>
      <c r="AD66" s="25"/>
      <c r="AE66" s="25" t="s">
        <v>22</v>
      </c>
      <c r="AF66" s="25"/>
      <c r="AG66" s="29" t="s">
        <v>22</v>
      </c>
      <c r="AH66" s="25"/>
      <c r="AI66" s="25" t="s">
        <v>22</v>
      </c>
      <c r="AJ66" s="25"/>
      <c r="AK66" s="25" t="s">
        <v>22</v>
      </c>
      <c r="AL66" s="25"/>
      <c r="AM66" s="25" t="s">
        <v>22</v>
      </c>
      <c r="AN66" s="25"/>
      <c r="AO66" s="25" t="s">
        <v>22</v>
      </c>
      <c r="AP66" s="25"/>
      <c r="AQ66" s="25" t="s">
        <v>22</v>
      </c>
      <c r="AR66" s="25"/>
      <c r="AS66" s="29" t="s">
        <v>22</v>
      </c>
      <c r="AT66" s="25"/>
      <c r="AU66" s="25"/>
      <c r="AV66" s="26"/>
      <c r="AW66" s="26"/>
      <c r="AX66" s="26"/>
      <c r="AY66" s="26"/>
      <c r="AZ66" s="26"/>
      <c r="BA66" s="26"/>
      <c r="BB66" s="26"/>
      <c r="BC66" s="26"/>
      <c r="BD66" s="26"/>
    </row>
    <row r="67" spans="1:67" ht="3" customHeight="1">
      <c r="A67" s="5"/>
      <c r="B67" s="5"/>
      <c r="C67" s="56"/>
      <c r="D67" s="62"/>
      <c r="E67" s="29"/>
      <c r="F67" s="29"/>
      <c r="G67" s="25"/>
      <c r="H67" s="26"/>
      <c r="I67" s="29"/>
      <c r="J67" s="26"/>
      <c r="K67" s="25"/>
      <c r="L67" s="26"/>
      <c r="M67" s="29"/>
      <c r="N67" s="26"/>
      <c r="O67" s="25"/>
      <c r="P67" s="26"/>
      <c r="Q67" s="29"/>
      <c r="R67" s="26"/>
      <c r="S67" s="25"/>
      <c r="T67" s="26"/>
      <c r="U67" s="29"/>
      <c r="V67" s="26"/>
      <c r="W67" s="25"/>
      <c r="X67" s="26"/>
      <c r="Y67" s="30"/>
      <c r="Z67" s="26"/>
      <c r="AA67" s="25"/>
      <c r="AB67" s="26"/>
      <c r="AC67" s="30"/>
      <c r="AD67" s="26"/>
      <c r="AE67" s="25"/>
      <c r="AF67" s="26"/>
      <c r="AG67" s="30"/>
      <c r="AH67" s="26"/>
      <c r="AI67" s="25"/>
      <c r="AJ67" s="26"/>
      <c r="AK67" s="29"/>
      <c r="AL67" s="26"/>
      <c r="AM67" s="25"/>
      <c r="AN67" s="26"/>
      <c r="AO67" s="29"/>
      <c r="AP67" s="26"/>
      <c r="AQ67" s="25"/>
      <c r="AR67" s="26"/>
      <c r="AS67" s="29"/>
      <c r="AT67" s="26"/>
      <c r="AU67" s="25"/>
      <c r="AV67" s="26"/>
      <c r="AW67" s="26"/>
      <c r="AX67" s="26"/>
      <c r="AY67" s="26"/>
      <c r="AZ67" s="26"/>
      <c r="BA67" s="26"/>
      <c r="BB67" s="26"/>
      <c r="BC67" s="26"/>
      <c r="BD67" s="26"/>
      <c r="BE67" s="15"/>
      <c r="BF67" s="15"/>
      <c r="BG67" s="15"/>
      <c r="BH67" s="15"/>
      <c r="BI67" s="15"/>
      <c r="BJ67" s="15"/>
      <c r="BK67" s="15"/>
      <c r="BL67" s="15"/>
      <c r="BM67" s="15"/>
      <c r="BN67" s="15"/>
      <c r="BO67" s="15"/>
    </row>
    <row r="68" spans="1:67" ht="14.25" customHeight="1">
      <c r="A68" s="5" t="s">
        <v>241</v>
      </c>
      <c r="B68" s="5"/>
      <c r="C68" s="56"/>
      <c r="D68" s="62"/>
      <c r="E68" s="52" t="s">
        <v>27</v>
      </c>
      <c r="F68" s="29"/>
      <c r="G68" s="53" t="s">
        <v>27</v>
      </c>
      <c r="H68" s="26"/>
      <c r="I68" s="29"/>
      <c r="J68" s="26"/>
      <c r="K68" s="25"/>
      <c r="L68" s="26"/>
      <c r="M68" s="29"/>
      <c r="N68" s="26"/>
      <c r="O68" s="25"/>
      <c r="P68" s="26"/>
      <c r="Q68" s="29"/>
      <c r="R68" s="26"/>
      <c r="S68" s="25"/>
      <c r="T68" s="26"/>
      <c r="U68" s="29"/>
      <c r="V68" s="26"/>
      <c r="W68" s="25"/>
      <c r="X68" s="26"/>
      <c r="Y68" s="30"/>
      <c r="Z68" s="26"/>
      <c r="AA68" s="25"/>
      <c r="AB68" s="26"/>
      <c r="AC68" s="30"/>
      <c r="AD68" s="26"/>
      <c r="AE68" s="25"/>
      <c r="AF68" s="26"/>
      <c r="AG68" s="30"/>
      <c r="AH68" s="26"/>
      <c r="AI68" s="25"/>
      <c r="AJ68" s="26"/>
      <c r="AK68" s="29"/>
      <c r="AL68" s="26"/>
      <c r="AM68" s="25"/>
      <c r="AN68" s="26"/>
      <c r="AO68" s="29"/>
      <c r="AP68" s="26"/>
      <c r="AQ68" s="25"/>
      <c r="AR68" s="26"/>
      <c r="AS68" s="29"/>
      <c r="AT68" s="26"/>
      <c r="AU68" s="25"/>
      <c r="AV68" s="26"/>
      <c r="AW68" s="26"/>
      <c r="AX68" s="26"/>
      <c r="AY68" s="26"/>
      <c r="AZ68" s="26"/>
      <c r="BA68" s="26"/>
      <c r="BB68" s="26"/>
      <c r="BC68" s="26"/>
      <c r="BD68" s="26"/>
      <c r="BE68" s="15"/>
      <c r="BF68" s="15"/>
      <c r="BG68" s="15"/>
      <c r="BH68" s="15"/>
      <c r="BI68" s="15"/>
      <c r="BJ68" s="15"/>
      <c r="BK68" s="15"/>
      <c r="BL68" s="15"/>
      <c r="BM68" s="15"/>
      <c r="BN68" s="15"/>
      <c r="BO68" s="15"/>
    </row>
    <row r="69" spans="1:67" ht="3" customHeight="1">
      <c r="A69" s="5"/>
      <c r="B69" s="5"/>
      <c r="C69" s="56"/>
      <c r="D69" s="62"/>
      <c r="E69" s="29"/>
      <c r="F69" s="26"/>
      <c r="G69" s="25"/>
      <c r="H69" s="26"/>
      <c r="I69" s="29"/>
      <c r="J69" s="26"/>
      <c r="K69" s="25"/>
      <c r="L69" s="26"/>
      <c r="M69" s="29"/>
      <c r="N69" s="26"/>
      <c r="O69" s="25"/>
      <c r="P69" s="26"/>
      <c r="Q69" s="29"/>
      <c r="R69" s="26"/>
      <c r="S69" s="25"/>
      <c r="T69" s="26"/>
      <c r="U69" s="29"/>
      <c r="V69" s="26"/>
      <c r="W69" s="25"/>
      <c r="X69" s="26"/>
      <c r="Y69" s="29"/>
      <c r="Z69" s="26"/>
      <c r="AA69" s="25"/>
      <c r="AB69" s="26"/>
      <c r="AC69" s="29"/>
      <c r="AD69" s="26"/>
      <c r="AE69" s="25"/>
      <c r="AF69" s="26"/>
      <c r="AG69" s="29"/>
      <c r="AH69" s="26"/>
      <c r="AI69" s="25"/>
      <c r="AJ69" s="26"/>
      <c r="AK69" s="30"/>
      <c r="AL69" s="26"/>
      <c r="AM69" s="25"/>
      <c r="AN69" s="26"/>
      <c r="AO69" s="30"/>
      <c r="AP69" s="26"/>
      <c r="AQ69" s="25"/>
      <c r="AR69" s="26"/>
      <c r="AS69" s="30"/>
      <c r="AT69" s="26"/>
      <c r="AU69" s="25"/>
      <c r="AV69" s="26"/>
      <c r="AW69" s="26"/>
      <c r="AX69" s="26"/>
      <c r="AY69" s="26"/>
      <c r="AZ69" s="26"/>
      <c r="BA69" s="26"/>
      <c r="BB69" s="26"/>
      <c r="BC69" s="26"/>
      <c r="BD69" s="26"/>
    </row>
    <row r="70" spans="1:67" ht="14.25">
      <c r="A70" s="5" t="s">
        <v>225</v>
      </c>
      <c r="B70" s="5"/>
      <c r="C70" s="56">
        <v>681.3</v>
      </c>
      <c r="D70" s="56" t="s">
        <v>22</v>
      </c>
      <c r="E70" s="29">
        <v>25</v>
      </c>
      <c r="F70" s="26"/>
      <c r="G70" s="26">
        <v>1135.5</v>
      </c>
      <c r="H70" s="26"/>
      <c r="I70" s="29">
        <v>26</v>
      </c>
      <c r="J70" s="26"/>
      <c r="K70" s="26">
        <v>1703.25</v>
      </c>
      <c r="L70" s="26"/>
      <c r="M70" s="29">
        <v>27</v>
      </c>
      <c r="N70" s="26"/>
      <c r="O70" s="26">
        <v>2271</v>
      </c>
      <c r="P70" s="26"/>
      <c r="Q70" s="29">
        <v>28</v>
      </c>
      <c r="R70" s="26"/>
      <c r="S70" s="26">
        <v>2838.75</v>
      </c>
      <c r="T70" s="26"/>
      <c r="U70" s="29">
        <v>30</v>
      </c>
      <c r="V70" s="26"/>
      <c r="W70" s="26">
        <v>3406.5</v>
      </c>
      <c r="X70" s="26"/>
      <c r="Y70" s="29">
        <v>32</v>
      </c>
      <c r="Z70" s="26"/>
      <c r="AA70" s="26">
        <v>3974.25</v>
      </c>
      <c r="AB70" s="26"/>
      <c r="AC70" s="29">
        <v>34</v>
      </c>
      <c r="AD70" s="26"/>
      <c r="AE70" s="26">
        <v>4542</v>
      </c>
      <c r="AF70" s="26"/>
      <c r="AG70" s="29">
        <v>36</v>
      </c>
      <c r="AH70" s="26"/>
      <c r="AI70" s="26">
        <v>5109.75</v>
      </c>
      <c r="AJ70" s="26"/>
      <c r="AK70" s="30">
        <v>38.5</v>
      </c>
      <c r="AL70" s="26"/>
      <c r="AM70" s="26">
        <v>5677.5</v>
      </c>
      <c r="AN70" s="26"/>
      <c r="AO70" s="30">
        <v>41</v>
      </c>
      <c r="AP70" s="26"/>
      <c r="AQ70" s="26">
        <v>5245.25</v>
      </c>
      <c r="AR70" s="26"/>
      <c r="AS70" s="30">
        <v>43.5</v>
      </c>
      <c r="AT70" s="26"/>
      <c r="AU70" s="26">
        <v>6813</v>
      </c>
      <c r="AV70" s="26"/>
      <c r="AW70" s="29">
        <v>46</v>
      </c>
      <c r="AX70" s="26"/>
      <c r="AY70" s="26">
        <v>7380.75</v>
      </c>
      <c r="AZ70" s="26"/>
      <c r="BA70" s="29">
        <v>48.5</v>
      </c>
      <c r="BB70" s="26"/>
      <c r="BC70" s="26">
        <v>7948.5</v>
      </c>
      <c r="BD70" s="26"/>
      <c r="BE70" s="29">
        <v>51</v>
      </c>
      <c r="BF70" s="26"/>
      <c r="BG70" s="26">
        <v>8516.25</v>
      </c>
      <c r="BH70" s="26"/>
      <c r="BI70" s="29">
        <v>53.5</v>
      </c>
      <c r="BJ70" s="26"/>
      <c r="BK70" s="26">
        <v>9084</v>
      </c>
      <c r="BL70" s="26"/>
      <c r="BM70" s="29">
        <v>56</v>
      </c>
    </row>
    <row r="71" spans="1:67" ht="3" customHeight="1">
      <c r="A71" s="5"/>
      <c r="B71" s="5"/>
      <c r="C71" s="56"/>
      <c r="D71" s="62"/>
      <c r="E71" s="29"/>
      <c r="F71" s="26"/>
      <c r="G71" s="25"/>
      <c r="H71" s="26"/>
      <c r="I71" s="29"/>
      <c r="J71" s="26"/>
      <c r="K71" s="25"/>
      <c r="L71" s="26"/>
      <c r="M71" s="29"/>
      <c r="N71" s="26"/>
      <c r="O71" s="25"/>
      <c r="P71" s="26"/>
      <c r="Q71" s="29"/>
      <c r="R71" s="26"/>
      <c r="S71" s="25"/>
      <c r="T71" s="26"/>
      <c r="U71" s="29"/>
      <c r="V71" s="26"/>
      <c r="W71" s="25"/>
      <c r="X71" s="26"/>
      <c r="Y71" s="29"/>
      <c r="Z71" s="26"/>
      <c r="AA71" s="25"/>
      <c r="AB71" s="26"/>
      <c r="AC71" s="29"/>
      <c r="AD71" s="26"/>
      <c r="AE71" s="25"/>
      <c r="AF71" s="26"/>
      <c r="AG71" s="29"/>
      <c r="AH71" s="26"/>
      <c r="AI71" s="25"/>
      <c r="AJ71" s="26"/>
      <c r="AK71" s="30"/>
      <c r="AL71" s="26"/>
      <c r="AM71" s="25"/>
      <c r="AN71" s="26"/>
      <c r="AO71" s="30"/>
      <c r="AP71" s="26"/>
      <c r="AQ71" s="25"/>
      <c r="AR71" s="26"/>
      <c r="AS71" s="30"/>
      <c r="AT71" s="26"/>
      <c r="AU71" s="25"/>
      <c r="AV71" s="26"/>
      <c r="AW71" s="26"/>
      <c r="AX71" s="26"/>
      <c r="AY71" s="26"/>
      <c r="AZ71" s="26"/>
      <c r="BA71" s="26"/>
      <c r="BB71" s="26"/>
      <c r="BC71" s="26"/>
      <c r="BD71" s="26"/>
    </row>
    <row r="72" spans="1:67" ht="14.25" customHeight="1">
      <c r="A72" s="5" t="s">
        <v>234</v>
      </c>
      <c r="B72" s="5"/>
      <c r="C72" s="57" t="s">
        <v>115</v>
      </c>
      <c r="D72" s="60"/>
      <c r="E72" s="29">
        <v>0</v>
      </c>
      <c r="F72" s="29"/>
      <c r="G72" s="29">
        <v>170000</v>
      </c>
      <c r="H72" s="29"/>
      <c r="I72" s="29">
        <v>20</v>
      </c>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spans="1:67" ht="3" customHeight="1">
      <c r="A73" s="5"/>
      <c r="B73" s="5"/>
      <c r="C73" s="56"/>
      <c r="D73" s="62"/>
      <c r="E73" s="29"/>
      <c r="F73" s="26"/>
      <c r="G73" s="25"/>
      <c r="H73" s="26"/>
      <c r="I73" s="29"/>
      <c r="J73" s="26"/>
      <c r="K73" s="25"/>
      <c r="L73" s="26"/>
      <c r="M73" s="29"/>
      <c r="N73" s="26"/>
      <c r="O73" s="25"/>
      <c r="P73" s="26"/>
      <c r="Q73" s="29"/>
      <c r="R73" s="26"/>
      <c r="S73" s="25"/>
      <c r="T73" s="26"/>
      <c r="U73" s="29"/>
      <c r="V73" s="26"/>
      <c r="W73" s="25"/>
      <c r="X73" s="26"/>
      <c r="Y73" s="29"/>
      <c r="Z73" s="26"/>
      <c r="AA73" s="25"/>
      <c r="AB73" s="26"/>
      <c r="AC73" s="29"/>
      <c r="AD73" s="26"/>
      <c r="AE73" s="25"/>
      <c r="AF73" s="26"/>
      <c r="AG73" s="29"/>
      <c r="AH73" s="26"/>
      <c r="AI73" s="25"/>
      <c r="AJ73" s="26"/>
      <c r="AK73" s="30"/>
      <c r="AL73" s="26"/>
      <c r="AM73" s="25"/>
      <c r="AN73" s="26"/>
      <c r="AO73" s="30"/>
      <c r="AP73" s="26"/>
      <c r="AQ73" s="25"/>
      <c r="AR73" s="26"/>
      <c r="AS73" s="30"/>
      <c r="AT73" s="26"/>
      <c r="AU73" s="25"/>
      <c r="AV73" s="26"/>
      <c r="AW73" s="26"/>
      <c r="AX73" s="26"/>
      <c r="AY73" s="26"/>
      <c r="AZ73" s="26"/>
      <c r="BA73" s="26"/>
      <c r="BB73" s="26"/>
      <c r="BC73" s="26"/>
      <c r="BD73" s="26"/>
    </row>
    <row r="74" spans="1:67" ht="14.25">
      <c r="A74" s="5" t="s">
        <v>226</v>
      </c>
      <c r="B74" s="5"/>
      <c r="C74" s="56" t="s">
        <v>13</v>
      </c>
      <c r="D74" s="59" t="s">
        <v>22</v>
      </c>
      <c r="E74" s="29">
        <v>0</v>
      </c>
      <c r="F74" s="26"/>
      <c r="G74" s="26">
        <v>12900</v>
      </c>
      <c r="H74" s="26"/>
      <c r="I74" s="29">
        <v>0.77</v>
      </c>
      <c r="J74" s="26"/>
      <c r="K74" s="26">
        <v>21000</v>
      </c>
      <c r="L74" s="26"/>
      <c r="M74" s="29">
        <v>0.88</v>
      </c>
      <c r="N74" s="26"/>
      <c r="O74" s="26">
        <v>27500</v>
      </c>
      <c r="P74" s="26"/>
      <c r="Q74" s="29">
        <v>2.64</v>
      </c>
      <c r="R74" s="26"/>
      <c r="S74" s="26">
        <v>36700</v>
      </c>
      <c r="T74" s="26"/>
      <c r="U74" s="29">
        <v>2.97</v>
      </c>
      <c r="V74" s="26"/>
      <c r="W74" s="26">
        <v>48200</v>
      </c>
      <c r="X74" s="26"/>
      <c r="Y74" s="29">
        <v>5.94</v>
      </c>
      <c r="Z74" s="26"/>
      <c r="AA74" s="26">
        <v>51900</v>
      </c>
      <c r="AB74" s="26"/>
      <c r="AC74" s="29">
        <v>6.6</v>
      </c>
      <c r="AD74" s="26"/>
      <c r="AE74" s="26">
        <v>68800</v>
      </c>
      <c r="AF74" s="26"/>
      <c r="AG74" s="29">
        <v>8.8000000000000007</v>
      </c>
      <c r="AH74" s="26"/>
      <c r="AI74" s="26">
        <v>89400</v>
      </c>
      <c r="AJ74" s="26"/>
      <c r="AK74" s="30">
        <v>11</v>
      </c>
      <c r="AL74" s="26"/>
      <c r="AM74" s="26">
        <v>116900</v>
      </c>
      <c r="AN74" s="26"/>
      <c r="AO74" s="30">
        <v>13.2</v>
      </c>
      <c r="AP74" s="26"/>
      <c r="AQ74" s="26">
        <v>501600</v>
      </c>
      <c r="AR74" s="26"/>
      <c r="AS74" s="30">
        <v>11.5</v>
      </c>
      <c r="AT74" s="30"/>
      <c r="AU74" s="26">
        <v>501700</v>
      </c>
      <c r="AV74" s="26"/>
      <c r="AW74" s="26"/>
      <c r="AX74" s="26"/>
      <c r="AY74" s="26"/>
      <c r="AZ74" s="26"/>
      <c r="BA74" s="26"/>
      <c r="BB74" s="26"/>
      <c r="BC74" s="26"/>
      <c r="BD74" s="26"/>
    </row>
    <row r="75" spans="1:67" ht="3" customHeight="1">
      <c r="C75" s="56"/>
      <c r="D75" s="63"/>
      <c r="E75" s="29"/>
      <c r="F75" s="26"/>
      <c r="G75" s="25"/>
      <c r="H75" s="26"/>
      <c r="I75" s="29"/>
      <c r="J75" s="26"/>
      <c r="K75" s="25"/>
      <c r="L75" s="26"/>
      <c r="M75" s="29"/>
      <c r="N75" s="26"/>
      <c r="O75" s="25"/>
      <c r="P75" s="26"/>
      <c r="Q75" s="29"/>
      <c r="R75" s="26"/>
      <c r="S75" s="25"/>
      <c r="T75" s="26"/>
      <c r="U75" s="29"/>
      <c r="V75" s="26"/>
      <c r="W75" s="25"/>
      <c r="X75" s="26"/>
      <c r="Y75" s="29"/>
      <c r="Z75" s="26"/>
      <c r="AA75" s="25"/>
      <c r="AB75" s="26"/>
      <c r="AC75" s="29"/>
      <c r="AD75" s="26"/>
      <c r="AE75" s="25"/>
      <c r="AF75" s="26"/>
      <c r="AG75" s="29"/>
      <c r="AH75" s="26"/>
      <c r="AI75" s="25"/>
      <c r="AJ75" s="26"/>
      <c r="AK75" s="30"/>
      <c r="AL75" s="26"/>
      <c r="AM75" s="25"/>
      <c r="AN75" s="26"/>
      <c r="AO75" s="30"/>
      <c r="AP75" s="26"/>
      <c r="AQ75" s="25"/>
      <c r="AR75" s="26"/>
      <c r="AS75" s="30"/>
      <c r="AT75" s="26"/>
      <c r="AU75" s="25"/>
      <c r="AV75" s="26"/>
      <c r="AW75" s="26"/>
      <c r="AX75" s="26"/>
      <c r="AY75" s="26"/>
      <c r="AZ75" s="26"/>
      <c r="BA75" s="26"/>
      <c r="BB75" s="26"/>
      <c r="BC75" s="26"/>
      <c r="BD75" s="26"/>
    </row>
    <row r="76" spans="1:67">
      <c r="A76" s="5" t="s">
        <v>35</v>
      </c>
      <c r="B76" s="5"/>
      <c r="C76" s="57" t="s">
        <v>15</v>
      </c>
      <c r="D76" s="69" t="s">
        <v>15</v>
      </c>
      <c r="E76" s="25" t="s">
        <v>15</v>
      </c>
      <c r="F76" s="25"/>
      <c r="G76" s="25" t="s">
        <v>15</v>
      </c>
      <c r="H76" s="25"/>
      <c r="I76" s="25" t="s">
        <v>15</v>
      </c>
      <c r="J76" s="25"/>
      <c r="K76" s="25" t="s">
        <v>15</v>
      </c>
      <c r="L76" s="25"/>
      <c r="M76" s="25" t="s">
        <v>15</v>
      </c>
      <c r="N76" s="25"/>
      <c r="O76" s="25" t="s">
        <v>15</v>
      </c>
      <c r="P76" s="26"/>
      <c r="Q76" s="29" t="s">
        <v>27</v>
      </c>
      <c r="R76" s="26"/>
      <c r="S76" s="26"/>
      <c r="T76" s="26"/>
      <c r="U76" s="29"/>
      <c r="V76" s="26"/>
      <c r="W76" s="26"/>
      <c r="X76" s="26"/>
      <c r="Y76" s="29"/>
      <c r="Z76" s="26"/>
      <c r="AA76" s="26"/>
      <c r="AB76" s="26"/>
      <c r="AC76" s="29"/>
      <c r="AD76" s="26"/>
      <c r="AE76" s="26"/>
      <c r="AF76" s="26"/>
      <c r="AG76" s="29"/>
      <c r="AH76" s="26"/>
      <c r="AI76" s="26"/>
      <c r="AJ76" s="26"/>
      <c r="AK76" s="26"/>
      <c r="AL76" s="26"/>
      <c r="AM76" s="26"/>
      <c r="AN76" s="26"/>
      <c r="AO76" s="26"/>
      <c r="AP76" s="26"/>
      <c r="AQ76" s="26"/>
      <c r="AR76" s="26"/>
      <c r="AS76" s="29"/>
      <c r="AT76" s="26"/>
      <c r="AU76" s="36"/>
      <c r="AV76" s="15"/>
    </row>
    <row r="77" spans="1:67" ht="3" customHeight="1">
      <c r="C77" s="56"/>
      <c r="D77" s="59"/>
      <c r="E77" s="29"/>
      <c r="F77" s="26"/>
      <c r="G77" s="25"/>
      <c r="H77" s="26"/>
      <c r="I77" s="29"/>
      <c r="J77" s="26"/>
      <c r="K77" s="25"/>
      <c r="L77" s="26"/>
      <c r="M77" s="29"/>
      <c r="N77" s="26"/>
      <c r="O77" s="25"/>
      <c r="P77" s="26"/>
      <c r="Q77" s="29"/>
      <c r="R77" s="26"/>
      <c r="S77" s="25"/>
      <c r="T77" s="26"/>
      <c r="U77" s="29"/>
      <c r="V77" s="26"/>
      <c r="W77" s="25"/>
      <c r="X77" s="26"/>
      <c r="Y77" s="29"/>
      <c r="Z77" s="26"/>
      <c r="AA77" s="25"/>
      <c r="AB77" s="26"/>
      <c r="AC77" s="29"/>
      <c r="AD77" s="26"/>
      <c r="AE77" s="25"/>
      <c r="AF77" s="26"/>
      <c r="AG77" s="29"/>
      <c r="AH77" s="26"/>
      <c r="AI77" s="25"/>
      <c r="AJ77" s="26"/>
      <c r="AK77" s="30"/>
      <c r="AL77" s="26"/>
      <c r="AM77" s="25"/>
      <c r="AN77" s="26"/>
      <c r="AO77" s="30"/>
      <c r="AP77" s="26"/>
      <c r="AQ77" s="25"/>
      <c r="AR77" s="26"/>
      <c r="AS77" s="30"/>
      <c r="AT77" s="26"/>
      <c r="AU77" s="25"/>
      <c r="AV77" s="26"/>
      <c r="AW77" s="26"/>
      <c r="AX77" s="26"/>
      <c r="AY77" s="26"/>
      <c r="AZ77" s="26"/>
      <c r="BA77" s="26"/>
      <c r="BB77" s="26"/>
      <c r="BC77" s="26"/>
      <c r="BD77" s="26"/>
    </row>
    <row r="78" spans="1:67" ht="14.25">
      <c r="A78" s="5" t="s">
        <v>233</v>
      </c>
      <c r="B78" s="5"/>
      <c r="C78" s="56" t="s">
        <v>116</v>
      </c>
      <c r="D78" s="59" t="s">
        <v>22</v>
      </c>
      <c r="E78" s="29">
        <v>25</v>
      </c>
      <c r="F78" s="26"/>
      <c r="G78" s="26">
        <v>23700</v>
      </c>
      <c r="H78" s="26"/>
      <c r="I78" s="29">
        <v>40</v>
      </c>
      <c r="J78" s="26"/>
      <c r="K78" s="26" t="s">
        <v>22</v>
      </c>
      <c r="L78" s="26"/>
      <c r="M78" s="29" t="s">
        <v>22</v>
      </c>
      <c r="N78" s="26"/>
      <c r="O78" s="26" t="s">
        <v>22</v>
      </c>
      <c r="P78" s="26"/>
      <c r="Q78" s="29" t="s">
        <v>22</v>
      </c>
      <c r="R78" s="26"/>
      <c r="S78" s="26" t="s">
        <v>22</v>
      </c>
      <c r="T78" s="26"/>
      <c r="U78" s="29" t="s">
        <v>22</v>
      </c>
      <c r="V78" s="26"/>
      <c r="W78" s="26" t="s">
        <v>22</v>
      </c>
      <c r="X78" s="26"/>
      <c r="Y78" s="29" t="s">
        <v>22</v>
      </c>
      <c r="Z78" s="26"/>
      <c r="AA78" s="26" t="s">
        <v>22</v>
      </c>
      <c r="AB78" s="26"/>
      <c r="AC78" s="29" t="s">
        <v>22</v>
      </c>
      <c r="AD78" s="26"/>
      <c r="AE78" s="26" t="s">
        <v>22</v>
      </c>
      <c r="AF78" s="26"/>
      <c r="AG78" s="29" t="s">
        <v>22</v>
      </c>
      <c r="AH78" s="26"/>
      <c r="AI78" s="26" t="s">
        <v>22</v>
      </c>
      <c r="AJ78" s="26"/>
      <c r="AK78" s="30" t="s">
        <v>22</v>
      </c>
      <c r="AL78" s="26"/>
      <c r="AM78" s="26" t="s">
        <v>22</v>
      </c>
      <c r="AN78" s="26"/>
      <c r="AO78" s="30" t="s">
        <v>22</v>
      </c>
      <c r="AP78" s="26"/>
      <c r="AQ78" s="26" t="s">
        <v>22</v>
      </c>
      <c r="AR78" s="26"/>
      <c r="AS78" s="30" t="s">
        <v>22</v>
      </c>
      <c r="AT78" s="26"/>
      <c r="AU78" s="25"/>
      <c r="AV78" s="26"/>
      <c r="AW78" s="26"/>
      <c r="AX78" s="26"/>
      <c r="AY78" s="26"/>
      <c r="AZ78" s="26"/>
      <c r="BA78" s="26"/>
      <c r="BB78" s="26"/>
      <c r="BC78" s="26"/>
      <c r="BD78" s="26"/>
    </row>
    <row r="79" spans="1:67" ht="3" customHeight="1">
      <c r="C79" s="56"/>
      <c r="D79" s="59"/>
      <c r="E79" s="29"/>
      <c r="F79" s="26"/>
      <c r="G79" s="25"/>
      <c r="H79" s="26"/>
      <c r="I79" s="29"/>
      <c r="J79" s="26"/>
      <c r="K79" s="25"/>
      <c r="L79" s="26"/>
      <c r="M79" s="29"/>
      <c r="N79" s="26"/>
      <c r="O79" s="25"/>
      <c r="P79" s="26"/>
      <c r="Q79" s="29"/>
      <c r="R79" s="26"/>
      <c r="S79" s="25"/>
      <c r="T79" s="26"/>
      <c r="U79" s="29"/>
      <c r="V79" s="26"/>
      <c r="W79" s="25"/>
      <c r="X79" s="26"/>
      <c r="Y79" s="29"/>
      <c r="Z79" s="26"/>
      <c r="AA79" s="25"/>
      <c r="AB79" s="26"/>
      <c r="AC79" s="29"/>
      <c r="AD79" s="26"/>
      <c r="AE79" s="25"/>
      <c r="AF79" s="26"/>
      <c r="AG79" s="29"/>
      <c r="AH79" s="26"/>
      <c r="AI79" s="25"/>
      <c r="AJ79" s="26"/>
      <c r="AK79" s="29"/>
      <c r="AL79" s="26"/>
      <c r="AM79" s="25"/>
      <c r="AN79" s="26"/>
      <c r="AO79" s="29"/>
      <c r="AP79" s="26"/>
      <c r="AQ79" s="25"/>
      <c r="AR79" s="26"/>
      <c r="AS79" s="29"/>
      <c r="AT79" s="26"/>
      <c r="AU79" s="25"/>
      <c r="AV79" s="26"/>
      <c r="AW79" s="26"/>
      <c r="AX79" s="26"/>
      <c r="AY79" s="26"/>
      <c r="AZ79" s="26"/>
      <c r="BA79" s="26"/>
      <c r="BB79" s="26"/>
      <c r="BC79" s="26"/>
      <c r="BD79" s="26"/>
    </row>
    <row r="80" spans="1:67" ht="14.25">
      <c r="A80" s="5" t="s">
        <v>227</v>
      </c>
      <c r="B80" s="5"/>
      <c r="C80" s="56" t="s">
        <v>117</v>
      </c>
      <c r="D80" s="59" t="s">
        <v>22</v>
      </c>
      <c r="E80" s="29">
        <v>15</v>
      </c>
      <c r="F80" s="26"/>
      <c r="G80" s="26">
        <v>20350</v>
      </c>
      <c r="H80" s="26"/>
      <c r="I80" s="29">
        <v>28</v>
      </c>
      <c r="J80" s="26"/>
      <c r="K80" s="26">
        <v>49300</v>
      </c>
      <c r="L80" s="26"/>
      <c r="M80" s="29">
        <v>31</v>
      </c>
      <c r="N80" s="26"/>
      <c r="O80" s="26" t="s">
        <v>22</v>
      </c>
      <c r="P80" s="26"/>
      <c r="Q80" s="29" t="s">
        <v>22</v>
      </c>
      <c r="R80" s="26"/>
      <c r="S80" s="26" t="s">
        <v>22</v>
      </c>
      <c r="T80" s="26"/>
      <c r="U80" s="29" t="s">
        <v>22</v>
      </c>
      <c r="V80" s="26"/>
      <c r="W80" s="26" t="s">
        <v>22</v>
      </c>
      <c r="X80" s="26"/>
      <c r="Y80" s="29" t="s">
        <v>22</v>
      </c>
      <c r="Z80" s="26"/>
      <c r="AA80" s="26" t="s">
        <v>22</v>
      </c>
      <c r="AB80" s="26"/>
      <c r="AC80" s="29" t="s">
        <v>22</v>
      </c>
      <c r="AD80" s="26"/>
      <c r="AE80" s="26" t="s">
        <v>22</v>
      </c>
      <c r="AF80" s="26"/>
      <c r="AG80" s="29" t="s">
        <v>22</v>
      </c>
      <c r="AH80" s="26"/>
      <c r="AI80" s="26" t="s">
        <v>22</v>
      </c>
      <c r="AJ80" s="26"/>
      <c r="AK80" s="26" t="s">
        <v>22</v>
      </c>
      <c r="AL80" s="26"/>
      <c r="AM80" s="26" t="s">
        <v>22</v>
      </c>
      <c r="AN80" s="26"/>
      <c r="AO80" s="26" t="s">
        <v>22</v>
      </c>
      <c r="AP80" s="26"/>
      <c r="AQ80" s="26" t="s">
        <v>22</v>
      </c>
      <c r="AR80" s="26"/>
      <c r="AS80" s="26" t="s">
        <v>22</v>
      </c>
      <c r="AT80" s="26"/>
      <c r="AU80" s="26"/>
      <c r="AV80" s="15"/>
      <c r="AW80" s="15"/>
    </row>
    <row r="81" spans="1:65" ht="4.5" customHeight="1" thickBot="1">
      <c r="A81" s="6"/>
      <c r="B81" s="6"/>
      <c r="C81" s="67"/>
      <c r="D81" s="67"/>
      <c r="E81" s="6"/>
      <c r="F81" s="6"/>
      <c r="G81" s="6"/>
      <c r="H81" s="6"/>
      <c r="I81" s="22"/>
      <c r="J81" s="6"/>
      <c r="K81" s="20"/>
      <c r="L81" s="20"/>
      <c r="M81" s="44"/>
      <c r="N81" s="19"/>
      <c r="O81" s="21"/>
      <c r="P81" s="21"/>
      <c r="Q81" s="22"/>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row>
    <row r="82" spans="1:65" ht="5.25" customHeight="1">
      <c r="C82" s="5"/>
      <c r="D82" s="5"/>
      <c r="K82" s="15"/>
      <c r="L82" s="15"/>
      <c r="M82" s="5"/>
      <c r="N82" s="5"/>
      <c r="O82" s="17"/>
      <c r="P82" s="17"/>
    </row>
    <row r="83" spans="1:65" ht="13.5" customHeight="1">
      <c r="C83" s="5"/>
      <c r="D83" s="5"/>
      <c r="K83" s="15"/>
      <c r="L83" s="15"/>
      <c r="M83" s="5"/>
      <c r="N83" s="5"/>
      <c r="O83" s="17"/>
      <c r="P83" s="17"/>
      <c r="S83" s="18"/>
    </row>
    <row r="84" spans="1:65" ht="13.5" customHeight="1">
      <c r="C84" s="5"/>
      <c r="D84" s="5"/>
      <c r="K84" s="15"/>
      <c r="L84" s="15"/>
      <c r="M84" s="5"/>
      <c r="N84" s="5"/>
      <c r="O84" s="17"/>
      <c r="P84" s="17"/>
    </row>
    <row r="85" spans="1:65" ht="13.5" customHeight="1">
      <c r="C85" s="5"/>
      <c r="D85" s="5"/>
      <c r="K85" s="15"/>
      <c r="L85" s="15"/>
      <c r="M85" s="5"/>
      <c r="N85" s="5"/>
      <c r="O85" s="17"/>
      <c r="P85" s="17"/>
    </row>
    <row r="86" spans="1:65" ht="13.5" customHeight="1">
      <c r="C86" s="5"/>
      <c r="D86" s="5"/>
      <c r="K86" s="15"/>
      <c r="L86" s="15"/>
      <c r="M86" s="5"/>
      <c r="N86" s="5"/>
      <c r="O86" s="17"/>
      <c r="P86" s="17"/>
    </row>
    <row r="87" spans="1:65" ht="13.5" customHeight="1">
      <c r="C87" s="5"/>
      <c r="D87" s="5"/>
      <c r="K87" s="15"/>
      <c r="L87" s="15"/>
      <c r="M87" s="5"/>
      <c r="N87" s="5"/>
      <c r="O87" s="17"/>
      <c r="P87" s="17"/>
    </row>
    <row r="88" spans="1:65" ht="13.5" customHeight="1">
      <c r="C88" s="5"/>
      <c r="D88" s="5"/>
      <c r="K88" s="15"/>
      <c r="L88" s="15"/>
      <c r="M88" s="5"/>
      <c r="N88" s="5"/>
      <c r="O88" s="17"/>
      <c r="P88" s="17"/>
    </row>
    <row r="89" spans="1:65" ht="13.5" customHeight="1">
      <c r="C89" s="5"/>
      <c r="D89" s="5"/>
      <c r="K89" s="15"/>
      <c r="L89" s="15"/>
      <c r="M89" s="5"/>
      <c r="N89" s="5"/>
      <c r="O89" s="17"/>
      <c r="P89" s="17"/>
    </row>
    <row r="90" spans="1:65" ht="13.5" customHeight="1">
      <c r="C90" s="5"/>
      <c r="D90" s="5"/>
      <c r="K90" s="15"/>
      <c r="L90" s="15"/>
      <c r="M90" s="5"/>
      <c r="N90" s="5"/>
      <c r="O90" s="17"/>
      <c r="P90" s="17"/>
    </row>
    <row r="91" spans="1:65" ht="13.5" customHeight="1">
      <c r="C91" s="5"/>
      <c r="D91" s="5"/>
      <c r="K91" s="15"/>
      <c r="L91" s="15"/>
      <c r="M91" s="5"/>
      <c r="N91" s="5"/>
      <c r="O91" s="17"/>
      <c r="P91" s="17"/>
    </row>
    <row r="92" spans="1:65" ht="13.5" customHeight="1">
      <c r="C92" s="5"/>
      <c r="D92" s="5"/>
      <c r="K92" s="15"/>
      <c r="L92" s="15"/>
      <c r="M92" s="5"/>
      <c r="N92" s="5"/>
      <c r="O92" s="17"/>
      <c r="P92" s="17"/>
    </row>
    <row r="93" spans="1:65" ht="13.5" customHeight="1">
      <c r="C93" s="5"/>
      <c r="D93" s="5"/>
      <c r="K93" s="15"/>
      <c r="L93" s="15"/>
      <c r="M93" s="5"/>
      <c r="N93" s="5"/>
      <c r="O93" s="17"/>
      <c r="P93" s="17"/>
    </row>
    <row r="94" spans="1:65" ht="13.5" customHeight="1">
      <c r="C94" s="5"/>
      <c r="D94" s="5"/>
      <c r="K94" s="15"/>
      <c r="L94" s="15"/>
      <c r="M94" s="5"/>
      <c r="N94" s="5"/>
      <c r="O94" s="17"/>
      <c r="P94" s="17"/>
    </row>
    <row r="95" spans="1:65" ht="13.5" customHeight="1">
      <c r="C95" s="5"/>
      <c r="D95" s="5"/>
      <c r="K95" s="15"/>
      <c r="L95" s="15"/>
      <c r="M95" s="5"/>
      <c r="N95" s="5"/>
      <c r="O95" s="17"/>
      <c r="P95" s="17"/>
    </row>
    <row r="96" spans="1:65" ht="13.5" customHeight="1">
      <c r="C96" s="5"/>
      <c r="D96" s="5"/>
      <c r="K96" s="15"/>
      <c r="L96" s="15"/>
      <c r="M96" s="5"/>
      <c r="N96" s="5"/>
      <c r="O96" s="17"/>
      <c r="P96" s="17"/>
    </row>
    <row r="97" spans="3:16" ht="13.5" customHeight="1">
      <c r="C97" s="5"/>
      <c r="D97" s="5"/>
      <c r="K97" s="15"/>
      <c r="L97" s="15"/>
      <c r="M97" s="5"/>
      <c r="N97" s="5"/>
      <c r="O97" s="17"/>
      <c r="P97" s="17"/>
    </row>
    <row r="98" spans="3:16" ht="13.5" customHeight="1">
      <c r="C98" s="5"/>
      <c r="D98" s="5"/>
      <c r="K98" s="15"/>
      <c r="L98" s="15"/>
      <c r="M98" s="5"/>
      <c r="N98" s="5"/>
      <c r="O98" s="17"/>
      <c r="P98" s="17"/>
    </row>
    <row r="99" spans="3:16" ht="13.5" customHeight="1">
      <c r="C99" s="5"/>
      <c r="D99" s="5"/>
      <c r="K99" s="15"/>
      <c r="L99" s="15"/>
      <c r="M99" s="5"/>
      <c r="N99" s="5"/>
      <c r="O99" s="17"/>
      <c r="P99" s="17"/>
    </row>
    <row r="100" spans="3:16" ht="13.5" customHeight="1">
      <c r="C100" s="5"/>
      <c r="D100" s="5"/>
      <c r="K100" s="15"/>
      <c r="L100" s="15"/>
      <c r="M100" s="5"/>
      <c r="N100" s="5"/>
      <c r="O100" s="17"/>
      <c r="P100" s="17"/>
    </row>
    <row r="101" spans="3:16" ht="13.5" customHeight="1">
      <c r="C101" s="5"/>
      <c r="D101" s="5"/>
      <c r="K101" s="15"/>
      <c r="L101" s="15"/>
      <c r="M101" s="5"/>
      <c r="N101" s="5"/>
      <c r="O101" s="17"/>
      <c r="P101" s="17"/>
    </row>
    <row r="102" spans="3:16" ht="13.5" customHeight="1">
      <c r="C102" s="5"/>
      <c r="D102" s="5"/>
      <c r="K102" s="15"/>
      <c r="L102" s="15"/>
      <c r="M102" s="5"/>
      <c r="N102" s="5"/>
      <c r="O102" s="17"/>
      <c r="P102" s="17"/>
    </row>
    <row r="103" spans="3:16" ht="13.5" customHeight="1">
      <c r="C103" s="5"/>
      <c r="D103" s="5"/>
      <c r="K103" s="15"/>
      <c r="L103" s="15"/>
      <c r="M103" s="5"/>
      <c r="N103" s="5"/>
      <c r="O103" s="17"/>
      <c r="P103" s="17"/>
    </row>
    <row r="104" spans="3:16" ht="13.5" customHeight="1">
      <c r="C104" s="5"/>
      <c r="D104" s="5"/>
      <c r="K104" s="15"/>
      <c r="L104" s="15"/>
      <c r="M104" s="5"/>
      <c r="N104" s="5"/>
      <c r="O104" s="17"/>
      <c r="P104" s="17"/>
    </row>
    <row r="105" spans="3:16" ht="13.5" customHeight="1">
      <c r="C105" s="5"/>
      <c r="D105" s="5"/>
      <c r="K105" s="15"/>
      <c r="L105" s="15"/>
      <c r="M105" s="5"/>
      <c r="N105" s="5"/>
      <c r="O105" s="17"/>
      <c r="P105" s="17"/>
    </row>
  </sheetData>
  <mergeCells count="24">
    <mergeCell ref="E7:E9"/>
    <mergeCell ref="G7:G9"/>
    <mergeCell ref="C7:C9"/>
    <mergeCell ref="D7:D9"/>
    <mergeCell ref="I7:I9"/>
    <mergeCell ref="K7:K9"/>
    <mergeCell ref="M7:M9"/>
    <mergeCell ref="O7:O9"/>
    <mergeCell ref="Q7:Q9"/>
    <mergeCell ref="S7:S9"/>
    <mergeCell ref="U7:U9"/>
    <mergeCell ref="W7:W9"/>
    <mergeCell ref="Y7:Y9"/>
    <mergeCell ref="AA7:AA9"/>
    <mergeCell ref="AC7:AC9"/>
    <mergeCell ref="AO7:AO9"/>
    <mergeCell ref="AQ7:AQ9"/>
    <mergeCell ref="AS7:AS9"/>
    <mergeCell ref="AU7:AU9"/>
    <mergeCell ref="AE7:AE9"/>
    <mergeCell ref="AG7:AG9"/>
    <mergeCell ref="AI7:AI9"/>
    <mergeCell ref="AK7:AK9"/>
    <mergeCell ref="AM7:AM9"/>
  </mergeCells>
  <conditionalFormatting sqref="C72">
    <cfRule type="cellIs" dxfId="10" priority="1" stopIfTrue="1" operator="equal">
      <formula>0</formula>
    </cfRule>
  </conditionalFormatting>
  <pageMargins left="0.75" right="0.75" top="1" bottom="1" header="0.4921259845" footer="0.492125984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Sheet1</vt:lpstr>
    </vt:vector>
  </TitlesOfParts>
  <Company>OCDE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SHARRATT Michael</cp:lastModifiedBy>
  <cp:lastPrinted>2013-12-03T09:49:51Z</cp:lastPrinted>
  <dcterms:created xsi:type="dcterms:W3CDTF">2002-07-02T09:54:15Z</dcterms:created>
  <dcterms:modified xsi:type="dcterms:W3CDTF">2016-06-17T09:12:28Z</dcterms:modified>
</cp:coreProperties>
</file>