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</sheets>
  <externalReferences>
    <externalReference r:id="rId3"/>
  </externalReferences>
  <definedNames>
    <definedName name="ACCION_DE_CONTROL">[1]OPCIONES!$W$63:$W$66</definedName>
    <definedName name="ACTIVIDAD">[1]OPCIONES!$Q$32:$Q$40</definedName>
    <definedName name="CIVIL">[1]OPCIONES!$N$3:$N$9</definedName>
    <definedName name="CONSUMO">[1]OPCIONES!$C$12:$C$17</definedName>
    <definedName name="CONVERSION">[1]OPCIONES!$J$2:$J$3</definedName>
    <definedName name="DEPARTAMENTOS">[1]OPCIONES!$U$2:$U$26</definedName>
    <definedName name="DISTRITOS_JUDICIALES">[1]OPCIONES!$C$123:$AJ$123</definedName>
    <definedName name="EDUCATIVO">[1]OPCIONES!$M$3:$M$12</definedName>
    <definedName name="EML">[1]OPCIONES!$D$59:$D$103</definedName>
    <definedName name="NACIONALIDAD">[1]OPCIONES!$B$175:$B$368</definedName>
    <definedName name="NUMERO_SENTENCIAS">[1]OPCIONES!$AK$26:$AK$76</definedName>
    <definedName name="PARENTESCO">[1]OPCIONES!$B$65:$B$96</definedName>
    <definedName name="PDC">[1]OPCIONES!$P$3:$P$8</definedName>
    <definedName name="PROGRAMAS">[1]OPCIONES!$E$49:$L$49</definedName>
    <definedName name="RECEPTORAS">[1]OPCIONES!$L$3:$L$11</definedName>
    <definedName name="REGION">[1]OPCIONES!$B$50:$B$57</definedName>
    <definedName name="REGIONES">[1]OPCIONES!$W$35:$AF$35</definedName>
    <definedName name="SEGURO">[1]OPCIONES!$S$2:$S$9</definedName>
    <definedName name="SERVICIOS">[1]OPCIONES!$Q$2:$Q$11</definedName>
    <definedName name="SEXO">[1]OPCIONES!$I$2:$I$3</definedName>
    <definedName name="SITUACION">[1]OPCIONES!$H$2:$H$18</definedName>
    <definedName name="TIPO_ACTIVIDAD_OCUPACIONAL">[1]OPCIONES!$C$186:$C$281</definedName>
    <definedName name="TIPO_PENAS">[1]DATA!$A$4:$A$5</definedName>
    <definedName name="TRATAMIENTO">[1]OPCIONES!$E$12:$E$17</definedName>
  </definedNames>
  <calcPr calcId="152511" iterate="1"/>
</workbook>
</file>

<file path=xl/comments1.xml><?xml version="1.0" encoding="utf-8"?>
<comments xmlns="http://schemas.openxmlformats.org/spreadsheetml/2006/main">
  <authors>
    <author>Autor</author>
  </authors>
  <commentList>
    <comment ref="AH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EL COLOR ROJO INDICA QUE FALTA FECHA O ESTA EQUIVOCADA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EL COLOR ROJO INDICA QUE FALTA FECHA O ESTA EQUIVOCADA</t>
        </r>
      </text>
    </comment>
    <comment ref="AX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EL COLOR ROJO INDICA QUE FALTA FECHA O ESTA EQUIVOCADA</t>
        </r>
      </text>
    </comment>
    <comment ref="BI1" authorId="0" shapeId="0">
      <text>
        <r>
          <rPr>
            <b/>
            <sz val="9"/>
            <color indexed="81"/>
            <rFont val="Tahoma"/>
            <family val="2"/>
          </rPr>
          <t>REGISTRAR SOLO LA ULTIMA FECHA DE COMUNICACIÓN AL JUZGADO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REGISTRAR LOS OFICIOS CON FECHA Y MOTIVO, OTROS DATOS RELEVANTES.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<sst xmlns="http://schemas.openxmlformats.org/spreadsheetml/2006/main" count="3649" uniqueCount="628">
  <si>
    <t>N°</t>
  </si>
  <si>
    <t>CODIGO REGION</t>
  </si>
  <si>
    <t>ESTABLECIMIENTO DE MEDIO LIBRE</t>
  </si>
  <si>
    <t>CODIGO DE EXPEDIENTE</t>
  </si>
  <si>
    <t>APELLIDOS Y NOMBRES DEL SENTENCIADO</t>
  </si>
  <si>
    <t>PAIS DE NACIONALIDAD</t>
  </si>
  <si>
    <t>SEXO</t>
  </si>
  <si>
    <t>FECHA DE NACIMIENTO</t>
  </si>
  <si>
    <t>EDAD</t>
  </si>
  <si>
    <t>ESTADO CIVIL</t>
  </si>
  <si>
    <t>GRADO DE INSTRUCCIÓN</t>
  </si>
  <si>
    <t>ESTADO OCUPACIONAL</t>
  </si>
  <si>
    <t>TIPO DE ACTIVIDAD OCUPACIONAL</t>
  </si>
  <si>
    <t>CENTRO LABORAL O ZONA</t>
  </si>
  <si>
    <t>HABILIDAD OCUPACIONAL</t>
  </si>
  <si>
    <t>CORREO ELECTRONICO PERSONAL</t>
  </si>
  <si>
    <t>DOMICILIO ACTUALIZADO</t>
  </si>
  <si>
    <t>DEPARTAMENTO</t>
  </si>
  <si>
    <t>PROVINCIA</t>
  </si>
  <si>
    <t>DISTRITO</t>
  </si>
  <si>
    <t>DELITO o FALTA</t>
  </si>
  <si>
    <t>DELITO o FALTA 
(GENERICO)</t>
  </si>
  <si>
    <t>DELITO o FALTA ESPECIFICO
(ARTÍCULO)</t>
  </si>
  <si>
    <t>OFICINA REGIONAL DEL EP QUE EGRESO POR CONVERSION</t>
  </si>
  <si>
    <t>E.P. QUE EGRESO POR CONVERSION</t>
  </si>
  <si>
    <t>EGRESADO POR CONVERSION DEL PENAL</t>
  </si>
  <si>
    <t>CORTE SUPERIOR DE JUSTICIA</t>
  </si>
  <si>
    <t>NOMBRE DEL JUZGADO</t>
  </si>
  <si>
    <t>Nº EXP. JUDICIAL</t>
  </si>
  <si>
    <t>APELLIDOS Y NOMBRES DEL AGRAVIADO(a) (VICTIMA)</t>
  </si>
  <si>
    <t>PARENTESCO (LA VICTIMA CON EL SENTENCIADO)</t>
  </si>
  <si>
    <t>TIPO DE SENTENCIA</t>
  </si>
  <si>
    <t>VIGILANCIA ELECTRONICA PERSONAL?</t>
  </si>
  <si>
    <t>FECHA DE RECEPCION DE SENTENCIA</t>
  </si>
  <si>
    <t>FECHA DE CONSENTIMIENTO DE SENTENCIA</t>
  </si>
  <si>
    <t>NUMERO DE SENTENCIAS</t>
  </si>
  <si>
    <t>NUMERO DE JORNADAS (sentenciados a PLD)</t>
  </si>
  <si>
    <t>CONVERSION DE JORNADAS EN HORAS</t>
  </si>
  <si>
    <t>HORAS EJECUTADAS (HORAS ACUMULADAS)</t>
  </si>
  <si>
    <t>HORAS FALTANTES A EJECUTAR</t>
  </si>
  <si>
    <t>Evalúa consistencia de horas impuestas con horas ejecutadas</t>
  </si>
  <si>
    <r>
      <t>PERIODO DE PRUEBA (</t>
    </r>
    <r>
      <rPr>
        <b/>
        <sz val="6"/>
        <rFont val="Arial"/>
        <family val="2"/>
      </rPr>
      <t>Aplicación del programa</t>
    </r>
    <r>
      <rPr>
        <b/>
        <sz val="8"/>
        <rFont val="Arial"/>
        <family val="2"/>
      </rPr>
      <t>)</t>
    </r>
  </si>
  <si>
    <t>Evalúa consistencia de  sentencias alternativas con periodo de prueba registrado</t>
  </si>
  <si>
    <t>PROGRAMAS DE TRATAMIENTO</t>
  </si>
  <si>
    <t>RESULTADO MENSUAL DEL PROGRAMA</t>
  </si>
  <si>
    <t>RESULTADO ANUAL DEL PROGRAMA</t>
  </si>
  <si>
    <t>TIPO DE UNIDADES BENEFICIARIAS ó INSTITUCION COMPETENTE</t>
  </si>
  <si>
    <t>NOMBRE COMPLETO DE UNIDADES BENEFICIARIAS ó INSTITUCION COMPETENTE</t>
  </si>
  <si>
    <t>SERVICIO QUE BRINDA</t>
  </si>
  <si>
    <t>INICIO DE SENTENCIA</t>
  </si>
  <si>
    <t>TERMINO PROBABLE DE SENTENCIA</t>
  </si>
  <si>
    <t>ACCION DE CONTROL O VISITA EN EL MES</t>
  </si>
  <si>
    <t>FECHA DE ACCIONES DE CONTROL</t>
  </si>
  <si>
    <t>CONDICION ACTUAL DEL SENTENCIADO</t>
  </si>
  <si>
    <t>Evalúa consistencia entre ejecutando y reinicio con horas acumuladas</t>
  </si>
  <si>
    <t>FECHA DE CONDICION PASIVA</t>
  </si>
  <si>
    <t>MOTIVO DE CONDICION PASIVA</t>
  </si>
  <si>
    <t>TIPO DE SEGURO DE SALUD</t>
  </si>
  <si>
    <t>CONDUCTA DE CONSUMO DE DROGAS</t>
  </si>
  <si>
    <t>TRATAMIENTO POR CONSUMO DE DROGAS</t>
  </si>
  <si>
    <t>FECHA DE LA ULTIMA COMUNICACIÓN AL JUZGADO</t>
  </si>
  <si>
    <t>COMUNICADO A LA AUTORIDAD JUDICIAL</t>
  </si>
  <si>
    <t>DOCUMENTOS VARIOS Y OBSERVACIONES</t>
  </si>
  <si>
    <t>NUMERO DE RESOLUCION  JUDICIAL DE PRESCRIPCION, CONVERSION A PPL Y REHABILITACION - MAS (FECHA DE EMISION)</t>
  </si>
  <si>
    <t xml:space="preserve">FECHA DE RECEPCION DE RESOL. DE PRESCRIPCION, CONVERSION A PPL Y RAHABILITACION 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</si>
  <si>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</si>
  <si>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</si>
  <si>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</si>
  <si>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</si>
  <si>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</si>
  <si>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</si>
  <si>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</si>
  <si>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</si>
  <si>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</si>
  <si>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</si>
  <si>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</si>
  <si>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</si>
  <si>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OCTUBRE</t>
  </si>
  <si>
    <t>NOVIEMBRE</t>
  </si>
  <si>
    <t>DICIEMBRE</t>
  </si>
  <si>
    <t>ENERO</t>
  </si>
  <si>
    <t>DIAS DE  LA JORNADA</t>
  </si>
  <si>
    <t>DIAS DESGLOSADO</t>
  </si>
  <si>
    <t>LUNES</t>
  </si>
  <si>
    <t>MARTES</t>
  </si>
  <si>
    <t>MIERCOLES</t>
  </si>
  <si>
    <t>JUEVES</t>
  </si>
  <si>
    <t>VIERNES</t>
  </si>
  <si>
    <t>SABADO</t>
  </si>
  <si>
    <t>DOMINGO</t>
  </si>
  <si>
    <t>SITUACION ACTUAL</t>
  </si>
  <si>
    <t>SITUACION ACTUAL - TIPOS DE NO CUMPLEN</t>
  </si>
  <si>
    <t>EML SURQUILLO</t>
  </si>
  <si>
    <t>M704</t>
  </si>
  <si>
    <t>MENDOZA ZEVALLOS ROLANDO ROBERTO</t>
  </si>
  <si>
    <t>PERÚ</t>
  </si>
  <si>
    <t>M</t>
  </si>
  <si>
    <t>SOLTERO</t>
  </si>
  <si>
    <t>SECUNDARIA COMPLETA</t>
  </si>
  <si>
    <t>TRABAJADOR INDEPENDIENTE</t>
  </si>
  <si>
    <t>CHOFER</t>
  </si>
  <si>
    <t>LIMA CHOSICA</t>
  </si>
  <si>
    <t>SIN INFORMACION</t>
  </si>
  <si>
    <t>NO TIENE</t>
  </si>
  <si>
    <t xml:space="preserve">CARRETERA CENTRAL KM. 14,800 (REF. GRIFO ARO) </t>
  </si>
  <si>
    <t>LIMA.</t>
  </si>
  <si>
    <t>LIMA</t>
  </si>
  <si>
    <t>ATE</t>
  </si>
  <si>
    <t>FALTA</t>
  </si>
  <si>
    <t>CONTRA_LA_PERSONA</t>
  </si>
  <si>
    <t>441 LESION DOLOSA Y LESION CULPOSA</t>
  </si>
  <si>
    <t>SIN_INGRESO_AL_PENAL</t>
  </si>
  <si>
    <t>SIN INGRESO AL PENAL</t>
  </si>
  <si>
    <t>NO</t>
  </si>
  <si>
    <t>CSJ_LIMA_ESTE</t>
  </si>
  <si>
    <t>JUZGADO DE PAZ LETRADO DE ATE - SEDE COMISARIA DE HUAYCAN</t>
  </si>
  <si>
    <t>3843-2016</t>
  </si>
  <si>
    <t xml:space="preserve">GARIBAY CASTAÑEDA EBONY CRISTINA </t>
  </si>
  <si>
    <t>CONCUBINA</t>
  </si>
  <si>
    <t>PREST. SERV. COMUNIDAD</t>
  </si>
  <si>
    <t>Dato consistente</t>
  </si>
  <si>
    <t>TALLERES_MULTIDISCIPLINARIOS</t>
  </si>
  <si>
    <t>SIN EVALUACION</t>
  </si>
  <si>
    <t>OTROS TIPOS DE UNIDADES BENEFICIARIAS</t>
  </si>
  <si>
    <t>JUZGADO DE PAZ LETRADO DE ATE - SEDE COMISARIA HAYA DE LA TORRE</t>
  </si>
  <si>
    <t>ACTIVIDADES DE MANTENIMIENTO DE LOCALES</t>
  </si>
  <si>
    <t>SIN ACCION DE CONTROL</t>
  </si>
  <si>
    <t>EJECUTANDO SENTENCIA</t>
  </si>
  <si>
    <t>Dato Inconsistente</t>
  </si>
  <si>
    <t>NUNCA CONSUMIO</t>
  </si>
  <si>
    <t>NO REQUIERE TRATAMIENTO POR CONSUMO</t>
  </si>
  <si>
    <t>SI</t>
  </si>
  <si>
    <t>(1).- EXP. 3843-2016---- OF. 3843-2016------ JPL ATE  SEDE COMISARIA HUAYCAN  ----- 23/10/2017 ABOG. JOW GUZMAN MACHADO, ADJUNTA COPIA DE SENTENCIA, ORDENA DAR CUMPLIMIENTO Y DESCARGAR EN DATA.----- 14/11/17 ADA BARRAGAN, DEJA NOTIFICACION BAJO LA PUERTA DEL DOMICILIO DEL SENTENCIADO. NOTIFICADO PARA EL 15/11/17.------15/11/17 RICARDO ZEVALLOS SE ANEXA HOJA FILIATIVA HOJAS DE REGISTRO Y FICHA RENIEC----15/11/17 JUNTA DE CLASIFICACION  SE UBICA EN JUZGADO HAYA DE LA TORRE INICIA 2-11-17---15/11/17 RAQUEL DIAZ SE LE ENVIO A LOS TALLERES DE TRATAMIENTO "FALTAS CONTRA LA PERSONA ------PENDIENTE DE ENTREGA DE OFICIO N° 6253 Y 6254 DE PRESENTACION E INICIO---30/11/17 LIDIA LLAUCA OFICIO N° 651-2017 AL JUZGADO OFICIO DE PRESENTACION----27/08/18 OLIBEROS DEL AGUILA ACTA DE SUPERVISION N° 8010-2018 NO EJECUTA SENTENCIA---</t>
  </si>
  <si>
    <t>NUEVO NO APERSONADO</t>
  </si>
  <si>
    <t/>
  </si>
  <si>
    <t>M880</t>
  </si>
  <si>
    <t>MIDMA ALCALDE GUILLIAN OSMAR REY</t>
  </si>
  <si>
    <t>SAN JUAN DE MIRAFLORES</t>
  </si>
  <si>
    <t>EVENCTOS</t>
  </si>
  <si>
    <t xml:space="preserve">JR. GENARO NUMA LLONA 1235 ZONA C </t>
  </si>
  <si>
    <t>CSJ_LIMA_SUR</t>
  </si>
  <si>
    <t>JUZGADO DE PAZ LETRADO DE LA COMISARIA DE SAN JUAN DE MIRAFLORES</t>
  </si>
  <si>
    <t>346-2018</t>
  </si>
  <si>
    <t>MENDOZA LUQUE YAMILE</t>
  </si>
  <si>
    <t>SIN NINGUN VINCULO FAMILIAR</t>
  </si>
  <si>
    <t>NINGUNO</t>
  </si>
  <si>
    <t>COMISARIAS</t>
  </si>
  <si>
    <t>COMISARIA DE SAN JUAN DE MIRAFLORES</t>
  </si>
  <si>
    <t>SUPERVISION DE JORNADAS LABORALES</t>
  </si>
  <si>
    <t>Datos consistentes</t>
  </si>
  <si>
    <t>MINSA - SIS</t>
  </si>
  <si>
    <t>CON FECHA 20/12/18 ABOGADO YLLACONZA INDICA ANEXA COPIA CERTIFICADA DE SENTENCIA CONSENTIDA EXP N°346-2018-- REMITIDO POR JUZGADO  PENA DE 52 JORNADAS PASE A REGISTRO PARA SU INGRESO DATA/////-09/11/19 LIDIA LLAUCA SE UBICA EL DOMICILIO CITADO PARA EL 14-01-19--BAJO PUERTA---14/01/18 RICARDO RAMOS SE ANEXA FICHA FILIATIVA----14/01/19 JUNTA DE CLASIFICACION UBICADO EN COMISARIA DE SAN JUAN DE MIRAFLORES NICIO 24 DE ENERO- 2019---14/02/19 ADA BARRAGAN SE ANEXA OFICIO N° 384-2019 AL JUZHGADO INICIO DE SENTENCIA---14/02/19 ADA BARRAGAN SE ANEXA OFICIO N° 383-19 DE PRESENTACION-----15/02/19 ADA BARRAGAN SE ANEXA ACTA N° 1192-2019 EJECUTA SENTENCIA TIENE 20 HORAS----27/03/19 JOW GUZMAN  SE ANEXA SOLICITUD DE JUSTIFICACION DE INASISTENCIA SE ANEXA ACTA DE COMPROMISO  CONSTANCIA DE JORNADAS REINICIA EL 04-04-19 SE ANEXA NOTIFICACION MEGA EVENTO ( EXP DEVUELTO POR CONTROL EL 10-04-19)---08/05/19 RICARDO RAMOS ACTA N° 4122-2019 EJECUTA SENTENCIA TOTAL 40 HORAS-----29/05/19 RICARDO RAMOS SE ANEXA ACTA N° 50642019 EJECUTA SENTENCIA TIENE 60 HORAS----24/06/19 R RAMOS SE ANEX ACTA N° 6219-2019 EJECUTA SENTENCIA TIENE 130 HORAS---31/07/19 RICARDO RAMOS SE ANEXA ACTA S/N-2019 EJECUTA SENTENCIA TIENE 160 HORAS---28/08/19 RICARDO RAMOS SE ANEXA ACTA N° 8357-2019 EJECUTA SENTENCIA TOTAL 210  HORAS--- (ENTREGADO A LA DATA EL 09SET19)---29/10/19 RICARDO RAMOS SE ANEXA ACTA N°11311 -2019 NO EJECUTA SENTENCIA  NOTIFICAR-----R RAMOS SE ANEXA SOLICITUD DE JUSTIFICACION DEL SENTENCIADO, ADJUNTA CONSTANCIA DE CONTINUIDAD DE JORNADAS---</t>
  </si>
  <si>
    <t>M1027</t>
  </si>
  <si>
    <t>MONTES NOA ARCADIO</t>
  </si>
  <si>
    <t>CASADO</t>
  </si>
  <si>
    <t>SECUNDARIA INCOMPLETA</t>
  </si>
  <si>
    <t>OBRERO</t>
  </si>
  <si>
    <t>RECICLADOR</t>
  </si>
  <si>
    <t>CALLE LOS NOSPEROS MZ 02 LT 28 ASOCIACION DE VIVIENDA BASILIO AUQUI - CHOSICA</t>
  </si>
  <si>
    <t>LURIGANCHO</t>
  </si>
  <si>
    <t>DELITO.</t>
  </si>
  <si>
    <t>C.V.C.S</t>
  </si>
  <si>
    <t>122-B AGRESIONES EN CONTRA DE LAS MUJERES O INTEGRANTES DEL GRUPO FAMILIAR</t>
  </si>
  <si>
    <t>1° JUZGADO PENAL DE LURIGANCHO Y CHACLACAYO</t>
  </si>
  <si>
    <t>9991-2019</t>
  </si>
  <si>
    <t>MILLLA COCHI MARIA MILLA</t>
  </si>
  <si>
    <t>INSTITUCION EDUCATIVA</t>
  </si>
  <si>
    <t>I.E. N° 1267 LA CAMPIÑA - CHOSICA</t>
  </si>
  <si>
    <t>NOTIFICACION</t>
  </si>
  <si>
    <t>NO TIENE SEGURO</t>
  </si>
  <si>
    <t>CON FECHA 04/11/19 ABOGADO YLLACONZA INDICA SE ANEXA SENTENCIA EXP Nº 9991-2019 SENTENCIADO A 103 JORNADAS DE PRESTACION DE SERVICIOS A LA COMUNIDAD PASE A REGISTRO PARA LOS FINES DE SU COMPETENCIA NOTIFICANDOSE/////-RICARDO RAMOS SE ANEXA FICHA FILIATIVA----JUNTA DE CLASIFICACION UBICADO EN  I.E. N° 1267 LA CAMPIÑA  INICIO 11-11-19-----03/12/19 J MARCHENA OFICIO N° 7012-2019 7011-2019 DE PRESENTACION E INICIO--- 19/02/2020 ABOG YLLACONZA SE ANEXA SOLICITUD DE JUSTIFICACION DE INASISTENCIA POR MOTIVOS DE SALUD ADJUNTA COPIA DE ESCRITO REINICIA JORNADAS EN EL MES DE ABRIL 2020----</t>
  </si>
  <si>
    <t>NUEVO APERSONADO</t>
  </si>
  <si>
    <t>M438</t>
  </si>
  <si>
    <t>MOTORINO MONTOYA DIEGO MARTIN</t>
  </si>
  <si>
    <t>TAXISTA</t>
  </si>
  <si>
    <t>SECTOR 3 GRUPO 17 MZ N LOTE 24</t>
  </si>
  <si>
    <t>VILLA EL SALVADOR</t>
  </si>
  <si>
    <t>C.PATRIMONIO</t>
  </si>
  <si>
    <t>196-A ESTAFA AGRAVADA</t>
  </si>
  <si>
    <t>O.R.SUR</t>
  </si>
  <si>
    <t xml:space="preserve"> E.P. DE AREQUIPA</t>
  </si>
  <si>
    <t>CSJ_AREQUIPA</t>
  </si>
  <si>
    <t>2° JUZGADO PENAL UNIPERSONAL DE AREQUIPA</t>
  </si>
  <si>
    <t>5004-2014</t>
  </si>
  <si>
    <t>MIRANDA MURIEL LINO</t>
  </si>
  <si>
    <t>PROGRAMA_NO_MAS_PROBLEMAS</t>
  </si>
  <si>
    <t>LOGRO</t>
  </si>
  <si>
    <t>INSTITUCION RELIGIOSA</t>
  </si>
  <si>
    <t>PARROQUIA CRISTO RESUCITADO - VILLA EL SALVADOR</t>
  </si>
  <si>
    <t>(1).-EXP.5004-2014---CONVERSION---MEMORANDUM 0882-2015-INPE/18.08(31/08/2015)ASUNTO:REMITE EXPEDIENTE(s)(COPIAS SIMPLES) Y OF.0439-2015-INPE/18.08---OF.2837-15(29/09/2015)COORD COMUNICA VIA ML ORL AL JUZGADO (RESISTENCIA OF.2836-15 NO ADJUNTADO)---ACTA DE AUDIENCIA DE JUICIO ORAL(13/10/2015)ADJUNTA RESOL 02---OF.2836-15(26/10/2014)COORD COMUNICA AL JUZGADO LA RESISTENCIA---CONSTANCIA DE JORNADAS A PRESTACION,EVALUACION PROFESIONALES Y ACTAS COMPROMISO/UBICACIÓN(20/11/2015)---NOTIFICACION TALLERES EN PENAS LIMITATIVAS(20/11/2015)---OF.3483-15(27/11/2015)COORD COMUNICA VIA ORL AL JUZGADO EL REINICIO---OF.3481-15(RECIBIDO 01/12/2015)COORD PRESENTACION Y REINICIO A ENT RECEP---INASISTENCIA A TALLER TRATAMIENTO PENITENCIARIO(01/12/2015)---ACTA D SUPERVISION 3745-15(04/12/2015)INDICA Q CUMPLE,ADJUNTA 01 HOJA CONTROL---TALLER TRATAMIENTO PENITENCIARIO(15/12/2015)---OF.3482-15(05/01/2016)COORD COMUNICA AL JUZGADO EL REINICIO---ACTA D SUPERVISION 300-16(19/01/2016)INDICA Q CUMPLE,ADJUNTA 01 HOJA CONTROL---ACTA D SUPERVISION 591-16(19/02/2016)INDICA Q CUMPLE,ADJUNTA 01 HOJA CONTROL---TALLER TRATAMIENTO PENITENCIARIO(18/02/2016)---INFORME DE NOTIFICACION S/N-2016(17/03/2016)ADJUNTA NOTIFICACION(s)---TALLER TRATAMIENTO PENITENCIARIO(17/03/2016)---ACTA D SUPERVISION 1153-16(23/03/2016)INDICA Q CUMPLE,ADJUNTA 01 HOJA CONTROL---TALLER TRATAMIENTO PENITENCIARIO(12/04/2016)ADJUNTA CUESTIONARIO---TALLER TRATAMIENTO PENITENCIARIO(13/04/2016) PARTICIPA CON PROGRAMA NO MAS PROBLEMAS---SUP. VALLE  ANEXA, ACTA D SUPERVISION 1185-16(14/04/2016) INDICA Q ESTA EJECUTANDO SENT., ADJUNTA 01 HOJA CONTROL---12/05/2016 -TEC.ERIKA VALLE, ACTA DE SUPERVISION 1661 -2016, COMUNICA QUE CUMPLE CON EJECUCION DE SENTENCIA, TIENE  219 HORAS----10/06/16 CESAR CASTILLO-ACTA DE SUUPERVISION Nº 2038-2016 EJECUTANDO SENTENCIA TIENE 239 HORAS---15/07/16 CESAR CASTILLO SE ANEXA ACTA DE SUPERVISION Nº 2657-2016 EJECUTA SENTENCIA TIENE 289 HORAS----25/07/16 BETZABE GUILLEN  EN EL MES DE MAYO PARTICIPO PUNTUAL LOGRO ESTE MES SE NIVELO FALTA DE JUNIOLOGRO-- JULIO SESION : SON NECESARIAS LAS NORMAS Y REGLAS NIVEL DE APRENDIZAJE LOGRO--------10/08/16 BETZABE GUILLEN PARTICIPA EN DESARROLLO DEL TEMA "MIS DECISIONES Y SUS CONSECUENCIAS" NIVEL DE APRENDIZAJE PROCESO.-------16/08/16 CESAR CASTILLO SE ANEX ACTA DE SUPERVISION N°3096-2016 EJECUTA SENTENCIA  TIENE 319 HORAS------14/09/16 BETZABE GUILLEN PARTICIPA EN EL DESARROLLO DEL TEMA "MIS PREFERENCIAS Y LAS DE LOS DEMAS" NIVEL DE APRENDIZAJE LOGRO---15/09/16 CESAR CASTILLO SE ANEXA ACTA DE SUPERVISON N° 3563-2016 EJECUTA SENTENCIA  TIENE 339 HORAS-----21/09/16 CESAR CASTILLO SE ANEXA SOLICITUD DEL SENTENCIADO JUSTIFICACION DE INASISTENCIA A SUS JORNADAS POR SALUD-----21/09/16 CESAR CASTILLO SE PRESENTA EL SENTENCIADO EN FORMA VOLUNTARIA SE LE OTORGA CONSTANCIA DE JORNADAS Y FIRMA ACTA DE COMPROMISO DE CONTINUIDAD--- 14/10/2016 CESAR CASTILLO.- ACTA DE SUPERVISION N° 4368-2016. EJECUTA SENTENCIA. TIENE 369 HORAS EN TOTAL.---- 09/11/2016 BETZABETH GUILLEN.- FALTO A TRATAMIENTO.----  09/12/2016 CESAR CASTILLO.- SE ANEXA ACTA Nº 5014-2016. EJECUTA SENTENCIA. TOTAL 439 HRS.------   14/12/2016 BETZABETH GUILLEN.- SE NIVELA CON LA SESIÓN "ES HORA DE PLANIFICAR". NIVEL DE APRENDIZAJE: LOGRO. REALIZA PRUEBA DE SALIDA. NIVEL ALCANZADO: LOGRO. PROXIMA CITA: 11/01/2017.------  12/01/2017 CESAR CASTILLO.- SE ANEXA ACTA DE SUPERVISION Nº 488-2017. EJECUTANDO SENTENCIA IRREGULARMENTE. TIENE 03 FALTAS. NOTIFICAR.--- 17/01/2017 CESAR CASTILLO.- SE ANEXA SOLICITUD DEL SENTENCIADO SOLICITA RETOMAR SUS JORNADAS EN LA UNIDAD BENEFICIARIA. SE ANEXA NOTIFICACION DE FECHA 13/01/2017 EL SENTENCIADO SE APERSONO AL EAPP Y EPLD SURQUILLO.---- JOW GUZMAN.- SE ANEXA CONSTANCIA DE JORNADAS OTORGADO AL SENTENCIADO: CONTINUACION DE JORNADAS.-----  17/01/2017 BETZABETH GUILLEN.- PARTICIPA EN MOTIVACION Y ADHESION A TALLERES DE SEGUIMIENTO.------ 03/02/2017 BETZABTH GUILLEN.- NO PARTICIPA EN TRATAMIENTO.----  13/02/2017 CESAR CASTILLO.- SE ANEXA ACTA DE SUPERVISION N° 908-2017. EJECUTANDO SENTENCIA. CORRECCION DEL TOTAL DE HORAS EN EL MES DE ENERO 2017 DE 488 HRS. DEBIENDO SER 459 HRS. TOTAL 489 HRS.---------23/03/17 CESAR CASTILLO  SE ANEXA ACTA DE SUPERVISION N°1919-2017 TOTAL 529 HORAS EJECUTA SENTENCIA----07/04/17 BETZABE GUILLEN NO PARTICIPA EN TTO----21/04/17 ERICA VALLE SE ANEXA ACTA N° 2092-2017 SE SUPERVISO ACUMULANDO 569 HORAS- EJECUTA SENTENCIA-----05/05/17 BETZABE GUILLEN PARTICIPA EN EL DESARROLLO DEL TEMA "VARIAS SOLUCIONES NOVEL DE APRENDIZAJE PROCESO SE ADJUNTA FICHA------ 18/05/17 E. VALLE, ACTA DE SUPERV. 2717-17. TOTAL 579 HRS. EJECUTA SENTENCIA.----- 02/06/17 B. GUILLEN, FALTO AL TRATAMIENTO.-----19/06/17 ERICA VALLE  ACTA N°3518-2017 TOTAL 619 HORAS EJECUTA SENTENCIA-----07/07/17 BETZABE GUILLEN  COMUNICA POR TLEFONO QUE POR RAZONES  LABOLORALES  RECUPERARA SU SESION   LA PROXIMA SEMANA-----14/07/17 ERICA VALLE SE ANEXA ACTA N°4317-2017 TOTAL 652 HORAS EJECUTA SENTENCIA------  04/08/17 BETZABTH GUILLEN, SE NIVELA CON LA SESION ANTERIOR "PASO A PASO". NIVEL DE APRENDIZAJE: LOGRO. SE ADJUNTA FICHA. SE TRABAJA EL TEMA "PENSANDO EN TODOS". NIVEL DE APRENDIZAJE: LOGRO. SE ADJUNTA FICHA DE EVALUACION.-----  16/08/17 ERICA VALLE, ACTA 7844-17. TIENE 707 HRS.----- 25/09/17 ADA BARRAGAN, ACTA N° 10915-2017. EJECUTA SENTENCIA. TIENE 757 HRS.------  06/10/17 BETZABETH GUILLEN, EN EL MES DE SETIEMBRE NO PARTICIPÓ EN ACCIONES DE TTO.----- 20/10/17 ADA BARRAGAN,  ACTA N° 11798-17. TIENE 797 HRS. EJECUTA SENTENCIA.----- 03/11/17 BETZABETH GUILLEN, SE TRABAJA EL TEMA "EN LOS ZAPATOS DE LOS DEMÁS". NIVEL DE APRENDIZAJE: LOGRO. SE ADJUNTA FICHA. SE LE MOTIVA PARA ARREGLAR SUS HORARIOS DE TRABAJO Y ASÍ PUEDA REALIZAR MAYOR NÚMERO DE JORNADAS.------28/11/17  ADA BARRAGAN ACTA N° 13200-17 TOTAL 40 HORAS EJECUTA SENTENCIA---01/12/17 BETZABE GUILLEN FALTO AL TRATAMIENTO----05/01/2018 BETZABE GUILLEN FALTO AL TRATAMIENTO----31/01/18 ADA BARRAGAN SE ANEXA ACTA N° 1037-18  EJECUTA SENTENCIA TOTAL 907 HORAS----23/02/18 ADA BARRAGAN ACTA N° 1768- COMUNICAR ABANDONO DESDE EL 16-01-18---28/02/18 ADA BARRAGAN SE ANEXA SOLICITUD DE JUSTIFICACION DE INAISTENCIA  REINICIA 06-03-18-------28/03/18 ADA BARRAGAN ACTA N°2665 -2018 EJECUTA SENTENCIA TOTAL  935.30 HORAS---- 25ABR18 ADA BARRAGAN.- ACTA N° 3314-18 CON PLANILLA DE 09 HRS. TOTAL 944.50 HRS. EJECUTA SENTENCIA.------ 25MAY18 ADA BARRAGÁN.- ACTA N° 4187-18. TIENE 1011 HRS. EJECUTA SENTENCIA.-----28/06/18 ADA BARRAGAN N° 6341-18 EJECUTA SENTENCIA TOTAL 1030 HORAS----31/07/18 ADA BARRAGAN SE ANEXA ACTA N° 7102-2018 NO EJECUTA SENTENCIA COMUNICAR ABANDONO-----07/11/2018 ADA BARRAGAN SE ANEXA OFICIO N° 2995-2018 AL JUZGADO COMUNICA ABANDONO----17/04/19 DIONISIA SE ANEXA OFICIO N° 2004-2019  DONDE SE ANEXA OFICIO N° 2003-2019 AL JUZGADO DE AREQUIPA COMUNICANDO REINICIO DE JORNADAS---28/05/19 RICARDO RAMOS SE ANEXA ACTA N° 5099-2019 EJECUTA SENTENCIA TOTAL  1050 HORAS---</t>
  </si>
  <si>
    <t>ABANDONO DEL MES</t>
  </si>
  <si>
    <t>ABANDONO ACUMULADO</t>
  </si>
  <si>
    <t>REINICIO APERSONADO</t>
  </si>
  <si>
    <t>M711</t>
  </si>
  <si>
    <t>MUJICA WIENER JONATAN JOSE</t>
  </si>
  <si>
    <t>EMPLEADO</t>
  </si>
  <si>
    <t>ADIESTRAMIENTO DE CANES</t>
  </si>
  <si>
    <t xml:space="preserve">JIRON BELISARIO FLORES N° 156 </t>
  </si>
  <si>
    <t>LINCE</t>
  </si>
  <si>
    <t>CSJ_LIMA</t>
  </si>
  <si>
    <t>7° JUZGADO DE PAZ LETRADO DE LIMA</t>
  </si>
  <si>
    <t>0327-2016</t>
  </si>
  <si>
    <t>SANCHEZ CASTILLO JENNIE PAOLA</t>
  </si>
  <si>
    <t>MUNICIPIOS</t>
  </si>
  <si>
    <t>MUNICIPALIDAD DE BREÑA</t>
  </si>
  <si>
    <t>(1).- EXP. 0327-2016----  OF. 0327-2016 ------  7° JPL  LIMA  ----- 27/10/2017 ABOG. JOW GUZMAN MACHADO, ADJUNTA COPIA DE SENTENCIA, ORDENA DAR CUMPLIMIENTO Y DESCARGAR EN DATA.-----03/11/17 MARIA EUGENIA MURRUGARRA, CITA VIA TLF. CONSTESTANDO LA TIA DEL (S)  CITANDO PARA EL DIA 06/11/17-----17/11/17           OLIBEROS DEL AGUILA SE ANEXA NOTIFICACION PARA EL 22-11-17  EL DOCUMENTO FUE RECEPCIONADO POR EL PADRE DEL (S) -----22//11/17 JOSE MARCHENA SE ANEXA HOJA FILIATIVA  Y HOJA DE REGISTRO----22/11/17 JUNTA DE CLASIFICACION  UBICADO EN M DE BREÑA INICIO 29-11-17------22/11/17 ARMANDO CABALLA SE ANEXA NOTIFICACION DE PARTICIPACION  EN TALLER---07/12/17 RICARDO ZEVALLOS ANEXA OFICIO N° 6470-2017  AL JUZGADO INICIO DE JORNADAS----20/12/17 RICARDO ZEVALLOS ANEXA CARGO DE OFICIO N° 6471-2017 A LA UB PRESENTACION DEL SENTENCIADO----29/01/18  SUP 873-2018 INDICA NO EJECUTA JORNADAS ABANDONO----12/02/18 LIDIA LLAUCA SE ANEXA SOLICITUD MDE JUSTIFICACION Y CONSTANCIA DE CONTINUIDAD-----21/02/18 JOSE MARCHENA ANEXA INFORMACION SOBRE SERVICIOS COMUNITARIOS. NO REALIZA JORNADAS OFICIO N° 013-2018-SGRH-GAF------27/02/18 LIDIA LLAUCA SE ANEXA  ACTA N° 1981-2018 NO EJECUTA SENTENCIA ---ABANDONO---13/03/18 RICARDO VEGAS SE ANEXA OFICIO N° 628-2018 AL JUZGADO COMUNICA ABANDONO----
(EXP. FÍSICO RECIBIDO POR REGISTRO EL 11MAY18) 30ABR18 NILDA MESTANZA.- NOTIFICACIÓN MEGA CAMPAÑA LIMPIEZA PARA EL DIA 04MAY18 A LAS 07:00 AM EN AV. 26 DE NOVIEMBRE NUEVA ESPERANZA - VMT.-------  18MAY18 JORGE OCAÑA.- PASE A CONTROL PARA DETERMINAR SITUACIÓN JURÍDICA DE SENTENCIADO, A MÉRITO DE LO CONSIGNADO EN LA CASILLA ANTERIOR.-----20/06/18 OFICIO N° 1506-2018 AL JUZGADO ABANDONO----14/08/18 NILD AMESTYANZA NOTIFICACION DIA 21-08-18 ----14/08/18 NILDA MESTANZA CITACION MEGA CAMPAÑA ARBORIZACION DIA 18-08-18----12/09/18 LIDIA LLAUCA OFICIO N° 3137-2018 PRESENTACION A REINICIO-----28/09/18 LIDIA LLAUCA SE ANEXA ACTA N° 8567-2018 NO EJECUTA SENTENCIA----- 03/10/18 SALVADOR, OF. 3136-18 INFORMA REINICIO DE JORNADAS A JUZGADO.-------</t>
  </si>
  <si>
    <t>EN TRAMITE DE UBICACIÓN</t>
  </si>
  <si>
    <t>N75</t>
  </si>
  <si>
    <t>NONGRADO VERA JUAN MANUEL</t>
  </si>
  <si>
    <t>VIUDO</t>
  </si>
  <si>
    <t>SIN ACTIVIDAD OCUPACIONAL</t>
  </si>
  <si>
    <t>SU CASA</t>
  </si>
  <si>
    <t>1).- TAYACAJA N° 253 - MOSERRATE - LIMA (DIRECCION DE 2° SENTENCIA)---- 2).- JR VIDAL 358 INT 112 BREÑA (DIRECCION DE 1° SENTENCIA)</t>
  </si>
  <si>
    <t>CONTRA_EL_PATRIMONIO</t>
  </si>
  <si>
    <t>444 HURTO SIMPLE Y DAÑO</t>
  </si>
  <si>
    <t>11° JUZGADO DE PAZ LETRADO DE LIMA - TURNO A</t>
  </si>
  <si>
    <t>057-2015</t>
  </si>
  <si>
    <t>TIENDA METRO</t>
  </si>
  <si>
    <t>ASOCIACION POR LA PAZ Y FAMILIA</t>
  </si>
  <si>
    <t>(1).-EXP.00881-2013---OF.881-2013-11JPLL-TURNO A(04/12/2014)ADJUNTA COPIA DE SENTENCIA CERTIFICADA---OF.2891-14(29/12/2014)COORD COMUNICA AL JUZGADO LA RESISTENCIA--- 03/06/2016 TEC. CARLOS MURRIEL SE ANEXA OFICIO Nº0494 -2016  AL JUEZ REITERA RESISTENCIA-----27/07/16 JANET FLORES SE ANEXA NOTIFICACION Nº 6055-2016 Y LA RESOLUCION Nº 13 PARA QUE CONCURRA AL CUMPLIMIENTO DE JORNADAS----03/08/16 ERICA VALLE SE ANEXA OFICIO Nº 2571-2016-INPE INFORMA CONTINUIDAD DE RESISTENCIA------03/08/16 ABOG YLLACONZA SE ANEXA SOLICITUD DE INICIO , SE ANEXA  NOTIFICACION Y RESOLUCION Nº 13  QUE RESUELVE NOTIFICAR POR ULTIMA VEZ AL (S) PARA QUE DENTRO DEL TERCER DIA SE PRESENTE AL INPE. SE ANEXA NOTIFICACION DEL SENTENCIADO PARA EL 08-08-16 PARA SU EVALUACION PASE A REGISTRO-------08/08/16 JORGE OCAÑA SE ANEXA FICHA FILIATIVA Y SE REGISTRA EN EL LIBRO DE SENTENCIADOS A PLD--------- 08/08/16 CLASIFICADO ASOCIACION PAZ Y ESPERANZA INICIO 15-08-16---08/08/16 PILAR URQUIAGA NOTIFICACION DE TRATAMIENTO----------- 08/08/16 ADA BARRAGAN SE ANEXA CONSTANCIA DE JORNADAS A ENTIDAD RECEPTORA----17/08/16 CARLOS MURRIEL SE ANEXA OFICIO N°2835-2016-INPE DIRIGIDO AL JUZGADO COMUNICA INICIO DE JORNADAS--- 18/08/16 LIDIA LLAUCA SE ANEXA OFICIO N°2834-16 PRESENTACION A ENTIDAD BENEFICIARIA----22/09/16 LIDIA LLAUCA SUP. 3483-16 INDICA EJECUTA SENTENCIA TIENE 17.30 LABORA EN FORMA IRREGULAR----27/09/16 ABOG YLLACONZA SE ANEXA SOLICITUD DE CAMBIO DE HORARIO POR PROBLEMAS DE SALUD SE ANEXA CONSTANCIA DE INICIO DE JORNADAS--- 14/10/2016 LIDIA LLAUCA.- ACTA DE SUPERVISION N° 4195-2016 EJECUTA SENTENCIA. TIENE 46 HORAS Y 30 MINUTOS.---- 03/11/2016 CESAR CASTILLO.- ANEXA NOTIFICACION Nº 11018-2016-JP-PE DONDE ADJUNTA RES. Nº 16 EN LA QUE SE LE REQUIERE AL SENTENCIADO EL CUMPLIMIENTO DE LA SENTENCIA.---- 12/12/2016 OLIBEROS DEL AGUILA.- ANEXA ACTA DE SUPERVISION Nº 5005-2016 Y 03 PLANILLAS DE CONTROL CON 70 HRS. TOTAL = 116.50 HRS. EJECUTA SENTENCIA.------  06/01/2017 DEL AGUILA.- ANEXA ACTA DE SUPERV. Nº 99-2017. 02 PLANILLAS DE CONTROL DE 50 HRS. TOTAL = 166.50 HRS. EJECUTA SENTENCIA.-----  17/02/2017 OLIBEROS DEL AGUILA.- SE ANEXA ACTA DE SUPERVISION N° 987-2017 Y 02 PLANILLAS DE CONTROL CON 55 HRS. TOTAL = 221.50 HRS. EJECUTA SENTENCIA.------- 10/03/17 DEL AGUILA ANEXA PLANILLA DE CONTROL CON 16 HORAS Y ACTA DE SUPERVISION 1608-2017 DE FECHA 07/03/17 ACUMULANDO 237 HORAS ------ 10/03/17 OLIBEROS   SE ANEXA ACTA DE SUPERVISION 1608-2007  TOTAL 237 HORAS EJECUTA SENTENCIA----18/04/17 CESAR CASTILLO SE ANEXA SOLICITUD DEL SENTENCIADO SOLICITA REINICIO DE JORNADAS------18/04/17 CESAR CASTILLO SE ANEXA CONSTANCIA DE JORNADAS SOBRE CONTINUACION DE JORNADAS  DE PSC-----  28/04/17  RIMBERTO CASTAÑEDA, SE ANEXA ACTA DE SUPERVISION N° 2642-17 ACUMULA 252.30 EJECUTA SENTENCIA ANAEXA PLANILLA.------ 22/05/17 R. CASTAÑEDA, ACTA SUPERV. 3372-17. TIENE 277.50 HRS. EJECUTA SENTENCIA.------17/07/17  ACTA N° 4473-17 SE SUPERVISO ACUMULANDO 347 HORAS EJECUTA SENTENCIA.---- 14/08/17 BERTHA OTERO, ACTA 7929-17. SE SUPERVISO ACUMULADO, HASTA EL 11/08/2017. TIENE 387 HRS. EJECUTA SENTENCIA.---- 31/08/17 RICARDO ZEVALLOS, OF. 4586-17 A UU.BB. SE SOLICITA CONSTANCIA DE CUMPLIMIENTO DE SENTENCIA.-----  29/09/17  LIDIA LLAUCA, SE ANEXA CONSTANCIA DE CUMPLIMIENTO. INFORMAR A JUZGADO CUMPLIMIENTO.------ 17/10/17 CESAR CASTILLO, ANEXA OF. 5572-17 A JUZGADO, CUMPLIMIENTO Y REHABILITACION.-------                                                                                                                                                          (2).- EXP. N° 057-2015---- OF. N° 57-2015---- 1° JUZGADO DE PAZ LETRADO DE JESUS MARIA------ 05/04/2017 NAIR ALARCON.- DISPONE INGRESO A LA DATA. CON ESTE EXPEDIENTE TIENE 2 SENTENCIAS.-------17/04/17 ADA BARRAGAN SE ANEXA NOTIFICACION E INFORME DE NOTIFICACION N°090-2017  A PRESENTARSE EL 18-04-17 (NUEVA SENTENCIA)----18/04/17 JORGE OCAÑA OFICIAR AL JUZGADO COMUNICANDO QUE ESTA EJECUTANDIO SENTENCIA.------28/04/17 CARLOS MURRIEL SE ANEXA OFICIO N° 1805-2017 AL JUZGADO  COMUNICO RESISTENCIA DEL SWENTENCIADO-----28/07/17 NAIR ALARCON EL (S) ESTA EECUTANDO OTRA SENTENCIA Y POR EL MOMENTO SE RESISTE EN OTRA SENTENCIA--------- 22/05/17 R. CASTAÑEDA, EJECUTA SENTENCIA DE OTRO EXPEDIENTE.----- 14/08/17 BERTHA OTERO, ACTA 7929-17. SE SUPERVISO, ACUMULADO HASTA EL 11/08/17. TIENE 40 HRS. EJECUTA SENTENCIA.--- 11/09/17 ALEXANDER MEDINA, ANEXA COPIA DEL DNI CON SU DOMICILIO ACTUALIZADO EN  JR. GRAL. VIDAL N° 358 DPTO. 12 - BREÑA.------ 20/09/17 BERTHA OTERO, QUE HABIENDO REVISADO EL EXP. SE OBSERVA QUE LA PENA DE PRESTACION DE SERVICIOS DE 120 JORNADAS QUE CORRESPONDE A LA SEGUNDA SENTENCIA EL CUAL SE VIENE EJECUTANDO POR EL SENTENCIADO SIN  HABER SIDO PREVIAMENTE CLASIFICADO POR LA JUNTA DE EVALUACION DE ML SURQUILLO, DEBIENDO REGULARIZAR LA CLASIFICACION Y COMUNICAR AL JUZGADO.--------  27/09/17 JOW GUZMAN, VISTA LA SENTENCIA DEL EXP. 57-2015, PASE A LA JUNTA PARA SU CLASIFICACIÓN.------ 09/10/17 JOW GUZMAN, SE REGULARIZA LA APERTURA DEL EXPEDIENTE CORRESPONDIENTE A LA SENTENCIA. EXP. 0057-2015 EMITIDO POR EL 1° JPL  JESUS MARIA REMITIDO MEDIANTE OF. 057-15P-1JPLJM DE FECHA 02/02/2016 Y RECIBIDO POR ML ORL EL 24/03/2017 QUE CONDENA A 120 JORNADAS DE P.S.C.------ 09/10/17 CESAR CASTILLO, OF. 5379-17 INICIO DE JORNADAS A JUZGADO Y OF. 5380-17 PRESENTACION A UU.BB.----- 12/10/17 JOW GUZMAN, REVISADO EL EXPEDIENTE SE OBSERVA QUE SE ENCUENTRA ANEXADO AL MISMO, EL ACTA DE SUPERVISION  7929-2017 DE FECHA 11/08/2017. SE CONSIGNA 40 HRS. ACUMULADAS Y NO SE HA ANEXADO LAS PLANILLAS CORRESPONDIENTES. SE INDICA QUE LA SUPERVISORA ENCARGADA EFECTÚE LA CORRECCIÓN DEL CASO AL HABER ANEXADO EL ACTA DE SUPERVISIÓN SIN EL SUSTENTO RESPECTIVO (PLANILLAS).------ 23/10/17 MARTHINET AVILA, FALTO AL TRATAMIENTO.------ 24/10/17 LIDIA LLAUCA, ACTA 12034-17. INDICA NO REALIZA JORNADA. TIENE 01 FALTO.------27/11/17 LIDIA LLAUCA ACTA N°13404 -17 TOTAL 105 HORAS EJECUTA SENTENCIA---26/01/18 LIDIA LLAUCA ACTA N° 866-18 INDICA EJEC UTA JORNADA TIENE 190 HORAS----23/02/18 LIDIA LLAUCA SE ANEXA ACTA N° 1704-18 INDICA EJECUTA JORNADAS TOTAL 240 HORAS-----28/03/18 LIDIA LLAUCA ACTA N° 2498-2018 INDICA EJECUTA SENTENCIA TIENE 260 HORAS--- 28MAY18 LIDIA LLAUCA.- ACTA N° 4123-18. TIENE 360 HRS. EJECUTA SENTENCIA.-----27/06/18  LIDIA LLAUCA SE ANEXA ACTA N° 6151-2018 EJECUTA SENTENCIA TIENE 413 HORAS----27/07/18  LIDIA LLAUCA SE ANEXA ACTA N° 7047-2018 EJECUTA SENTENCIA TIENE  458 HORAS----27/08/18 LIDIA LLAUCA SE ANEXA ACTA N° 8104-2018 EJECUTA SENTENCIA TIENE 493 HORAS---28/09/18 LIDIA LLAUCA SE ANEXA ACTA N° 8578-2018 EJECUTA SENTENCIA TIENE 560 HORAS-- 29/10/18 LLAUCA, ACTA 9526-18.------30/11/18 LIDIA LLAUCA SE ANEXA ACTA N° 10354-18 EJECUTA JORNADAS TIENE 630 HORAS-----23/01/19 LIDIA LLAUCA SE ANEXA ACTA N° 901-2019 EJECUTA JORNADAS TIENE 655 HORAS---14/02/19 LIDIA LLAUCA SE ANEXA ACTA N°1388 -2019  EJECUTA JORNADAS- TIENE 725 HORAS---25/03/19 LIDIA LLAUCA ACTA N° 2678-2019 EJECUTA SENTENCIA PLANILLA SIN HUELLA 725 HORAS---17/04/19 LIDIA LLAUCA ACTA N° 3596-2019 EJECUTA SENTENCIA TIENE800 HORAS---28/05/19 LIDIA LLAUCA SE ANEXA  ACTA N° 4657-2019 EJECUTA JORNADAS TIENE  865 HORAS-----19/06/19 LIDIA LLAUCA SE ANEXA ACTA N° 5675-2019 NO EJECUTA JORNADAS -ABANDONO---11/07/19 ABOG YLLACONZA PREVIO A COMUNICAR ABANDONO NOTIFIQUE URGENTE BAJO RESPONSABILIDAD DE SUPERVISOR----26/07/19  RICARDO VEGAS SE ANEXA NOTIFICACION SE CITA PARA EL 05-08-19-----13/02/2020 REYSER SE ANECONTRO DICHO EXPEDIENTE SUPUESTAMENTE PEDIDO SEGUN PROCEDIMIENTO SE ANEXA AFOLIOS 12-INFORME N° 07-2019-CONSTANCIA DE JORNADAS-NOTIFICACION DE FECHA 20-11-19----SOLICITUD DE FECHA 25-11-19 SE ENCONTRO EN EL AREA DE REGISTRO LA VICTORIA----</t>
  </si>
  <si>
    <t>RESISTENCIA</t>
  </si>
  <si>
    <t>P818</t>
  </si>
  <si>
    <t>PACHECO URRIETA RICHARD PERCY</t>
  </si>
  <si>
    <t>CALLE MINKA MZ N LOTE 64 URB TILDA</t>
  </si>
  <si>
    <t>186 HURTO AGRAVADO</t>
  </si>
  <si>
    <t>CSJ_LIMA_NORTE</t>
  </si>
  <si>
    <t>12° JUZGADO PENAL LIQUIDADOR DE LIMA NORTE</t>
  </si>
  <si>
    <t>3470-2017</t>
  </si>
  <si>
    <t>TOSCANO CARGO EXPRESS</t>
  </si>
  <si>
    <t>COLEGIO NACIONAL VITARTE</t>
  </si>
  <si>
    <t>CON FECHA 21/01/20 ABOGADOREYES INDICA SE ANEXA RES SENTENCIA EXP N° 3470-2017  SENTENCIADO A 208 JORNADAS DE PSC  --- PASE A REGISTRO PARA EL INGRESO A LA DATA /////18/02/2020 MARCHENA ANEXA NOTIFICACION PARA EL 26-02-2020.---26/02/2020 R RAMOS ANEXA FICHA FILIATIVA-----26/02/2020 ETE  UBICADO ENCOLEGIO NACIONAL DE VITARTE INICIO 08MAR2020----</t>
  </si>
  <si>
    <t>P704</t>
  </si>
  <si>
    <t>PARIONA RIVERA GUILLERMIINA</t>
  </si>
  <si>
    <t>F</t>
  </si>
  <si>
    <t>PRIMARIA COMPLETA</t>
  </si>
  <si>
    <t>VENDEDOR AMBULANTE</t>
  </si>
  <si>
    <t>MZ Z-2 LOTE 3 AHM VIRGEN LOURDES VMT</t>
  </si>
  <si>
    <t>VILLA MARIA DEL TRIUNFO</t>
  </si>
  <si>
    <t>JUZGADO DE PAZ LETRADO DE ATE - COMISARIA HAYA DE LA TORRE</t>
  </si>
  <si>
    <t>03834-2016</t>
  </si>
  <si>
    <t>RAMOS CARDENAS MIGUELINA</t>
  </si>
  <si>
    <t>PARROQUIA NIÑO DE JESUS</t>
  </si>
  <si>
    <t>(1).- EXP.03834-2016--04/04/19  ABOGADO YLLACONZA JUNTA COPIA DE SENTENCIA CERTIFICADA- Y RESOLUCION DE CONSENTIDA PASE A REGISTRO PARA SU INGRESO A LA DATA--15/04/19 YENY TORRES SE ANEXA RICHA FILIATIVA---15/04/19 JUNTA DE CLASIFICACION UBICADO EN PARROQUIA NIÑO DE JESUS INICIO 29-04-19---30/04/19 RICARDO RAMOS SE ANEXA OFICIO N°- 2253-2019 DE PRESENTACION A UB---13/05/19 OFICIO N° 2254-2019 AL JUZGADO INICIO DE SENTENCIA--26/09/19 RICARDO RAMOS SE ANEXA ACTA N°10466 -2019 EJECUTA SENTENCIA TOTAL 185 HORAS--</t>
  </si>
  <si>
    <t>P697</t>
  </si>
  <si>
    <t>PASCUAL FIGUEROA MARIBEL</t>
  </si>
  <si>
    <t>TÉCNICO ADMINISTRATIVO</t>
  </si>
  <si>
    <t>MZ F LOTE 4 URB LOS ANGELES</t>
  </si>
  <si>
    <t>SAN JUAN DE LURIGANCHO</t>
  </si>
  <si>
    <t>7° JUZGADO DE PAZ LETRADO DE SAN JUAN DE LURIGANCHO</t>
  </si>
  <si>
    <t>2701-2018</t>
  </si>
  <si>
    <t>SUPERMERCADOS PERUANOS S.A.</t>
  </si>
  <si>
    <t>HIJA</t>
  </si>
  <si>
    <t>MUNICIPALIDAD DE SAN JUAN DE LURIGANCHO</t>
  </si>
  <si>
    <t>(1).- EXP.2701-2018----21/06/19  ABOGADO SILVA JUNTA COPIA DE SENTENCIA CERTIFICADA- Y RESOLUCION DE CONSENTIDA PASE A REGISTRO PARA SU INGRESO A LA DATA--25/06/19 RICARDO RAMOS SE ANEXA FICHA FILIATIVA----25/06/19 JUNTA DE CLASIFICACION UBICADA EN COMISARIA DE SAN JUAN DE LURIGANCHO DOMINGOS INICIO 07/07/19----25/07/19 REYSER OFICIO N° 3872-2019 DE PRESENTACION---25/07/19 REYSER OFICIO N° 3871-2019AL JUZGADO INICIO DE SENTENCIA-----06/01/2020 ABOG YLLACONZA REVBISADO EL EXPEDIENTE LA SENTENCIADA TIENE COMO FECHA DE INICIO 07-07-2020 NO OBRA PLANILLAS----06/01/2020 VEGAS SE ANEXA OFICIO N° 069-2029  CON PLANILLAS ACUMULA 70 HORAS------06/01/2020 ABOG YLLACONZA SE ANEXA OFICO N° 001-2020 SE REMITE SOLICITUD DE AMPLIACION DE HORARIO DE LUNES A DOMINGO HASTA QUE CULMINE SUS VACACIONES-07-01-2020---14/01/2020 VEGAS SE ANEXA PLANILLAS DE CONTROL EN OFICIO 002-2020 TIENE 140 HORAS---</t>
  </si>
  <si>
    <t>P613</t>
  </si>
  <si>
    <t>PEREZ CULQUI MANUEL JUNIOR</t>
  </si>
  <si>
    <t>EMPRESA CONCREMAX</t>
  </si>
  <si>
    <t>JR LOS ROSALES N°180 URBANIZACION VILLA JARDIN SEGUNDA ZONA</t>
  </si>
  <si>
    <t>JUZGADO DE PAZ LETRADO COMISARIA DE VILLA MARIA DEL TRIUNFO</t>
  </si>
  <si>
    <t>086-2016</t>
  </si>
  <si>
    <t>ALVARADO TARAZONA PAULA VERONICA</t>
  </si>
  <si>
    <t>Dato inconsistente</t>
  </si>
  <si>
    <t>I.E. N° 7054 - VILLA MARIA DEL TRIUNFO</t>
  </si>
  <si>
    <t>(1).- EXP. N° 086-2016----- OFICIO N°086-2016-JPLSC-VMT----- JUZGADO DE PAZ LETRADO COMISARIA DE VILLAMARIA DEL TRIUNFO- 20JUN18 ABOG. APAZA.- DISPONE INGRESO A DATA DE REGISTRO, COPIAS CERTIFICADAS DE RESOLUCIÓN DE SENTENCIA Y CONSENTIDA.----27/06/18  YENY TORRES SE ANEXA FICHA RENIEC-----23/07/18 RICARDO RAMOS SE ANEXA NOTIFICACION DEL (S)---25/07/18 RICARDO RAMOS SE ANEXA FICHA FILIATIVA-----25/07/18 JUNTA DE CLASIFICACION UBUCADA EN I.E. 7054 VMT INICIO 09-08-18----03/08/18 JOW GUZMAN SE ANEXA OFICIO N° 1585-2018  PRESENTACION DEL SENTENCIADO----SE ANEXA OFICIO N° 1586-2018 AL JUZGADO SE COMUNICA INICIO DE SENTENCIA---27/08/18 ADA BARRAGAN SE ANEXA ACTA N° 8462-2018 EJECUTA SENTENCIA TOTAL 20 HORAS---28/09/18 ADA BARRAGAN SE ANEXA ACTA N° 259-2018 EJECUTA SENTENCIA TIENE 80 HORAS---- 29/10/18 ADA BARRAGAN, ACTA SUPERV. 9417-2018. NO EJECUTA.-----30/11/19 ADA BARRAGAN ACTA N° 9766-18 ABANDONO---07/12/18 J OCAÑA SE RECIBE EXPEDIENTE FISICO POR SUPERVISORA PARA TOMAR ACCIONES----17/12/19 J OCÑA SE DEJO MENSAJE DE VOZ AL CELULAR PARA QUE SE APERSONE URGENTE----22/01/19 ADA BARRAGAN SE ANEXA ACTA N° 622-2019 EJECUTA SENTENCIA TIENE 150 HORAS----15/02/19 ADA BARRAGAN SE ANEXA ACTA N° 131-2019 EJECUTA SENTENCIA TIENE 220 HORAS----18/03/19 ADA BARRAGAN SE ANEXA ACTA N° 2079-2019 EJECUTA SENTENCIA TIENE 255 HORAS----29/05/19 RICARDO RAMOS SE ANEXA ACTA N°5193 2019 EJECUTA SENTENCIA TIENE  290HORAS----09/12/19 R RAMOS ACTA N° 12300-19 TIENE 452 HORAS SOLICITAR CONSTANCIA---10/01/2020 MESTANZA OFICIO N° 079-2020 SOLICITA CONSTANCIA---</t>
  </si>
  <si>
    <t>P601</t>
  </si>
  <si>
    <t>POLANCO MORI MARIA DEL PILAR</t>
  </si>
  <si>
    <t>AYUDANTE COCINA-  RESTAURANTE</t>
  </si>
  <si>
    <t>MZ. "C" LT. 03 AH. LUIS FELIPE DE LAS CASAS - SAN GENARO I</t>
  </si>
  <si>
    <t>CHORRILLOS</t>
  </si>
  <si>
    <t>JUZGADO DE PAZ LETRADO DE TRANSITO Y SEGURIDAD VIAL DE LIMA SUR</t>
  </si>
  <si>
    <t>325-2014</t>
  </si>
  <si>
    <t>LOPEZ CALDERON LILIANA OLGA</t>
  </si>
  <si>
    <t>COMISARIA DE CHORRILLOS</t>
  </si>
  <si>
    <t>(1).- EXP. N° 325-2014---- OF. N° 325-2014----- JPLTySV LIMA SUR----- 24MAY18 ABOG. JOW GUZMÁN.- DISPONE INGRESO A DATA DE REGISTRO. ADJUNTA OFICIO DE ATENCIÓN Y COPIAS CERTIFICADAS DE RESOLUCIONES DE SENTENCIA Y CONSENTIDA.----- 06JUN18 RIMBERTO CASTAÑEDA.- NOTIFICACIÓN ENTREGADA A MISMA INTERESADA. CITADA PARA EL 12JUN18.------12/06/18 JUNTA DE CLASIFICACION UBICADA EN PARROQUI SAN COMBONI INICIO 16 DE JULIO 2018----CITADO PÁRA REUBICACION 04-07-18----04/07/18 SE LE UBICA EN LA COMISARIA DE CHORRILLOS INICIO 16-07-18-----04/07/18 CECILIA ARCE NOTIFICACION DE TTO 16/07/18 OFICIO N° 1293-2018 AL JUZGADO INICIO DE SENTENCIA---31/07/18 ADA BARRAGAN SE ANEXA ACTA N° 7212-2018 CON 20 HORAS EJECUTA SENTENCIA---11/09/18 ABOG YLLACONZA SE ANEXA OFICIO N° 1062-2018 MEDIANTE EL CUAL SE INFORMA AL JUZGADO QUE LA SENTENCIADA VIENE CUMPLIENDO CON LA PSC--28/08/18 ADA BARRAGAN SE ANEXA ACTA N° 8290-2018 EJECUTA SENTENCIA TIENE 110  HORAS--28/09/18 ADA BARRAGAN SE ANEXA ACTA N°8682 -2018 EJECUTA SENTENCIA TIENE 110 HORAS- 29/10/18 BARRAGAN, ACTA SUPERV. 9596-18.-----ANEXA ACTA N° 9955-2018 EJECUTA SENTENCIA TOTAL 180 HORAS-----23/01/19 ADA BARRAGAN SE ANEXA ACTA N°651-2019 EJECUTA JORNADAS TIENE 235 HORAS-----18/03/19 ADA BARRAGAN SE ANEXA ACTA N°2172-2019 EJECUTA SENTENCIA TIENE 270 HORAS.----29/04/19 RICARDO RAMOS SE ANEXA ACTA N° 4133-2019 TOTAL 315 HORAS EJECUTA SENTENCIA-----29/05/19 RICARDO RAMOS ACTA N° 5086-2019  TOTAL 350 HORAS---24/06/19 RICARDO RAMOS SE ANEXA ACTA N° 6161-2019 EJECUTA SENTENCIA TIENE 385 HORAS-----23/07/19 RICARDO RAMOS SE ANEXA ACTA S/N-2019 EJECUTA SENTENCIA TOTAL 420 HORAS---CON FECHA 27/08/19 RAMOS INDICA SE ANEXA ACTA N° 8260-2019-INPE TOTAL 470 HORAS  //////26/09/19 RICARDO RAMOS SE ANEXA ACTA N° 104752019 EJECUTA SENTENCIA TIENE 505 HORAS----22/10/19 RICARDO RAMOS ANEXA ACTA N° 11337-2019 EJECUTA SENTENCIA TIENE 540  HORAS---</t>
  </si>
  <si>
    <t>P681</t>
  </si>
  <si>
    <t>POZO ZAVALA EDSON RODOLFO</t>
  </si>
  <si>
    <t>ESTUDIANTE</t>
  </si>
  <si>
    <t>JIRON HUASCARAN N° 453 INT 09</t>
  </si>
  <si>
    <t>LA VICTORIA</t>
  </si>
  <si>
    <t>6° JUZGADO DE PAZ LETRADO DE LA VICTORIA</t>
  </si>
  <si>
    <t>111-2018</t>
  </si>
  <si>
    <t>AGUILAR VALENCIA JOSE CARLOS</t>
  </si>
  <si>
    <t>COMISARIA DE ALFONSO UGARTE</t>
  </si>
  <si>
    <t>CON FECHA 11/01/19  ABOGADO YLLACONZA INDICA ANEXA COPIA CERTIFICADA DE SENTENCIA CONSENTIDA EXP N°111-2018-- REMITIDO POR 30 JORNADAS----PASE A REGISTRO PARA SU INGRESO DATA/////--15/01/19 RICARDO RAMOS SE ANEXA HOJA FILIATIVA----15/01/19 JUNTA DE CLASIFICACION UBICADO EN COMISARIA DEALFONSO UGARTE  INICIO 28 DE ENERO 2019----31/01/19 JOSE MARCHENA ANEXA OFICIO N° 355-2019 PRESENTACION---31/01/19 JOSE MARCHENA SE ANEXA OFICIO N° 356-2019 AL JUZGADO INICIO DE SNETENCIA-----14/02/19 LIDIA LLAUCA SE ANEXA ACTA N° 1436-2019  EJECUTA JORNADAS- TIENE 60 HORAS---23/03/19 LIDIA LLAUCA ACTA N° 2603-2019 EJECUTA SENTENCIA TIENE 117  HORAS----15/04/19 LIDIA LLAUCA SE ANEXA ACTA N° NO EJECUTA JORNADAS DESDE EL 13-3-19 TIENE 117 HORAS---06/05/19  ERICA VALLE SE ANEXA NOTIFICACION CON FECHA 07MAY19 SE APERSONA CON LA FINALIDAD  DE REINICIAR SE ANEX ACTA DE COMPROMISO Y CONSTANCIA DE JORNADAS-- SE DISPONE EL REINICIO-- 12-05-19----22/05/19 LIDIA LLAUCA ACTA N° 4520-2019  EJECUTA JORNADAS IRREGULAR- ABANDONO---08/07/19 LIDIA LLAUCA SE ANEXA ACTA N° 5592-2019 NO EJECUTA JORNADAS ABANDONO-----23/07/19 LIDIA LLAUCA SE ANEXA ACTA N° 71932019  NO EJECUTA SENTENCIA  3 MESES DE ABANDONO---14/08/19 MARCHENA NOTIFICACION PARA EL 20-08-19---21/08/19 RICARDO RAMOS SE ANEXA NOTIFICACION PARA EL 26-09-19----28/08//19 ACTA N°! 8063-2019 NO EJECUTA ABANDONO YA ESTA NOTIFICADO---11/09/19 ERIKA VALLE SE ANEXA OFICIO N°  5372-2019 AL JUZGADO SE COMUNICA ABANDONO----23/09/19 LIDIA RIVAS SE ANEXA OFICIO N° 111-2018  DEL JUZGADO QUE DISPONE EL REINICIO DE LAS JORNADAS LABORALES ACTA DE REINICIO Y REUBICACION , OFICIESE AL JUZGADO---04/10/19 ERICA VALLE SE ANEXA OFICIO N° 5862-2019  SE COMUNICA REINICIO  AL JUZGADO----22/10/19 LIDIA LLAUCA SE ANEXA ACTA N°10287 -2019 NO EJECUTA SJORNADAS ABANDONO--ACTA N° 113213-2019 NO EJECUTA JORNADAS ABANDONO NO SE HA PRESENTADO---OLIBERSO DEL AGUILA SE ANEXA OFICIO N° 6729 -2019 AL JUZGADO SE COMUNICA ABANDONO (08NOV19)---13/11/19 JOW GUZMAN  SE ANEXA OFICIO DE REINICIO------04/12/19 OLIBEROS OFICIO N° 7181-2019 AL JUZGADO INICIO---</t>
  </si>
  <si>
    <t>P588</t>
  </si>
  <si>
    <t>PUMA ROLDAN JOSE MARTIN</t>
  </si>
  <si>
    <t>SUP. TECNICO COMPLETA</t>
  </si>
  <si>
    <t>ROPA EN METRO DE PRÓCERES DE S.J.L.</t>
  </si>
  <si>
    <t>DISEÑADOR GRÁFICO (ESTUDIÓ)</t>
  </si>
  <si>
    <t>pumataker@yahoo.es</t>
  </si>
  <si>
    <t>JR. LAS GARZAS N° 943 URB ALCARRUNZ</t>
  </si>
  <si>
    <t>01487-2016</t>
  </si>
  <si>
    <t>COLLANTES SOLIS JOSE ALDAHIR</t>
  </si>
  <si>
    <t>CENTRO MUJER TERESA DE JESUS - LOS JARDINES DE SAN VICENTE</t>
  </si>
  <si>
    <t>(1).-EXP. N°01487--2016---- OF. Nº 01487-2016----SEPTIMO JUZGADO DE PAZ LETRADO DE SAN JUAN DE LURIGANCHO (03/04/2018) ABOG APAZA ADJUNTA OFICIO DE ATENCIÓN, COPIA CERTIFICADA DE SENTENCIA Y RESOLUCIÓN DE CONSENTIMIENTO.----- 10MAY18 ADA BARRAGAN.- DEJA NOTIFICACIÓN BAJO LA PUERTA. CITADO PARA EL 15MAY18---- 21MAY18 TOMÁS YLLACONZA.- EL SENTENCIADO SE APERSONÓ AL MEDIO LIBRE DE ACUERDO A LA NOTIFICACIÓN POR LO QUE DISPONE LA IDENTIFICACIÓN Y CLASIFICACIÓN A LA U.B. QUE CORRESPONDE. PASE AL REGISTRO Y TRATAMIENTO.----- YENY TORRES.- SE ANEXA FICHA FILIATIVA.---- EQUIPO MULTIDISCIPLINARIO.- CENTRO MUJER LOS JARDINES DE SAN VICENTE. INICIA 30MAY. CITADO A TLLER TTO. 1° MARTES DE CADA MES.---- 31MAY18 ADA BARRAGÁN.- ANEXA CARGO DE OF. S/N CON FECHA DE RECEPCIÓN 30MAY18. SE COMUNICA INICIO DE JORNADAS A JUZGADO. ASIMISMO, INDICA QUE POR MOTIVO QUE U.B. NO ATENDÍA NO PUDO ENTREGAR OFICIO DE PRESENTACIÓN.----28/06/18 BERTHA OTERO ACTA N° 4818-18 EJEJCUTA SENTNENCIA TIENE 25 HORAS---28/06/18 BERTHA OTERO ANEXA OFICIO N° 0832-2018 C. MUJER SJL INICIO----27/07/18 BERTHA OTERO SE ANEXA ACTA N° 7138-2018 TIENE 65 HORAS -----27/08/18 BERTHA OTERO SE ANEXA ACTA N° 7424-2018 TIENE 105 HORAS -EJECUTA SENTENCIA------28/09/18 BERTHA OTERO SE ANEXA ACTA N°8241 -2018 EJECUTA SENTENCIA TIENE  150 HORAS-----  29/10/18 OTERO, ACTA 9629-18.------ 29/11/18 BERTHA OTERO SE ANEXA ACTA N° 9773-2018 EJECUTA SENTENCIA TIENE 205 HORAS----25/01/19 BERTHA OTERO SE ANEXA ACTA N° 990-19 EJECUTA SENTECNCIA TIENE 255 HORAS---15/02/19 BERTHA OTERO SE ANEXA ACTA N° 1533-2019 EJECUTA SENTENCIA TIEN 289 HORAS---26/03/19 BERTHA OTERO SE ANEXA ACTA N° 29411-2019 EJECUTA SENTENCIA TIENE 335 HORAS---11/04/19 BERTHA OTERO SE ANEXA ACTA N° 3455-2019 EJECUTA SENTENCIA TIENE 355 HORAS---17/05/19 BERTHA OTERO SE ANEXA ACTA N° 4998-2019 EJECUTA SENTENCIA TIENE 405 HORAS---CON FECHA 16/08/19 VEGAS INDICA SE ANEXA ACTA 7811 REFIERE EJECUTA SENTENCIA ///// CON FECHA 21/08/19 JEFE DEL AREA DE CONTROL INDICA REVISADO/////---06/09/19 RIMBERTO CASTAÑEDA SE ANEXA OFICIO N° 044-2019 ONG CENTRO MUJER SOLICITA REUBICACION DEL SENTENCIADO-------16/09/19 RICARDO VEGAS SE ANEXA NOTIFICACION SE DEJA EN SU VIVIENDA----15/10/19 M JAEN NO SE ENCUENTRA SUPERVISION DE SETIEMBRE SIENDO NOTIFICADO ARAZON NO SE ENCUNETRA ADJUNTO  ADJUNTO LAS PLANILLAS-----28/10/19 RICARDO VEGAS SE ANEXA CONTABILIDAD EL TOTAL ES 473 HORAS----02/01/2020 ABOG YLLACONZA LA SUMA TOTAL ES 473 HORAS  ASIMISMO FALTA SUPERVISION DE SETIEMBRE HASTA DICIEMBRE  DEBIENDO DR CUENTA L SUPERVISOR- SE ANEXA OFICIO N° 1487-2016  SOLICITA INFORMAR AL JUZGADO  AL JUZGADO SOBRE JORNADAS INFORMARSE AL ORGANO DE CONTROL  RESPECTIVO EN CASO DE IMCUMPLIMIENTO NOTA: DEJA CONSTANCIA QUE EL OFICIO RECIEN FUE ENTREGADO EN EL MES DE DOCIEMBRE CON OFICIO PARA REMITIR AL JUZGADO------VALLE ANEXA OFICIO N°468-2020 DAL JUZGADO SE REMITE INFORMACION SOLICITADA-----(04FEB20)</t>
  </si>
  <si>
    <t>P803</t>
  </si>
  <si>
    <t>PURIZACA PERALTA GABRIEL JONATHAN</t>
  </si>
  <si>
    <t>GASFITERO</t>
  </si>
  <si>
    <t>AVENIDA AVIACION NUMERO SIETE TREINTA CUARTO PISO HOSTAL RISCO</t>
  </si>
  <si>
    <t>6° JUZGADO DE PAZ LETRADO DE LA VICTORIA Y SAN LUIS SEDE COMISARIA</t>
  </si>
  <si>
    <t>416-2018</t>
  </si>
  <si>
    <t>VICENTE SABA CHULLE</t>
  </si>
  <si>
    <t>EL AGUSTINO</t>
  </si>
  <si>
    <t>CON FECHA 02/12/19 ABOGADO GUZMAN INDICA SE ANEXA RES SENTENCIA EXP 0416-2018 SENTENCIADO A 40 JORNADAS DE PRESTACION DE SERVICIOS A LA COMUNIDAD PASE A REGISTRO PARA EL INGRESO A LA DATA ///////02/12/19 R RAMOS SE ANEXA FICHA FILIATIVA----02/12/19 JUNTA DE CLASIFICACION UBICADA EN MUNICIPALIDAD DEL AGUSTINO INICIO 22-12-19-----18/12/19 VALLE OFICIO N° 7874-2019 PRESENTACION---OFICIO N° 7873-2019 INICIO AL JUEZ----10/01/2020 ABOG REYES ANEXA SENTENCIA DUPLICADA---</t>
  </si>
  <si>
    <t>Q222</t>
  </si>
  <si>
    <t>QUIROZ PASTOR WALTER</t>
  </si>
  <si>
    <t>ABOGADO</t>
  </si>
  <si>
    <t>PASAJE YAUYO MZ I LTE 07 AAHH 9 DE OCTUBRE</t>
  </si>
  <si>
    <t>3° JUZGADO DE PAZ LETRADO DE SAN JUAN DE LURIGANCHO</t>
  </si>
  <si>
    <t>02576-2016</t>
  </si>
  <si>
    <t>PALOMINO GUEVARA ALICIA LAURA</t>
  </si>
  <si>
    <t>(1).- EXP. N°02576-2016----- OFICIO N°2576-2016--- 3° JUZGADO DE PAZ LETRADO  DE SAN JUAN DE LURIGANCHO----26JUN18 ABOG.GUZMAN.- DISPONE INGRESO A DATA DE REGISTRO, COPIAS CERTIFICADAS  DE SENTENCIA ----12/07/18 CESAR CASTILLO SE ANEXA NOTIFICACION N° 112-2018 CITADO PARA EL 17-07-18-RECIBE EL MISMO SENTENCIADO-----23/07/18 RICARDO RAMOS SE ANEXA HOJA FILIATIVA----23/07/18 JUNTA DE CLASIFICACION UBICADO EN SUB GERENCIA DE PARQUES Y JARDINES INICIO 04-08-18------06/08/18 BERTHA OTERO SE ANEXA OFICIO N° 1502-2018 MUNICPALIDAD DE SAN JUAN DE LURIGANCHO COMUNICA INICIO----13/08/18 CESAR CASTILLO SE ANEXA OFICIO N° 1501-2018 AL JUZGADO SE COMUNICA EJECUCION DE SENTENCIA----27/08/18 BERTHA OTERO SE ANEXA ACTA N° -8391-2018 TIENE 10 HORAS -EJECUTA SENTENCIA---28/09/18 BERTHA OTERO SE ANEXA ACTA N° 8195-2018 EJECUTA SENTENCIA TIENE 40 HORAS----- 24/10/18 OTERO, ACTA 9201-18. SE SUPERVISO, ACUMULADO HASTA EL 29/9/18. TIENE 50 HRS. NO EJECUTA JORNADAS.----- 05/11/18 BERTHA OTERO  SE NOTIFICO PARA EL 06-11-18 NO EJECUTA JORNADAS---06/11/18 JOW GUZMAN SE ANEXA SOLICITUD DE JUSTIFICACION DE INASSISTENCIA X ACCIDENTE DE SU HIJO---06/11/18 JOW GUZMAN SE ANEXA CONSTANCIA DE JORNADAS MUNICIPALIDAD DE SJL INICIO 10-11-2018----29/11/18 BERTHA OTERO SE ANEXA ACTA N° 9859-2018 EJECUTA SENTENCIA TIENE 60 HORAS----17/01/19 BERTHA OTERO SE ANEXA ACTA N° 740-2019 TIENE 110 HORAS NO EJECUTA SENTENCIA---04/03/19 JOW GUZMAN SE ANEXA SOLICITUD DE JUSTIFICACION ----22/03/19 JOSE MARCHENA SE ANEXA OFICIO N° 1125-2019 AL JUZGADO SE COMUNICA ABANDONO---</t>
  </si>
  <si>
    <t>Q168</t>
  </si>
  <si>
    <t>QUISPE CASAVILCA YENI</t>
  </si>
  <si>
    <t>CONVIVIENTE</t>
  </si>
  <si>
    <t>AMA DE CASA</t>
  </si>
  <si>
    <t>CALLE 11 MZ-B1 LT 15 GRUPO -I- HORACIO ZEVALLOS</t>
  </si>
  <si>
    <t>1427-2016</t>
  </si>
  <si>
    <t>CHIPANA ALLCA FLORA</t>
  </si>
  <si>
    <t>I.E. ATE VITARTE</t>
  </si>
  <si>
    <t>(1).-EXP.01427-2015---OF.01427-2015- JUZGADO DE PAZ LETRADO -COMISARIA DE HUAYCAN ----04/04/2017 NAIR ALARCON ADJUNTA COPIA DE SENTENCIA CERTIFICADA---04/04/2 RICARDO ZEVALLOS SE INGRESA A LA DATA---04/04/17 YENY TORRES SE ANEXA FICHA FILIATIVA PASA A OTT-----04/04/17 JUNTA DE CLASIFICACION  SE ENTREVISTO Y EVALUO A LA SENTENCIADA UBICADA I.E. ATE VITARTE INICIO 17-04-17-----04/04/17 CAROLINA GUTIERREZ  SE ANEXA NOTIFICACION PARA TALLER----17/04/17  BERTHA OTERO SE ANEXA OFICIO N° ---17 I.E. ATE VITARTE----17/04/17 BERTHA OTERO SE ANEXA OFICIO N° 1620-2017  COMISARIA DE HUAYCAN INICIO DE JORNADAS-----02/05/17 ARMANDO CABALLA TEMA " CONTROL DE EMOCIONES 2"-----08/05/17 HUAMAN SE ANEXA OFICIO N° 1427-2015  DE LA COMISARIA DE HUAYCAN DE FECHA 10 DE ABRIL 17-----  17/05/17 N. MESTANZA, ACTA DE SUPERV. 3070-17. EJECUTA SENTENCIA IRREGULAR. TIENE 10 HRS. NOTIFICAR------- 23/05/17 N. MESTANZA, NOTIFICADOEL 17/05/17. SE LE ENTREGA CONSTANCIA DE CONTINUIDAD DE JORNADAS.------  06/06/17 A. CABALLA, FALTÓ AL TRATAMIENTO.----23/06/17 JOSE MARCHENA ACTA N° 4214-2017 EJECUTA SENTENCIA TIENE 55 HORAS.---20/07/17 JOSE MARCHENA ACTA N°4563 -2017  NO EJECUTA JORNADAS----- 31/08/17 ALBERTO HUAMAN, ACTA 7955-17. NO EJECUTA SENTENCIA.----- 05/09/17 ARMANDO CABALLA, TEMA: ESTILOS DE COMUNICACION.------24/10/17 OLIBEROS DEL AGUILA, ACTA 12148-17. TIENE 145 HRS. EJECUTA SENTENCIA.-----28/11/17  ANEXA ACTA DE SUPERVISION N°107-2017 ACUMULA A ALA FFECHA 145 HORAS NOTIFICAR-----28//12/17 RICARDO RAMOS SE ANEXA OFICIO N° 6173-2017  AL JUZGADO  REMITE INFORMACION SOLICITADA------08/03/18  JOSE MARCHENA ANEXA ACTA N° 2097-2018  NO EJECUTA SENTENCIA ---------23//11/18 JOW GUZMAN SEANEXA SOLICITUD DE REINICIO ADJUNTA RESOLUCION N° 20 DE REQUERIMIENTO---SE ADJUNTA CONSTANCIA DE JORNADAS-----JOSE MARCHENA SE ANEXA OFICIO N° 3982-2018 AL JUZGADO SE COMUNICA REINICIO----18/02/19 RIMBERTO ANEXA ACTA DE SUPERVISION ACUMULA A LA FECHA 215 HORAS----18/02/19  RIMBERTO SE ANEXA ACTA  EJECUTA SENTENCIA TIENE 305 HORAS---11/04/19 RIMBERTO CASTAÑEDA ANEXA ACTA N° 4099-2019 EJECUTA SENTENCIA TIENE 285 HORAS----04/06/19 JOSE MARCHENA SE ANEXA ACTA N° 5250-2019 EJECUTA SENTENCIA TIENE 325 HORAS---16/07/19 JOSE MARCHENA SE ANEXA ACTA N° 12072019 EJECUTA SENTENCIA TIENE 415 HORAS---CON FECHA 21/08/19 MARCHENA INDICA SE ANEXA ACTA DE SUPERVISION N° 1313-2019 EJECUTA SENTENCIA T 505 HORAS///// 16/'09/19 JOSE MARCHENA SE ANEXA OFICIO N° 5363-2019 SOLICITA CONSTANCIA------13/09/19 M JAEN ADJUNTA OFICIO N°5363---</t>
  </si>
  <si>
    <t>NUEVO</t>
  </si>
  <si>
    <t>R889</t>
  </si>
  <si>
    <t>RAMIREZ DEL CASTILLO RICARDO MARTIN</t>
  </si>
  <si>
    <t>TRANSPORTISTA</t>
  </si>
  <si>
    <t>JIRON POMABAMBA N° 432 DPTO 401</t>
  </si>
  <si>
    <t>3° JUZGADO DE PAZ LETRADO DE INDEPENDENCIA</t>
  </si>
  <si>
    <t>371-2017</t>
  </si>
  <si>
    <t>TIENDAS MAESTRO</t>
  </si>
  <si>
    <t>COMISARIA DE BREÑA</t>
  </si>
  <si>
    <t>(1).- EXP.N° 371-2017-- 02/08/19 JOW GUZMAN ADJUNTA COPIA DE SENTENCIA CERTIFICADA- Y RESOLUCION DE CONSENTIDA PASE A REGISTRO PARA SU INGRESO A LA DATA---16/09/19 RICARDO VEGAS SE ANEXA NOTIFICACION   SE NOTIFICA PARA EL 18-09-19---//RICARDO RAMOS SE ANEXA FICHA FILIATIVA-----JUNTA DE CLASIFICACION UBICADO EN MUNICIPALID DE BREÑA  INICIO 12--10-19--- ---08/11/19 JOW GUZMAN SE ANEXA OFICIO N° 6253-2019 AL JUZGADO SE COMUNICA INICIO DE SENTENCIA--- 27/11/19 L LLAUCA ACTA N° 11012-2019 NO EJECUTA JORNADAS ABANDONO---24/01/2020 VEGAS SE ANEXA NOTIFICACION---</t>
  </si>
  <si>
    <t>R635</t>
  </si>
  <si>
    <t>RAMOS MEZA MARCOS</t>
  </si>
  <si>
    <t>EMP TRANSPORTE CARMEN DE LA PUNTA ATE</t>
  </si>
  <si>
    <t>CALLE ANGAMOS N° 190 P.J. HUASCAR</t>
  </si>
  <si>
    <t>SANTA ANITA</t>
  </si>
  <si>
    <t>1° JUZGADO DE PAZ LETRADO DE SANTA ANITA</t>
  </si>
  <si>
    <t>0879-2015</t>
  </si>
  <si>
    <t>LOPEZ RAMOS DEYSI MAGALI</t>
  </si>
  <si>
    <t>COMISARIA DE SANTA ANITA</t>
  </si>
  <si>
    <t>(1).- EXP. 0879-2015----  OF. 879-2015 ------ 1° JPL ST ----- 23/10/2017 ABOG. JOW GUZMAN MACHADO, ADJUNTA COPIA DE SENTENCIA, ORDENA DAR CUMPLIMIENTO Y DESCARGAR EN DATA.-----17/11/17 OLIBEROS DEL AGUILA SE ANEXA NOTIFICACION PARA EL 22-AA-A7 EL DOCUEMNTO FUE   RECIBIDO POR SU ESPOSA----22/11/17   JOSE MARCHENA SE ANEXA HOJA FILIATIVA Y HOJA DE REGISTRO , CONSIGNADO DATOS----22/11/17 JUNTA DE CLASIFICACION UBICADO EN COMISARIA DE SANTA ANITA INICIA 02-12-17---22/11/17 CAROLINA GUTIERREZ SE ANEXA NOTIICACION PARA TRATAMIENTO-----04/12/17ERICA VALLE OFICIO N° 6496-2017 PRESENTACION----04/12/17 ERICA VALLE INICIO DE JORNADAS JPL SANTA ANITA----29/01/18 RICARDO VEGAS SE ANEXA  ACTA N° 1060-18 EJECUTA SENTENCIA TIENE 90 HORAS----26/02/18 RICARDO VEGAS SE ANEXA  ACTA N° 1669-2018 EJECUTA SENTENCIA TIENE 120 HORAS--- 04ABR18 RICARDO VEGAS.- ANEXA ACTA 2912-18. TIENE 150 HRS. EJECUTA SENTENCIA.---- 30ABR18 RICARDO VEGAS.- ACTA 3565-18. TIENE 200 HRS. EJECUTA SENTENCIA.------- 29MAY18 RICARDO VEGAS.- ACTA N° 4422-18. TIENE 210 HRS. EJECUTA SENTENCIA.-------28/06/18 RICARDO VEGAS  SE ANEXA ACTAN° 6068 -2018 EJECUTA SENTENCIA TIENE 267.3 HORAS---30/07/18 RICARDO VEGAS SE ANEXA ACTA N°7229 EJECUTA SENTENCIA TIENE 297.30 HORAS---03/09/18 RICARDO VEGAS SE ANEXA ACTA N° 8514-2018 EJECUTA SENTENCIA TIENE 317.3 HORAS-----27/09/18 RICARDO VEGAS SE ANEXA ACTA N° 8295-2018 EJECUTA SENTENCIA TIENE 373.30 HORAS---19/11/18 JOSE MARCHENA SE ANEXAOFICIO N° 3851-2018 S SE SOLICITA CONSTANCIA DE CUMPLIMIENTO-----</t>
  </si>
  <si>
    <t>R539</t>
  </si>
  <si>
    <t>REYES SANCHEZ ARMANDO GUSTAVO</t>
  </si>
  <si>
    <t>JR. COTABAMBAS N° 585 (REF. ALT. COMISARIA DE ESCUADRON VERDE POR EL HOTEL SHERATON)</t>
  </si>
  <si>
    <t>7° JUZGADO PENAL DE LIMA NORTE</t>
  </si>
  <si>
    <t>7925-2014</t>
  </si>
  <si>
    <t>(1).-EXP. Nº 7925-2014----- OF. Nº 7925-2014-7°-JEPLN-LFTT------ 7° JUZGADO PENAL DE LIMA NORTE------ 20/02/2017 ABOG. JOW GUZMÁN.- ADJUNTA OFICIO DE ATENCIÓN, COPIAS CERTIFICADAS DE RESOLUCIONES DE SENTENCIA Y DE CONSENTIMIENTO. DISPONE INGRESO A LA DATA.----- 23/02/2017 JORGE OCAÑA.- SE ANEXA FICHA RENIEC.--- 06/03/2017 BARRAGAN ANEXA NOTIFICACION E INFORME DEL SENTENCIADO LA DIRECCION SE VISUALIZA ESTA SELLADA CON CEMENTO . NO RESIDE AHI.------ 22/03/17 PSI RUBIO ANEXA OFIC 0122-2017-INPE DIRIGIDO AL7° JJZ ESPC PENAL COMUNICA RESISTENCIA AL CUMPLIMIENTO DE LA SENTENCIA --------EXP PARA SEGUNDA SENTENCIA----04/03/19 RICARDO RAMOS SE ANEXA FICHA FILIATIVA---04/03/19 JUNTA DE CLASIFICACION UBICADA EN COMISARIA DE ALFONSO UGARTE INICIO  13-03-19-----23/03/19 LIDIA LLAUVA ACTA N°2597 -2019 INICIO DE JORNADAS---15/04/19 LIDIA LLAUCA SE ANEXA ACTA N° 3768-2019 EJECUTA SENTENCIA TIENE 25  HORAS----28/05/19 LIDIA LLAUCA SE ANEXA  ACTA N°4525 -2019 EJECUTA JORNADAS  PLANILLAS CON BORRONES SE SOLICITA REHACER-----25/06/19 LIDIA LLAUCA ACTA N°5598-  2019  EJECUTA SENTENCIA TIENE  95 HORAS-----23/07/19 LIDIA LLAUCA SE ANEXA ACTA N° 7191-2019 NO EJECUTA SENTENCIA ABANDONO CON 105 HORAS------CON FECHA 27/08/19 DEL AGUILA INDICA NOTIFICACION PARA EL 28/08/2019/////12/09/19 MAGALY RUBIO SE ANEXA OFICIO N° 5386-2019 AL JUZGHADO SE COMUNICA ABANDONO----06/11/19 ABOG YLLACONZA SE ANEXA SOLICITUD DE CONTINUACION DE JORNADAS Y RESOLUCION N° 02 REINICIA 13-11-19---25/11/19 L LLAUCA OFICIO N° 7085-2019 REINICIO AL JUZGADO-.---</t>
  </si>
  <si>
    <t>R564</t>
  </si>
  <si>
    <t>ROA VEGA NANCY EMPERATRIZ</t>
  </si>
  <si>
    <t>JR. RENOOVACION N° 250 INT 08</t>
  </si>
  <si>
    <t>6° JUZGADO DE PAZ LETRADO DE LA VICTORIA - TURNO A</t>
  </si>
  <si>
    <t>387-2014</t>
  </si>
  <si>
    <t>MENDOZA CONTRERAS DENIS</t>
  </si>
  <si>
    <t>CONYUGE</t>
  </si>
  <si>
    <t>I.S.T.P. JOSE PARDO</t>
  </si>
  <si>
    <t>(1).-EXP.387-2014"A"---OF.387-2014-6ºJPL-LV/RHA-TURNO A-CSJ/PJ(21/04/2017)ADJUNTA COPIA DE SENTENCIA CERTIFICADA---21/04/17 YENY TORRES SE ANEXA FICHA RENIEC----- 29/05/17 O. DEL AGUILA, NO QUISIERON RECIBIR NOTIFICACION PERSONAS QUE LE ATENDIERON.----- 06/06/17 C. MURRIEL, OF. 3367-17 AL JUZGADO, SE COMUNICA RESISTENCIA.------03/07/17 A. HUAMAN SE ANEXA OFICIO N°387-2014  DEL JUUZGADO SENTENCIA------03/07/17 A. HUAMAN SE ANEXA OFICIO N°387-2014 DEL JUZGADO REMITE SENTENCIA-----19/07/17 A. HUAMAN SE ANEXA OFICIO N° 387-2014 DEL JUZGADO PIDIENDO INFORMAR SOBRE EL CUMPLIMIETO DEL (S)--  31/07/2017 EQUIPO MULTIDISCIPLINARIO, I.E. JOSE PARDO. INICIO 07/08/2017.----- ARMANDO CABALLA, ANEXA NOTIFICACION DE PARTICIPACION AL TALLER. CITA 05/09/17.----- 07/08/17 RICARDO ZEVALLOS, ANEXA OF. 4400-17  DE PRESENTACION A UU.BB. Y OF. 4401-17 DE COMUNICACION DE INICIO DE JORNADAS AL JUZGADO.----- 16/08/17 RICARDO VEGAS, ACTA 10133-17. EJECUTA JORNADAS. TIENE 10 HRS.------  05/09/17 ARMANDO CABALLA, TEMA: "ESTILOS DE COMUNICACION".----- 20/09/17 ALBERTO HUAMAN, OF. 387-2014 DEL 6° JPL LA VICTORIA. ASUNTO: INFORMAR SOBRE EJECUCION DE P.S.C. SOLICITUD ATENDIDA.------- 27/09/17 RICARDO VEGAS, ACTA N° 11369-17. TIENE 59 HRS. EN TOTAL. EJECUTA SENTENCIA.---- 03/10/17 ARMANDO CABALLA, CONTROL DE EMOCIONES I.---- 24/10/17 RICARDO VEGAS, ACTA 12483-17. EJECUTA SENTENCIA. TIENE 89 HRS.------- 30/10/17 RICARDO VEGAS, SE ANEXA OF. S/N DE FECHA 30/10/17 DE U.B. AUTORIZA CAMBIO DE U.B. SE ANEXA CONSTANCIA DE CONTINUIDAD CON NUEVO HORARIO A APARTIR DEL 08/11/17.-----03/11/17 ALBERTO HUAMAN ANEX.  SOLICITUD DEL (S) Y CONSTANCIA DE JORNADAS ------29/11/17 RICARDO VEGAS SE ANEXA ACTA N° 13701-17 EJECUTA SENTENCIA TIENE 129 HORAS---26/01/18 RICARDO VEGAS SE ANEXA ACTA N° 378-18 EJECUTA SENTENCIA TIENE 204 HORAS---- 27/02/18 RICARDO VEGAS SE ANEXA ACTA N° 1971-18 EJECUTA SENTENCIA TIENE 244 HORAS---28/03/18 RICARDO VEGAS SE ANEXA ACTA N° 2479-2018 EJECUTA SENTENCIA TIENE 279 HORAS---- 30ABR18 RICARDO VEGAS.- ACTA 3579-18. TIENE 329 HRS. EJECUTA SENTENCIA.----- 04JUN18 RICARDO VEGAS.- ACTA N° 4517-18 DE FECHA 24MAY18. TIENE 359 HRS. EJECUTA SENTENCIA.-----28/06/18 RICARDO VEGAS SE ANEXA ACTA N° 6274-2018 EJECUTA SENTENCIA TOTAL 394 HORAS----31/07/18 RICARDO VEGAS SE ANEXA ACTA N° 7334-2018 EJECUTA SENTENCIA TIENE 414 HORAS---27/08/18 RICARDO VEGAS SE ANEXA ACTA N° 8174-2018 TIENE 449 HORAS FALTAN JORNADAS--EJECUTA SENTENCIA---28/09/18 RICARDO VEGAS SE ANEXA ACTA N° 8645-18 EJECUTA SENTENCIA TIENE 464 HORAS-----27/03/19 RICARDO VEGAS SE ANEXA ACTA N° 2979-2019 NOTIFICAR FALTAN 03 JORNADAS---CON FECHA 24/04/19 MARCHENA INDICA ANEXA OF 1967-2019-INPE ABANDONO /////09/10/19 JOW GUZMAN SE ANEXA OFICIO N° 387-2014 EMITIDO POR EL JUZGADO DISPONE QUE REINICIE LA EJECUCION DE LA PENA----SE ANEXA CONSTANCIA DE JORNADAS INICIO 11-10-119----24/10/19 M JAEN SE ANEX AOFICIO N°6241 -2019 AL JUZGADO SE COMUNICA  REINICIO------11/11/19 SALVADOR SE ANEXA OFICIO N° 6242-2019   DE REINICIO DE JORNADAS---06/12/19 R SILVA OFICIO N° 387-2019  PROCEDENTE DEL JUZGADO--SOLICITA COPIA CERTIFICADA----OTERO ANEXA ACTA  CON PLANILLAS  DE  OCTUBRE Y NOVIEMBRE ACUMULA 516 HORAS CULMINO LA SENTENCIA---07/02/2020 OTERO ANEXA OFICIO N° 665-2020 SE SOLICITA CONSTANCIA------11/02/2020 OTERO SE ANEXA CONSTANCIA ORIGINAL DE CUMPLIMIENTO DE JORNADAS---</t>
  </si>
  <si>
    <t>R938</t>
  </si>
  <si>
    <t>ROMO SANCHEZ ROCIO MILAGROS</t>
  </si>
  <si>
    <t>COMERCIANTE</t>
  </si>
  <si>
    <t>AV 28 DE JULIO N° 2970 INT 06</t>
  </si>
  <si>
    <t>250-2018</t>
  </si>
  <si>
    <t>MONSERRATE ROMO RONALD</t>
  </si>
  <si>
    <t>HIJO</t>
  </si>
  <si>
    <t>CEP MONSEÑOR MARCOS LIBARDONI - LA VICTORIA</t>
  </si>
  <si>
    <t>CON FECHA 09/12/19 ABOGADO GUZMAN INDICA SE ANEXA RES SENTENCIA EXP  N° 250-2018 SENTENCIADO A 45 JORNADAS DE PRESTACION DE SERVICIOS A LA COMUNIDAD PASE A REGISTRO PARA EL INGRESO A LA DATA /-- /16/12/19 R RAMOS SE ANEXA FICHA FILIATIVA----16/12/19 JUNTA DE CLASIFICACION UBICADO EN CEP MARCOS LIBARDONO INICIO 02-01-20-----30/12/19 VALLE OFICIO N° 8887-2019 DE PRESENTACION----OFICIO N° 8088-2019 DE INICIO AL JUZGADO---10/01/2020 ABOG REYES ANEXA SENTENCIA DUPLICADA----27/01/2020 OTERO ANEXA ACTA N° 609-2020 TIENE 20 HORAS----</t>
  </si>
  <si>
    <t>R807</t>
  </si>
  <si>
    <t>RUCOBA VILLACORTA JIMMY JEAN</t>
  </si>
  <si>
    <t>ALBAÑIL - CONSTRUCCIÓN CIVIL</t>
  </si>
  <si>
    <t>CALLE MARIA AUXILIADORA MZ A LOTE 2 AV PEDRO MIOTA</t>
  </si>
  <si>
    <t>0426-2018</t>
  </si>
  <si>
    <t>ALARCON FLORES YENI CECILIA</t>
  </si>
  <si>
    <t>JUZGADO DE PAZ LETRADO DE SAN JUAN DE MIRAFLORES SEDE COMISARIA</t>
  </si>
  <si>
    <t>CON FECHA 30/01/19  ABOGADO YLLACONZA INDICA ANEXA COPIA CERTIFICADA DE SENTENCIA CONSENTIDA EXP N°0426-2018---- --SENTENCIADO  POR  40 JORNADAS--PASE A REGISTRO PARA SU INGRESO DATA/////13/02/19 RICARDO RAMOS SE ANEXA FICHA FILIATIVA----13/02/19 JUNTA DE CLASIFICACION UIBICADA EN COMISARIA SAN JUAN DE MIRAFLORES INICIO 25-02-19----04/03/19 MARCHENA  ANEXA OFICIO N° 1052-2019 SE COMUNICA INICIO DE JORNADAS----18/03/19 ADA BARRAGAN  SE ANEXA OFICIO N° 1068-19 DE PRESENTACION----18/03/19 ADA BARRAGAN SE ANEXA ACTA N° 2151-2019 EJECUTA SENTENCIA TIENE  50 HORAS----30/04/19 RICARDO RAMOS ACTA N° 4340-2019 TOTAL 190 HORAS---03/06/19 RICARDO RAMOS SE ANEXA ACTA N° 5034-2019 EJECUTA SENTENCIA TOTAL 260 HORAS---</t>
  </si>
  <si>
    <t>R770</t>
  </si>
  <si>
    <t>RUIZ DIAZ GILMER</t>
  </si>
  <si>
    <t>AVENIDA LIMA N° 1094 URB JOSE GALVEZ</t>
  </si>
  <si>
    <t xml:space="preserve"> E.P. CAMANA</t>
  </si>
  <si>
    <t>SALA MIXTA DESCENTRALIZADA E ITINERANTE DE CAMANA</t>
  </si>
  <si>
    <t>00206-2018</t>
  </si>
  <si>
    <t>CAPAJAÑA CHALLCO SALVADOR</t>
  </si>
  <si>
    <t>CON FECHA 21/10/2018 ABOGADO GUZMAN INDICA ANEXA SENTENCIA DE VISTA N° 116-2018-SPAC-CSJAR EMITIDO POR SALA MIXTA DESCENTRALIZADA E ITINERANTE DE CAMANA EXP N° 206-2018 RESOLUCION N° 11 SENTENCIA QUE LA PENA IMPUESTA DE 3 AÑOS DE PPL CONVERTIDA EN 85 JORNADAS DE PRESTACION DE SERVICIOS A LA COMUNIDAD POR SER AUTOR DE HURTO AGRAVADO PASE A REGISTRO PARA SU INGRESO A DATA PREVIA VERIFICACION/////CON FECHA 22/10/18 RAMOS INDICA SE ANEXA HOJA FILIATIVA  DEL (S)/////CON FECHA 22/10/18 EL EQUIPO DE CLASIFICACION INDICA JUZGADO DE PAZ LETRADO SJM MANTENIMIENTO INICIO 08/11/18 SE LE INVITA A PARTICIPAR EL 1ER JUEVES DE C/MES AL TALLER C/PATRIMONIO////06/11/18 SALVADOR SE ANEXA OFICIO N° 2682-2018  AL  JUZGADO SE COMUNICA INICIO DE SENTENCIA MEDIANTE ORLIMA MEDIO LIBRE---/26/11/18 LIDIA LLAUCA SE ANEXA OFICIO N° 2683-2018 PRESENTACION A A LA UNIDAD BENEFICIARIA----30/11/18 ANEXA ACTA N° 9978-2018 EJECUTA SENTENCIA TOTAL 09 HORAS----23/01/19 ADA BARRAGAN SE ANEXA ACTA N°-575-2019 EJECUTA JORNADAS TIENE  129 HORAS-----06/03/19 ADA BARRAGAN  SE ANEXA AXTA N° 1177-2019 EJECUTA SENTENCIA TIENE 239 HORAS---18/03/19 ADA BARRAGAN SE ANEXA ACTA N° 2071-2019 EJECUTA SENTENCIA TIENE  339  HORAS---25/06/19 RICARDO RAMOS SE ANEXA ACTA N° 6237-2019 EJECUTA SENTENCIA TOTAL 809 HORAS SOLICITAR CONSTANCIA---15/07/19 REYSER SILVA EL (S) DEBE CUMPLIR CON LA PENA DE 85 JORNADAS DE SC POR LO QUE NO CORRESPONDE AUN SOLICITAR CONSTANCIA---</t>
  </si>
  <si>
    <t>R559</t>
  </si>
  <si>
    <t>RUIZ UTRILLA JULIO CESAR</t>
  </si>
  <si>
    <t>CALLE ASUNCION MZA R LOTE 07</t>
  </si>
  <si>
    <t>C.SEGURIDAD_PUBLICA</t>
  </si>
  <si>
    <t xml:space="preserve">274 CONDUCCION EN ESTADO DE EBRIEDAD O DROGADICCION </t>
  </si>
  <si>
    <t>JUZGADO DE TRANSITO Y SEGURIDAD VIAL DE SAN JUAN DE LURIGANCHO</t>
  </si>
  <si>
    <t>5822-2014</t>
  </si>
  <si>
    <t>LA SOCIEDAD</t>
  </si>
  <si>
    <t>(1).- EXP 5822-2014 (28/12/16) OFICIO 5822-14-JTYS-RMTT (29/04/16) 29/03/17 JEFA OTT PASE A REGISTRO PARA INGRESO A LA DATA CON COPIA CERTIFICADA DE SENTENCIA CONSENTIDA --------- 29/03/17 ZEVALLOS ANEXA FICHA DE REGISTRO DE RENIEC Y SE INGRESA A LA DATA -----  29/05/17 J. MARCHENA, ANEXA NOTIFICACION ENTREGADA EL 19/05/17.---- 30/05/17 R. RAMOS, ANEXA FICHA FILIATIVA.----- JUNTA TECNICA, UBICADO EN I.E. ATE VITARTE. INICIO 06/06/17. NOTIFICADO A TALLER TTO.-----12/06/17 RICARDO ZEVALLOS SE ANEXA CARGO OFICIO N° 3409-2017 AL JUZGADO COMUNICA INICIO DE EJECUCION DE LA PENA-----14/06/17 JOSE MARCHENA SE ANEXA OFICIOM N° 3403-2017 PRESENTACION DE LA EJECUCION----23/06/17 JOSE MARCHENA ACTA N° 4217-2017 EJECUTA SENTENCIA TIENE 30 HORAS.----05/07/17 IRMA VENEGAS  TALLER CONDUCCION EN ESTADO DE EBRIEDAD TEMA: FACTORES DE RIESGO---17/07/17  JOSE MARCHENA ACTA N°4564 -17  EJECUTA SENTNENCIA TIENE 75 HORAS--- 14/08/17 JOSE MARCHENA, ACTA 7954-17. EJECUTA SENTENCIA. HASTA EL 11/08/17 TIENE 105 HRS.------ 07/09/17 IRMA VENEGAS, FALTO A TTO.------ 29/09/17 JOSE MARCHENA, ACTA 11503-17. TIENE 115 HRS. EJECUTA SENTENCIA.----- 23/10/17 OLIBEROS DEL AGUILA, ACTA 12551-17. NO EJECUTA SENTENCIA.------31/10/17 ZEVALLOS PASE A CONTROL PARA REVISION-----13/11/17 ABOG  YLLACONZA PASE A CONTROL PARA REVISION   SEGUN ACTA DE SUPERVISION   N°115-2017 HASTA FECHA EL SENTENCIADO NO REALIZA LA EJECUCION DE JORNADAS COMUNICAR ABANDONO----06/02/18 LIDIA LLAUCA ANEXA NOTIFICACION DE REQUERIMIENTO ACTA DE REINICIO Y CONSTANCIA DE CONTINUIDAD----20/03/18 ADOLFO MENDEZ SE ANEXA OFICIO N° 401-2018 AL JUZGADO SE COMUNICA REINICIO----- 04/03/18 OLIBEROS DEL AGUILA SE ANEXA OFICIO N° 400-2018 SE COMUNICA REINICIO---- 16ABR18 JOSÉ MARCHENA.- ACTA DE SUPERVISIÓN  2180-18. NO EJECUTA JORNADAS.---- 27ABR18 JORGE OCAÑA.- PASE A CONTROL PARA LAS ACCIONES QUE CORRESPONDAN.----22MAY18 ERICA VALLE.- ANEXA CARGO DE OF. N° 1258-18 A JUZGADO, SE COMUNICA ABANDONO.----- 31MAY18 RIMBERTO CASTAÑEDA.- ANEXA ACTAS S/N DE FECHA 27ABR18 Y 25MAY18. TIENE 233 HRS. EJECUTA SENTENCIA.----- 31MAY18 JORGE OCAÑA.- PASE A CONTROL PARA DETERMINAR SITUACIÓN DE SENTENCIADO TODA VEZ QUE SE HA REMITIDO UN OFICIO A JUZGADO EL 21MAY18 COMUNICANDO ABANDONO. SIN EMBARGO, SUPERVISOR CONSIGNA EL 31MAY18 QUE EJECUTA SENTENCIA.-----08/08/18 RIMBERTO CASTAÑEDA SE ANEXA ACTA S/N ACUMULA A LA FECHA 305 HORAS---03/09/18 RIMBERTO CASTAÑEDA  SE ANEXA ACTA S/N EJECUTA SENTENCIA TIENE 355 HORAS--- 24/10/18 CASTAÑEDA, ACTA DE SUPERV. DE FECHA 22/10/18.-----18/03/19 RIMBERTO SE ANEXA ACTA  EJECUTA SENTENCIA TIENE 415 HORAS----29/05/19 JOSE MARCHENA ACTA N° 5163-2019 NO EJECUTA..ABANDONO-.11/09/19 M JAEN CORREGIR PLAMNILLAS---11/09/19 RIMBERTO POR ERROR SE ADJUNTO PLANILLA DUPLICADA TIENE A LA FECHA 385 HORAS SE ELIMINA LA PLANILLA NOTIFICAR PARA INFORMAR ABANDONO-----14/10/19 MARCHENA ANEXA NOTIFICACION CITADO PARA EL 22-10-19----04/12/19 OLIBEROS OFICIO N° 7057-2019 NO SE ENTREGO POR CAMBIO DE LOCAL DEL JUZGADO------23/12/19 RIVAS SE ANEXA SOLICITUD DE JUSTIFICACION POR MOTIVO LABORAL---</t>
  </si>
  <si>
    <t>S789</t>
  </si>
  <si>
    <t>SALVATIERRA TRINIDAD ANGEL AUGUSTO</t>
  </si>
  <si>
    <t>PASAJE LEONCIO PRADO N° 166 INTERIOR 18</t>
  </si>
  <si>
    <t>JUZGADO PENAL PERMANENTE DE LA VICTORIA Y SAN LUIS</t>
  </si>
  <si>
    <t>665-2019</t>
  </si>
  <si>
    <t>MARTINEZ ROSADO MARIELA MAYRA</t>
  </si>
  <si>
    <t>CON FECHA 07/01/20 ABOGADO GUZMAN INDICA SE ANEXA RES SENTENCIA EXP N°  665-2019  SENTENCIADO A  87  JORNADAS PRESTACION DE PRESTACION DE SERVICIOS COMUNITARIOS-- PASE A REGISTRO PARA EL INGRESO A LA DATA /////20/01/2020 VALLE  NOTIFICACION SE DEJO EN SU CASA-----22/01/2020 RAMOS SE ANEXA FICHA FILIATIVA----22/01/2020 JUNTA DE CLASIFICACION UBICADO EN CEP MARCOS LIBARDONI INCIO 30-01-2020--- SE EXHORTO A SISTIR A TERAPIAS EN EL CENTRO DE SALUD-----20/02/2020 VALLE ANEXA OFICIO N° 540-2020 DE PRESENTACION----</t>
  </si>
  <si>
    <t>S633</t>
  </si>
  <si>
    <t>SANCHEZ LOZANO JUAN CARLOS</t>
  </si>
  <si>
    <t>SUP. UNIVERSIT. COMPLETO</t>
  </si>
  <si>
    <t>PERIODISTA</t>
  </si>
  <si>
    <t>CONGRESO DE LA REPUBLICA</t>
  </si>
  <si>
    <t>CALLE FELIPE PARDO Y ALIAGA N° 139 DPO 301</t>
  </si>
  <si>
    <t>BARRANCO</t>
  </si>
  <si>
    <t>3° JUZGADO DE PAZ LETRADO DE LINCE Y SAN ISIDRO</t>
  </si>
  <si>
    <t>178-17</t>
  </si>
  <si>
    <t>SANCHEZ ESUSTAQUIO DE SANCHEZ JUAN CARLOS</t>
  </si>
  <si>
    <t>1).- EXP. N° 178-2017------ OFICIO N° 178-2017---7° JUZGADO DE PAZ LETRADO DE LINCE Y SAN ISIDRO---08/11/18 ABOG GUZMAN DISPONE INGRESO A DATA DE REGISTRO, COPIAS CERTIFICADAS  DE SENTENCIA----21/11/18 LIDIA LLAUCA SE NOTIFICA PARA EL 26-11-18 BAJO PUERTA-----29/11/19 RICARDO RAMOS SE ANEXA NOTIFICACION PARA EL  03/12/18----03//12/18 RICARDO RAMOS SE ANEXA FICHA FILIATIVA-----03/12/18 JUNTA DE CLASIFICACION UBICADA EN COMISARIA DE CHORRILLOS INICA 15-12-18----23/01/19 ADA BARRAGAN SE ANEXA  OFICIO N° 4337-2018 DE PRESENTACION-----------23/01/19 ADA BARRAGAN SE ANEXA ACTA N°665-2019 EJECUTA JORNADAS TIENE  30 HORAS----15/02/19 ADA BARRAGAN SE ANEXA ACTA N° 1227-2019 EJECUTA SENTENCIA TIENE 57 HORAS-----18/03/19 ADA BARRAGAN SE ANEXA ACTA N°2184-2019 EJECUTA SENTENCIA TIENE 93  HORAS.-----29/04/19 RICARDO RAMOS SE ANEXA ACTA N° 4142-2019 TOTAL 147 HORAS----29/04/19 RICARDO RAMOS ACTA N° 5082-2019  TOTAL 187 HORAS---24/06/19 RICARDO RAMOS SE ANEXA ACTA N° 6156-2019 EJECUTA SENTENCIA TIENE 227 HORAS----CON FECHA 27/08/19 RAMOS INDICA SE ANEXA ACTA N° 8238-2019-INPE TOTAL 315 HORAS  //////26/09/19 RICARDO RAMOS SE ANEXA ACTA N° 10485-2019 EJECUTA SENTENCIA TIENE  343 HORAS----22/10/19 RICARDO RAMOS ANEXA ACTA N°11333-2019 EJECUTA SENTENCIA TIENE 381 HORAS----12/12/19 R RAMOS SE ANEXA ACTA N° 12314-2019  TIENE 419 HORAS---SOLICITAR CONSTANCIA----31/12/19 LLAUCA OFICIO N° 8179-2019 SE SOLICITA CONSTANCIA---07/02/2020 YLLACONZA PENDIENTE CONSTANCIA DE CUMPLOMIENTO REITERAR--</t>
  </si>
  <si>
    <t>S724</t>
  </si>
  <si>
    <t>SANCHEZ MAISONDO LUIS FELIPE</t>
  </si>
  <si>
    <t>PNP</t>
  </si>
  <si>
    <t>POLICIA</t>
  </si>
  <si>
    <t>AV PASEO DEL BOSQUE N° 445 URB CHACARILLA DEL ESTANQUE</t>
  </si>
  <si>
    <t>SAN BORJA</t>
  </si>
  <si>
    <t>2° JUZGADO DE PAZ LETRADO DE SURCO Y SAN BORJA</t>
  </si>
  <si>
    <t>566-2017</t>
  </si>
  <si>
    <t>SANCHEZ HUARACHI TEOFILO DIMAS</t>
  </si>
  <si>
    <t>PARROQUIA NUESTRA SEÑORA DE LORETO - SANTIAGO DE SURCO</t>
  </si>
  <si>
    <t>(1).- EXP.N° 566-2017-- 08/07/19-M JAEN ADJUNTA COPIA DE SENTENCIA CERTIFICADA- Y RESOLUCION DE CONSENTIDA PASE A REGISTRO PARA SU INGRESO A LA DATA---31/07/19 LIDIA LLAUCA SE NOTIFICA PARA EL 07-08-19 BAJO PUERTA---NAIR ALARCON SE ANEXA OFICIO N° 5122-2019 AL JUZGADO SE COMUNICA RESISTENCIA--23/10/19 REYSER SILVA SE ANEXA SOLICITUD DE INICIO DE JORNADAS ADJUNTA EXP 0566-2017 REQUIERASE AL SENTENCIADO-----23/10/19 RICARDO RAMOS SE ANEXA FICHA FILIATIVA---23/10/19 JUNTA DE CLASIFICACION UBICADO EN  PARROQUIA NUESTRA SEÑORA DE LORETO INICIO 03-11-19-----14/11/19 LIDIA LLAUCA OFICIO N°6935-2019 Y 6936 DE INICIO Y PRESENTACION----</t>
  </si>
  <si>
    <t>S344</t>
  </si>
  <si>
    <t>SANCHEZ MALACHE VICTOR RICARDO</t>
  </si>
  <si>
    <t>MANTENIMIENTO DE EQUIPO DE COMPUTO</t>
  </si>
  <si>
    <t>JR MANUEL DE LA FUENTE CHAVEZ 197 INTERIOR 8</t>
  </si>
  <si>
    <t>SANTIAGO DE SURCO</t>
  </si>
  <si>
    <t>5° JUZGADO DE PAZ LETRADO DE SURCO Y SAN BORJA</t>
  </si>
  <si>
    <t>01109-2014</t>
  </si>
  <si>
    <t>SANCHE MALACHE MARIA</t>
  </si>
  <si>
    <t>HERMANA</t>
  </si>
  <si>
    <t>ESSALUD</t>
  </si>
  <si>
    <t>(1).-EXP.01109-2014---OF.1109-2014-5JPLSSB-ZNPV-AMC-PJ(14/10/2015)ADJUNTA COPIA DE SENTENCIA CERTIFICADA---OF.3276-15(09/12/2015)COORD COMUNICA AL JUZGADO LA RESISTENCIA---ANEXA (16/03/16)SOLICITUD DE INICIO DE JORNADAS LABORAL Y NOTIFICACION N|1097-2016-JP-PE Y RESOL.N°05---CONSTANCIA DE JORNADAS A PRESTACION,EVALUACION PROFESIONALES Y ACTAS COMPROMISO/UBICACIÓN(18/03/2016)---NOTIFICACION TALLERES EN PENAS LIMITATIVAS(18/03/2016)---OF.789-16(29/03/2016)COORD COMUNICA AL JUZGADO EL INICIO---OF.790-16(29/03/2016)COORD PRESENTACION E INICIO A ENT RECEP---SUP.VALLE ANEXA, ACTA D SUPERVISION 1423-16(18/04/2016) INDICA Q ESTA EJECUTANDO SENT., ADJUNTA 01 HOJA CONTROL---17/05/2016 -TEC.ERIKA VALLE, ACTA DE SUPERVISION  Nº 1824-2016, COMUNICA QUE CUMPLE CON EJECUCION DE SENTENCIA, TIENE  60 HORAS----18/05/16 LIC. IRMA VENEGAS ASISTIO AL TRATAMIENTO EL 18-05-16 Y FALTO AL TTO 16-05-16-----15/06/16 CESAR CASTILLO-ACTA DE SUPERVISION Nº 2217 -2016 EJECUTANDO SENTENCIA TIENE 87  HORAS----20/06/16 LIC. IRMA VENEGAS  FALTO AL TRATAMIENTO GRUPAL------18/07/16 CESAR CASTILLO SE ANEXA ACTA DE SUPERVISION Nº 2701-2016 EJECUTA SENTENCIA, ASISTENCIAS IRREGULARES NOTIFICAR TIENE 105 HORAS----22/07/16 CESAR CASTILLO  SE ANEXA INFORME DE NOTIFICACION Nº 028-2016  RECIBIDA POR LA ESPOSA DEL SENTENCIADO---26/07/16 ADA BARRAGAN SE ANEXA ACTA DE COMPROMISO POR HABER ASISTIDO IRREGULARMENTE--26/07/16 NAIR ALARCON SE ANEXA CITACION A 8S) PARA COORDINACION DE TALLER PSICOTERAPEUTICO-----16/08/16 CESAR CASTILLO SE ANEXA ACTA DE SUPERVISION N°3065-2016 EJECUTANDO SENTENCIA TOTAL 150 HORAS-----06/09/16 SHERLEY LUNA TEMA LAS EMOCIONES PROX. CITA 04OCT16-----16/09/16 CESAR CASTILLO SE ANEXA ACTA DE SUPERVISION N° 3533-2016 EJECUTANDO SENTENCIA TIENE 190 HORAS----19/09/16 IRMA VENEGAS FALTO AL TRATAMIENTO-----04/10/16 SHERLEY LUNA  TEMA: CONSTRUCCION DE LA MASCULINIDAD PROX. CITA 08NOV16----- 14/10/2016 CESAR CASTILLO.- SE ANEXA ACTA DE SUPERVISION N° 4399-2016 EJECTA SENTENCIA. TIENE: 230 HRS.----  07/11/2016 SHERLEY LUNA:- TEMA: CULTURA MACHISTA. PROX. CITA: 06/12/2016 A LAS 02:30 PM.-----   09/12/2016 CESAR CASTILLO.- SE ANEXA ACTA DE SUPERVISION N° 5035-2016 EJECUTANDO SENTENCIA. TIENE 310 HORAS.---- 26/12/2016 SHERLEY LUNA.- FALTÓ A TALLER DE TRATAMIENTO DEL 06/12/2016.------  12/01/2017 CESAR CASTILLO.- SE ANEXA ACTA DE SUPERVISION Nº 447-2017. EJECUTANDO SENTENCIA. TIENE 350 HRS.------ 14/02/2017 CESAR CASTILLO.- ACTA DE SUPERVISION Nº 962-2017. EJECUTANDO SENTENCIA. TIENE = 380 HRS.-----  23/03/17 CASTILLO ACTA DE SUPERVISION 1950-2017 CUMPLIO CON LAS 40 JORNADAS IMPUESTAS  POR LA AUTORIDAD JUDICIAL TIENE 400 HORAS ANEXA OFICIO 1180-2017-INPE SOLICITA CONSTANCIA DE CUMPLIMIENTO A LA UNIDAD BENEFICIARIA  Y SE ANEXA CONSTANCIA DE CUMPLIMIENTO OTORGADO POR UNIDAD BENEFICIARIA  ANEXA OFICIO 1362-2017 COMUNCIA CUMPLIMIENTO Y REHABILITACION  ----27/06/17 RICARDO ZEVALLOS ANEXA OFICIO N° 1102-2014 ADJUNTA RESOLUCION 7 Y 08 DE RHABILITACION-------                                                                                                                                                                             (2).- EXP.277-2016  (07/03/17)    (16/02/17) FALTA CONTRA LA PERSONA- LESIONES DOLOSAS PRESTACION DE SERVICIOS A LA COMUNIDAD 40 JORNADAS --- 07/03/17 ABOG GUZMAN ANEXA COPIA CERTIFICADA CONSENTIDA REMITIDA POR EL 5° JPLDE BARRANCO Y MIRAFLORES SENTENCIADO A 40 JORNADAS DE PSC POR FALTA CONTRA LA PERSONA LESIONES DOLOSAS .PASE A REGISTRO PARA INGRESO A LA DATA PREVIA VERIFICACION ---- (07/03/17) OCAÑA ANEXA FICHA DE REGISTRO RENIEC ---- 27/03/17 PSI RUBIO ANEXA OFICIO 1362-2017-INPE/18-2460-CPLD AL 5° JPL SURCO Y SAN BORJA COMUNICA PENA CUMPLIDA ------- 29/03/17 JEFA OTT SE ANULA COMENTARIO ANTERIOR POR QUE PERTENECE A OTRA SENTENCIA, AUN  ESTA VIGENTE -------    03/04/17 CESAR CASTILLO SE ANEXA INFORME DE NOTIFICACION DEL SENTENCIADO N° 035-2017 SE UBICO LA DIRECCION SEÑALADA EN LA SENTENCIA RECIBIDA LA NOTIFICACION LA HERMANA DEL SENTENCIADO-----04/04/17 YENY TORRES SE ANEXA FIICHA FILIATIVA PASA A OTT---04/04/17  JUNTA DE CLASIFICACION UBICADO EN LA PARROQUIA NUESTRA SEÑORA DE LORETO INICIA 15-04-17------04/04/17 CAROLINA GUTIERREZ SE ANEXA NOTIFICACION PARATALLER DE TTTO----17/04/17 CESARCASTILLO  SE ANEXA OFICIO N° 1586-2017  INICIO DE EJECUCION DE LA PENA-----17/04/17 CESAR CASTILLO SE ANEXA  OFICIO N° 1585-2017 PRESENTACIONA EJECUCION DE LA PENA-----26/04/17 ERICA VALLE SE ANEXA ACTA N° 2041-2017 TOTAL 10 HORAS EJECUTA SENTENCIA---- 18/05/17 E. VALLE, ACTA DE SUPERV. 2759-17. EJECUTA SENTENCIA. TIENE 40 HRS.---- 23/05/17 A. HUAMAN, ANEXA OF. N° 277-16 DEL 5° JPL BARRANCO Y MIRAFLORES CONTENIENDO COPIA CERTIFICADA DE SENTENCIA.------ 06/06/17 C. GUTIERREZ, TEMA: RESOLUCION DE PROBLEMAS.------19/06/17 ERICA VALLE  ACTA N°3561-2017 TOTAL  80  HORAS EJECUTA SENTENCIA-----27/06/17 R. ZEVALLOS ANEXA OFICIO N°   1109-2017   ADJUNTA RESOLUCION 07 Y 08 DE CUMPLIMIENTO Y  REHABILITACION----14/07/17  ERICA VALLE ACTA N° 4434-2017 EJECUTA SENTENCIA ACUMULA 110 HORAS---01/08/17  CAROLINA GUTIERREZ ASISTIO AL TALLER DE TRATAMIENTO VIOLENCIA DOMESTICA--- 14/08/17 ERICA VALLE, ACTA 7067-17. TOTAL 140 HRS. EJECUTA SENTENCIA.------- 25/09/17 ADA BARRAGAN, ACTA N° 10920-2017. EJECUTA SENTENCIA. TIENE 200 HRS.------  03/10/17 ARMANDO CABALLA, ASISTIO A SU TALLER DE SETIEMBRE. TEMA: ESTILOS DE COMUNICACION. Y EN OCTUBRE: FALTÓ AL TRATAMIENTO.----20/10/17 ADA BARRAGAN, ANEXA ACTA DE SUPERVISION N° 11831-2017. TIENE 230 HRS. EJECUTA SENTENCIA.--------27/11/17 ADA BARRAGANSE ANEXA ACTA N° 13296-2017 TOTAL 260 HORAS EJECUTA SENTENCIA----30/01/18 ADA BARRAGAN SE ANEXA ACTA N° 989-18  TOTAL 280 HORAS--ABANDONO---DESDE EL 02-12-17-----23/02/18 ADA BARRAGAN SE ANEXA ACTA N° 1845-18 TOTAL 290 HORAS EJECUTA SENTENCIA ---28/03/18 ADA BARRAGAN ACTA N° 2674 -2018 TOTAL 320 HORAS EJECUTA SENTENCIA----- 25MAY18 ADA BARRAGÁN.- ACTA N° 4212-18. TIENE 360 HRS. EJECUTA SENTENCIA.------28/06/18 ADA BARRAGAN SE ANEXA ACTA N° 5020-2018 AL JUZGADO  COMUNICAR AL JUZGADO ABANDONO----------19/07/18 LIDIA LLAUCA OFICIO N° 2007-2018 AL JUZGADO SE COMUNICA ABANDONO---10/08/18 TOMAS YLLACONZA SE ANEXA NOTIFICACION DEL SENTENCIADO CITADO PARA EL 14-08-18  PARA QUE PRESENTE LA RESOLUCION QUE REQUIERE---15/08/18 ABOG YLLACONZA SE ANEXA RESOLUCION N° 15  DEL JUZGADO REQUERIMIENTO---- SE ADJUNTA ACTA DE REINICIO Y CONSTANCIA----28/09/18 ADA BARRAGAN SE ANEXA ACTA N° 8430-2018 TOTAL 370 COM,UNICAR ABANDONO---- 29/10/18 ADA BARRAGAN, ACTA SUPERV. 9447-2018. NO EJECUTA.-----27/12/18 NAIR ALARCON SE ANEXA OFICIO N° 3837 DONDE SE COMUNICA ABANDONO----30/01/19 ABOG YLLACONZA  SE ANEXA SOLICITUD DE REINICIO  Y RESOLUCION QUE REQUIERE ALSENTENCIADO  REINICIA EL 08-02-19---11/09/19 LIDIA RIVAS  CON FECHA 08-088-19  MEZA DE PARTES RECEPCIONA NOTIFICACION 3917-2019 RSOLUCION N° 21 INFORMA QUE HA REQUERIDO AL SENTENCIADO OFICIOANDO DE GRADO O FUERZA A EFECTOS QUE CIMPLA CON LA SENTENCIA--- NOTIFIQUESE PARA DAR CUENTA----CESAR CASTILLO SE ANEXA NOTIFICACION PARA EL 02-10-19 ----02/10/19 LIDIA RIVAS SE ANEXA ACTA DE REINICIO Y/O REUBICACION SE COMUNIQUE AL JUZGADO------21/10/19 NAIR ALARCON SE INGRESA OFICIO N° 6162-2019 AL JUZGADO SE COMUNICA REINICIO---21/11/19 ADA BARRAGAN SE ANEXA OFICIO N°6160 -2019  DE REINICIO---</t>
  </si>
  <si>
    <t>REINICIO</t>
  </si>
  <si>
    <t>S759</t>
  </si>
  <si>
    <t>SANCHEZ MARIN MAGALI</t>
  </si>
  <si>
    <t>AUXILIAR DE PRIMARIA</t>
  </si>
  <si>
    <t>CALLE ALELIES MZ A LOTE 1B URB SANTA MARIA</t>
  </si>
  <si>
    <t xml:space="preserve">121 LESIONES GRAVES </t>
  </si>
  <si>
    <t>2° JUZGADO ESPECIALIZADO EN LO PENAL DE LURIGANCHO CHOSICA Y CHACLACAYO</t>
  </si>
  <si>
    <t>8037-2019</t>
  </si>
  <si>
    <t>CHAVEZ MARIN MARIA LUZ DINA</t>
  </si>
  <si>
    <t>MUNICIPALIDAD DE RICARDO PALMA</t>
  </si>
  <si>
    <t>CON FECHA 21/10/19 ABOGADO GUZMAN INDICA SE ANEXA SENTENCIA EXP Nº 8037-2019  SENTENCIADO A  42 JORNADAS DE PRESTACION DE SERVICIOS A LA COMUNIDAD PASE A REGISTRO PARA LOS FINES DE SU COMPETENCIA NOTIFICANDOSE/---21/101/19 RICARDO RAMOS SE ANEXA NOTIFICACION 3---301/10/19 RICARDO RAMOS SE ANEXA FICHA FILIATIVA-----30/10/19 JUNTA DE CLASIFICACION UBICADO EN MUNICIPALIDAD DE RICARDO PALMA INICIO 06-11-19---05/12/19 J MARCHENA OFICIO N° 6985-2019 Y6986 DE PRESENTACION E INICIO----05/02/202 MARCHENA ANEXA ACTA N° 749-2020 TIENE  134HORAS---07/02/202 YLLACONZA  la supervision es mensual la omision es responsabilidad del supervisor--</t>
  </si>
  <si>
    <t>S351</t>
  </si>
  <si>
    <t>SANCHEZ OLIVERA JESUS HONORATO</t>
  </si>
  <si>
    <t>GESTIONES M. LIMA</t>
  </si>
  <si>
    <t xml:space="preserve">AV LOS CASTILLOS 123 URB SAN AGUSTIN </t>
  </si>
  <si>
    <t>00136-2014</t>
  </si>
  <si>
    <t>PEÑA NORIEGA DEISELDA</t>
  </si>
  <si>
    <t>I.E. REYNO DE ESPAÑA N° 7053</t>
  </si>
  <si>
    <t>(1).-EXP.00136-2014---OF.00136-2014-0-1815-JP-PE-SAIM-2JPLSYSB(12/11/2015)ADJUNTA COPIA DE SENTENCIA CERTIFICADA---OF.3644-15(17/12/2015)COORD COMUNICA AL JUZGADO LA RESISTENCIA---27/05/16 SE ANEXA SOLICTUD DONDE SE ANEXA NOTIFICACION Nª2308-2016 Y RESOL Nº12  PASE A REGISTRO  PARA LA IDENTIFICACION--- 27/04/16 GABRIEL EXEBIO UBICADO I.E. REYNO DE ESPAÑA 7053 INICIO 13-05-16----27/04/16 LIC. OLINDA ÑAHUIS SE NOTIFICA A (S) PARA TERCER TERCER LUNES DE CADA MES----27/04/16 JOW GUZMAN SE ANEXA CONSTANCIA DE JORNADAS FIRMADO POR EL SENTENCIADO-----04/05/16  LIC VENEGAS SE ANEXA OF. 1255-2016 COMUNICADO INICIO DE JORNADAS-----27/05/16 RICARDO RAMOS SE ANEXA OF. nº 1254-16 I.E. REYNO DE ESPAÑA  PRESENTACION E INICIO DE JORNADAS-----17/06/16 TEC. ERIKA VALLE SE ANEXA ACTA Nº 2306- 2016-EJECUTA SENTENCIA TIENE 27  HORAS----20/06/16 TEMA TECNICAS DE CONTROL DE LAS EMOCIONES-IRA----15/07/16 ERICA VALLE  ACTA 2391-2016  ABANDONO---22/07/16 ABOG YLLACONZA EL SENTENCIADO SE HIZO PRESENTE HACIENDO RECLAMOS VERBALES INDICANDO QUE DURANTE LOS MESES DE JUNIO Y JULIO REALIZO SUA JORNADAS SE RE MITIO A UUBB SOLICTANDO PLANILLAS Y COPIA DEL ACTA DE SUPERVISION----22/07/16 ABOG YLLACONZA SE ANEXA OFICIO Nº 2570-2016-INPE MEDIANTE EL CUAL SE SOLICITA LA PLANILLA DEL SENTENCIADO----18/07/16 IRMA VENEGAS TEMA CONFLICTO VIOLENCIA FAMILIAR-------10/08/16 TEC. NILDA MESTANZA  OF. S/N DD.G N° 7053-REINO DE ESPAÑA REMITE COPIAS DE CONTROL DE ASISTENCIA DEL (S)----11/08/2016 ABOG YLLACONZA SUPERVISORA SE DISPONE RECABAR TODAS LAS PLANILLAS DE LOS SENTENCIADOS A FIN DE NO PERJUDICAR EN LA EJECUCION DE LA SENTENCIA-----22/08/16 CESAR CASTILLO SE ANEXA ACTA DE SUPERVISION N°3302-2016 EJECUTANDO SENTENCIA  IRREGULARMENTE.- NOTIFICAR.----24/08/16 ADA BARRAGAN SE ANEXA ACTA DE COMPROMISO DE CONTINUIDAD A REALIZAR JORNADAS---29/08/16 NAIR ALARCON RESOLUCION DE PROBLEMAS PENSAMIENTOS ALTERNATIVOS REALIZADO EL LUNES 15/08----19/09/16 RIMBERTO SE ADJUNTA ACTA DE SUPERVISION N°3712-16 SENTENCIADOEJECUTA SENTENCIA TIENE 62 HORAS--------03/10/16 IRMA VENEGAS INTERVENCION INDIVIDUAL REALIZADA EL 19/09/16------ 14/10/2016 RIMBERTO CASTAÑEDA.- SE ANEXA ACTA DE SUPERVISION N° 4297-2016 EJECUTA SENTENCIA. ACTUALEMNTE 89 HRS. ACUMULADAS.----- 17/10/2016 I. VENEGAS.- FALTO AL TTO. GRUPAL.------21/11/16 LIC. IRMA VENEGAS FALTO AL TRATAMIENTO GRUPAL----   09/12/2016 CESAR CASTILLO.- SE ANEXA ACTA DE SUPERVISION N° 5060-2016 EJECUTANDO SENTENCIA. TIENE 152.50 HORAS.----  19/12/2016 IRMA VENEGAS.- FALTÓ AL TRATAMIENTO GRUPAL.------  12/01/2017 CESAR CASTILLO.- SE ANEXA ACTA DE SUPERVISION Nº 469-2017. EJECUTANDO SENTENCIA. TIENE 182.50 HRS.------  13/02/2017 CESAR CASTILLO.- ACTA DE SUPERVISION Nº 977-2017. EJECUTANDO SENTENCIA. TIENE = 220.50 HRS.-----  23/03/17 CESAR CASTILLO NO SE SUPERVISO AL I.E.  QUE SE ENCUENTRA CERRADO POR DISPOSICION DEL GOBIERNO---26/04/17 ERICA VALLE SE ANEXA ACTA N° 1987-2017 TOTAL 280 HORAS EJECUTA SENTENCIA----  18/05/17 E. VALLE, ACTA DE SUPERV. 2791-17. EJECUTA SENTENCIA. TIENE 300 HRS.-------19/06/17 ERICA VALLE  ACTA N°2532-2017 TOTAL  340  HORAS EJECUTA SENTENCIA--14/07/17 ERICA VALLE SE ANEXA ACTA N°4392-2017 TOTAL  370 HORAS EJECUTA SENTENCIA--- 31/08/17 POR DISPOSICION DE LA SUBDIRECTORA DE SURQUILLO SE CONSIGNA: LA TÉCNICO EXTRAMURO ERICA VALLE NO SUPERVISÓ AL SENTENCIADO. SE REGULARIZARÁ EN EL SIGUIENTE MES.------ 27/09/17 ADA BARRAGAN, ACTA N° 11336-17. TIENE 460 HRS. EJECUTA SENTENCIA.----- 20/10/17 ADA BARRAGAN,  ACTA N° 11762-17. TIENE 490 HRS. EJECUTA SENTENCIA.-----27/11/17 ADA BARRAGAN ACTA N° 13207-2017 TOTAL  540 HORAS EJECUTA SENTENCIA-----30/01/18 ADA BARRAGAN SE ANEXA ACTA N° 995-18  TOTAL 578 HORAS EJECUTA SENTENCIA----23/02/18 ADA BARRAGAN SE ANEXA ACTA N° 1754-18 TOTAL 597 HORAS EJECUTA SENTENCIA -----28/03/18 ADA BARRAGAN ACTA N° 2778-2018   LA UNIDAD BENEFICIARIA NO ATENDIO LA ENCARGADA NO SE ENCUENTRA-----  25MAY18 ADA BARRAGAN.- ACTA N° 4528-18. NO SE ENCONTRÓ ENCARGADA DE U.B. SE REGRESÓ AL DÍA SIGUIENTE NO VOLVIÉNDOSE A ENCONTRAR.------28/06/18 ADA BARRAGAN  SE ANEXA OFICIO N° 242 REYNO DE ESPAÑA CON PLANILLAS LABORALES TOTAL 726.30 HORAS---31/07/18 ADA BARRAGAN SE ANEX ACTA N° 7385-18 LA UNIDAD BENEFICIARIA NO ATENDIO POR FIESTAS PATRIAS----28/08/18 ADA BARRAGAN  ANEXO OFICIO N° 310-2018 REINO DE ESPAÑA CON PLANILLA DE 07 HORAS TOTAL 733 ULTIMA ASISTENCIA 20 JULIO --- ABANDONO---</t>
  </si>
  <si>
    <t>S562</t>
  </si>
  <si>
    <t>SARMIENTO BENITES GILMER YVAN</t>
  </si>
  <si>
    <t>AV. PRIMAVERA N° 1914 URB. SAN GABRIEL</t>
  </si>
  <si>
    <t>587-2017</t>
  </si>
  <si>
    <t>ROJAS PARIONA ROSARIO BEATRIZ</t>
  </si>
  <si>
    <t>OTROS</t>
  </si>
  <si>
    <t>(1).- EXP. N° 587-2017----- OF. N° 587-2017---- JPL VMT---- 08MAY18 JOW GUZMAN.- ANEXA OFICIO DE ATENCIÓN Y COPIAS CERTIFICADAS DE RES. SENTENCIA Y CONSENTIDA.-----06/06/18 LIDIA LLAUCA NOTIFICACION CITADO 18-06-18----18/06/18  YENY SE ANEXA FICHA FILIATIVA-----18/06/18 JUNTA DE CLASIFICACION UBICADA EN COMISARIA DE  NUEVA ESPERANZA INICIO 02-07-18----18/07/18 CECILIA ARCE  TALLER 1ER MARTES DE CADA MES----06/07/18 NILDA MESTANZA CITADO TELEFONICAMENTE PARA SER RECLASIFICADO---18/07/18 MAGALI RUBIO REUBICADO  EN COMISARIA DE SAN JUAN DE MIRAFLORES  INICIO 06 DE AGOSTO-----31/07/18 RICARDO RAMOS SE ANEXA OFICIO N° 1505-2018 Y 1506-2018 DE PRESENTACION E INICIO----27/08/18 ADA BARRAGAN NO SE SUPERVISA EL 23 DE AGOSTO POR NO ENCONTRARSE EN LA DATA DE REGISTRO NO HABERSE PRESENTADO EL 06--08-18 A LA UB---10/09/18 JOW GUZMAN SE ANEXA OFICIO N° 281-2018  COMISARIA SJM SOLICITA QUE (S)  REASLIKCE JORNADAS SE ANEXA constancia de jornadas-------28/09/18 ADA BARRAGAN SE ANEXA ACTA N°8663-2018 ABANDONO---CON FECHA 29/10/18 BARRAGAN INDICA SE ANEXA ACTA N° 9674-18 COMUNICAR ABANDONO/////18/12/18 ADA BARRAGAN SE ANEXA ACTA N° 9928 COMUNICANDO ABANDONO SE ANEXA A DESTIEMPO POR NO HABER ENCONTRADO EL EXPEDIENTE---( EXPEDIENTE DEVUELTO POR CONTROL EL 28-01-19)--22/03/19 JOSE MARCHENA SE ANEXA OFICIO N° 1147-2019 AL JUZGADO SE COMUNICA RESISTENCIA------18/11/19 RIVAS OFICIO N° 0587-20197 DE REINICIO---SE ANEXA ACTA DE REINICIO UB 09/12/19 LLAUCA OFICIO N° 7721-2019 OFICIO N° 7722-2019 REINICIO AL JUZGADO---R RAMOS ACTA N° 620-20202 TOTAL 374 HORAS---</t>
  </si>
  <si>
    <t>S762</t>
  </si>
  <si>
    <t>SEMINARIO ABENSUR RAQUEL RUTH</t>
  </si>
  <si>
    <t>DOÑ AMELIA Nº425 URB VIRREYNA</t>
  </si>
  <si>
    <t>1020-2014</t>
  </si>
  <si>
    <t>TIENDAS WONG</t>
  </si>
  <si>
    <t>CON FECHA 28 /10/19 ABOGADO GUZMAN INDICA SE ANEXA SENTENCIA EXP Nº 1020-2014 SENTENCIADO A 40 JORNADAS DE PRESTACION DE SERVICIOS A LA COMUNIDAD PASE A REGISTRO PARA LOS FINES DE SU COMPETENCIA NOTIFICANDOSE/////--RIMBERTO CASTAÑEDA SE ANEXA NOTIFICACION--(04/11/19)---RICARDO RAMOS SE ANEXA FICHA FILIATIVA.----JUNTA DE CLASIFICACION UBICADO ENPARROQUIA NUESTRA SEÑORA DE LORETO INICIO 18-11-19---19/11/19 LIDIA LLAUCA OFICIO N° 7133-7134-2019 DE PRESENTACION E INICIO---21/02/2020 R VEGAS ANEXA PLANILLAS DE CONTROL REMITIDIO CON OFICIO N° 030-20 MDSJL TIENE 220 HORAS ------</t>
  </si>
  <si>
    <t>S587</t>
  </si>
  <si>
    <t>SILVA AGURTO ARTURO EDUARDO</t>
  </si>
  <si>
    <t>ELECTRICISTA</t>
  </si>
  <si>
    <t>AV 13 DE ENERO URBANIZACION MANCO CAPAC</t>
  </si>
  <si>
    <t>JUZGADO PENAL UNIPERSONAL PERMANENTE DE SAN JUAN DE LURIGANCHO Y EL AGUSTINO</t>
  </si>
  <si>
    <t>00897-2018</t>
  </si>
  <si>
    <t>SILVA DIAZ MATIAS JAREN/DIAZ CRUZ ZULY ESPERNZA</t>
  </si>
  <si>
    <t>MEDIO LIBRE SURQUILLO</t>
  </si>
  <si>
    <t>(1).- EXP. N°00897-2018----- OFICIO N°00897-2018--- JUZGADO PENAL UNIPERSONAL PERMANENTE DE SAN JUAN DE LURIGANCHO Y EL AGUSTINO--06JUL18 ABOG.APAZA- DISPONE INGRESO A DATA DE REGISTRO, COPIAS CERTIFICADAS  DE SENTENCIA ----06/07/18 YENY TORRES SE AEXA FICHA RENIEC---12/07/18 CESAR CASTILLO SE ANEXA NOTIFICACION N° 109-2018 CITADO PARA EL 16-07-18-RECIBE EL MISMO SENTENCIADO-----18/07/18 RICARDO RAMOS SE ANEXA FICHA FILIATIVA----18/07/18 JUNTA  DE CLASIFICACION LIMITACION DE DIAS LIBRES MEDIO LIBRE SURQUILLO TTO INICIO 07 AGOSTO 2018---18/08/18 YASMIN GUTIERREZ TALLER DE FALTAS 1ER MARTES----17/08/18 CESAR CASTILLO SE ANEXA OFICIO N° 1581-2018 AL JUZGADO SE  COMUNICA INICIO DE JORNADAS---28/08/18 NAIR ALARCON ASISTE A SU TTO TIENE  A LA FECHA 28 HORAS---14/09/18 JOW GUZMAN SE ANEXA SOLICITUD QUE JUSTIFICA SU INASISTENCIA DE LOS DIAS 21 Y 22 DE AGOSTO EN LA FECHA SE LLA AL 8S) A FIN QUE SE APERSONE A ESTE ESTABLECIMIENTO PARA QUE SEA UBICADO---18/09/18 REVISADO EL EXPEDIENTE OBRA COPIA CERTIFICADA DE SENTENCIA CONSENTIDA FUE UBICADO EN LA TALLER FASLTAS CONTRA LA PERSONA LOS DIAS MARTES Y MIERCOLES HABIENDO INICIADO EL 07-08-18 A 45 JORNADAS DE DIAS LIBRES-- CON RESPECTO A LA PENA IMPUESTA DE 45 JORNADAS PSC  SE ADVIERTE UN ERROR EN LA PARTE DEL FALLO AL CONSIGNAR COMO AGRAVIADO AL MISMO SENTENCIADO EN TAL SENTIDO SE PROCEDE A A OFICIAR AL JUZGADO ACLARACION AL RESPECTO Y ASIMISMO DEJAR SIN EFECTO EL OFICIO N° 1581-2018 MEDIANTE EL CUAL SE COMUNICA AL JUZGADO INICIO DE LA EJECUCION DE LA PENA PSC-----18/09/18 JOW GUZMAN SE HA PROYECTADO LOS OFICIOS 3239 Y 3240 DIRIGIDO AL JUZGADO  DEJANDO SIN EFECTO OFICIO N° 151-2018----28/09/18 NAIR ALARCON REALIZA SUS JORNADAS X LDL  DANDO CUENTA AL JUEZ DE LA PRIMERA PARTE LUEGO DE LAS 45 JORNADAS DE PSC  AFIN DE NO PERJUDICAR SU TRABAJO--- 2/10/18 ALARCON, SENTENCIADO NO ASISTE A SUS SESIONES DE TTO. DESDE EL 28/8/18. VINO EL 18/9/18 PERO UN MOMENTO, SOLO PARA TRAMITES ADMINISTRATIVOS MAS NO A TALLER ALGUNO. SE SUGIERE QUE EL AREA RESPECTIVA LO NOTIFIQUE O COMUNIQUE A JUEZ LO INDICADO.------- 18/10/18 OCAÑA, PASE A CONTROL PARA LAS ACCIONES QUE CORRESPONDAN.------07/11/18 OLIBEROS DEL AGUILA OFICIO N° 3239-2018 AL JUZGADO SE SOLICITA ACLARACION O CORRECCCION DE SENTENCIA-----21/05/19 j ocaña se recibe el exp fisico del area de registro----24/05/19 jos emarchena se anexa notificacion citado para el 27-05-19----31/05/19 ERICA VALLE SE ANEXA OFICIO N° 2987-2019SE AL JUZGADO SE COMUNICA ABANDONO------</t>
  </si>
  <si>
    <t>S755</t>
  </si>
  <si>
    <t>SOLIS PACHECO LIDUVINA</t>
  </si>
  <si>
    <t>PROLONGACION PARINACOCHAS N° 968</t>
  </si>
  <si>
    <t>199-2018</t>
  </si>
  <si>
    <t>QUISPE AYLAS LUZ RAQUEL</t>
  </si>
  <si>
    <t>I.E. N° 1105 SAGRADA FAMILIA</t>
  </si>
  <si>
    <t>CON FECH 02/10/19 ABOGADO GUZMAN INDICA SE ANEXA SENTENCIA EXP Nº 199 -2018  SENTENCIADO A  45 JORNADAS DE PRESTACION DE SERVICIOS A LA COMUNIDAD PASE A REGISTRO PARA LOS FINES DE SU COMPETENCIA NOTIFICANDOSE//RICARDO RAMOS SE ANEXA FICHA FILIATIVA.----JUNTA DE CLASIFICACION UBICADO EN  I..E SGFRADA FAMILIA INICIO 20-11-19-</t>
  </si>
  <si>
    <t>S598</t>
  </si>
  <si>
    <t>SOTO CASTILLO CESAR JUNIOR</t>
  </si>
  <si>
    <t>URB CESAR CANEVARO N° 1315</t>
  </si>
  <si>
    <t>483-2016</t>
  </si>
  <si>
    <t xml:space="preserve">ARMEIJO PEREDA JOHANA </t>
  </si>
  <si>
    <t>(1).- EXP. 483-2016---- OFICIO N°483-2016----JUZGADO DE PAZ LETRADO DE SAN JUAN DE MIRAFLORES----26JUL18 ABOG.GUZMAN.- DISPONE INGRESO A DATA DE REGISTRO, COPIAS CERTIFICADAS  DE SENTENCIA ----30/07/18 YENY TORRES SE ANEXA FICHA FILIATIVA---30/07/18 JUNTA DE CLASIFICACION UBICADA EN COMISARIA DE CHORRILLOS INICIO 12-08-18----17/'08/18 RICARDO RAMOS SE ANEXA OFICIO N° 1623-2018 AL JUZGGADO SE COMUNICA INICIO DE SENTENCIA---27/08/18 RICARDO RAMOS SE ANEXA OFICIO N° 1624-2018 A COMISARIA DE CHORRILLOS PRESENTACION---28/08/18 ADA BARRAGAN ACTA N° 8282-2018 EJECUTA SENTENCIA TIENE  10 HORAS---28/09/18 ADA BARRAGAN SE ANEXA ACTA N°8679 -2018 EJECUTA SENTENCIA TIENE  38 HORAS----  29/10/18 BARRAGAN, ACTA SUPERV. 9598-18.------22/01/19 ADA BARRAGAN SE ANEXA ACTA N° 656-19 COMUNICANDO ABANDONO----06/02/19 LIDIA LLAUCA SE ANEXA NOTIFICACION 11-02-19 RECIBE EL SENTENCIADO---11/02/19 J OCAÑA SE LE OTORGA CONSTANCIA DE REINICIO A PARTIR DEL 24-02-19 A MERITO DE LA SOLICITUD Y JUSTIFICACION DE ACTA DE COMPROMISO---28/02/19  JOW GUZMAN SE  ANEXA ACTA  SE ENCUENTRA EN REINICIO----18/03/19 ADA BARRAGAN SE ANEXA ACTA N° 2185-2019 ABANDONO---04/04/19 JOSE MARCHENA SE ANEA OFICIO N° 1601-2019 AL JUZGADO SE COMUNICA ABANDONO---J OCAÑA SE ANEXA RESOLUCION N° 16 EMITIDA POR EL JUZGADO DONDE DISPONE SE CONTINUE CUMPLIENDO CON EL SERVICIO COMUNITARIO A FIN DE SER REUBICADO DENTRO DEL DISTRITO DE RESIDENCIA--  EN SAN JUAN DE MIRAFLORES--- REYSER SILVA PASE  ATTO PARA QUE SEA REUBICADO RESTANDO 453HORAS-----JUNTA DE CLASIFICACION SE LE NTREVISTA AL SENTENCIADO Y SE REUBICA POR UNICA VEZ A CUMPLIR EN LA COMISARIA DE SAN JUAN DE MIRAFLORES SABADOS  INICIO 20-07-19---13/09/19 LIDIA LLAUCA SE ANEXA OFICIO N° 5156-2019 AL JUZGADO REINICIO---</t>
  </si>
  <si>
    <t>S721</t>
  </si>
  <si>
    <t>SULCA CARDENAS PEDRO</t>
  </si>
  <si>
    <t>AV. IMPERIAL MZ U LOTE 1 COOP ANDAHUAYLAS</t>
  </si>
  <si>
    <t>CSJ_CALLAO</t>
  </si>
  <si>
    <t>6° JUZGADO DE PAZ LETRADO DEL CALLAO</t>
  </si>
  <si>
    <t>2684-2018</t>
  </si>
  <si>
    <t>SULCA SANTA CRUZ DIEGO</t>
  </si>
  <si>
    <t>(1).- EXP.N° 2684-2018----- 03/07/19-ABOG YLLACONZA-ADJUNTA COPIA DE SENTENCIA   CERTIFICADA- Y RESOLUCION DE CONSENTIDA PASE A REGISTRO PARA SU INGRESO A LA DATA---09/07/19 JOSE MARCHENA ANEXA NOTIFICACION CITADO PARA EL 16-07-19----04/07/19 RICARDO RAMOS SE ANEXA HOJA FILIATIVA----15/07/19 JUNTA DE CLASIFICACION UBICADO EN COMISARIA DE SANTA ANITA INICIO 28/07/19/////CON FECHA 27/08/19 OTERO INDICA ACTA N° 7549-19 EJECUTA JORNADAS ACUMULA HASTA 12/08/19 UN TOTAL 60 HORAS/////16/09/19 BERTHA OTERO SE ANEXA ACTA N° 8891-19  EJECUTA SENTENCIA TIENE 230 HORAS----22/10/19 BERTHA OTERO SE ANEXA ACTA N° 11033-2019 EJECUTA SENTENCIA TIENE 468 HORAS---16/12/19 OTERO SE ANEXA ACTA N° 12427-2019 TIENE 663 HORAS----06/01/2020 MARCHENA OFICIO N° 8186-2019  SE SOLICITA CONSTANCIA--</t>
  </si>
  <si>
    <t>T188</t>
  </si>
  <si>
    <t>TAPIA MALARA ROBERTO LUIS</t>
  </si>
  <si>
    <t>JR GENERAL VELARDE 1148 INT C</t>
  </si>
  <si>
    <t>SURQUILLO</t>
  </si>
  <si>
    <t>1° JUZGADO DE PAZ LETRADO DE BARRANCO Y MIRAFLORES</t>
  </si>
  <si>
    <t>335-2017</t>
  </si>
  <si>
    <t>(1).-EXP.335-2017---OF.335-2017 ABOG GUZMAN ADJUNTA COPIA DE SENTENCIA CERTIFICADA -----17/05/18 CESRA CASTILLO SE ADJUNTA NOTIFICACION----08/06/18  JORGE OCAÑA PASE A CONTROL PARA COMUNICAR AL JUZGADO----06/07/18 CESAR CASTILLO SE ANEXA OFICIO N° 1687-2018 COMUNICA CUMPLIMIENTO DE LA PENA---13/08/18 JUNTA DE CLASIFICACION UBICADO EN COMISARIADE SAN JUAN DE MIRAFLORES INICIO 23-08-18----27/08/18 NILDA MESTANZA OPFICIO N° 1797-2017  COMUNICA INICIO---27/09/18 JOW GUZMAN SE ANEXA OFICIO N° 1796-2018 SE COMUNICA INICIO DE SENTENCIA-----28/09/18 ADA BARRAGAN SE ANEXA ACTA N° 8194-2018 SE ANEXA ACTA A DESTIEMPO POR NO ENCONTRASE EXPEDIENTE----29/09-18 ADA BARRAGAN SE ANEXA ACTA N° 8676-18 EJECUTA TOTAL 58 HORAS----CON FECHA 03/10/18 PSICOLOGA LOPEZ INDICA ASISTIO A SU TALLER EDUCATIVO ES HORA DE PLANIFICAR/////CON FECHA 29/10/18 BARRAGAN INDICA SE ANEXA ACTA N° 9667-18 CON 30 H TOTAL 88 H EJEC SENT/////-30/11/18 ADA BARRAGAN SE ANEXA ACTA N° 9929-18 EJECUTA SENTENCIA TIENE 138 HORAS--22/01/19 ADA BARRAGAN SE ANEXA ACTA N° 559-19 EJECUTA SENTENCIA TIENE 208 HORAS---22/03/19 JOSE MARCHENA SE ANEXA OFICIO N° 1440-2019 AL JUZGADO SE COMUNICA ABANDONO---</t>
  </si>
  <si>
    <t>T271</t>
  </si>
  <si>
    <t>TAPIA PUMA ALBERT EDUARDO</t>
  </si>
  <si>
    <t>AV. LAS FLORES Nº1243</t>
  </si>
  <si>
    <t>11° JUZGADO DE PAZ LETRADO DE LIMA - TURNO B</t>
  </si>
  <si>
    <t>425-2014</t>
  </si>
  <si>
    <t>GUIO HUERTA MILAGROS</t>
  </si>
  <si>
    <t>(1).-EXP.425-2014---OF.425-20174-11º JPLL-TRUNO B-(17/07/2017) A. HUAMAN ADJUNTA COPIA DE SENTENCIA CERTIFICADA---- 02/08/17 OLIBEROS DEL AGUILA, SE ANEXA FICHA FILIATIVA.-----   EQUIPO MULTIDISCIPLINARIO, PARROQUIA SAN MARCOS. INICIO: 14/08/17.---- CAROLINA GUTIERREZ: SE ANEXA NOTIFICACION PARA TALLER 05/09/17.----- 03/08/17 LIDIA LLAUCA, SE ANEXA NOTIFICACION. SE UBICO EL DOMCILIO. CITADO PARA EL 08/08/17.----- 07/08/17 RICARDO ZEVALLOS, OF. 4440-17  PRESENTACION A UU.BB.---- 11/08/17 CESAR CASTILLO, OF. 4441-17 A JUZGADO, INICIO DE JORNADAS.----- 25/08/17 BERTHA OTERO, ACTA 10422-17. NO ASISTE.-------  31/08/17 BERTHA OTERO, SE APERSONO EL SENTENCIADO A PRESENTAR SOLICITUD DE CAMBIO DE DOMICILIO Y UNIDAD BENEFICIARIA. SE NOTIFICA PARA EL 05/09/17.-----  06/09/17 BERTHA OTERO, SEGUN SOLICITUD DEL SENTENCIADO, PASE A LA JUNTA DE CLASIFICACION PARA QUE SEA REUBICADO A UNA NUEVA UNIDAD BENEFICIARIA.------ 06/09/17 TOMAS YLLACONZA, PARA LO CUAL PREVIAMENTE EL SENTENCIADO DEBERA PRESENTAR CERTIFICADO DOMICILIARIO EXPEDIDO POR EL NOTARIO O MUNICIPALIDAD.----- 19/09/17 ALBERTO HUAMAN, SE ANEXA CERTIFICADO DOMICILIARIO N° 163-2017 DE MUNICIPIO V.E.S.----- TOMAS YLLACONZA, VISTO ELCERTIF. DOMICILIARIO DEL SENTENCIADO UBICADO EN EL DISTRITO DE V.E.S. PASE A LA JUNTA PARA SU EVALUACION Y/O REUBICACION POR CAMBIO DE JURISDICCION DOMICILIAIRIA.----- 25/09/17 CESAR CASTILLO, SE ANEXA CONSTANCIA DE JORNADAS SOBRE CAMBIO DE UU.BB. A PARROQUIA CRISTO REDENTOR.---- 27/09/17 CESAR CASTILLO, OF. 5240-17 COMUNICA A JUZGADO CAMBIO DE UU.BB.----- 30/09/17 CESAR CASTILLO, OF. 5241-17 PRESENTACION DDE SENTENCIADO POR CAMBIO DE UU.BB.-------20/10/17 ADA BARRAGAN, ANEXA ACTA DE SUPERVISION N° 11787-2017. TIENE 28.50 HRS. EJECUTA SENTENCIA.-------27/11/17ADA BARRAGAN SE ANEXA ACTA   SUP 13179-2017 TOTAL 38 HORAS HA DEJADO DE ASISTIR - ABANDONO----31/01/18 ADA BARRAGAN SE ANEXA ACTA N° 1029-2018 COMUNICA ABANDONO DESDE EL 23-10-17----13/03/18 RICARDO VEGAS SE ANEXA OFICIO N° 379-2018 COMUNICA L JUZGADO ABANDONO---- (EXP. FÍSICO RECIBIDO POR REGISTRO EL 11MAY18) 30ABR18 NILDA MESTANZA.- NOTIFICACIÓN MEGA CAMPAÑA LIMPIEZA PARA EL DIA 04MAY18 A LAS 07:00 AM EN AV. 26 DE NOVIEMBRE NUEVA ESPERANZA - VMT.------- 18MAY18 JORGE OCAÑA.- PASE A CONTROL PARA DETERMINAR SITUACIÓN JURÍDICA DE SENTENCIADO, A MÉRITO DE LO CONSIGNADO EN LA CASILLA ANTERIOR.----- 31MAY18 JOW GUZMÁN.- EL SENTENCIADO A PESAR DE HABER RECIBIDO LA NOTIFICACIÓN POR LA MEGACAMPAÑA NO SE APERSONÓ AL ÁREA DE CONTROL PARA SU REINICIO, CONTINUANDO EN SITUACIÓN DE ABANDONO AL CUMPLIMIENTO DE LA PENA.-----31/07/18 RICARDO RAMOS SE ANEXA OFICIO N° 2104-2018 PARROQUIA CRISTO RESUCITADO REINICIO-----17/08/18 ERICA VALLE SE ANEXA OFICIO N° 2105-2018 AL JUZGADO REINCIO-----20/08/18 ADA BARRAGAN SE ANEXA ACTA N° 7099-2018  EJECUTA SENTENCIA TOTAL 58 HORAS----27/08/18 ADA BARRAGAN SE ANEXA ACTA N° 8248-2018 EJECUTA SENTENCIA TIENE  88 HORAS---28/09/18 ADA BARRAGAN SE ANEXA ACTA N°8490 -2018 EJECUTA SENTENCIA TOTAL  128 HORAS --- 29/10/18 BARRAGAN, ACTA SUPERV. 9380-18.------29/11/18 ADA BARRAGAN SE ANEXA ACTA N° 10013-2018 EJECUTA SENTENCIA TIENE  218 HORAS------22/01/19 ADA BARRAGAN SE ANEXA ACTA N° 608-19 EJECUTA SENTENCIA TIENE 278 HORAS---15/02/19 ADA BARRAGAN SE ANEXA ACTA N° 1115-2019 EJECUTA SENTENCIA TIENE318 HORAS----18/03/19 ADA BARRAGAN SE ANEXA ACTA N° 2141-2019 COMUNICANDO ABANDONO------26/03/19 JOW GUZMAN  EN LA FECHA SE APERSONA EL (S)  SE LE NOTIFICA PARA MEGA CAMPAÑA SE ANEXA CONSTANCIA DE REINICIO EL 01-04-19---</t>
  </si>
  <si>
    <t>T276</t>
  </si>
  <si>
    <t>TOLENTINO MEDRANO SARA ISABEL</t>
  </si>
  <si>
    <t>A.F. 30 AGOSTO LOS ANGELES MZA C LOTE 0</t>
  </si>
  <si>
    <t>1° JUZGADO DE PAZ LETRADO DE SAN JUAN DE LURIGANCHO</t>
  </si>
  <si>
    <t>01858-2015-0-3207</t>
  </si>
  <si>
    <t>CASTAÑEDA SANTOS VIOLETA VILMA</t>
  </si>
  <si>
    <t>ACTUALMENTE DEJÓ DE CONSUMIR</t>
  </si>
  <si>
    <t>ABANDONÓ EL TRATAMIENTO POR CONSUMO</t>
  </si>
  <si>
    <t>(1) EXP. 01858-2015-0 ESPEC ESTRADA ----- OFIC 1858-2015-PE-1° JPLSJL-MRHA/LEN ------------- 13/11/17 ABOG GUZMAN ANEXA COPIA CRTIFICADA DE SENTENCIA CONSENTIDA    ------ 13/11/17  ZEVALLOS ANEXA HOJA FILIATIVA HOJA DE REGISTRO Y COPIA DEL DNI  ------  13/11/17 PSI DIAZ Y PROF CABALLA ENTREVISTA Y EVALUA AL SENT UBICADO EN SUB GERENCIA DE PARQUES Y JARDINES DE SJL INICI 20/11/17 ANEXA NOTIFICACION PARA TALLER 05/12/17 ---30/11/17 LIDIA LLAUCA OFICIO N° 6203-2017 PRESENTACION- OFICIO N° 6202-2017 INICIO-------05/12/17 CAROLINA GUTIERREZ NO A SISTIO ASL TRATAMIENTO---06/01/18 BERTHA OTERO ACTA N° 13941-2017 EJECUTA SENTENCIA TIENE 10 HORAS----22/01/18 BERTHA OTERO SE ANEXA ACTA N° 101-18 EJECUTA SENTENCIA TIENE 50 HORAS.----24/01/2020 RIMBERTO ANEXA OFICIO N° 2317-2020 REMITE INFORMACION SOLICITADA------</t>
  </si>
  <si>
    <t>T324</t>
  </si>
  <si>
    <t>TORRES BLEC CELSO DEMETRIO</t>
  </si>
  <si>
    <t>TRABAJADOR EVENTUAL</t>
  </si>
  <si>
    <t>SECTOR VILLA SOLIDARIDAD MZ. J-02 LT. 11</t>
  </si>
  <si>
    <t>1° JUZGADO DE PAZ LETRADO DE SURQUILLO</t>
  </si>
  <si>
    <t>209-2016</t>
  </si>
  <si>
    <t>LUNA MENDOZA JUAN HILARIO</t>
  </si>
  <si>
    <t>(1).- EXP. N° 209-2016---- OF. N° 209-2016----- 1° JPL SURQUILLO----- 17MAY18 ABOG. GABRIEL APAZA.- DISPONE INGRESO A DATA DE REGISTRO. ADJUNTA OFICIO DE ATENCIÓN Y COPIAS CERTIFICADAS DE RESOLUCIONES DE SENTENCIA Y CONSENTIDA.-----13/06/18 ADA BARRAGAN ANEXO NOTIFICACION COMUNICANDO QUE FALTO DETALLAR ETAPA. NO SE UBICO---PENDIENTE ENTREGA DE OFICIO 1268-2018 RESISTENCIA--04/07/18 SE ANEXA OFICIO N° 1268-2018 AL JUZGADO SE COMUNICA REISTENCIA---10/09/18 JOW GUZMAN SE ANEXA OFICIO N° 209-2016 JUZGADO SOLICITA INFORMACION.---Y REQUERIMIENTO-----PENDIENTE ENTREGA DE OFICIO N° 3203-2018 REITERA RESISTENCIA---- 26/12/18 RICARDO RAMOS SE ANEXA FICHA FILIATIVA-------26/11/18 JUNTA DE CLASIFICACIOMN UBICADA EN COMISARIA DE SAN JUAN DE MIRAFLORES INICIO 10-12-18----14/01/19 LIDIA LLAUCA SE ANEXA OFICIO N° 4135-2018 PRESENTACION-----21/01/19 ADA BARRAGAN SE ANEXA ACTA N°560 -2019 EJECUTA SENTENCIA TIENE  43 HORAS---29/01/19 LIDIA RIVAS SE ANEXA  CARGO DE OFICIO N° 4134-2018 AL JUZGADO SE COMUNICA INICIO DE SENTENCIA----15/02/19 ADA BARRAGAN SE ANEXA ACTA N° 1197-2019 EJECUTA SENTENCIA TIENE 73 HORAS----18/03/19 ADA BARRAGAN SE ANEXA ACTA N°2055 -2019 EJECUTA SENTENCIA TIENE 123  HORAS---20/04/19 RICARDO RAMOS ACTA N°41118 -2019 EJECUTA SENTENCIA TOTAL 183 HORAS-----29/05/19 RICARDO RAMOS SE ANEXA ACTA N°5054 2019 EJECUTA SENTENCIA TIENE 223 HORAS-----24/06/19 R RAMOS SE A ACTA N° 6220-2019 EJECUTA SENTENCIA TIENE  253 HORAS----31/07/19 RICARDO RAMOS SE ANEXA ACTA S/N 2019 EJECUTA SENTENCIA TIENE 293 HORAS-----26/08/19 RICARDO RAMOS SE ANXA OFICIO N° 8362-2019 EJECUTA SENTENCIA TIENE353 HORAS---</t>
  </si>
  <si>
    <t>T341</t>
  </si>
  <si>
    <t>TORRES ENMA ANSELMO MANUEL</t>
  </si>
  <si>
    <t>FABRICA COOPSOL</t>
  </si>
  <si>
    <t>SAN JUAN DE PARIACHI MZ A LOT 5 CALLE LOS ALCANFORES SANTA CLARA</t>
  </si>
  <si>
    <t>189 ROBO AGRAVADO</t>
  </si>
  <si>
    <t>SALA PENAL DESCENTRALIZADA PERMANENTE DE ATE</t>
  </si>
  <si>
    <t>2179-2014</t>
  </si>
  <si>
    <t>CALERO RAMOS DANIEL FRANKO</t>
  </si>
  <si>
    <t>(1).- EXP. N° 2179-2014---- OFICIO N° 02179-2014---SALA PENAL DESCENTRALIZADA PERMANENTE DE ATE---16AGO18 ABOG.GUZMAN.- DISPONE INGRESO A DATA DE REGISTRO, COPIAS CERTIFICADAS  DE SENTENCIA -28/08/18 JOSE MARCHENA SE ANEXA NOTIFICACION N° 69 NO SE ENCUENTRA EL DOMICILIO-07/09/18 OLIBEROS DEL AGUILA OFICIO N° 2089- EXPEDIENTE NO OBRA EN ESTA DEPENDENCIA-----26/09/18 JOSE MARCHENA SE ANEXA OFICIO N° 2089-2018 AL JUZGADO SE COMUNICA RESISTENCIA-----10//12/18 RICARDO RAMOS SE ANEXA FICHA FILIATIVA ----10/12/18 JUNTA DE CLASIFICACION UBICADO EN COMISARIA DE SANTA ANITA INICIO 23DIC18-----08/02/19 LIDIA RIVAS SE ANEXA CARGO DE OFICIO N° 4484-2018  A COMISARIA PRESENTACION---</t>
  </si>
  <si>
    <t>T372</t>
  </si>
  <si>
    <t>TORRES ENMA JUAN LUIS</t>
  </si>
  <si>
    <t>OBRERO FAVRICA COPSOL</t>
  </si>
  <si>
    <t>ASOCIACION LOS CLAVELES MANZANA B LOTE 4 CERES PRIMERA ETAPA</t>
  </si>
  <si>
    <t>01363-2018</t>
  </si>
  <si>
    <t>VILLARREAL GOMEZ MARICELA ANDREA</t>
  </si>
  <si>
    <t>CON FECHA 28/11/18 ABOGADO YLLACONZA INDICA ANEXA COPIA CERTIFICADA DE SENTENCIA CONSENTIDA EXP N° 1363-2018  REMITIDO POR JUZGADO  PENA DE  47 JORNADAS PASE A REGISTRO PARA SU INGRESO DATA/////06/12/18 RICARDO VEGAS SE ANEXA NOTIFICACION S/N RECIBE SU ESPOSA CITADO EL 10-12-18--------26/12/18 JOSE MARCHENA SE ANEXA OFICIO N° 4488-2018 AL JUZGADO SE COMUNICA INICIO DE SENTENCIA------30/01/19 RICARDO VEGAS SE ANEXA ACTA N° 1019-19 NO TIENE PLANILLA NO INICIO.----12/03/19 RICARDO VEGAS SE ANEXA ACTA N° 2006-19 ABANDONO---</t>
  </si>
  <si>
    <t>T315</t>
  </si>
  <si>
    <t>TORRES NUÑEZ CARMEN ALBINA</t>
  </si>
  <si>
    <t>INSPECTORA MUNICIPAL</t>
  </si>
  <si>
    <t>CALLE TARAPACA N° 351</t>
  </si>
  <si>
    <t>LURIN</t>
  </si>
  <si>
    <t>JUZGADO DE PAZ LETRADO DE LURIN</t>
  </si>
  <si>
    <t>0221-2016</t>
  </si>
  <si>
    <t>ZURANICH RODRIGUEZ CORINA</t>
  </si>
  <si>
    <t>(1).-EXP. N°0221--2016---- OF. Nº 0221-2016----JUZGADO DE PAZ LETRADO  DE LURIN (28/03/2018) ABOG.GUZMAN ADJUNTA OFICIO DE ATENCIÓN, COPIA CERTIFICADA DE SENTENCIA Y RESOLUCIÓN DE CONSENTIMIENTO.---- (EXP. FÍSICO RECIBIDO EN REGISTRO EL 30ABR18) 28MAR18 EQUIPO MULTIDISCIPLINARIO .- LO UBICAN EN JPL   VMT  . NOTIFICADO A PROGRAMA DE TTO. 1| MARTES DE CADA MES.------ 25ABR18 ADA BARRAGÁN .- ACTA N° 3373-18 CON TOTAL 38 HRS. EJECUTA SENTENCIA.---- 18MAY18 RICARDO RAMOS.- ANEXA CARGO DE OF. N° 504-18. PRESENTACIÓN A U.B.----- 25MAY18 ADA BARRAGÁN.- ACTA N° 4201-18. TIENE 118 HRS. EJECUTA SENTENCIA.-------05/06/18 CECILIA ARCE IDENTIFICANDO SITUACIONES DE RIESGO---28/06/18 ADA BARRAGAN ACTA N° 5054-2018  TOTAL 158 HORAS----30/07/18 ADA BARRAGAN ACTA N° 7155-2018  EJECUTA SENTENCIA  TIENE 188 HORAS---28/08/18ADA BARRAGAN ACTA N° 8204-2018 EJECUTA SENTENCIA TIENE  218 HORAS---28/09/18 ADA BARRAGAN SE ANEXA ACTA N° 8514-2018 EJECUTA SENTENCIA TOTAL 235  HORAS --- 29/10/18 ADA BARRAGAN, ACTA SUPERV. 9427-2018.------30/11/18 ADA BARRAGAN SE ANEXA ACTA N° 9913-18 EJECUTA SENTENCIA TIENE 280 HORAS--21/01/19 JOW GUZMAN SE ANEXA SOLICITUD DE JUSTIFICACION DE INASISTENCIA-SE ANEXA OFICIO N° 02-2019 AL JUZGADO DE VMT SOLICITA SE REASIGNE A OTRA UNIDAD UB SE ANEXA NOTIFICACION PARA EL 06-02-19---06/02/19 ABOG YLLACONZA PASE A TTO PARA QUE SEA REUBICADA A MERITO DEL OFICIO N° 02-2019 DONDE SE SOLICITA QUE LA (S) SEA REUBICADA EN OTRA UB---06/02/19 JUNTA DE CLASIFICACION REUBICADA EN COMISARIA DE SAN JUAN DE MIRAFLORES INICIO 21-02-19----18/03/19 ADA BARRAGAN SE ANEXA ACTA N° 2055-2019 EJECUTA SENTENCIA TIENE 450 HORAS---30/04/19 RICARDO RAMOS ACTA N° 4117-2019 EJECUTA SENTENCIA TOTAL 410 HORAS-----29/05/19 RICARDO RAMOS SE ANEXA ACTA N°5056 2019 EJECUTA SENTENCIA TIENE 450 HORAS---28/06/19 RICARDO RAMOS ACTA N° 6221-2019 NO SE ENCONTRO PLANILLA NOTIFICAR ABANDONO----16/07/19 REYSER SILVA SE LE OTORGA A LA SENTENCIADA CONSTANCIA DE JORNADAS AMERITO DE LA SOLICITUD DE JUSTIFICACION REINICIA EL 19-07-19---28/08/19 RICARDO RAMOS SE ANEXA ACTA N° 8363-2019 EJECUTA SENTENCIA TOTAL  490 HORAS--- (ENTREGADO A LA DATA EL 09SET19)----26/09/19 RICARDO RAMOS SE ANEXA ACTA N° 11315-2019 EJECUTA SENTENCIA TOTAL 510 HORAS SOLICITAR CONSTANCIA-----11/11/19 LIDIA LLAUCA OFICIO N° 6762-2019 SE SOLICITA CONSTANCIA DE CUMPLIMIENTO---</t>
  </si>
  <si>
    <t>U58</t>
  </si>
  <si>
    <t>UCHUIPOMA LAGOS NILA VILMA</t>
  </si>
  <si>
    <t xml:space="preserve">JIRON RIO ICA MZ L LOTE 28-A URB. CANTO REY 2 ETAPA </t>
  </si>
  <si>
    <t>2° JUZGADO DE PAZ LETRADO DE SAN JUAN DE LURIGANCHO</t>
  </si>
  <si>
    <t>01902-2016</t>
  </si>
  <si>
    <t>DIAZ ALVARADO VILMA PAOLA</t>
  </si>
  <si>
    <t>NUERA</t>
  </si>
  <si>
    <t>JUZGADO DE PAZ LETRADO DE LIMA ESTE SAN JUAN DE LURIGANCHO</t>
  </si>
  <si>
    <t>1).- EXP. N° 01902-2016------ OFICIO N° 01902-2016--- 2° JUZGADO DE PAZ LETRADO DE SAN JUAN DE LURIGANCHO---05/11/18 ABOG GUZMAN DISPONE INGRESO A DATA DE REGISTRO, COPIAS CERTIFICADAS  DE SENTENCIA- ( INDICA FECHA  31 DE OCTUBRE  ABOGADO ENTREGA EXPEDIENTES EL 05/11/18--)----29/11/18 RIMBERTO CASTAÑEDA SE ANEXA NOTIFIACION DE SENTENCIADOSI RESIDE EN LA DIRECCION----ABOG YLLACONZA SE ANEXA SOLICITUD DE JUSTIFICACION DE IANSISTENCIA PARA LO CUAL EL ESCRITO DEL JUZGADO ASIMISMO COPIAS DE ATENCIONES MEDICAS PASE A REGISTRO PARA SU UBICACION-------RICARDO RAMOS SE ANEXA HOJA FILIATIVA DEL SENTENCIADO---JUNTA DE CLASIFICACION UBICADO EN IE. ATE VITARTE INICIO 18-12-18----26/12/18 OLIBEROS DEL AGUILA OFICIO N° 4328-2018 INICIO AL JUZGADO- OFICIO N° 43329-2018  PRESENTACION----27/12/18 JOW GUZMAN SE ANEXA SOLICITUS DE (S) JUSTIFICANDO INAISTENCIA DESCANSO MEDICO DEL 07--12-18--AL 21-12-18-----21/01/19 ERICA VALLE SE ANEXA ACTA N° 338-19 NO EJECUTA SENTENCIA------06/03/19 CESAR CASTILLO SE ANEXA OFICIO N° -10732019  AL JUZGADO SE COMUNICA RESISTENCIA---20/05/19 J OCAÑA SE ANEXA OFICIO N° 1902-2019 EL JUZGADO DISPONE QUE PROSIGA CON LA PSC EN CUMPLIMIENTO A LA SENTENCIA--- (EXPE RDEVUELTO AREGISTRO EL 10-07-19------11/07/19 REYSER SILVA OFICIO N° 2995-2019 AL JUZGADO REITERANDO RESISTENCIA-------18/11/19 LIDIA RIVAS  SE ANEXA OFICIO N° 1902-2016  ASUNTO RQUERIMIENTO, SE ANEXA ACTA DE RENICIO Y REUBUICACION-----22/11/19 LIDIA RIVAS SE PRESENTA LA SENTECIADA  MANIFESTANDO QUE  QUE I.E. NO QUIERE RECIBIRLA SE ANEXA NOTIFICACION PARA EL 04-12-19----04/12/19 ABOG YLLACONZA  SE PRESENTO AL MEDIO LIBRE IN INDICANDO QUE NO FUE RECIBIDO- PASE A REUBICACION-----04/12/109 JUNTA DE CLASIFICACION SOLICITA INFORME  PARA REUINBICACION----04/12/19 REYSE SILVA REUBIQUESE EN OTRA UB----04/12/19 J CLASIFICACION UBICADO EN  JPL LURIGANCHO MARTES Y JUEVES INICIIO 17DIC-19----17/12/19 OLIBEROS OFICIO N° 7857-2019 REUBICACION AL JUZGADO---OFICIO N° 7858-2019 DE INICIO----17/12/19 ABOG YLLACONZA ANEXA SOLICITUD DE CAMBIO DE UB POR EL LUGAR DONDE VIVE PASE ATTO----17/12/19 NAOR ALARCON NO HAY SUSTENTO EN LA SOLICITUD RECIEN SE HA REUBICADO SE LE INDIOCA EL TTE A SEGUIR  SE LE SUGIERE ESPERAR UN PLAZO PRUDENTE-----17/12/19 MAGALY RUBIO SE ANEXA NOTIFICACION PARA TALLER DE SESIONES---</t>
  </si>
  <si>
    <t>V623</t>
  </si>
  <si>
    <t>VARGAS VILLACORTA VICTOR RAUL</t>
  </si>
  <si>
    <t>AYUDANTE MECÁNICA -PLANCHADO</t>
  </si>
  <si>
    <t>AV. MARCELINO TORRES N° 276 AAHH CERRO EL AGUSTINO</t>
  </si>
  <si>
    <t>3° JUZGADO DE PAZ LETRADO DE LA VICTORIA</t>
  </si>
  <si>
    <t>00597-2016</t>
  </si>
  <si>
    <t>CORONEL SUCACAHUA MAYRA JUSARA</t>
  </si>
  <si>
    <t>(1).- EXP. N°0597-2016---- OFICIO N°0597-2016---- 3° JUZGADO DE PAZ LETRADO DE LA VICTORIA-----31JUL18 ABOG.GUZMAN.- DISPONE INGRESO A DATA DE REGISTRO, COPIAS CERTIFICADAS  DE SENTENCIA ------13/08/18 ERICA VALLE SE ANEXA COPIA DE NOTIFICACION PARA EL DIA 14/08/18 SE ENCUENTRA RECLUIDO EN EL EP LURIGANCHO-----13/08/18 MARIA JAEN PRESO EN EPL------- 10/9/18 GUZMAN, ANEXA AA.JJ. N° 100055 DE FECHA 22/8/18. CONSIGNA QUE SENTENCIADO INGRESO AL EP LURIGANCHO EL 5/6/18.----- 9/10/18 MARCHENA, OF. 3206-18 COMUNICA A JUZGADO INGRESO A PENAL.-----15/01/19 JOW GUZMAN SE ANEXA SOLICITUD DE LA CONVIVIENTE DEL SENTENCIADO  COMUNICANDO QUE SE ENCUENTRA RECLUIDO EN EL EP LURIGANCHO Y SE COMPROMETE A COMUNICAR A SU ESPOSO QUE TERMIANDO DE CUMPLIR SU CONDENA EN EL EP SE APERSONE A ESTE ESTABLECIMIENTO A CONTINUAR SUS JORNADAS--25/01/19 ABOG YLLACONZA ANEXA OFICIO N° 597-2016  A FOLIO S 2 RESUELVE SUSPENDER LA CONDENA IMPUESTA DE PSC HASTA QUE EL SENTENCIADO SALGA EN LIBERTAD PASE A REGISTRO PARA INGRESO A DATA---26/06/19 RICARDO RAMOS SE ANEXA HOJA FILIATIVA---26/06/19 JUNTA DE CLASIFICACION UBICADA EN COMISARIA DE ALFONSO UGARTE INICIO 10JUL19---23/07/19 LIDIA LLAUCA ACTA N°7149 -2019 INICIO SU JORNADAS----26/07/19 REYSER SILVA  OFICIO N° 3883-2019 AL DE PRESENTACION----26/07/19 REYSER SILVA  OFICIO N° 3884-2019 AL JUZGADO SE COMUNICA INICIO DE SENTENCIA---28/08/18 LIDIA LLAUCA SE ANEXA ACTA N° 8083-2019 NO EJECUTA JORNADAS ABANDONO TIENE 10 HORAS---11/09/19 ERICA VALLE SE ANEXA NOTIFICACION CON FECHA 11-09-19---26/09/19 LIDIA LLAUCA ACTA N° 10020-2019 NO EJECUTA JORNADAS ABANDONO TIENE NOTIFICACION-----</t>
  </si>
  <si>
    <t>INGRESO A ESTABLECIMIENTO PENAL</t>
  </si>
  <si>
    <t>V600</t>
  </si>
  <si>
    <t>VILCA CONCHA JUVENAL EDUARDO</t>
  </si>
  <si>
    <t>TAXI ALQUILADO</t>
  </si>
  <si>
    <t>MZ. 129 LT. 16 SECTOR HUÁSCAR (ALT. PDERO. 10 POR LA IGLEIS LOS MORMÓNES)</t>
  </si>
  <si>
    <t>5° JUZGADO PENAL DE SAN JUAN DE LURIGANCHO</t>
  </si>
  <si>
    <t>679-2013 (089-2013)</t>
  </si>
  <si>
    <t>(1).- EXP. N° 679-2013 (ANTERIOR 089-2013)---- OF. Nº 89-2013---- 5° JP SJL--- 08MAY18 JOW GUZMÁN.- ANEXA OFICIO DE ATENCIÓN DE JUZGADO Y COPIAS CERTIFICADAS DE SENTENCIA Y CONSENTIDA.------ 08MAY18 RICARDO RAMOS.- ANEXA FICHA FILIATIVA.----- EQUIPO MULTIDISCIPLINARIO.- UBICADO EN PARQUES Y JARDINES LOS CINCELES MUNICIPIO S.J.L. INICIO: 21MAY18. CITADO A TALLER DE TTO. 1° MIÉRCOLES DE CADA MES.----- 31MAY18 OLIBEROS DEL AGUILA.- ANEXA CARGO DE OF. N° 796 Y 797-18 DONDE SE COMUNICA INICIO DE JORNADAS A JUZGADO Y PRESENTACIÓN A U.B. RESPECTIVAMENTE.-------</t>
  </si>
  <si>
    <t>V235</t>
  </si>
  <si>
    <t>VILLENA RONCAL SAIR</t>
  </si>
  <si>
    <t>OTRO OFICIO NO TÉCNICO NO ESPECIFICADO</t>
  </si>
  <si>
    <t>MOZO</t>
  </si>
  <si>
    <t>AV SEPARADORA INDUSTRIAL MZ L LOTE 29 URB MAYORAZGO</t>
  </si>
  <si>
    <t>2° JUZGADO DE PAZ LETRADO DE SAN MIGUEL</t>
  </si>
  <si>
    <t>064-2014</t>
  </si>
  <si>
    <t>SAGA FALABELLA</t>
  </si>
  <si>
    <t>(1).-EXP.064-2014---OF.064-2014-2JPLSM-JCRG(13/08/2014)ADJUNTA COPIA DE SENTENCIA CERTIFICADA,NO ESPECIFICA LA FALTA---OF.1829-14(29/08/2014)COORD COMUNICA AL JUZGADO LA RESISTENCIA---OF.064-2014-2JPLSM(22/09/2014)REQUERIMIENTO---SOLICITUD(S)(06/10/2014)INICIAR JORNADAS,ADJUNTA RESOL.15,REQUERIMIENTO---CONSTANCIA DE JORNADAS A PRESTACION,EVALUACION PROFESIONALES Y ACTAS COMPROMISO/UBICACIÓN(27/10/2014)---OF.2185-14(27/10/2014)COORD COMUNICA AL JUZGADO EL REINICIO---ACTA D SUPERVISION 2498-14(27/10/2014)INDICA Q CUMPLE,ADJUNTA 01 HOJA CONTROL---ACTA D SUPERVISION 2729-14(24/11/2014)INDICA Q NO SE SUPERVISO,NO SE ENCONTRO ENCARGADA---ACTA D SUPERVISION 3034-14(16/12/2014)INDICA Q CUMPLE,ADJUNTA 01 HOJA CONTROL---ACTA D SUPERVISION 267-15(12/02/2015)INDICA Q CUMPLE---ACTA D SUPERVISION 811-15(31/03/2015)INDICA Q CUMPLE,ADJUNTA 02 HOJAS CONTROL---ACTA D SUPERVISION 1132-15(30/04/2015)INDICA Q CUMPLE---ACTA D SUPERVISION 1419-15(29/05/2015)INDICA Q CUMPLE IRREGULAR,ADJUNTA 01 HOJA CONTROL,NOTIFICAR---CON FECHA 30/06/15 SUPERVISOR RAMOS INDICA SE ANEXA ACTA N° 1778-2015 VIENE CUMPLIENDO SUS JORNADAS TOTAL 257:00 H---ACTA D SUPERVISION 2056-15(24/07/2015)INDICA Q CUMPLE IRREGULAR,ADJUNTA 01 HOJA CONTROL,NOTIFICAR(SUPERVISORA JANET FLORES CORRIGE SUMATORIA A 247(SE CORRIGE EN DATA)---ACTA D SUPERVISION 2345-15(21/08/2015)INDICA ABANDONO---OF.2416-15(27/08/2015)COORD COMUNICA AL JUZGADO EL ABANDONO---OF.064-2014-2JPLSM-JCRG(22/09/2015)REQUERIMIENTO---CONSTANCIA DE JORNADAS A PRESENTACION(23/09/2015)ADJUNTA ACTA DE REINICIO/REUBICACION---OF.2793-15(25/09/2015)COORD COMUNICA AL JUZGADO EL INICIO---OF.2794-15(01/10/2015)COORD PRESENTACION E INICIO A ENT RECEP---ACTA D SUPERVISION 3119-15(21/10/2013)INDICA QUE NO SE PRESENTA,NOTIFICAR---ACTA D SUPERVISION 3443-15(17/11/2015)INDICA Q CUMPLE,ADJUNTA 01 HOJA CONTROL---ACTA D SUPERVISION 245-16(18/01/2016)INDICA ABANDONO,ADJUNTA 01 HOJA CONTROL---OF.230-16(18/02/2016)COORD COMUNICA AL JUZGADO EL ABANDONO---ANEXA(28/03/16)OF.064-2014-2JPLM-JCRG,2DO.JPL DE SAN MIGUEL COMUNICA EN PENA PRIVATIVA DE LIBERTAD del (s)---20/04/17 JORGE OCAÑA SE ANEXA HOJA DE AAJJ N° 027312 DONDE SE CONSIGNA QUE EL (S) NO REGISTRA ANTECEDENTES JUDICIAKLES MODIFICAR EN LA DATA SU CONDICION POR ABANDONO ACUMULADO-----07/12/17 ALEXANDER MEDINA SE ANEXA NOTIFICACION Y RESOLUCIION DE FECHA 10 DE NOVIEMBRE PARA REINICIO DE JORNADAS-----07/12/17 CONSTANCIA DE JORNADAS Y REINICIO EL 11-12-17 ---</t>
  </si>
  <si>
    <t>Y62</t>
  </si>
  <si>
    <t>YALO CAYO RICHARD</t>
  </si>
  <si>
    <t>COBRADOR</t>
  </si>
  <si>
    <t>DE TRANSPORTE PÚBLICO</t>
  </si>
  <si>
    <t>INFORMAL</t>
  </si>
  <si>
    <t>UCV 233 LT. 22 ZONA "Z" - HUAYCÁN</t>
  </si>
  <si>
    <t>4623-2015</t>
  </si>
  <si>
    <t>VARGAS SANCHEZ CRISTINA ZENAIDA</t>
  </si>
  <si>
    <t>NO RECIBIÓ TRATAMIENTO POR CONSUMO</t>
  </si>
  <si>
    <t>(1) EXP. Nº 4623-2015---- OF. Nº 4623-2015-JPL-CH/CSJLE---- JPL ATE COMISARIA DE HUAYCAN----- 11/04/2017 NAIR ALARCON.- DISPONE EL INGRESO A LA DATA.------ 17/05/2017 BERTHA OTERO.- SE NOTIFICO PARA EL DIA 22/05/2017 Y SE ANEXA INFORME N° 105-2017. EL SENTENCIADO NO VIVE EN ESE DOMICILIO.-----06/07/17 JOSE MARCHENA SE ANEXA OFICIO N° 3816-2017  AL JUZGADO RESISTENCIA AL CUMPLIMIENTO---- (EXP. FÍSICO RECIBIDO POR REGISTRO EL 22MAY18) 25ABR18 GABRIEL APAZA.- PASE A REGISTRO PARA INGRESO A DATA Y A TRATAMIENTO PARA SU CLASIFICACIÓN, AMÉRITO DE NOTIFIC. N° 61076-2017 Y RES. N° 13 DE FECHA 13JUL2017 DONDE JUZGADO REQUIERE AL SENTENCIADO.--- RICARDO RAMOS.- ANEXA FICHA FILIATIVA.---- EQUIPO MULTIDISCIPLINARIO.- UBICADO EN I.E. ATE VITARTE. INICIO: 12MAY18.----- 22MAY18 JOSÉ MARCHENA.- ANEXA CARGO DE OF. N° 687-18 A JUZGADO, SE COMUNICA INICIO DE JORNADAS.-----11/06/18 JOW GUZMAN SE ANEXA SOLICITUD DE (S)  SE ANEXA CONSTANCIA DE TRABAJO DE 28 DIAS X 14 COMPENSANDO--SE ANEXA CONSTANCIA DE JORNADAS CON NUEVA PROGRAMACION DE JORNADAS-----11/07/18 NOILDA MESTANZA OFICIO N° 1651-2018 A I.E. ATE VITARTYE HORARIO ESPECIAL---20/07/18 GABRIEL APAZA SE ATENDIO AL (S9  SE HIZO OFICIO COMUNICANDO HORARIO ESPECIAL----23/07/18 GABRIEL APAZA SE ANEXA OFICIO N° 2081-2018  COMUNICANDO HORARIO ESPECIAL.----30/07/18 RIMBERTO CASTAÑEDA ANEXA ACTA S/N EJECUTA SENTENCIA ACUMULA 40 HORAS TIENE HORARIO ESPECIAL---07/08/18 JOSE MARCHENA SE ANEXA OFICIO N° 1680_2018 COMUNICA CUMPLIMIENTO DE PENA EN HORARIO ESPECIAL-----</t>
  </si>
  <si>
    <t>R963</t>
  </si>
  <si>
    <t>RIVERA PORTILLA MIGUEL ANGEL</t>
  </si>
  <si>
    <t>SECTOR 28 DE MAYO MZ 18 LOTE 5 PAMPLONA ALTA</t>
  </si>
  <si>
    <t>O.R.LIMA</t>
  </si>
  <si>
    <t xml:space="preserve"> E.P. MUGUEL CASTRO CASTRO</t>
  </si>
  <si>
    <t>JIZGADO PENAL TRANSITORIO PARA REOS EN CARCEL DE LIMA SUR</t>
  </si>
  <si>
    <t>3501-2025</t>
  </si>
  <si>
    <t>ROJAS HUARANCA ELIZABETH</t>
  </si>
  <si>
    <t>PREST. SERV. COMUNIDAD - D.Leg. N° 1300</t>
  </si>
  <si>
    <t>CON FECHA 10/02/2020  ABOGADO GUZMAN INDICA SE ANEXA SENTENCIA N°3501-2015 SENTENCIADO A 110JORNADAS DE PRESTACION DE SERVICIOS A LA COMUNIDAD PASE A REGISTRO PARA LOS FINES DE SU COMPETENCIA NOTIFICANDOSE//////10/02/20220 R RAMOS SE ANEXA FICHA FILIATIVA ----10/02/2020  EQUIPO TECNICO DE EVALACION UBICADO EN PARROQUI NIÑO JESUS INICIO 18-02-2020---</t>
  </si>
  <si>
    <t>A893</t>
  </si>
  <si>
    <t>ARCOS QUISPE ANGEL ERNESTO</t>
  </si>
  <si>
    <t>C1512</t>
  </si>
  <si>
    <t>CAMACHO LARA DANITZA VALERIA</t>
  </si>
  <si>
    <t>C1012</t>
  </si>
  <si>
    <t>CARBAJAL QUISPE LUIS MIGUEL</t>
  </si>
  <si>
    <t>G486</t>
  </si>
  <si>
    <t>GARCIA APUCUSI MARITZA ISABEL</t>
  </si>
  <si>
    <t>G524</t>
  </si>
  <si>
    <t>GUILLERMO ORIHUELA JULIO CESAR</t>
  </si>
  <si>
    <t>L255</t>
  </si>
  <si>
    <t>LA TORRE BARBOZA CRISTOPHER KRIS</t>
  </si>
  <si>
    <t>M876</t>
  </si>
  <si>
    <t>MACHUCA TIRADO JOSE ARMILDO</t>
  </si>
  <si>
    <t>M893</t>
  </si>
  <si>
    <t>MONTALVO GUARDIA VETO</t>
  </si>
  <si>
    <t>N184</t>
  </si>
  <si>
    <t>NECIOSUP LOMPARTE NELLY ZORAIDA</t>
  </si>
  <si>
    <t>N180</t>
  </si>
  <si>
    <t>NEIRA RAMIREZ CARMEN LUZ</t>
  </si>
  <si>
    <t>N121</t>
  </si>
  <si>
    <t>NUÑEZ VILLANUEVA CARLOS RICARDO</t>
  </si>
  <si>
    <t>Q113</t>
  </si>
  <si>
    <t>QUISPE PALIAN JUAN CARLOS</t>
  </si>
  <si>
    <t>V766</t>
  </si>
  <si>
    <t>VASQUEZ ORE JEFFRY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</si>
</sst>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b/>
      <sz val="8"/>
      <color rgb="FFC00000"/>
      <name val="Arial"/>
      <family val="2"/>
    </font>
    <font>
      <b/>
      <sz val="6"/>
      <name val="Arial"/>
      <family val="2"/>
    </font>
    <font>
      <b/>
      <sz val="8"/>
      <color indexed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3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34"/>
      </patternFill>
    </fill>
    <fill>
      <patternFill patternType="solid">
        <fgColor theme="4" tint="0.59999389629810485"/>
        <bgColor indexed="3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34"/>
      </patternFill>
    </fill>
    <fill>
      <patternFill patternType="solid">
        <fgColor theme="3" tint="0.79998168889431442"/>
        <bgColor indexed="34"/>
      </patternFill>
    </fill>
    <fill>
      <patternFill patternType="solid">
        <fgColor rgb="FFFFCCFF"/>
        <bgColor indexed="64"/>
      </patternFill>
    </fill>
    <fill>
      <patternFill patternType="solid">
        <fgColor rgb="FF84E0E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 applyProtection="1">
      <alignment vertical="center" wrapText="1"/>
    </xf>
    <xf numFmtId="0" fontId="2" fillId="5" borderId="5" xfId="0" applyFont="1" applyFill="1" applyBorder="1" applyAlignment="1" applyProtection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4" fontId="1" fillId="2" borderId="8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" fontId="1" fillId="2" borderId="8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4" fontId="1" fillId="0" borderId="8" xfId="0" applyNumberFormat="1" applyFont="1" applyFill="1" applyBorder="1" applyAlignment="1">
      <alignment horizontal="center" vertical="center" wrapText="1"/>
    </xf>
    <xf numFmtId="14" fontId="2" fillId="3" borderId="0" xfId="0" applyNumberFormat="1" applyFont="1" applyFill="1" applyBorder="1" applyAlignment="1">
      <alignment horizontal="center" vertical="center" wrapText="1"/>
    </xf>
    <xf numFmtId="14" fontId="3" fillId="3" borderId="10" xfId="0" applyNumberFormat="1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 applyProtection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8" fillId="11" borderId="12" xfId="0" applyFont="1" applyFill="1" applyBorder="1" applyAlignment="1">
      <alignment horizontal="center" vertical="center"/>
    </xf>
    <xf numFmtId="0" fontId="8" fillId="14" borderId="12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  <xf numFmtId="0" fontId="8" fillId="16" borderId="12" xfId="0" applyFont="1" applyFill="1" applyBorder="1" applyAlignment="1">
      <alignment horizontal="center" vertical="center"/>
    </xf>
    <xf numFmtId="0" fontId="8" fillId="17" borderId="12" xfId="0" applyFont="1" applyFill="1" applyBorder="1" applyAlignment="1">
      <alignment horizontal="center" vertical="center"/>
    </xf>
    <xf numFmtId="0" fontId="8" fillId="18" borderId="12" xfId="0" applyFont="1" applyFill="1" applyBorder="1" applyAlignment="1">
      <alignment horizontal="center" vertical="center"/>
    </xf>
    <xf numFmtId="0" fontId="8" fillId="19" borderId="12" xfId="0" applyFont="1" applyFill="1" applyBorder="1" applyAlignment="1">
      <alignment horizontal="center" vertical="center"/>
    </xf>
    <xf numFmtId="0" fontId="8" fillId="20" borderId="12" xfId="0" applyFont="1" applyFill="1" applyBorder="1" applyAlignment="1">
      <alignment horizontal="center" vertical="center"/>
    </xf>
    <xf numFmtId="0" fontId="8" fillId="21" borderId="12" xfId="0" applyFont="1" applyFill="1" applyBorder="1" applyAlignment="1">
      <alignment horizontal="center" vertical="center"/>
    </xf>
    <xf numFmtId="0" fontId="8" fillId="22" borderId="12" xfId="0" applyFont="1" applyFill="1" applyBorder="1" applyAlignment="1">
      <alignment horizontal="center" vertical="center" wrapText="1"/>
    </xf>
    <xf numFmtId="0" fontId="8" fillId="22" borderId="2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3" fillId="15" borderId="12" xfId="0" applyFont="1" applyFill="1" applyBorder="1"/>
    <xf numFmtId="0" fontId="13" fillId="15" borderId="13" xfId="0" applyFont="1" applyFill="1" applyBorder="1"/>
    <xf numFmtId="0" fontId="13" fillId="15" borderId="14" xfId="0" applyFont="1" applyFill="1" applyBorder="1"/>
    <xf numFmtId="0" fontId="13" fillId="23" borderId="0" xfId="0" applyFont="1" applyFill="1"/>
    <xf numFmtId="14" fontId="13" fillId="0" borderId="0" xfId="0" applyNumberFormat="1" applyFont="1" applyAlignment="1">
      <alignment horizontal="center" vertical="center"/>
    </xf>
    <xf numFmtId="0" fontId="14" fillId="23" borderId="12" xfId="0" applyFont="1" applyFill="1" applyBorder="1" applyAlignment="1">
      <alignment horizontal="center" vertical="center"/>
    </xf>
    <xf numFmtId="0" fontId="13" fillId="23" borderId="12" xfId="0" applyFont="1" applyFill="1" applyBorder="1" applyAlignment="1" applyProtection="1">
      <alignment horizontal="center"/>
      <protection locked="0"/>
    </xf>
    <xf numFmtId="0" fontId="14" fillId="23" borderId="12" xfId="0" applyFont="1" applyFill="1" applyBorder="1" applyAlignment="1">
      <alignment horizontal="left"/>
    </xf>
    <xf numFmtId="0" fontId="14" fillId="23" borderId="12" xfId="0" applyFont="1" applyFill="1" applyBorder="1" applyAlignment="1">
      <alignment horizontal="center"/>
    </xf>
    <xf numFmtId="14" fontId="14" fillId="23" borderId="12" xfId="0" applyNumberFormat="1" applyFont="1" applyFill="1" applyBorder="1" applyAlignment="1">
      <alignment horizontal="center"/>
    </xf>
    <xf numFmtId="1" fontId="15" fillId="23" borderId="12" xfId="0" applyNumberFormat="1" applyFont="1" applyFill="1" applyBorder="1" applyAlignment="1" applyProtection="1">
      <alignment horizontal="center" vertical="center" wrapText="1"/>
      <protection locked="0"/>
    </xf>
    <xf numFmtId="0" fontId="14" fillId="23" borderId="12" xfId="0" applyFont="1" applyFill="1" applyBorder="1" applyAlignment="1"/>
    <xf numFmtId="0" fontId="14" fillId="23" borderId="12" xfId="0" applyFont="1" applyFill="1" applyBorder="1" applyAlignment="1">
      <alignment vertical="center"/>
    </xf>
    <xf numFmtId="1" fontId="14" fillId="23" borderId="12" xfId="0" applyNumberFormat="1" applyFont="1" applyFill="1" applyBorder="1" applyAlignment="1">
      <alignment horizontal="center"/>
    </xf>
    <xf numFmtId="0" fontId="14" fillId="23" borderId="12" xfId="0" applyFont="1" applyFill="1" applyBorder="1" applyAlignment="1">
      <alignment horizontal="left" vertical="center"/>
    </xf>
    <xf numFmtId="0" fontId="14" fillId="23" borderId="12" xfId="0" applyFont="1" applyFill="1" applyBorder="1" applyAlignment="1">
      <alignment wrapText="1"/>
    </xf>
    <xf numFmtId="14" fontId="14" fillId="23" borderId="12" xfId="0" applyNumberFormat="1" applyFont="1" applyFill="1" applyBorder="1" applyAlignment="1">
      <alignment horizontal="center" vertical="center"/>
    </xf>
    <xf numFmtId="0" fontId="14" fillId="23" borderId="12" xfId="0" applyFont="1" applyFill="1" applyBorder="1" applyAlignment="1" applyProtection="1">
      <alignment vertical="center"/>
      <protection locked="0"/>
    </xf>
    <xf numFmtId="0" fontId="15" fillId="23" borderId="12" xfId="0" applyFont="1" applyFill="1" applyBorder="1"/>
    <xf numFmtId="0" fontId="13" fillId="23" borderId="12" xfId="0" applyFont="1" applyFill="1" applyBorder="1"/>
    <xf numFmtId="0" fontId="14" fillId="23" borderId="13" xfId="0" applyFont="1" applyFill="1" applyBorder="1" applyAlignment="1"/>
    <xf numFmtId="0" fontId="13" fillId="23" borderId="14" xfId="0" applyFont="1" applyFill="1" applyBorder="1"/>
    <xf numFmtId="0" fontId="13" fillId="14" borderId="14" xfId="0" applyFont="1" applyFill="1" applyBorder="1"/>
    <xf numFmtId="0" fontId="13" fillId="16" borderId="14" xfId="0" applyFont="1" applyFill="1" applyBorder="1"/>
    <xf numFmtId="0" fontId="13" fillId="17" borderId="14" xfId="0" applyFont="1" applyFill="1" applyBorder="1"/>
    <xf numFmtId="0" fontId="13" fillId="18" borderId="14" xfId="0" applyFont="1" applyFill="1" applyBorder="1"/>
    <xf numFmtId="0" fontId="13" fillId="19" borderId="14" xfId="0" applyFont="1" applyFill="1" applyBorder="1"/>
    <xf numFmtId="0" fontId="13" fillId="20" borderId="14" xfId="0" applyFont="1" applyFill="1" applyBorder="1"/>
    <xf numFmtId="14" fontId="16" fillId="23" borderId="12" xfId="0" applyNumberFormat="1" applyFont="1" applyFill="1" applyBorder="1" applyAlignment="1">
      <alignment horizontal="center"/>
    </xf>
    <xf numFmtId="0" fontId="14" fillId="15" borderId="12" xfId="0" applyFont="1" applyFill="1" applyBorder="1" applyAlignment="1">
      <alignment horizontal="left" vertical="center"/>
    </xf>
    <xf numFmtId="14" fontId="14" fillId="15" borderId="12" xfId="0" applyNumberFormat="1" applyFont="1" applyFill="1" applyBorder="1" applyAlignment="1">
      <alignment horizontal="center"/>
    </xf>
    <xf numFmtId="0" fontId="14" fillId="15" borderId="12" xfId="0" applyFont="1" applyFill="1" applyBorder="1" applyAlignment="1"/>
    <xf numFmtId="0" fontId="14" fillId="15" borderId="12" xfId="0" applyFont="1" applyFill="1" applyBorder="1" applyAlignment="1" applyProtection="1">
      <alignment vertical="center"/>
      <protection locked="0"/>
    </xf>
    <xf numFmtId="0" fontId="14" fillId="15" borderId="12" xfId="0" applyFont="1" applyFill="1" applyBorder="1" applyAlignment="1">
      <alignment horizontal="center"/>
    </xf>
    <xf numFmtId="0" fontId="15" fillId="15" borderId="12" xfId="0" applyFont="1" applyFill="1" applyBorder="1"/>
    <xf numFmtId="0" fontId="14" fillId="15" borderId="12" xfId="0" applyFont="1" applyFill="1" applyBorder="1" applyAlignment="1">
      <alignment horizontal="left"/>
    </xf>
    <xf numFmtId="0" fontId="14" fillId="15" borderId="13" xfId="0" applyFont="1" applyFill="1" applyBorder="1" applyAlignment="1"/>
    <xf numFmtId="0" fontId="14" fillId="23" borderId="13" xfId="0" applyFont="1" applyFill="1" applyBorder="1" applyAlignment="1">
      <alignment vertical="center"/>
    </xf>
    <xf numFmtId="0" fontId="17" fillId="23" borderId="12" xfId="0" applyFont="1" applyFill="1" applyBorder="1" applyAlignment="1">
      <alignment horizontal="center"/>
    </xf>
    <xf numFmtId="0" fontId="17" fillId="23" borderId="12" xfId="0" applyFont="1" applyFill="1" applyBorder="1"/>
    <xf numFmtId="0" fontId="17" fillId="23" borderId="12" xfId="0" applyFont="1" applyFill="1" applyBorder="1" applyAlignment="1">
      <alignment wrapText="1"/>
    </xf>
    <xf numFmtId="0" fontId="17" fillId="23" borderId="12" xfId="0" applyFont="1" applyFill="1" applyBorder="1" applyAlignment="1"/>
    <xf numFmtId="14" fontId="17" fillId="23" borderId="12" xfId="0" applyNumberFormat="1" applyFont="1" applyFill="1" applyBorder="1" applyAlignment="1">
      <alignment horizontal="center"/>
    </xf>
    <xf numFmtId="14" fontId="17" fillId="23" borderId="12" xfId="0" applyNumberFormat="1" applyFont="1" applyFill="1" applyBorder="1"/>
    <xf numFmtId="0" fontId="17" fillId="15" borderId="12" xfId="0" applyFont="1" applyFill="1" applyBorder="1"/>
    <xf numFmtId="0" fontId="17" fillId="15" borderId="13" xfId="0" applyFont="1" applyFill="1" applyBorder="1"/>
    <xf numFmtId="0" fontId="17" fillId="15" borderId="14" xfId="0" applyFont="1" applyFill="1" applyBorder="1"/>
    <xf numFmtId="0" fontId="0" fillId="15" borderId="12" xfId="0" applyFont="1" applyFill="1" applyBorder="1"/>
    <xf numFmtId="0" fontId="14" fillId="23" borderId="12" xfId="0" applyFont="1" applyFill="1" applyBorder="1"/>
    <xf numFmtId="0" fontId="17" fillId="23" borderId="12" xfId="0" applyFont="1" applyFill="1" applyBorder="1" applyAlignment="1">
      <alignment horizontal="left"/>
    </xf>
    <xf numFmtId="22" fontId="14" fillId="23" borderId="12" xfId="0" applyNumberFormat="1" applyFont="1" applyFill="1" applyBorder="1" applyAlignment="1">
      <alignment wrapText="1"/>
    </xf>
    <xf numFmtId="17" fontId="14" fillId="23" borderId="12" xfId="0" applyNumberFormat="1" applyFont="1" applyFill="1" applyBorder="1" applyAlignment="1"/>
    <xf numFmtId="0" fontId="14" fillId="23" borderId="12" xfId="0" applyFont="1" applyFill="1" applyBorder="1" applyAlignment="1" applyProtection="1">
      <alignment horizontal="center" vertical="center"/>
      <protection locked="0"/>
    </xf>
    <xf numFmtId="2" fontId="14" fillId="23" borderId="12" xfId="0" applyNumberFormat="1" applyFont="1" applyFill="1" applyBorder="1" applyAlignment="1">
      <alignment horizontal="center" vertical="center"/>
    </xf>
    <xf numFmtId="1" fontId="14" fillId="23" borderId="12" xfId="0" applyNumberFormat="1" applyFont="1" applyFill="1" applyBorder="1" applyAlignment="1" applyProtection="1">
      <alignment horizontal="center" vertical="center" wrapText="1"/>
      <protection locked="0"/>
    </xf>
    <xf numFmtId="0" fontId="14" fillId="15" borderId="12" xfId="0" applyFont="1" applyFill="1" applyBorder="1" applyAlignment="1">
      <alignment wrapText="1"/>
    </xf>
    <xf numFmtId="14" fontId="13" fillId="23" borderId="12" xfId="0" applyNumberFormat="1" applyFont="1" applyFill="1" applyBorder="1" applyAlignment="1">
      <alignment horizontal="center" vertical="center"/>
    </xf>
    <xf numFmtId="0" fontId="14" fillId="15" borderId="12" xfId="0" applyFont="1" applyFill="1" applyBorder="1" applyAlignment="1">
      <alignment vertical="center"/>
    </xf>
    <xf numFmtId="14" fontId="13" fillId="23" borderId="12" xfId="0" applyNumberFormat="1" applyFont="1" applyFill="1" applyBorder="1"/>
    <xf numFmtId="0" fontId="13" fillId="23" borderId="14" xfId="0" applyFont="1" applyFill="1" applyBorder="1" applyAlignment="1" applyProtection="1">
      <alignment horizontal="center"/>
      <protection locked="0"/>
    </xf>
    <xf numFmtId="0" fontId="14" fillId="23" borderId="14" xfId="0" applyFont="1" applyFill="1" applyBorder="1" applyAlignment="1">
      <alignment horizontal="left" vertical="center"/>
    </xf>
    <xf numFmtId="0" fontId="14" fillId="23" borderId="14" xfId="0" applyFont="1" applyFill="1" applyBorder="1" applyAlignment="1">
      <alignment horizontal="center" vertical="center"/>
    </xf>
    <xf numFmtId="0" fontId="14" fillId="23" borderId="14" xfId="0" applyFont="1" applyFill="1" applyBorder="1" applyAlignment="1">
      <alignment horizontal="left"/>
    </xf>
    <xf numFmtId="0" fontId="14" fillId="23" borderId="14" xfId="0" applyFont="1" applyFill="1" applyBorder="1" applyAlignment="1">
      <alignment horizontal="center"/>
    </xf>
    <xf numFmtId="14" fontId="14" fillId="23" borderId="14" xfId="0" applyNumberFormat="1" applyFont="1" applyFill="1" applyBorder="1" applyAlignment="1">
      <alignment horizontal="center"/>
    </xf>
    <xf numFmtId="1" fontId="15" fillId="23" borderId="15" xfId="0" applyNumberFormat="1" applyFont="1" applyFill="1" applyBorder="1" applyAlignment="1" applyProtection="1">
      <alignment horizontal="center" vertical="center" wrapText="1"/>
      <protection locked="0"/>
    </xf>
    <xf numFmtId="0" fontId="14" fillId="23" borderId="14" xfId="0" applyFont="1" applyFill="1" applyBorder="1" applyAlignment="1"/>
    <xf numFmtId="0" fontId="14" fillId="23" borderId="14" xfId="0" applyFont="1" applyFill="1" applyBorder="1" applyAlignment="1">
      <alignment vertical="center"/>
    </xf>
    <xf numFmtId="1" fontId="14" fillId="23" borderId="14" xfId="0" applyNumberFormat="1" applyFont="1" applyFill="1" applyBorder="1" applyAlignment="1">
      <alignment horizontal="center"/>
    </xf>
    <xf numFmtId="0" fontId="14" fillId="23" borderId="14" xfId="0" applyFont="1" applyFill="1" applyBorder="1" applyAlignment="1">
      <alignment wrapText="1"/>
    </xf>
    <xf numFmtId="14" fontId="14" fillId="23" borderId="14" xfId="0" applyNumberFormat="1" applyFont="1" applyFill="1" applyBorder="1" applyAlignment="1">
      <alignment horizontal="center" vertical="center"/>
    </xf>
    <xf numFmtId="0" fontId="14" fillId="23" borderId="14" xfId="0" applyFont="1" applyFill="1" applyBorder="1" applyAlignment="1" applyProtection="1">
      <alignment vertical="center"/>
      <protection locked="0"/>
    </xf>
    <xf numFmtId="0" fontId="15" fillId="23" borderId="14" xfId="0" applyFont="1" applyFill="1" applyBorder="1"/>
    <xf numFmtId="0" fontId="14" fillId="23" borderId="16" xfId="0" applyFont="1" applyFill="1" applyBorder="1" applyAlignment="1"/>
    <xf numFmtId="0" fontId="14" fillId="23" borderId="0" xfId="0" applyFont="1" applyFill="1" applyBorder="1" applyAlignment="1"/>
    <xf numFmtId="0" fontId="13" fillId="23" borderId="0" xfId="0" applyFont="1" applyFill="1" applyBorder="1"/>
    <xf numFmtId="0" fontId="15" fillId="23" borderId="0" xfId="0" applyFont="1" applyFill="1" applyBorder="1"/>
    <xf numFmtId="0" fontId="14" fillId="23" borderId="0" xfId="0" applyFont="1" applyFill="1" applyBorder="1" applyAlignment="1">
      <alignment horizontal="left"/>
    </xf>
    <xf numFmtId="1" fontId="15" fillId="23" borderId="17" xfId="0" applyNumberFormat="1" applyFont="1" applyFill="1" applyBorder="1" applyAlignment="1" applyProtection="1">
      <alignment horizontal="center" vertical="center" wrapText="1"/>
      <protection locked="0"/>
    </xf>
    <xf numFmtId="0" fontId="17" fillId="16" borderId="12" xfId="0" applyFont="1" applyFill="1" applyBorder="1"/>
    <xf numFmtId="0" fontId="14" fillId="16" borderId="12" xfId="0" applyFont="1" applyFill="1" applyBorder="1" applyAlignment="1" applyProtection="1">
      <alignment vertical="center"/>
      <protection locked="0"/>
    </xf>
    <xf numFmtId="0" fontId="17" fillId="16" borderId="14" xfId="0" applyFont="1" applyFill="1" applyBorder="1"/>
    <xf numFmtId="0" fontId="0" fillId="16" borderId="12" xfId="0" applyFont="1" applyFill="1" applyBorder="1"/>
    <xf numFmtId="0" fontId="0" fillId="16" borderId="0" xfId="0" applyFont="1" applyFill="1" applyBorder="1"/>
    <xf numFmtId="0" fontId="18" fillId="5" borderId="12" xfId="0" applyFont="1" applyFill="1" applyBorder="1" applyAlignment="1">
      <alignment horizontal="left" vertical="center"/>
    </xf>
    <xf numFmtId="0" fontId="18" fillId="0" borderId="12" xfId="0" applyFont="1" applyBorder="1"/>
  </cellXfs>
  <cellStyles count="1">
    <cellStyle name="Normal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ia/FEBRERO%20%20YENY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CIONES"/>
      <sheetName val="DATA"/>
      <sheetName val="BD PLD,RFCySEP"/>
      <sheetName val="PASIVA"/>
      <sheetName val="FORMATO"/>
      <sheetName val="OTRAS SENTENCIAS."/>
    </sheetNames>
    <sheetDataSet>
      <sheetData sheetId="0">
        <row r="2">
          <cell r="H2" t="str">
            <v>ABANDONO ACUMULADO</v>
          </cell>
          <cell r="I2" t="str">
            <v>F</v>
          </cell>
          <cell r="J2" t="str">
            <v>SI</v>
          </cell>
          <cell r="Q2" t="str">
            <v>ACTIVIDADES ADMINISTRATIVAS</v>
          </cell>
          <cell r="S2" t="str">
            <v>ESSALUD</v>
          </cell>
          <cell r="U2" t="str">
            <v>AMAZONAS</v>
          </cell>
        </row>
        <row r="3">
          <cell r="H3" t="str">
            <v>ABANDONO DEL MES</v>
          </cell>
          <cell r="I3" t="str">
            <v>M</v>
          </cell>
          <cell r="J3" t="str">
            <v>NO</v>
          </cell>
          <cell r="L3" t="str">
            <v>MUNICIPIOS</v>
          </cell>
          <cell r="M3" t="str">
            <v>ANALFABETO</v>
          </cell>
          <cell r="N3" t="str">
            <v>CASADO</v>
          </cell>
          <cell r="P3" t="str">
            <v>PREST. SERV. COMUNIDAD</v>
          </cell>
          <cell r="Q3" t="str">
            <v>ACTIVIDADES DE MANTENIMIENTO DE LOCALES</v>
          </cell>
          <cell r="S3" t="str">
            <v>MINSA - SIS</v>
          </cell>
          <cell r="U3" t="str">
            <v>ANCASH</v>
          </cell>
        </row>
        <row r="4">
          <cell r="H4" t="str">
            <v>PASIVA</v>
          </cell>
          <cell r="L4" t="str">
            <v>COMISARIAS</v>
          </cell>
          <cell r="M4" t="str">
            <v>PRIMARIA INCOMPLETA</v>
          </cell>
          <cell r="N4" t="str">
            <v>CONVIVIENTE</v>
          </cell>
          <cell r="P4" t="str">
            <v>PREST. SERV. COMUNIDAD - D.Leg. N° 1300</v>
          </cell>
          <cell r="Q4" t="str">
            <v>ACTIVIDADES PROFESIONALES</v>
          </cell>
          <cell r="S4" t="str">
            <v>MINSA - SIS-TEMPORAL</v>
          </cell>
          <cell r="U4" t="str">
            <v>APURIMAC</v>
          </cell>
        </row>
        <row r="5">
          <cell r="H5" t="str">
            <v>EGRESO TRASLADADO EJECUTANDO</v>
          </cell>
          <cell r="L5" t="str">
            <v>INSTITUCION EDUCATIVA</v>
          </cell>
          <cell r="M5" t="str">
            <v>PRIMARIA COMPLETA</v>
          </cell>
          <cell r="N5" t="str">
            <v>DIVORCIADO</v>
          </cell>
          <cell r="P5" t="str">
            <v>LIMITACION DE DIAS LIBRES</v>
          </cell>
          <cell r="Q5" t="str">
            <v>LIMPIEZA PUBLICA</v>
          </cell>
          <cell r="S5" t="str">
            <v>MINSA - AUS</v>
          </cell>
          <cell r="U5" t="str">
            <v>AREQUIPA.</v>
          </cell>
        </row>
        <row r="6">
          <cell r="H6" t="str">
            <v>EGRESO TRASLADADO EN RESISTENCIA o ABANDONO</v>
          </cell>
          <cell r="L6" t="str">
            <v>INSTITUCION RELIGIOSA</v>
          </cell>
          <cell r="M6" t="str">
            <v>SECUNDARIA INCOMPLETA</v>
          </cell>
          <cell r="N6" t="str">
            <v>SEPARADO</v>
          </cell>
          <cell r="P6" t="str">
            <v>RESERVA DEL FALLO CONDENATORIO</v>
          </cell>
          <cell r="Q6" t="str">
            <v>MANTENIMIENTO DE PARQUES, JARDINES Y VIVEROS</v>
          </cell>
          <cell r="S6" t="str">
            <v>SANIDAD FFAA-PNP</v>
          </cell>
          <cell r="U6" t="str">
            <v>AYACUCHO</v>
          </cell>
        </row>
        <row r="7">
          <cell r="H7" t="str">
            <v>EJECUTANDO SENTENCIA</v>
          </cell>
          <cell r="L7" t="str">
            <v>HOSPITALES Y CENTROS DE SALUD</v>
          </cell>
          <cell r="M7" t="str">
            <v>SECUNDARIA COMPLETA</v>
          </cell>
          <cell r="N7" t="str">
            <v>SOLTERO</v>
          </cell>
          <cell r="P7" t="str">
            <v>SUSPENSION DE LA EJECUCION DE LA PENA</v>
          </cell>
          <cell r="Q7" t="str">
            <v>SERVICIO DE VIGILANCIA Y GUARDIANIA</v>
          </cell>
          <cell r="S7" t="str">
            <v>SEGURO PRIVADO</v>
          </cell>
          <cell r="U7" t="str">
            <v>CAJAMARCA.</v>
          </cell>
        </row>
        <row r="8">
          <cell r="H8" t="str">
            <v>EN TRAMITE DE UBICACIÓN</v>
          </cell>
          <cell r="L8" t="str">
            <v>OTROS TIPOS DE UNIDADES BENEFICIARIAS</v>
          </cell>
          <cell r="M8" t="str">
            <v>SUP. TECNICO INCOMPLETA</v>
          </cell>
          <cell r="N8" t="str">
            <v>VIUDO</v>
          </cell>
          <cell r="P8" t="str">
            <v>VEP - D. Leg. N° 1322</v>
          </cell>
          <cell r="Q8" t="str">
            <v>SERVICIO EN OBRAS PUBLICAS</v>
          </cell>
          <cell r="S8" t="str">
            <v>NO TIENE SEGURO</v>
          </cell>
          <cell r="U8" t="str">
            <v>CALLAO.</v>
          </cell>
        </row>
        <row r="9">
          <cell r="H9" t="str">
            <v>INCUMPLIMIENTO JUSTIFICADO</v>
          </cell>
          <cell r="L9" t="str">
            <v>INSTITUCION COMPETENTE</v>
          </cell>
          <cell r="M9" t="str">
            <v>SUP. TECNICO COMPLETA</v>
          </cell>
          <cell r="N9" t="str">
            <v>NO ESPECIFICA</v>
          </cell>
          <cell r="Q9" t="str">
            <v>SERVICIOS DIVERSOS</v>
          </cell>
          <cell r="S9" t="str">
            <v>SIN INFORMACION</v>
          </cell>
          <cell r="U9" t="str">
            <v>CUSCO.</v>
          </cell>
        </row>
        <row r="10">
          <cell r="H10" t="str">
            <v>INGRESO A ESTABLECIMIENTO PENAL</v>
          </cell>
          <cell r="L10" t="str">
            <v>SIN INSTITUCION COMPETENTE</v>
          </cell>
          <cell r="M10" t="str">
            <v>SUP. UNIVERSIT. INCOMPLETO</v>
          </cell>
          <cell r="Q10" t="str">
            <v>NO BRINDA SERVICIO</v>
          </cell>
          <cell r="U10" t="str">
            <v>HUANCAVELICA.</v>
          </cell>
        </row>
        <row r="11">
          <cell r="H11" t="str">
            <v>INGRESO TRASLADADO EJECUTANDO</v>
          </cell>
          <cell r="L11" t="str">
            <v>SIN UNIDAD BENEFICIARIA</v>
          </cell>
          <cell r="M11" t="str">
            <v>SUP. UNIVERSIT. COMPLETO</v>
          </cell>
          <cell r="Q11" t="str">
            <v>NINGUNO</v>
          </cell>
          <cell r="U11" t="str">
            <v>HUANUCO.</v>
          </cell>
        </row>
        <row r="12">
          <cell r="C12" t="str">
            <v>CONSUMO ACTUAL ESPORADICO</v>
          </cell>
          <cell r="E12" t="str">
            <v>TUVO TRATAMIENTO POR CONSUMO</v>
          </cell>
          <cell r="H12" t="str">
            <v>INGRESO TRASLADADO EN RESISTENCIA o ABANDONO</v>
          </cell>
          <cell r="M12" t="str">
            <v>SIN INFORMACION</v>
          </cell>
          <cell r="U12" t="str">
            <v>ICA.</v>
          </cell>
        </row>
        <row r="13">
          <cell r="C13" t="str">
            <v>CONSUMO ACTUAL HABITUAL</v>
          </cell>
          <cell r="E13" t="str">
            <v>RECIBE TRATAMIENTO POR CONSUMO</v>
          </cell>
          <cell r="H13" t="str">
            <v>NO INFORMADO POR AUT. DELEGADA</v>
          </cell>
          <cell r="U13" t="str">
            <v>JUNIN.</v>
          </cell>
        </row>
        <row r="14">
          <cell r="C14" t="str">
            <v>CONSUMO ACTUAL DEPENDIENTE</v>
          </cell>
          <cell r="E14" t="str">
            <v>ABANDONÓ EL TRATAMIENTO POR CONSUMO</v>
          </cell>
          <cell r="H14" t="str">
            <v>NUEVO APERSONADO</v>
          </cell>
          <cell r="U14" t="str">
            <v>LA_LIBERTAD</v>
          </cell>
        </row>
        <row r="15">
          <cell r="C15" t="str">
            <v>ACTUALMENTE DEJÓ DE CONSUMIR</v>
          </cell>
          <cell r="E15" t="str">
            <v>NO RECIBIÓ TRATAMIENTO POR CONSUMO</v>
          </cell>
          <cell r="H15" t="str">
            <v>NUEVO NO APERSONADO</v>
          </cell>
          <cell r="U15" t="str">
            <v>LAMBAYEQUE.</v>
          </cell>
        </row>
        <row r="16">
          <cell r="C16" t="str">
            <v>NUNCA CONSUMIO</v>
          </cell>
          <cell r="E16" t="str">
            <v>NO REQUIERE TRATAMIENTO POR CONSUMO</v>
          </cell>
          <cell r="H16" t="str">
            <v>REINICIO APERSONADO</v>
          </cell>
          <cell r="U16" t="str">
            <v>LIMA.</v>
          </cell>
        </row>
        <row r="17">
          <cell r="C17" t="str">
            <v>SIN INFORMACION</v>
          </cell>
          <cell r="E17" t="str">
            <v>SIN INFORMACION</v>
          </cell>
          <cell r="H17" t="str">
            <v>REINICIO NO APERSONADO</v>
          </cell>
          <cell r="U17" t="str">
            <v>LORETO.</v>
          </cell>
        </row>
        <row r="18">
          <cell r="H18" t="str">
            <v>RESISTENCIA</v>
          </cell>
          <cell r="U18" t="str">
            <v>MADRE_DE_DIOS</v>
          </cell>
        </row>
        <row r="19">
          <cell r="U19" t="str">
            <v>MOQUEGUA</v>
          </cell>
        </row>
        <row r="20">
          <cell r="U20" t="str">
            <v>PASCO.</v>
          </cell>
        </row>
        <row r="21">
          <cell r="U21" t="str">
            <v>PIURA.</v>
          </cell>
        </row>
        <row r="22">
          <cell r="U22" t="str">
            <v>PUNO.</v>
          </cell>
        </row>
        <row r="23">
          <cell r="U23" t="str">
            <v>SAN_MARTIN.</v>
          </cell>
        </row>
        <row r="24">
          <cell r="U24" t="str">
            <v>TACNA.</v>
          </cell>
        </row>
        <row r="25">
          <cell r="U25" t="str">
            <v>TUMBES.</v>
          </cell>
        </row>
        <row r="26">
          <cell r="U26" t="str">
            <v>UCAYALI.</v>
          </cell>
          <cell r="AK26">
            <v>0</v>
          </cell>
        </row>
        <row r="27">
          <cell r="AK27">
            <v>1</v>
          </cell>
        </row>
        <row r="28">
          <cell r="AK28">
            <v>2</v>
          </cell>
        </row>
        <row r="29">
          <cell r="AK29">
            <v>3</v>
          </cell>
        </row>
        <row r="30">
          <cell r="AK30">
            <v>4</v>
          </cell>
        </row>
        <row r="31">
          <cell r="AK31">
            <v>5</v>
          </cell>
        </row>
        <row r="32">
          <cell r="Q32" t="str">
            <v>EMPLEADOR/PATRONO</v>
          </cell>
          <cell r="AK32">
            <v>6</v>
          </cell>
        </row>
        <row r="33">
          <cell r="Q33" t="str">
            <v>EMPLEADO</v>
          </cell>
          <cell r="AK33">
            <v>7</v>
          </cell>
        </row>
        <row r="34">
          <cell r="Q34" t="str">
            <v>OBRERO</v>
          </cell>
          <cell r="AK34">
            <v>8</v>
          </cell>
        </row>
        <row r="35">
          <cell r="Q35" t="str">
            <v>TRABAJADOR INDEPENDIENTE</v>
          </cell>
          <cell r="W35" t="str">
            <v>O.R.NORTE</v>
          </cell>
          <cell r="X35" t="str">
            <v>O.R.LIMA</v>
          </cell>
          <cell r="Y35" t="str">
            <v>O.R.SUR</v>
          </cell>
          <cell r="Z35" t="str">
            <v>O.R.CENTRO</v>
          </cell>
          <cell r="AA35" t="str">
            <v>O.R.ORIENTE</v>
          </cell>
          <cell r="AB35" t="str">
            <v>O.R.SUR_ORIENTE</v>
          </cell>
          <cell r="AC35" t="str">
            <v>O.R.NOR_ORIENTE</v>
          </cell>
          <cell r="AD35" t="str">
            <v>O.R.ALTIPLANO</v>
          </cell>
          <cell r="AF35" t="str">
            <v>SIN_INGRESO_AL_PENAL</v>
          </cell>
          <cell r="AK35">
            <v>9</v>
          </cell>
        </row>
        <row r="36">
          <cell r="Q36" t="str">
            <v>TRABAJADOR DEL HOGAR</v>
          </cell>
          <cell r="AK36">
            <v>10</v>
          </cell>
        </row>
        <row r="37">
          <cell r="Q37" t="str">
            <v>TRABAJADOR EVENTUAL</v>
          </cell>
          <cell r="AK37">
            <v>11</v>
          </cell>
        </row>
        <row r="38">
          <cell r="Q38" t="str">
            <v>ESTUDIANTE</v>
          </cell>
          <cell r="AK38">
            <v>12</v>
          </cell>
        </row>
        <row r="39">
          <cell r="Q39" t="str">
            <v>SIN ACTIVIDAD OCUPACIONAL</v>
          </cell>
          <cell r="AK39">
            <v>13</v>
          </cell>
        </row>
        <row r="40">
          <cell r="Q40" t="str">
            <v>SIN INFORMACION</v>
          </cell>
          <cell r="AK40">
            <v>14</v>
          </cell>
        </row>
        <row r="41">
          <cell r="AK41">
            <v>15</v>
          </cell>
        </row>
        <row r="42">
          <cell r="AK42">
            <v>16</v>
          </cell>
        </row>
        <row r="43">
          <cell r="AK43">
            <v>17</v>
          </cell>
        </row>
        <row r="44">
          <cell r="AK44">
            <v>18</v>
          </cell>
        </row>
        <row r="45">
          <cell r="AK45">
            <v>19</v>
          </cell>
        </row>
        <row r="46">
          <cell r="AK46">
            <v>20</v>
          </cell>
        </row>
        <row r="47">
          <cell r="AK47">
            <v>21</v>
          </cell>
        </row>
        <row r="48">
          <cell r="AK48">
            <v>22</v>
          </cell>
        </row>
        <row r="49">
          <cell r="E49" t="str">
            <v>PROGRAMA_CAPAS</v>
          </cell>
          <cell r="F49" t="str">
            <v>PROGRAMA_FOCOS</v>
          </cell>
          <cell r="G49" t="str">
            <v>PROGRAMA_NO_MAS_PROBLEMAS</v>
          </cell>
          <cell r="H49" t="str">
            <v>PROGRAMA_RETO</v>
          </cell>
          <cell r="I49" t="str">
            <v>PROGRAMA_PAS</v>
          </cell>
          <cell r="J49" t="str">
            <v>INTERVENCION_INDIVIDUAL</v>
          </cell>
          <cell r="K49" t="str">
            <v>TALLERES_MULTIDISCIPLINARIOS</v>
          </cell>
          <cell r="L49" t="str">
            <v>NINGUNO</v>
          </cell>
          <cell r="AK49">
            <v>23</v>
          </cell>
        </row>
        <row r="50">
          <cell r="B50">
            <v>100</v>
          </cell>
          <cell r="AK50">
            <v>24</v>
          </cell>
        </row>
        <row r="51">
          <cell r="B51">
            <v>200</v>
          </cell>
          <cell r="AK51">
            <v>25</v>
          </cell>
        </row>
        <row r="52">
          <cell r="B52">
            <v>300</v>
          </cell>
          <cell r="AK52">
            <v>26</v>
          </cell>
        </row>
        <row r="53">
          <cell r="B53">
            <v>400</v>
          </cell>
          <cell r="AK53">
            <v>27</v>
          </cell>
        </row>
        <row r="54">
          <cell r="B54">
            <v>500</v>
          </cell>
          <cell r="AK54">
            <v>28</v>
          </cell>
        </row>
        <row r="55">
          <cell r="B55">
            <v>600</v>
          </cell>
          <cell r="AK55">
            <v>29</v>
          </cell>
        </row>
        <row r="56">
          <cell r="B56">
            <v>700</v>
          </cell>
          <cell r="AK56">
            <v>30</v>
          </cell>
        </row>
        <row r="57">
          <cell r="B57">
            <v>800</v>
          </cell>
          <cell r="AK57">
            <v>31</v>
          </cell>
        </row>
        <row r="58">
          <cell r="AK58">
            <v>32</v>
          </cell>
        </row>
        <row r="59">
          <cell r="D59">
            <v>100</v>
          </cell>
          <cell r="AK59">
            <v>33</v>
          </cell>
        </row>
        <row r="60">
          <cell r="D60" t="str">
            <v>EML CAJAMARCA</v>
          </cell>
          <cell r="AK60">
            <v>34</v>
          </cell>
        </row>
        <row r="61">
          <cell r="D61" t="str">
            <v>EML CHOTA</v>
          </cell>
          <cell r="AK61">
            <v>35</v>
          </cell>
        </row>
        <row r="62">
          <cell r="D62" t="str">
            <v>EML JAEN</v>
          </cell>
          <cell r="AK62">
            <v>36</v>
          </cell>
        </row>
        <row r="63">
          <cell r="D63" t="str">
            <v>EML LAMBAYEQUE</v>
          </cell>
          <cell r="W63" t="str">
            <v>SUPERVISION DE JORNADAS LABORALES</v>
          </cell>
          <cell r="AK63">
            <v>37</v>
          </cell>
        </row>
        <row r="64">
          <cell r="D64" t="str">
            <v>EML PIURA</v>
          </cell>
          <cell r="W64" t="str">
            <v>NOTIFICACION</v>
          </cell>
          <cell r="AK64">
            <v>38</v>
          </cell>
        </row>
        <row r="65">
          <cell r="B65" t="str">
            <v>ABUELA</v>
          </cell>
          <cell r="D65" t="str">
            <v>EML SULLANA</v>
          </cell>
          <cell r="W65" t="str">
            <v>VISITA DOMICILIARIA</v>
          </cell>
          <cell r="AK65">
            <v>39</v>
          </cell>
        </row>
        <row r="66">
          <cell r="B66" t="str">
            <v>ABUELO</v>
          </cell>
          <cell r="D66" t="str">
            <v>EML TRUJILLO</v>
          </cell>
          <cell r="W66" t="str">
            <v>SIN ACCION DE CONTROL</v>
          </cell>
          <cell r="AK66">
            <v>40</v>
          </cell>
        </row>
        <row r="67">
          <cell r="B67" t="str">
            <v>CONCUBINA</v>
          </cell>
          <cell r="D67" t="str">
            <v>EML TUMBES</v>
          </cell>
          <cell r="AK67">
            <v>41</v>
          </cell>
        </row>
        <row r="68">
          <cell r="B68" t="str">
            <v>CONCUBINO</v>
          </cell>
          <cell r="D68">
            <v>200</v>
          </cell>
          <cell r="AK68">
            <v>42</v>
          </cell>
        </row>
        <row r="69">
          <cell r="B69" t="str">
            <v>CONYUGE</v>
          </cell>
          <cell r="D69" t="str">
            <v>EML CALLAO</v>
          </cell>
          <cell r="AK69">
            <v>43</v>
          </cell>
        </row>
        <row r="70">
          <cell r="B70" t="str">
            <v>CUÑADA</v>
          </cell>
          <cell r="D70" t="str">
            <v>EML CAÑETE</v>
          </cell>
          <cell r="AK70">
            <v>44</v>
          </cell>
        </row>
        <row r="71">
          <cell r="B71" t="str">
            <v>CUÑADO</v>
          </cell>
          <cell r="D71" t="str">
            <v>EML CARAZ</v>
          </cell>
          <cell r="AK71">
            <v>45</v>
          </cell>
        </row>
        <row r="72">
          <cell r="B72" t="str">
            <v>EL ESTADO</v>
          </cell>
          <cell r="D72" t="str">
            <v>EML CHIMBOTE</v>
          </cell>
          <cell r="AK72">
            <v>46</v>
          </cell>
        </row>
        <row r="73">
          <cell r="B73" t="str">
            <v>HERMANA</v>
          </cell>
          <cell r="D73" t="str">
            <v>EML CHINCHA</v>
          </cell>
          <cell r="AK73">
            <v>47</v>
          </cell>
        </row>
        <row r="74">
          <cell r="B74" t="str">
            <v>HERMANO</v>
          </cell>
          <cell r="D74" t="str">
            <v>EML HUACHO</v>
          </cell>
          <cell r="AK74">
            <v>48</v>
          </cell>
        </row>
        <row r="75">
          <cell r="B75" t="str">
            <v>HERMANO(a) POLITICO</v>
          </cell>
          <cell r="D75" t="str">
            <v>EML ICA</v>
          </cell>
          <cell r="AK75">
            <v>49</v>
          </cell>
        </row>
        <row r="76">
          <cell r="B76" t="str">
            <v>HIJA</v>
          </cell>
          <cell r="D76" t="str">
            <v>EML LIMA NORTE</v>
          </cell>
          <cell r="AK76">
            <v>50</v>
          </cell>
        </row>
        <row r="77">
          <cell r="B77" t="str">
            <v>HIJO</v>
          </cell>
          <cell r="D77" t="str">
            <v>EML SURQUILLO</v>
          </cell>
        </row>
        <row r="78">
          <cell r="B78" t="str">
            <v>MADRE</v>
          </cell>
          <cell r="D78">
            <v>300</v>
          </cell>
        </row>
        <row r="79">
          <cell r="B79" t="str">
            <v>NIETA</v>
          </cell>
          <cell r="D79" t="str">
            <v>EML TACNA</v>
          </cell>
        </row>
        <row r="80">
          <cell r="B80" t="str">
            <v>NIETO</v>
          </cell>
          <cell r="D80" t="str">
            <v>EML YANAHUARA</v>
          </cell>
        </row>
        <row r="81">
          <cell r="B81" t="str">
            <v>NUERA</v>
          </cell>
          <cell r="D81">
            <v>400</v>
          </cell>
        </row>
        <row r="82">
          <cell r="B82" t="str">
            <v>PADRE</v>
          </cell>
          <cell r="D82" t="str">
            <v>EML AYACUCHO</v>
          </cell>
        </row>
        <row r="83">
          <cell r="B83" t="str">
            <v>PRIMA</v>
          </cell>
          <cell r="D83" t="str">
            <v>EML CHANCHAMAYO</v>
          </cell>
        </row>
        <row r="84">
          <cell r="B84" t="str">
            <v>PRIMO</v>
          </cell>
          <cell r="D84" t="str">
            <v>EML HUANCAYO</v>
          </cell>
        </row>
        <row r="85">
          <cell r="B85" t="str">
            <v>PRIMO(a) POLITICO</v>
          </cell>
          <cell r="D85" t="str">
            <v>EML LA OROYA</v>
          </cell>
        </row>
        <row r="86">
          <cell r="B86" t="str">
            <v>SOBRINA</v>
          </cell>
          <cell r="D86" t="str">
            <v>EML TARMA</v>
          </cell>
        </row>
        <row r="87">
          <cell r="B87" t="str">
            <v>SOBRINO</v>
          </cell>
          <cell r="D87">
            <v>500</v>
          </cell>
        </row>
        <row r="88">
          <cell r="B88" t="str">
            <v>SOBRINO(a) POLITICO</v>
          </cell>
          <cell r="D88" t="str">
            <v>EML CERRO DE PASCO</v>
          </cell>
        </row>
        <row r="89">
          <cell r="B89" t="str">
            <v>SUEGRA</v>
          </cell>
          <cell r="D89" t="str">
            <v>EML HUANUCO</v>
          </cell>
        </row>
        <row r="90">
          <cell r="B90" t="str">
            <v>SUEGRO</v>
          </cell>
          <cell r="D90" t="str">
            <v>EML PUCALLPA</v>
          </cell>
        </row>
        <row r="91">
          <cell r="B91" t="str">
            <v>TIA</v>
          </cell>
          <cell r="D91">
            <v>600</v>
          </cell>
        </row>
        <row r="92">
          <cell r="B92" t="str">
            <v>TIO</v>
          </cell>
          <cell r="D92" t="str">
            <v>EML ABANCAY</v>
          </cell>
        </row>
        <row r="93">
          <cell r="B93" t="str">
            <v>TIO(a) POLITICO</v>
          </cell>
          <cell r="D93" t="str">
            <v>EML ANDAHUAYLAS</v>
          </cell>
        </row>
        <row r="94">
          <cell r="B94" t="str">
            <v>YERNO</v>
          </cell>
          <cell r="D94" t="str">
            <v>EML CUSCO</v>
          </cell>
        </row>
        <row r="95">
          <cell r="B95" t="str">
            <v>SIN NINGUN VINCULO FAMILIAR</v>
          </cell>
          <cell r="D95" t="str">
            <v>EML PUERTO MALDONADO</v>
          </cell>
        </row>
        <row r="96">
          <cell r="B96" t="str">
            <v>OTROS</v>
          </cell>
          <cell r="D96">
            <v>700</v>
          </cell>
        </row>
        <row r="97">
          <cell r="D97" t="str">
            <v>EML BAGUA GRANDE</v>
          </cell>
        </row>
        <row r="98">
          <cell r="D98" t="str">
            <v>EML CHACHAPOYAS</v>
          </cell>
        </row>
        <row r="99">
          <cell r="D99" t="str">
            <v>EML IQUITOS</v>
          </cell>
        </row>
        <row r="100">
          <cell r="D100" t="str">
            <v>EML MOYOBAMBA</v>
          </cell>
        </row>
        <row r="101">
          <cell r="D101" t="str">
            <v>EML TARAPOTO</v>
          </cell>
        </row>
        <row r="102">
          <cell r="D102">
            <v>800</v>
          </cell>
        </row>
        <row r="103">
          <cell r="D103" t="str">
            <v>EML PUNO</v>
          </cell>
        </row>
        <row r="123">
          <cell r="C123" t="str">
            <v>CSJ_AMAZONAS</v>
          </cell>
          <cell r="D123" t="str">
            <v>CSJ_ANCASH</v>
          </cell>
          <cell r="E123" t="str">
            <v>CSJ_APURIMAC</v>
          </cell>
          <cell r="F123" t="str">
            <v>CSJ_AREQUIPA</v>
          </cell>
          <cell r="G123" t="str">
            <v>CSJ_AYACUCHO</v>
          </cell>
          <cell r="H123" t="str">
            <v>CSJ_CAJAMARCA</v>
          </cell>
          <cell r="I123" t="str">
            <v>CSJ_CALLAO</v>
          </cell>
          <cell r="J123" t="str">
            <v>CSJ_CAÑETE</v>
          </cell>
          <cell r="K123" t="str">
            <v>CSJ_CUSCO</v>
          </cell>
          <cell r="L123" t="str">
            <v>CSJ_HUANCAVELICA</v>
          </cell>
          <cell r="M123" t="str">
            <v>CSJ_HUANUCO</v>
          </cell>
          <cell r="N123" t="str">
            <v>CSJ_HUAURA</v>
          </cell>
          <cell r="O123" t="str">
            <v>CSJ_ICA</v>
          </cell>
          <cell r="P123" t="str">
            <v>CSJ_JUNIN</v>
          </cell>
          <cell r="Q123" t="str">
            <v>CSJ_LA_LIBERTAD</v>
          </cell>
          <cell r="R123" t="str">
            <v>CSJ_LAMBAYEQUE</v>
          </cell>
          <cell r="S123" t="str">
            <v>CSJ_LIMA</v>
          </cell>
          <cell r="T123" t="str">
            <v>CSJ_LIMA_ESTE</v>
          </cell>
          <cell r="U123" t="str">
            <v>CSJ_LIMA_NORTE</v>
          </cell>
          <cell r="V123" t="str">
            <v>CSJ_LIMA_SUR</v>
          </cell>
          <cell r="W123" t="str">
            <v>CSJ_LORETO</v>
          </cell>
          <cell r="X123" t="str">
            <v>CSJ_MADRE_DE_DIOS</v>
          </cell>
          <cell r="Y123" t="str">
            <v>CSJ_MOQUEGUA</v>
          </cell>
          <cell r="Z123" t="str">
            <v>CSJ_PASCO</v>
          </cell>
          <cell r="AA123" t="str">
            <v>CSJ_PIURA</v>
          </cell>
          <cell r="AB123" t="str">
            <v>CSJ_PUNO</v>
          </cell>
          <cell r="AC123" t="str">
            <v>CSJ_SAN_MARTIN</v>
          </cell>
          <cell r="AD123" t="str">
            <v>CSJ_SANTA</v>
          </cell>
          <cell r="AE123" t="str">
            <v>CSJ_SELVA CENTRAL</v>
          </cell>
          <cell r="AF123" t="str">
            <v>CSJ_SULLANA</v>
          </cell>
          <cell r="AG123" t="str">
            <v>CSJ_TACNA</v>
          </cell>
          <cell r="AH123" t="str">
            <v>CSJ_TUMBES</v>
          </cell>
          <cell r="AI123" t="str">
            <v>CSJ_UCAYALI</v>
          </cell>
          <cell r="AJ123" t="str">
            <v>CSJ_VENTANILLA</v>
          </cell>
        </row>
        <row r="175">
          <cell r="B175" t="str">
            <v>AFGANISTÁN</v>
          </cell>
        </row>
        <row r="176">
          <cell r="B176" t="str">
            <v>ALBANIA</v>
          </cell>
        </row>
        <row r="177">
          <cell r="B177" t="str">
            <v>ALEMANIA</v>
          </cell>
        </row>
        <row r="178">
          <cell r="B178" t="str">
            <v>ANDORRA</v>
          </cell>
        </row>
        <row r="179">
          <cell r="B179" t="str">
            <v>ANGOLA</v>
          </cell>
        </row>
        <row r="180">
          <cell r="B180" t="str">
            <v>ANTIGUA Y BARBUDA</v>
          </cell>
        </row>
        <row r="181">
          <cell r="B181" t="str">
            <v>ARABIA SAUDITA</v>
          </cell>
        </row>
        <row r="182">
          <cell r="B182" t="str">
            <v>ARGELIA</v>
          </cell>
        </row>
        <row r="183">
          <cell r="B183" t="str">
            <v>ARGENTINA</v>
          </cell>
        </row>
        <row r="184">
          <cell r="B184" t="str">
            <v>ARMENIA</v>
          </cell>
        </row>
        <row r="185">
          <cell r="B185" t="str">
            <v>AUSTRALIA</v>
          </cell>
        </row>
        <row r="186">
          <cell r="B186" t="str">
            <v>AUSTRIA</v>
          </cell>
          <cell r="C186" t="str">
            <v>ABOGADO</v>
          </cell>
        </row>
        <row r="187">
          <cell r="B187" t="str">
            <v>AZERBAIYÁN</v>
          </cell>
          <cell r="C187" t="str">
            <v>ADMINISTRADOR</v>
          </cell>
        </row>
        <row r="188">
          <cell r="B188" t="str">
            <v>BAHAMAS</v>
          </cell>
          <cell r="C188" t="str">
            <v>AGRICULTOR</v>
          </cell>
        </row>
        <row r="189">
          <cell r="B189" t="str">
            <v>BANGLADÉS</v>
          </cell>
          <cell r="C189" t="str">
            <v>AGRÓNOMO</v>
          </cell>
        </row>
        <row r="190">
          <cell r="B190" t="str">
            <v>BARBADOS</v>
          </cell>
          <cell r="C190" t="str">
            <v>AGROPECUARIA</v>
          </cell>
        </row>
        <row r="191">
          <cell r="B191" t="str">
            <v>BARÉIN</v>
          </cell>
          <cell r="C191" t="str">
            <v>ALBAÑIL - CONSTRUCCIÓN CIVIL</v>
          </cell>
        </row>
        <row r="192">
          <cell r="B192" t="str">
            <v>BÉLGICA</v>
          </cell>
          <cell r="C192" t="str">
            <v>ALMACENERO</v>
          </cell>
        </row>
        <row r="193">
          <cell r="B193" t="str">
            <v>BELICE</v>
          </cell>
          <cell r="C193" t="str">
            <v>AMA DE CASA</v>
          </cell>
        </row>
        <row r="194">
          <cell r="B194" t="str">
            <v>BENÍN</v>
          </cell>
          <cell r="C194" t="str">
            <v>ARQUITECTO</v>
          </cell>
        </row>
        <row r="195">
          <cell r="B195" t="str">
            <v>BIELORRUSIA</v>
          </cell>
          <cell r="C195" t="str">
            <v>ARTESANO -TEJIDO</v>
          </cell>
        </row>
        <row r="196">
          <cell r="B196" t="str">
            <v>BIRMANIA</v>
          </cell>
          <cell r="C196" t="str">
            <v>AYUDANTE COCINA-  RESTAURANTE</v>
          </cell>
        </row>
        <row r="197">
          <cell r="B197" t="str">
            <v>BOLIVIA</v>
          </cell>
          <cell r="C197" t="str">
            <v>AYUDANTE CONSTRUCCIÓN</v>
          </cell>
        </row>
        <row r="198">
          <cell r="B198" t="str">
            <v>BOSNIA Y HERZEGOVINA</v>
          </cell>
          <cell r="C198" t="str">
            <v>AYUDANTE DE PANADERÍA</v>
          </cell>
        </row>
        <row r="199">
          <cell r="B199" t="str">
            <v>BOTSUANA</v>
          </cell>
          <cell r="C199" t="str">
            <v>AYUDANTE MECÁNICA -PLANCHADO</v>
          </cell>
        </row>
        <row r="200">
          <cell r="B200" t="str">
            <v>BRASIL</v>
          </cell>
          <cell r="C200" t="str">
            <v>AYUDANTE PINTOR</v>
          </cell>
        </row>
        <row r="201">
          <cell r="B201" t="str">
            <v>BRUNÉI</v>
          </cell>
          <cell r="C201" t="str">
            <v>AYUDANTE SOLDADOR</v>
          </cell>
        </row>
        <row r="202">
          <cell r="B202" t="str">
            <v>BULGARIA</v>
          </cell>
          <cell r="C202" t="str">
            <v>AYUDANTE ZAPATERÍA</v>
          </cell>
        </row>
        <row r="203">
          <cell r="B203" t="str">
            <v>BURKINA FASO</v>
          </cell>
          <cell r="C203" t="str">
            <v>BIÓLOGO</v>
          </cell>
        </row>
        <row r="204">
          <cell r="B204" t="str">
            <v>BURUNDI</v>
          </cell>
          <cell r="C204" t="str">
            <v>CARPINTERO-EBANISTA-CARPINTERÍA METÁLICA</v>
          </cell>
        </row>
        <row r="205">
          <cell r="B205" t="str">
            <v>BUTÁN</v>
          </cell>
          <cell r="C205" t="str">
            <v>CHOFER</v>
          </cell>
        </row>
        <row r="206">
          <cell r="B206" t="str">
            <v>CABO VERDE</v>
          </cell>
          <cell r="C206" t="str">
            <v>COBRADOR</v>
          </cell>
        </row>
        <row r="207">
          <cell r="B207" t="str">
            <v>CAMBOYA</v>
          </cell>
          <cell r="C207" t="str">
            <v>COCINERO - REPOSTERÍA - CHEF</v>
          </cell>
        </row>
        <row r="208">
          <cell r="B208" t="str">
            <v>CAMERÚN</v>
          </cell>
          <cell r="C208" t="str">
            <v>COMERCIANTE</v>
          </cell>
        </row>
        <row r="209">
          <cell r="B209" t="str">
            <v>CANADÁ</v>
          </cell>
          <cell r="C209" t="str">
            <v>COMPUTACIÓN E INFORMÁTICA</v>
          </cell>
        </row>
        <row r="210">
          <cell r="B210" t="str">
            <v>CATAR</v>
          </cell>
          <cell r="C210" t="str">
            <v>COMUNICADOR SOCIAL</v>
          </cell>
        </row>
        <row r="211">
          <cell r="B211" t="str">
            <v>CHAD</v>
          </cell>
          <cell r="C211" t="str">
            <v>CONFECCIÓN DE CALZADOS Y OTROS</v>
          </cell>
        </row>
        <row r="212">
          <cell r="B212" t="str">
            <v>CHILE</v>
          </cell>
          <cell r="C212" t="str">
            <v>CONFECCIÓN DE ROPA Y OTROS</v>
          </cell>
        </row>
        <row r="213">
          <cell r="B213" t="str">
            <v>CHINA</v>
          </cell>
          <cell r="C213" t="str">
            <v>CONTADOR</v>
          </cell>
        </row>
        <row r="214">
          <cell r="B214" t="str">
            <v>CHIPRE</v>
          </cell>
          <cell r="C214" t="str">
            <v>CONTROLADOR DE CARROS</v>
          </cell>
        </row>
        <row r="215">
          <cell r="B215" t="str">
            <v>CIUDAD DEL VATICANO</v>
          </cell>
          <cell r="C215" t="str">
            <v>COSMETOLOGÍA- ESTILISTA- PELUQUERO</v>
          </cell>
        </row>
        <row r="216">
          <cell r="B216" t="str">
            <v>COLOMBIA</v>
          </cell>
          <cell r="C216" t="str">
            <v>CRIANZA DE TRUCHAS-AVES  Y OTROS</v>
          </cell>
        </row>
        <row r="217">
          <cell r="B217" t="str">
            <v>COMORAS</v>
          </cell>
          <cell r="C217" t="str">
            <v>DISEÑADOR - DECORADOR</v>
          </cell>
        </row>
        <row r="218">
          <cell r="B218" t="str">
            <v>COREA DEL NORTE</v>
          </cell>
          <cell r="C218" t="str">
            <v>DISTRIBUIDOR -REPARTIDOR</v>
          </cell>
        </row>
        <row r="219">
          <cell r="B219" t="str">
            <v>COREA DEL SUR</v>
          </cell>
          <cell r="C219" t="str">
            <v>DOCENTE</v>
          </cell>
        </row>
        <row r="220">
          <cell r="B220" t="str">
            <v>COSTA DE MARFIL</v>
          </cell>
          <cell r="C220" t="str">
            <v>ECONOMISTA</v>
          </cell>
        </row>
        <row r="221">
          <cell r="B221" t="str">
            <v>COSTA RICA</v>
          </cell>
          <cell r="C221" t="str">
            <v>ELECTRICISTA</v>
          </cell>
        </row>
        <row r="222">
          <cell r="B222" t="str">
            <v>CROACIA</v>
          </cell>
          <cell r="C222" t="str">
            <v>ELECTRICISTA AUTOMOTRIZ</v>
          </cell>
        </row>
        <row r="223">
          <cell r="B223" t="str">
            <v>CUBA</v>
          </cell>
          <cell r="C223" t="str">
            <v>EMPLEADA DEL HOGAR</v>
          </cell>
        </row>
        <row r="224">
          <cell r="B224" t="str">
            <v>DINAMARCA</v>
          </cell>
          <cell r="C224" t="str">
            <v>EMPLEADO ADMINISTRATIVO</v>
          </cell>
        </row>
        <row r="225">
          <cell r="B225" t="str">
            <v>DOMINICA</v>
          </cell>
          <cell r="C225" t="str">
            <v>ENFERMERÍA</v>
          </cell>
        </row>
        <row r="226">
          <cell r="B226" t="str">
            <v>ECUADOR</v>
          </cell>
          <cell r="C226" t="str">
            <v>ESTIBADOR</v>
          </cell>
        </row>
        <row r="227">
          <cell r="B227" t="str">
            <v>EGIPTO</v>
          </cell>
          <cell r="C227" t="str">
            <v>ESTIBADOR</v>
          </cell>
        </row>
        <row r="228">
          <cell r="B228" t="str">
            <v>EL SALVADOR</v>
          </cell>
          <cell r="C228" t="str">
            <v>ESTUDIANTE</v>
          </cell>
        </row>
        <row r="229">
          <cell r="B229" t="str">
            <v>EMIRATOS ÁRABES UNIDOS</v>
          </cell>
          <cell r="C229" t="str">
            <v>EX FUERZAS ARMADAS</v>
          </cell>
        </row>
        <row r="230">
          <cell r="B230" t="str">
            <v>ERITREA</v>
          </cell>
          <cell r="C230" t="str">
            <v>EX POLICIA NACIONAL DEL PERU</v>
          </cell>
        </row>
        <row r="231">
          <cell r="B231" t="str">
            <v>ESLOVAQUIA</v>
          </cell>
          <cell r="C231" t="str">
            <v>GANADERO</v>
          </cell>
        </row>
        <row r="232">
          <cell r="B232" t="str">
            <v>ESLOVENIA</v>
          </cell>
          <cell r="C232" t="str">
            <v>INGENIERO</v>
          </cell>
        </row>
        <row r="233">
          <cell r="B233" t="str">
            <v>ESPAÑA</v>
          </cell>
          <cell r="C233" t="str">
            <v>JARDINERO</v>
          </cell>
        </row>
        <row r="234">
          <cell r="B234" t="str">
            <v>ESTADOS UNIDOS</v>
          </cell>
          <cell r="C234" t="str">
            <v>JOYERO</v>
          </cell>
        </row>
        <row r="235">
          <cell r="B235" t="str">
            <v>ESTONIA</v>
          </cell>
          <cell r="C235" t="str">
            <v>LAVACARROS</v>
          </cell>
        </row>
        <row r="236">
          <cell r="B236" t="str">
            <v>ETIOPÍA</v>
          </cell>
          <cell r="C236" t="str">
            <v>LIMPIEZA</v>
          </cell>
        </row>
        <row r="237">
          <cell r="B237" t="str">
            <v>FILIPINAS</v>
          </cell>
          <cell r="C237" t="str">
            <v>MANTENIMIENTO DE EQUIPO DE COMPUTO</v>
          </cell>
        </row>
        <row r="238">
          <cell r="B238" t="str">
            <v>FINLANDIA</v>
          </cell>
          <cell r="C238" t="str">
            <v>MANTENIMIENTO DE MAQUINARIA PESADA</v>
          </cell>
        </row>
        <row r="239">
          <cell r="B239" t="str">
            <v>FIYI</v>
          </cell>
          <cell r="C239" t="str">
            <v>MECÁNICO</v>
          </cell>
        </row>
        <row r="240">
          <cell r="B240" t="str">
            <v>FRANCIA</v>
          </cell>
          <cell r="C240" t="str">
            <v>MEDICO</v>
          </cell>
        </row>
        <row r="241">
          <cell r="B241" t="str">
            <v>GABÓN</v>
          </cell>
          <cell r="C241" t="str">
            <v>MINERO</v>
          </cell>
        </row>
        <row r="242">
          <cell r="B242" t="str">
            <v>GAMBIA</v>
          </cell>
          <cell r="C242" t="str">
            <v>MOTOTAXISTA</v>
          </cell>
        </row>
        <row r="243">
          <cell r="B243" t="str">
            <v>GEORGIA</v>
          </cell>
          <cell r="C243" t="str">
            <v>MÚSICO</v>
          </cell>
        </row>
        <row r="244">
          <cell r="B244" t="str">
            <v>GHANA</v>
          </cell>
          <cell r="C244" t="str">
            <v>OBRERO</v>
          </cell>
        </row>
        <row r="245">
          <cell r="B245" t="str">
            <v>GRANADA</v>
          </cell>
          <cell r="C245" t="str">
            <v>OBSTETRA</v>
          </cell>
        </row>
        <row r="246">
          <cell r="B246" t="str">
            <v>GRECIA</v>
          </cell>
          <cell r="C246" t="str">
            <v>ODONTÓLOGO</v>
          </cell>
        </row>
        <row r="247">
          <cell r="B247" t="str">
            <v>GUATEMALA</v>
          </cell>
          <cell r="C247" t="str">
            <v>OPERACIÓN DE COMPUTADORA</v>
          </cell>
        </row>
        <row r="248">
          <cell r="B248" t="str">
            <v>GUYANA</v>
          </cell>
          <cell r="C248" t="str">
            <v>OPERARIO DE MAQUINARIA</v>
          </cell>
        </row>
        <row r="249">
          <cell r="B249" t="str">
            <v>GUINEA</v>
          </cell>
          <cell r="C249" t="str">
            <v>OTRA PROFESIÓN NO ESPECIFICADA</v>
          </cell>
        </row>
        <row r="250">
          <cell r="B250" t="str">
            <v>GUINEA ECUATORIAL</v>
          </cell>
          <cell r="C250" t="str">
            <v>OTRO OFICIO NO TÉCNICO NO ESPECIFICADO</v>
          </cell>
        </row>
        <row r="251">
          <cell r="B251" t="str">
            <v>GUINEA-BISÁU</v>
          </cell>
          <cell r="C251" t="str">
            <v>OTRO OFICIO TÉCNICO NO ESPECIFICADO</v>
          </cell>
        </row>
        <row r="252">
          <cell r="B252" t="str">
            <v>HAITÍ</v>
          </cell>
          <cell r="C252" t="str">
            <v>PANADERO- PASTELERÍA</v>
          </cell>
        </row>
        <row r="253">
          <cell r="B253" t="str">
            <v>HOLANDA - PAÍSES BAJOS</v>
          </cell>
          <cell r="C253" t="str">
            <v>PERIODISTA</v>
          </cell>
        </row>
        <row r="254">
          <cell r="B254" t="str">
            <v>HONDURAS</v>
          </cell>
          <cell r="C254" t="str">
            <v>PESCADOR</v>
          </cell>
        </row>
        <row r="255">
          <cell r="B255" t="str">
            <v>HUNGRÍA</v>
          </cell>
          <cell r="C255" t="str">
            <v>PINTOR</v>
          </cell>
        </row>
        <row r="256">
          <cell r="B256" t="str">
            <v>INDIA</v>
          </cell>
          <cell r="C256" t="str">
            <v>PSICÓLOGO</v>
          </cell>
        </row>
        <row r="257">
          <cell r="B257" t="str">
            <v>INDONESIA</v>
          </cell>
          <cell r="C257" t="str">
            <v>PUBLICISTA</v>
          </cell>
        </row>
        <row r="258">
          <cell r="B258" t="str">
            <v>IRAK</v>
          </cell>
          <cell r="C258" t="str">
            <v>QUÍMICO</v>
          </cell>
        </row>
        <row r="259">
          <cell r="B259" t="str">
            <v>IRÁN</v>
          </cell>
          <cell r="C259" t="str">
            <v>RECICLADOR</v>
          </cell>
        </row>
        <row r="260">
          <cell r="B260" t="str">
            <v>IRLANDA</v>
          </cell>
          <cell r="C260" t="str">
            <v>SASTRE</v>
          </cell>
        </row>
        <row r="261">
          <cell r="B261" t="str">
            <v>ISLANDIA</v>
          </cell>
          <cell r="C261" t="str">
            <v>SECRETARIADO</v>
          </cell>
        </row>
        <row r="262">
          <cell r="B262" t="str">
            <v>ISLAS MARSHALL</v>
          </cell>
          <cell r="C262" t="str">
            <v>SIN ACTIVIDAD OCUPACIONAL</v>
          </cell>
        </row>
        <row r="263">
          <cell r="B263" t="str">
            <v>ISLAS SALOMÓN</v>
          </cell>
          <cell r="C263" t="str">
            <v>SIN INFORMACION</v>
          </cell>
        </row>
        <row r="264">
          <cell r="B264" t="str">
            <v>ISRAEL</v>
          </cell>
          <cell r="C264" t="str">
            <v>SOLDADOR</v>
          </cell>
        </row>
        <row r="265">
          <cell r="B265" t="str">
            <v>ITALIA</v>
          </cell>
          <cell r="C265" t="str">
            <v>TAPICERO</v>
          </cell>
        </row>
        <row r="266">
          <cell r="B266" t="str">
            <v>JAMAICA</v>
          </cell>
          <cell r="C266" t="str">
            <v>TAXISTA</v>
          </cell>
        </row>
        <row r="267">
          <cell r="B267" t="str">
            <v>JAPÓN</v>
          </cell>
          <cell r="C267" t="str">
            <v>TÉCNICA DE ENFERMERÍA</v>
          </cell>
        </row>
        <row r="268">
          <cell r="B268" t="str">
            <v>JORDANIA</v>
          </cell>
          <cell r="C268" t="str">
            <v>TÉCNICO ADMINISTRATIVO</v>
          </cell>
        </row>
        <row r="269">
          <cell r="B269" t="str">
            <v>KAZAJISTÁN</v>
          </cell>
          <cell r="C269" t="str">
            <v>TÉCNICO AGROPECUARIO</v>
          </cell>
        </row>
        <row r="270">
          <cell r="B270" t="str">
            <v>KENIA</v>
          </cell>
          <cell r="C270" t="str">
            <v>TÉCNICO ELECTRÓNICO - REPARADOR DE ELECTRODOMÉSTICOS</v>
          </cell>
        </row>
        <row r="271">
          <cell r="B271" t="str">
            <v>KIRGUISTÁN</v>
          </cell>
          <cell r="C271" t="str">
            <v>TECNÓLOGO MEDICO</v>
          </cell>
        </row>
        <row r="272">
          <cell r="B272" t="str">
            <v>KIRIBATI</v>
          </cell>
          <cell r="C272" t="str">
            <v>TORNERO</v>
          </cell>
        </row>
        <row r="273">
          <cell r="B273" t="str">
            <v>KUWAIT</v>
          </cell>
          <cell r="C273" t="str">
            <v>TRABAJADOR SOCIAL</v>
          </cell>
        </row>
        <row r="274">
          <cell r="B274" t="str">
            <v>LAOS</v>
          </cell>
          <cell r="C274" t="str">
            <v>TRADUCTOR</v>
          </cell>
        </row>
        <row r="275">
          <cell r="B275" t="str">
            <v>LESOTO</v>
          </cell>
          <cell r="C275" t="str">
            <v>TURISMO Y HOTELERÍA</v>
          </cell>
        </row>
        <row r="276">
          <cell r="B276" t="str">
            <v>LETONIA</v>
          </cell>
          <cell r="C276" t="str">
            <v>VENDEDOR AMBULANTE</v>
          </cell>
        </row>
        <row r="277">
          <cell r="B277" t="str">
            <v>LÍBANO</v>
          </cell>
          <cell r="C277" t="str">
            <v>VENDEDOR -DESPACHADOR</v>
          </cell>
        </row>
        <row r="278">
          <cell r="B278" t="str">
            <v>LIBERIA</v>
          </cell>
          <cell r="C278" t="str">
            <v>VETERINARIO</v>
          </cell>
        </row>
        <row r="279">
          <cell r="B279" t="str">
            <v>LIBIA</v>
          </cell>
          <cell r="C279" t="str">
            <v>VIGILANTE - SEGURIDAD -GUARDIÁN -CUIDADOR</v>
          </cell>
        </row>
        <row r="280">
          <cell r="B280" t="str">
            <v>LIECHTENSTEIN</v>
          </cell>
          <cell r="C280" t="str">
            <v>VOLANTERO</v>
          </cell>
        </row>
        <row r="281">
          <cell r="B281" t="str">
            <v>LITUANIA</v>
          </cell>
          <cell r="C281" t="str">
            <v>ZAPATERO</v>
          </cell>
        </row>
        <row r="282">
          <cell r="B282" t="str">
            <v>LUXEMBURGO</v>
          </cell>
        </row>
        <row r="283">
          <cell r="B283" t="str">
            <v>MADAGASCAR</v>
          </cell>
        </row>
        <row r="284">
          <cell r="B284" t="str">
            <v>MALASIA</v>
          </cell>
        </row>
        <row r="285">
          <cell r="B285" t="str">
            <v>MALAUI</v>
          </cell>
        </row>
        <row r="286">
          <cell r="B286" t="str">
            <v>MALDIVAS</v>
          </cell>
        </row>
        <row r="287">
          <cell r="B287" t="str">
            <v>MALÍ</v>
          </cell>
        </row>
        <row r="288">
          <cell r="B288" t="str">
            <v>MALTA</v>
          </cell>
        </row>
        <row r="289">
          <cell r="B289" t="str">
            <v>MARRUECOS</v>
          </cell>
        </row>
        <row r="290">
          <cell r="B290" t="str">
            <v>MAURICIO</v>
          </cell>
        </row>
        <row r="291">
          <cell r="B291" t="str">
            <v>MAURITANIA</v>
          </cell>
        </row>
        <row r="292">
          <cell r="B292" t="str">
            <v>MÉXICO</v>
          </cell>
        </row>
        <row r="293">
          <cell r="B293" t="str">
            <v>MICRONESIA</v>
          </cell>
        </row>
        <row r="294">
          <cell r="B294" t="str">
            <v>MOLDAVIA</v>
          </cell>
        </row>
        <row r="295">
          <cell r="B295" t="str">
            <v>MÓNACO</v>
          </cell>
        </row>
        <row r="296">
          <cell r="B296" t="str">
            <v>MONGOLIA</v>
          </cell>
        </row>
        <row r="297">
          <cell r="B297" t="str">
            <v>MONTENEGRO</v>
          </cell>
        </row>
        <row r="298">
          <cell r="B298" t="str">
            <v>MOZAMBIQUE</v>
          </cell>
        </row>
        <row r="299">
          <cell r="B299" t="str">
            <v>NAMIBIA</v>
          </cell>
        </row>
        <row r="300">
          <cell r="B300" t="str">
            <v>NAURU</v>
          </cell>
        </row>
        <row r="301">
          <cell r="B301" t="str">
            <v>NEPAL</v>
          </cell>
        </row>
        <row r="302">
          <cell r="B302" t="str">
            <v>NICARAGUA</v>
          </cell>
        </row>
        <row r="303">
          <cell r="B303" t="str">
            <v>NÍGER</v>
          </cell>
        </row>
        <row r="304">
          <cell r="B304" t="str">
            <v>NIGERIA</v>
          </cell>
        </row>
        <row r="305">
          <cell r="B305" t="str">
            <v>NORUEGA</v>
          </cell>
        </row>
        <row r="306">
          <cell r="B306" t="str">
            <v>NUEVA ZELANDA</v>
          </cell>
        </row>
        <row r="307">
          <cell r="B307" t="str">
            <v>OMÁN</v>
          </cell>
        </row>
        <row r="308">
          <cell r="B308" t="str">
            <v>PAKISTÁN</v>
          </cell>
        </row>
        <row r="309">
          <cell r="B309" t="str">
            <v>PALAOS</v>
          </cell>
        </row>
        <row r="310">
          <cell r="B310" t="str">
            <v>PANAMÁ</v>
          </cell>
        </row>
        <row r="311">
          <cell r="B311" t="str">
            <v>PAPÚA NUEVA GUINEA</v>
          </cell>
        </row>
        <row r="312">
          <cell r="B312" t="str">
            <v>PARAGUAY</v>
          </cell>
        </row>
        <row r="313">
          <cell r="B313" t="str">
            <v>PERÚ</v>
          </cell>
        </row>
        <row r="314">
          <cell r="B314" t="str">
            <v>POLONIA</v>
          </cell>
        </row>
        <row r="315">
          <cell r="B315" t="str">
            <v>PORTUGAL</v>
          </cell>
        </row>
        <row r="316">
          <cell r="B316" t="str">
            <v>REINO UNIDO</v>
          </cell>
        </row>
        <row r="317">
          <cell r="B317" t="str">
            <v>REPÚBLICA CENTROAFRICANA</v>
          </cell>
        </row>
        <row r="318">
          <cell r="B318" t="str">
            <v>REPÚBLICA CHECA</v>
          </cell>
        </row>
        <row r="319">
          <cell r="B319" t="str">
            <v>REPÚBLICA DE MACEDONIA</v>
          </cell>
        </row>
        <row r="320">
          <cell r="B320" t="str">
            <v>REPÚBLICA DEL CONGO</v>
          </cell>
        </row>
        <row r="321">
          <cell r="B321" t="str">
            <v>REPÚBLICA DEMOCRÁTICA DEL CONGO</v>
          </cell>
        </row>
        <row r="322">
          <cell r="B322" t="str">
            <v>REPÚBLICA DOMINICANA</v>
          </cell>
        </row>
        <row r="323">
          <cell r="B323" t="str">
            <v>REPÚBLICA SUDAFRICANA</v>
          </cell>
        </row>
        <row r="324">
          <cell r="B324" t="str">
            <v>RUANDA</v>
          </cell>
        </row>
        <row r="325">
          <cell r="B325" t="str">
            <v>RUMANÍA</v>
          </cell>
        </row>
        <row r="326">
          <cell r="B326" t="str">
            <v>RUSIA</v>
          </cell>
        </row>
        <row r="327">
          <cell r="B327" t="str">
            <v>SAMOA</v>
          </cell>
        </row>
        <row r="328">
          <cell r="B328" t="str">
            <v>SAN CRISTÓBAL Y NIEVES</v>
          </cell>
        </row>
        <row r="329">
          <cell r="B329" t="str">
            <v>SAN MARINO</v>
          </cell>
        </row>
        <row r="330">
          <cell r="B330" t="str">
            <v>SAN VICENTE Y LAS GRANADINAS</v>
          </cell>
        </row>
        <row r="331">
          <cell r="B331" t="str">
            <v>SANTA LUCÍA</v>
          </cell>
        </row>
        <row r="332">
          <cell r="B332" t="str">
            <v>SANTO TOMÉ Y PRÍNCIPE</v>
          </cell>
        </row>
        <row r="333">
          <cell r="B333" t="str">
            <v>SENEGAL</v>
          </cell>
        </row>
        <row r="334">
          <cell r="B334" t="str">
            <v>SERBIA</v>
          </cell>
        </row>
        <row r="335">
          <cell r="B335" t="str">
            <v>SEYCHELLES</v>
          </cell>
        </row>
        <row r="336">
          <cell r="B336" t="str">
            <v>SIERRA LEONA</v>
          </cell>
        </row>
        <row r="337">
          <cell r="B337" t="str">
            <v>SINGAPUR</v>
          </cell>
        </row>
        <row r="338">
          <cell r="B338" t="str">
            <v>SIRIA</v>
          </cell>
        </row>
        <row r="339">
          <cell r="B339" t="str">
            <v>SOMALIA</v>
          </cell>
        </row>
        <row r="340">
          <cell r="B340" t="str">
            <v>SRI LANKA</v>
          </cell>
        </row>
        <row r="341">
          <cell r="B341" t="str">
            <v>SUAZILANDIA</v>
          </cell>
        </row>
        <row r="342">
          <cell r="B342" t="str">
            <v>SUDÁN</v>
          </cell>
        </row>
        <row r="343">
          <cell r="B343" t="str">
            <v>SUDÁN DEL SUR</v>
          </cell>
        </row>
        <row r="344">
          <cell r="B344" t="str">
            <v>SUECIA</v>
          </cell>
        </row>
        <row r="345">
          <cell r="B345" t="str">
            <v>SUIZA</v>
          </cell>
        </row>
        <row r="346">
          <cell r="B346" t="str">
            <v>SURINAM</v>
          </cell>
        </row>
        <row r="347">
          <cell r="B347" t="str">
            <v>TAILANDIA</v>
          </cell>
        </row>
        <row r="348">
          <cell r="B348" t="str">
            <v>TANZANIA</v>
          </cell>
        </row>
        <row r="349">
          <cell r="B349" t="str">
            <v>TAYIKISTÁN</v>
          </cell>
        </row>
        <row r="350">
          <cell r="B350" t="str">
            <v>TIMOR ORIENTAL</v>
          </cell>
        </row>
        <row r="351">
          <cell r="B351" t="str">
            <v>TOGO</v>
          </cell>
        </row>
        <row r="352">
          <cell r="B352" t="str">
            <v>TONGA</v>
          </cell>
        </row>
        <row r="353">
          <cell r="B353" t="str">
            <v>TRINIDAD Y TOBAGO</v>
          </cell>
        </row>
        <row r="354">
          <cell r="B354" t="str">
            <v>TÚNEZ</v>
          </cell>
        </row>
        <row r="355">
          <cell r="B355" t="str">
            <v>TURKMENISTÁN</v>
          </cell>
        </row>
        <row r="356">
          <cell r="B356" t="str">
            <v>TURQUÍA</v>
          </cell>
        </row>
        <row r="357">
          <cell r="B357" t="str">
            <v>TUVALU</v>
          </cell>
        </row>
        <row r="358">
          <cell r="B358" t="str">
            <v>UCRANIA</v>
          </cell>
        </row>
        <row r="359">
          <cell r="B359" t="str">
            <v>UGANDA</v>
          </cell>
        </row>
        <row r="360">
          <cell r="B360" t="str">
            <v>URUGUAY</v>
          </cell>
        </row>
        <row r="361">
          <cell r="B361" t="str">
            <v>UZBEKISTÁN</v>
          </cell>
        </row>
        <row r="362">
          <cell r="B362" t="str">
            <v>VANUATU</v>
          </cell>
        </row>
        <row r="363">
          <cell r="B363" t="str">
            <v>VENEZUELA</v>
          </cell>
        </row>
        <row r="364">
          <cell r="B364" t="str">
            <v>VIETNAM</v>
          </cell>
        </row>
        <row r="365">
          <cell r="B365" t="str">
            <v>YEMEN</v>
          </cell>
        </row>
        <row r="366">
          <cell r="B366" t="str">
            <v>YIBUTI</v>
          </cell>
        </row>
        <row r="367">
          <cell r="B367" t="str">
            <v>ZAMBIA</v>
          </cell>
        </row>
        <row r="368">
          <cell r="B368" t="str">
            <v>ZIMBABUE</v>
          </cell>
        </row>
      </sheetData>
      <sheetData sheetId="1">
        <row r="4">
          <cell r="A4" t="str">
            <v>DELITO.</v>
          </cell>
        </row>
        <row r="5">
          <cell r="A5" t="str">
            <v>FALTA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M50"/>
  <sheetViews>
    <sheetView topLeftCell="A34" workbookViewId="0">
      <selection sqref="A1:BB50"/>
    </sheetView>
  </sheetViews>
  <sheetFormatPr baseColWidth="10" defaultColWidth="9.140625" defaultRowHeight="15" x14ac:dyDescent="0.25"/>
  <cols>
    <col min="1" max="1" width="9.140625" customWidth="1"/>
    <col min="2" max="3" width="9.140625" hidden="1" customWidth="1"/>
    <col min="5" max="5" width="35.5703125" customWidth="1"/>
    <col min="6" max="53" width="9.140625" hidden="1" customWidth="1"/>
    <col min="54" max="54" width="25.5703125" customWidth="1"/>
    <col min="55" max="55" width="9.28515625" bestFit="1" customWidth="1"/>
    <col min="61" max="61" width="10.7109375" bestFit="1" customWidth="1"/>
  </cols>
  <sheetData>
    <row r="1" spans="1:136" s="57" customFormat="1" ht="44.2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2" t="s">
        <v>6</v>
      </c>
      <c r="H1" s="7" t="s">
        <v>7</v>
      </c>
      <c r="I1" s="4" t="s">
        <v>8</v>
      </c>
      <c r="J1" s="2" t="s">
        <v>9</v>
      </c>
      <c r="K1" s="8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  <c r="Q1" s="11" t="s">
        <v>16</v>
      </c>
      <c r="R1" s="12" t="s">
        <v>17</v>
      </c>
      <c r="S1" s="12" t="s">
        <v>18</v>
      </c>
      <c r="T1" s="13" t="s">
        <v>19</v>
      </c>
      <c r="U1" s="2" t="s">
        <v>20</v>
      </c>
      <c r="V1" s="2" t="s">
        <v>21</v>
      </c>
      <c r="W1" s="2" t="s">
        <v>22</v>
      </c>
      <c r="X1" s="14" t="s">
        <v>23</v>
      </c>
      <c r="Y1" s="14" t="s">
        <v>24</v>
      </c>
      <c r="Z1" s="15" t="s">
        <v>25</v>
      </c>
      <c r="AA1" s="16" t="s">
        <v>26</v>
      </c>
      <c r="AB1" s="17" t="s">
        <v>27</v>
      </c>
      <c r="AC1" s="18" t="s">
        <v>28</v>
      </c>
      <c r="AD1" s="19" t="s">
        <v>29</v>
      </c>
      <c r="AE1" s="20" t="s">
        <v>30</v>
      </c>
      <c r="AF1" s="21" t="s">
        <v>31</v>
      </c>
      <c r="AG1" s="22" t="s">
        <v>32</v>
      </c>
      <c r="AH1" s="23" t="s">
        <v>33</v>
      </c>
      <c r="AI1" s="23" t="s">
        <v>34</v>
      </c>
      <c r="AJ1" s="24" t="s">
        <v>35</v>
      </c>
      <c r="AK1" s="25" t="s">
        <v>36</v>
      </c>
      <c r="AL1" s="26" t="s">
        <v>37</v>
      </c>
      <c r="AM1" s="26" t="s">
        <v>38</v>
      </c>
      <c r="AN1" s="26" t="s">
        <v>39</v>
      </c>
      <c r="AO1" s="22" t="s">
        <v>40</v>
      </c>
      <c r="AP1" s="27" t="s">
        <v>41</v>
      </c>
      <c r="AQ1" s="6" t="s">
        <v>42</v>
      </c>
      <c r="AR1" s="6" t="s">
        <v>43</v>
      </c>
      <c r="AS1" s="28" t="s">
        <v>44</v>
      </c>
      <c r="AT1" s="20" t="s">
        <v>45</v>
      </c>
      <c r="AU1" s="21" t="s">
        <v>46</v>
      </c>
      <c r="AV1" s="29" t="s">
        <v>47</v>
      </c>
      <c r="AW1" s="21" t="s">
        <v>48</v>
      </c>
      <c r="AX1" s="30" t="s">
        <v>49</v>
      </c>
      <c r="AY1" s="23" t="s">
        <v>50</v>
      </c>
      <c r="AZ1" s="31" t="s">
        <v>51</v>
      </c>
      <c r="BA1" s="32" t="s">
        <v>52</v>
      </c>
      <c r="BB1" s="33" t="s">
        <v>53</v>
      </c>
      <c r="BC1" s="34" t="s">
        <v>54</v>
      </c>
      <c r="BD1" s="7" t="s">
        <v>55</v>
      </c>
      <c r="BE1" s="35" t="s">
        <v>56</v>
      </c>
      <c r="BF1" s="14" t="s">
        <v>57</v>
      </c>
      <c r="BG1" s="36" t="s">
        <v>58</v>
      </c>
      <c r="BH1" s="36" t="s">
        <v>59</v>
      </c>
      <c r="BI1" s="37" t="s">
        <v>60</v>
      </c>
      <c r="BJ1" s="14" t="s">
        <v>61</v>
      </c>
      <c r="BK1" s="4" t="s">
        <v>62</v>
      </c>
      <c r="BL1" s="38" t="s">
        <v>63</v>
      </c>
      <c r="BM1" s="38" t="s">
        <v>64</v>
      </c>
      <c r="BN1" s="39" t="s">
        <v>65</v>
      </c>
      <c r="BO1" s="39" t="s">
        <v>66</v>
      </c>
      <c r="BP1" s="39" t="s">
        <v>67</v>
      </c>
      <c r="BQ1" s="39" t="s">
        <v>68</v>
      </c>
      <c r="BR1" s="39" t="s">
        <v>69</v>
      </c>
      <c r="BS1" s="39" t="s">
        <v>70</v>
      </c>
      <c r="BT1" s="39" t="s">
        <v>71</v>
      </c>
      <c r="BU1" s="39" t="s">
        <v>72</v>
      </c>
      <c r="BV1" s="39" t="s">
        <v>73</v>
      </c>
      <c r="BW1" s="39" t="s">
        <v>74</v>
      </c>
      <c r="BX1" s="39" t="s">
        <v>75</v>
      </c>
      <c r="BY1" s="39" t="s">
        <v>76</v>
      </c>
      <c r="BZ1" s="40" t="s">
        <v>65</v>
      </c>
      <c r="CA1" s="40" t="s">
        <v>66</v>
      </c>
      <c r="CB1" s="40" t="s">
        <v>67</v>
      </c>
      <c r="CC1" s="40" t="s">
        <v>68</v>
      </c>
      <c r="CD1" s="40" t="s">
        <v>69</v>
      </c>
      <c r="CE1" s="40" t="s">
        <v>70</v>
      </c>
      <c r="CF1" s="40" t="s">
        <v>71</v>
      </c>
      <c r="CG1" s="40" t="s">
        <v>72</v>
      </c>
      <c r="CH1" s="40" t="s">
        <v>73</v>
      </c>
      <c r="CI1" s="40" t="s">
        <v>74</v>
      </c>
      <c r="CJ1" s="40" t="s">
        <v>75</v>
      </c>
      <c r="CK1" s="40" t="s">
        <v>76</v>
      </c>
      <c r="CL1" s="41" t="s">
        <v>65</v>
      </c>
      <c r="CM1" s="41" t="s">
        <v>66</v>
      </c>
      <c r="CN1" s="41" t="s">
        <v>67</v>
      </c>
      <c r="CO1" s="41" t="s">
        <v>68</v>
      </c>
      <c r="CP1" s="41" t="s">
        <v>69</v>
      </c>
      <c r="CQ1" s="41" t="s">
        <v>70</v>
      </c>
      <c r="CR1" s="41" t="s">
        <v>71</v>
      </c>
      <c r="CS1" s="41" t="s">
        <v>72</v>
      </c>
      <c r="CT1" s="41" t="s">
        <v>73</v>
      </c>
      <c r="CU1" s="41" t="s">
        <v>74</v>
      </c>
      <c r="CV1" s="41" t="s">
        <v>75</v>
      </c>
      <c r="CW1" s="41" t="s">
        <v>76</v>
      </c>
      <c r="CX1" s="42" t="s">
        <v>65</v>
      </c>
      <c r="CY1" s="42" t="s">
        <v>66</v>
      </c>
      <c r="CZ1" s="42" t="s">
        <v>67</v>
      </c>
      <c r="DA1" s="42" t="s">
        <v>68</v>
      </c>
      <c r="DB1" s="42" t="s">
        <v>69</v>
      </c>
      <c r="DC1" s="42" t="s">
        <v>70</v>
      </c>
      <c r="DD1" s="42" t="s">
        <v>71</v>
      </c>
      <c r="DE1" s="42" t="s">
        <v>72</v>
      </c>
      <c r="DF1" s="43" t="s">
        <v>73</v>
      </c>
      <c r="DG1" s="44" t="s">
        <v>77</v>
      </c>
      <c r="DH1" s="33" t="s">
        <v>78</v>
      </c>
      <c r="DI1" s="33" t="s">
        <v>79</v>
      </c>
      <c r="DJ1" s="45" t="s">
        <v>80</v>
      </c>
      <c r="DK1" s="46" t="s">
        <v>81</v>
      </c>
      <c r="DL1" s="46" t="s">
        <v>82</v>
      </c>
      <c r="DM1" s="47" t="s">
        <v>83</v>
      </c>
      <c r="DN1" s="48" t="s">
        <v>84</v>
      </c>
      <c r="DO1" s="49" t="s">
        <v>85</v>
      </c>
      <c r="DP1" s="50" t="s">
        <v>86</v>
      </c>
      <c r="DQ1" s="51" t="s">
        <v>87</v>
      </c>
      <c r="DR1" s="52" t="s">
        <v>88</v>
      </c>
      <c r="DS1" s="53" t="s">
        <v>89</v>
      </c>
      <c r="DT1" s="54" t="s">
        <v>66</v>
      </c>
      <c r="DU1" s="54" t="s">
        <v>67</v>
      </c>
      <c r="DV1" s="54" t="s">
        <v>68</v>
      </c>
      <c r="DW1" s="54" t="s">
        <v>69</v>
      </c>
      <c r="DX1" s="54" t="s">
        <v>70</v>
      </c>
      <c r="DY1" s="54" t="s">
        <v>71</v>
      </c>
      <c r="DZ1" s="54" t="s">
        <v>72</v>
      </c>
      <c r="EA1" s="54" t="s">
        <v>73</v>
      </c>
      <c r="EB1" s="54" t="s">
        <v>74</v>
      </c>
      <c r="EC1" s="54" t="s">
        <v>75</v>
      </c>
      <c r="ED1" s="54" t="s">
        <v>76</v>
      </c>
      <c r="EE1" s="55" t="s">
        <v>90</v>
      </c>
      <c r="EF1" s="56" t="s">
        <v>91</v>
      </c>
    </row>
    <row r="2" spans="1:136" s="77" customFormat="1" ht="20.100000000000001" customHeight="1" x14ac:dyDescent="0.25">
      <c r="A2" s="63">
        <v>1</v>
      </c>
      <c r="B2" s="64">
        <v>200</v>
      </c>
      <c r="C2" s="65" t="s">
        <v>92</v>
      </c>
      <c r="D2" s="63" t="s">
        <v>93</v>
      </c>
      <c r="E2" s="65" t="s">
        <v>94</v>
      </c>
      <c r="F2" s="63" t="s">
        <v>95</v>
      </c>
      <c r="G2" s="66" t="s">
        <v>96</v>
      </c>
      <c r="H2" s="67">
        <v>31506</v>
      </c>
      <c r="I2" s="68">
        <v>32</v>
      </c>
      <c r="J2" s="69" t="s">
        <v>97</v>
      </c>
      <c r="K2" s="69" t="s">
        <v>98</v>
      </c>
      <c r="L2" s="69" t="s">
        <v>99</v>
      </c>
      <c r="M2" s="70" t="s">
        <v>100</v>
      </c>
      <c r="N2" s="69" t="s">
        <v>101</v>
      </c>
      <c r="O2" s="69" t="s">
        <v>102</v>
      </c>
      <c r="P2" s="69" t="s">
        <v>103</v>
      </c>
      <c r="Q2" s="69" t="s">
        <v>104</v>
      </c>
      <c r="R2" s="69" t="s">
        <v>105</v>
      </c>
      <c r="S2" s="69" t="s">
        <v>106</v>
      </c>
      <c r="T2" s="65" t="s">
        <v>107</v>
      </c>
      <c r="U2" s="70" t="s">
        <v>108</v>
      </c>
      <c r="V2" s="65" t="s">
        <v>109</v>
      </c>
      <c r="W2" s="69" t="s">
        <v>110</v>
      </c>
      <c r="X2" s="69" t="s">
        <v>111</v>
      </c>
      <c r="Y2" s="69" t="s">
        <v>112</v>
      </c>
      <c r="Z2" s="69" t="s">
        <v>113</v>
      </c>
      <c r="AA2" s="66" t="s">
        <v>114</v>
      </c>
      <c r="AB2" s="69" t="s">
        <v>115</v>
      </c>
      <c r="AC2" s="69" t="s">
        <v>116</v>
      </c>
      <c r="AD2" s="69" t="s">
        <v>117</v>
      </c>
      <c r="AE2" s="69" t="s">
        <v>118</v>
      </c>
      <c r="AF2" s="66" t="s">
        <v>119</v>
      </c>
      <c r="AG2" s="63" t="s">
        <v>113</v>
      </c>
      <c r="AH2" s="67">
        <v>43031</v>
      </c>
      <c r="AI2" s="67">
        <v>43015</v>
      </c>
      <c r="AJ2" s="66">
        <v>1</v>
      </c>
      <c r="AK2" s="71">
        <v>47</v>
      </c>
      <c r="AL2" s="66">
        <v>470</v>
      </c>
      <c r="AM2" s="66">
        <v>0</v>
      </c>
      <c r="AN2" s="66">
        <v>470</v>
      </c>
      <c r="AO2" s="63" t="s">
        <v>120</v>
      </c>
      <c r="AP2" s="66"/>
      <c r="AQ2" s="63" t="b">
        <v>0</v>
      </c>
      <c r="AR2" s="72" t="s">
        <v>121</v>
      </c>
      <c r="AS2" s="66" t="s">
        <v>122</v>
      </c>
      <c r="AT2" s="66" t="s">
        <v>122</v>
      </c>
      <c r="AU2" s="69" t="s">
        <v>123</v>
      </c>
      <c r="AV2" s="73" t="s">
        <v>124</v>
      </c>
      <c r="AW2" s="69" t="s">
        <v>125</v>
      </c>
      <c r="AX2" s="67">
        <v>43066</v>
      </c>
      <c r="AY2" s="67"/>
      <c r="AZ2" s="74" t="s">
        <v>126</v>
      </c>
      <c r="BA2" s="67"/>
      <c r="BB2" s="69" t="s">
        <v>127</v>
      </c>
      <c r="BC2" s="72" t="s">
        <v>128</v>
      </c>
      <c r="BD2" s="67"/>
      <c r="BE2" s="69"/>
      <c r="BF2" s="75" t="s">
        <v>102</v>
      </c>
      <c r="BG2" s="75" t="s">
        <v>129</v>
      </c>
      <c r="BH2" s="75" t="s">
        <v>130</v>
      </c>
      <c r="BI2" s="67">
        <v>43069</v>
      </c>
      <c r="BJ2" s="66" t="s">
        <v>131</v>
      </c>
      <c r="BK2" s="73" t="s">
        <v>132</v>
      </c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CI2" s="77" t="s">
        <v>133</v>
      </c>
      <c r="CJ2" s="77" t="s">
        <v>127</v>
      </c>
      <c r="CK2" s="77" t="s">
        <v>127</v>
      </c>
      <c r="CL2" s="77" t="s">
        <v>127</v>
      </c>
      <c r="CM2" s="77" t="s">
        <v>127</v>
      </c>
      <c r="CN2" s="77" t="s">
        <v>127</v>
      </c>
      <c r="CO2" s="77" t="s">
        <v>127</v>
      </c>
      <c r="CP2" s="77" t="s">
        <v>127</v>
      </c>
      <c r="CQ2" s="77" t="s">
        <v>127</v>
      </c>
      <c r="CR2" s="77" t="s">
        <v>127</v>
      </c>
      <c r="CS2" s="77" t="s">
        <v>127</v>
      </c>
      <c r="CT2" s="77" t="s">
        <v>127</v>
      </c>
      <c r="CU2" s="77" t="s">
        <v>127</v>
      </c>
      <c r="CV2" s="77" t="s">
        <v>127</v>
      </c>
      <c r="CW2" s="77" t="s">
        <v>127</v>
      </c>
      <c r="CX2" s="77" t="s">
        <v>127</v>
      </c>
      <c r="CY2" s="77" t="s">
        <v>127</v>
      </c>
      <c r="CZ2" s="69" t="s">
        <v>127</v>
      </c>
      <c r="DA2" s="69" t="s">
        <v>127</v>
      </c>
      <c r="DB2" s="65" t="s">
        <v>127</v>
      </c>
      <c r="DC2" s="69" t="s">
        <v>127</v>
      </c>
      <c r="DD2" s="69" t="s">
        <v>127</v>
      </c>
      <c r="DE2" s="69" t="s">
        <v>127</v>
      </c>
      <c r="DF2" s="69" t="s">
        <v>127</v>
      </c>
      <c r="DG2" s="69" t="s">
        <v>127</v>
      </c>
      <c r="DH2" s="78" t="s">
        <v>127</v>
      </c>
      <c r="DI2" s="69" t="s">
        <v>127</v>
      </c>
      <c r="DJ2" s="69" t="s">
        <v>127</v>
      </c>
      <c r="DL2" s="79"/>
      <c r="DM2" s="80" t="s">
        <v>134</v>
      </c>
      <c r="DN2" s="60" t="s">
        <v>134</v>
      </c>
      <c r="DO2" s="81" t="s">
        <v>134</v>
      </c>
      <c r="DP2" s="82" t="s">
        <v>134</v>
      </c>
      <c r="DQ2" s="83" t="s">
        <v>134</v>
      </c>
      <c r="DR2" s="84" t="s">
        <v>134</v>
      </c>
      <c r="DS2" s="85" t="s">
        <v>134</v>
      </c>
    </row>
    <row r="3" spans="1:136" s="77" customFormat="1" ht="20.100000000000001" customHeight="1" x14ac:dyDescent="0.25">
      <c r="A3" s="63">
        <v>2</v>
      </c>
      <c r="B3" s="64">
        <v>200</v>
      </c>
      <c r="C3" s="65" t="s">
        <v>92</v>
      </c>
      <c r="D3" s="63" t="s">
        <v>135</v>
      </c>
      <c r="E3" s="65" t="s">
        <v>136</v>
      </c>
      <c r="F3" s="63" t="s">
        <v>95</v>
      </c>
      <c r="G3" s="66" t="s">
        <v>96</v>
      </c>
      <c r="H3" s="67">
        <v>34908</v>
      </c>
      <c r="I3" s="68">
        <v>23</v>
      </c>
      <c r="J3" s="69" t="s">
        <v>97</v>
      </c>
      <c r="K3" s="69" t="s">
        <v>98</v>
      </c>
      <c r="L3" s="69" t="s">
        <v>99</v>
      </c>
      <c r="M3" s="70" t="s">
        <v>102</v>
      </c>
      <c r="N3" s="69" t="s">
        <v>137</v>
      </c>
      <c r="O3" s="69" t="s">
        <v>138</v>
      </c>
      <c r="P3" s="69" t="s">
        <v>102</v>
      </c>
      <c r="Q3" s="69" t="s">
        <v>139</v>
      </c>
      <c r="R3" s="69" t="s">
        <v>105</v>
      </c>
      <c r="S3" s="69" t="s">
        <v>106</v>
      </c>
      <c r="T3" s="65" t="s">
        <v>137</v>
      </c>
      <c r="U3" s="70" t="s">
        <v>108</v>
      </c>
      <c r="V3" s="65" t="s">
        <v>109</v>
      </c>
      <c r="W3" s="69" t="s">
        <v>110</v>
      </c>
      <c r="X3" s="69" t="s">
        <v>111</v>
      </c>
      <c r="Y3" s="69" t="s">
        <v>112</v>
      </c>
      <c r="Z3" s="69" t="s">
        <v>113</v>
      </c>
      <c r="AA3" s="66" t="s">
        <v>140</v>
      </c>
      <c r="AB3" s="69" t="s">
        <v>141</v>
      </c>
      <c r="AC3" s="69" t="s">
        <v>142</v>
      </c>
      <c r="AD3" s="69" t="s">
        <v>143</v>
      </c>
      <c r="AE3" s="69" t="s">
        <v>144</v>
      </c>
      <c r="AF3" s="66" t="s">
        <v>119</v>
      </c>
      <c r="AG3" s="63" t="s">
        <v>113</v>
      </c>
      <c r="AH3" s="67">
        <v>43454</v>
      </c>
      <c r="AI3" s="67">
        <v>43306</v>
      </c>
      <c r="AJ3" s="66">
        <v>1</v>
      </c>
      <c r="AK3" s="71">
        <v>80</v>
      </c>
      <c r="AL3" s="66">
        <v>800</v>
      </c>
      <c r="AM3" s="66">
        <v>210</v>
      </c>
      <c r="AN3" s="66">
        <v>590</v>
      </c>
      <c r="AO3" s="63" t="s">
        <v>120</v>
      </c>
      <c r="AP3" s="66"/>
      <c r="AQ3" s="63" t="b">
        <v>0</v>
      </c>
      <c r="AR3" s="72" t="s">
        <v>145</v>
      </c>
      <c r="AS3" s="66" t="s">
        <v>122</v>
      </c>
      <c r="AT3" s="66" t="s">
        <v>122</v>
      </c>
      <c r="AU3" s="69" t="s">
        <v>146</v>
      </c>
      <c r="AV3" s="73" t="s">
        <v>147</v>
      </c>
      <c r="AW3" s="69" t="s">
        <v>125</v>
      </c>
      <c r="AX3" s="67">
        <v>43489</v>
      </c>
      <c r="AY3" s="67"/>
      <c r="AZ3" s="74" t="s">
        <v>148</v>
      </c>
      <c r="BA3" s="67">
        <v>43764</v>
      </c>
      <c r="BB3" s="69" t="s">
        <v>127</v>
      </c>
      <c r="BC3" s="72" t="s">
        <v>149</v>
      </c>
      <c r="BD3" s="67"/>
      <c r="BE3" s="69"/>
      <c r="BF3" s="75" t="s">
        <v>150</v>
      </c>
      <c r="BG3" s="75" t="s">
        <v>129</v>
      </c>
      <c r="BH3" s="75" t="s">
        <v>130</v>
      </c>
      <c r="BI3" s="67">
        <v>43508</v>
      </c>
      <c r="BJ3" s="66" t="s">
        <v>131</v>
      </c>
      <c r="BK3" s="73" t="s">
        <v>151</v>
      </c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CW3" s="77" t="s">
        <v>133</v>
      </c>
      <c r="CX3" s="77" t="s">
        <v>127</v>
      </c>
      <c r="CY3" s="77" t="s">
        <v>127</v>
      </c>
      <c r="CZ3" s="69" t="s">
        <v>127</v>
      </c>
      <c r="DA3" s="69" t="s">
        <v>127</v>
      </c>
      <c r="DB3" s="65" t="s">
        <v>127</v>
      </c>
      <c r="DC3" s="69" t="s">
        <v>127</v>
      </c>
      <c r="DD3" s="69" t="s">
        <v>127</v>
      </c>
      <c r="DE3" s="69" t="s">
        <v>127</v>
      </c>
      <c r="DF3" s="69" t="s">
        <v>127</v>
      </c>
      <c r="DG3" s="69" t="s">
        <v>127</v>
      </c>
      <c r="DH3" s="78" t="s">
        <v>127</v>
      </c>
      <c r="DI3" s="69" t="s">
        <v>127</v>
      </c>
      <c r="DJ3" s="69" t="s">
        <v>127</v>
      </c>
      <c r="DL3" s="79"/>
      <c r="DM3" s="80" t="s">
        <v>134</v>
      </c>
      <c r="DN3" s="60" t="s">
        <v>134</v>
      </c>
      <c r="DO3" s="81" t="s">
        <v>134</v>
      </c>
      <c r="DP3" s="82" t="s">
        <v>134</v>
      </c>
      <c r="DQ3" s="83" t="s">
        <v>134</v>
      </c>
      <c r="DR3" s="84" t="s">
        <v>134</v>
      </c>
      <c r="DS3" s="85" t="s">
        <v>134</v>
      </c>
    </row>
    <row r="4" spans="1:136" s="58" customFormat="1" ht="20.100000000000001" customHeight="1" x14ac:dyDescent="0.25">
      <c r="A4" s="63">
        <v>3</v>
      </c>
      <c r="B4" s="64">
        <v>200</v>
      </c>
      <c r="C4" s="65" t="s">
        <v>92</v>
      </c>
      <c r="D4" s="63" t="s">
        <v>152</v>
      </c>
      <c r="E4" s="65" t="s">
        <v>153</v>
      </c>
      <c r="F4" s="63" t="s">
        <v>95</v>
      </c>
      <c r="G4" s="66" t="s">
        <v>96</v>
      </c>
      <c r="H4" s="86">
        <v>27664</v>
      </c>
      <c r="I4" s="68">
        <v>44</v>
      </c>
      <c r="J4" s="69" t="s">
        <v>154</v>
      </c>
      <c r="K4" s="69" t="s">
        <v>155</v>
      </c>
      <c r="L4" s="69" t="s">
        <v>156</v>
      </c>
      <c r="M4" s="70" t="s">
        <v>157</v>
      </c>
      <c r="N4" s="69" t="s">
        <v>102</v>
      </c>
      <c r="O4" s="69" t="s">
        <v>102</v>
      </c>
      <c r="P4" s="69" t="s">
        <v>102</v>
      </c>
      <c r="Q4" s="69" t="s">
        <v>158</v>
      </c>
      <c r="R4" s="69" t="s">
        <v>105</v>
      </c>
      <c r="S4" s="69" t="s">
        <v>106</v>
      </c>
      <c r="T4" s="65" t="s">
        <v>159</v>
      </c>
      <c r="U4" s="70" t="s">
        <v>160</v>
      </c>
      <c r="V4" s="65" t="s">
        <v>161</v>
      </c>
      <c r="W4" s="69" t="s">
        <v>162</v>
      </c>
      <c r="X4" s="69" t="s">
        <v>111</v>
      </c>
      <c r="Y4" s="69" t="s">
        <v>112</v>
      </c>
      <c r="Z4" s="69" t="s">
        <v>113</v>
      </c>
      <c r="AA4" s="66" t="s">
        <v>114</v>
      </c>
      <c r="AB4" s="69" t="s">
        <v>163</v>
      </c>
      <c r="AC4" s="69" t="s">
        <v>164</v>
      </c>
      <c r="AD4" s="65" t="s">
        <v>165</v>
      </c>
      <c r="AE4" s="69" t="s">
        <v>118</v>
      </c>
      <c r="AF4" s="66" t="s">
        <v>119</v>
      </c>
      <c r="AG4" s="63" t="s">
        <v>113</v>
      </c>
      <c r="AH4" s="67">
        <v>43773</v>
      </c>
      <c r="AI4" s="67">
        <v>43740</v>
      </c>
      <c r="AJ4" s="66">
        <v>1</v>
      </c>
      <c r="AK4" s="71">
        <v>130</v>
      </c>
      <c r="AL4" s="66">
        <v>1300</v>
      </c>
      <c r="AM4" s="66"/>
      <c r="AN4" s="66">
        <v>1300</v>
      </c>
      <c r="AO4" s="63" t="s">
        <v>120</v>
      </c>
      <c r="AP4" s="66"/>
      <c r="AQ4" s="63" t="b">
        <v>0</v>
      </c>
      <c r="AR4" s="65" t="s">
        <v>145</v>
      </c>
      <c r="AS4" s="66" t="s">
        <v>122</v>
      </c>
      <c r="AT4" s="66" t="s">
        <v>122</v>
      </c>
      <c r="AU4" s="69" t="s">
        <v>166</v>
      </c>
      <c r="AV4" s="73" t="s">
        <v>167</v>
      </c>
      <c r="AW4" s="69" t="s">
        <v>125</v>
      </c>
      <c r="AX4" s="67">
        <v>43780</v>
      </c>
      <c r="AY4" s="67"/>
      <c r="AZ4" s="74" t="s">
        <v>168</v>
      </c>
      <c r="BA4" s="67">
        <v>43849</v>
      </c>
      <c r="BB4" s="69" t="s">
        <v>127</v>
      </c>
      <c r="BC4" s="87"/>
      <c r="BD4" s="88"/>
      <c r="BE4" s="89"/>
      <c r="BF4" s="90" t="s">
        <v>169</v>
      </c>
      <c r="BG4" s="90" t="s">
        <v>102</v>
      </c>
      <c r="BH4" s="90" t="s">
        <v>102</v>
      </c>
      <c r="BI4" s="88">
        <v>43802</v>
      </c>
      <c r="BJ4" s="91" t="s">
        <v>131</v>
      </c>
      <c r="BK4" s="90" t="s">
        <v>170</v>
      </c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CZ4" s="89"/>
      <c r="DA4" s="89"/>
      <c r="DB4" s="93"/>
      <c r="DC4" s="89"/>
      <c r="DD4" s="89"/>
      <c r="DE4" s="89"/>
      <c r="DG4" s="89"/>
      <c r="DH4" s="94" t="s">
        <v>171</v>
      </c>
      <c r="DI4" s="89" t="s">
        <v>127</v>
      </c>
      <c r="DJ4" s="69" t="s">
        <v>127</v>
      </c>
      <c r="DL4" s="60"/>
      <c r="DM4" s="80" t="s">
        <v>134</v>
      </c>
      <c r="DN4" s="60" t="s">
        <v>134</v>
      </c>
      <c r="DO4" s="81" t="s">
        <v>134</v>
      </c>
      <c r="DP4" s="82" t="s">
        <v>134</v>
      </c>
      <c r="DQ4" s="83" t="s">
        <v>134</v>
      </c>
      <c r="DR4" s="84" t="s">
        <v>134</v>
      </c>
      <c r="DS4" s="85" t="s">
        <v>134</v>
      </c>
    </row>
    <row r="5" spans="1:136" s="77" customFormat="1" ht="20.100000000000001" customHeight="1" x14ac:dyDescent="0.25">
      <c r="A5" s="63">
        <v>4</v>
      </c>
      <c r="B5" s="64">
        <v>200</v>
      </c>
      <c r="C5" s="65" t="s">
        <v>92</v>
      </c>
      <c r="D5" s="63" t="s">
        <v>172</v>
      </c>
      <c r="E5" s="65" t="s">
        <v>173</v>
      </c>
      <c r="F5" s="63" t="s">
        <v>95</v>
      </c>
      <c r="G5" s="66" t="s">
        <v>96</v>
      </c>
      <c r="H5" s="67">
        <v>31365</v>
      </c>
      <c r="I5" s="68">
        <v>33</v>
      </c>
      <c r="J5" s="69" t="s">
        <v>97</v>
      </c>
      <c r="K5" s="69" t="s">
        <v>98</v>
      </c>
      <c r="L5" s="69" t="s">
        <v>99</v>
      </c>
      <c r="M5" s="70" t="s">
        <v>174</v>
      </c>
      <c r="N5" s="69" t="s">
        <v>102</v>
      </c>
      <c r="O5" s="69" t="s">
        <v>102</v>
      </c>
      <c r="P5" s="69" t="s">
        <v>103</v>
      </c>
      <c r="Q5" s="69" t="s">
        <v>175</v>
      </c>
      <c r="R5" s="69" t="s">
        <v>105</v>
      </c>
      <c r="S5" s="69" t="s">
        <v>106</v>
      </c>
      <c r="T5" s="65" t="s">
        <v>176</v>
      </c>
      <c r="U5" s="70" t="s">
        <v>160</v>
      </c>
      <c r="V5" s="65" t="s">
        <v>177</v>
      </c>
      <c r="W5" s="69" t="s">
        <v>178</v>
      </c>
      <c r="X5" s="69" t="s">
        <v>179</v>
      </c>
      <c r="Y5" s="69" t="s">
        <v>180</v>
      </c>
      <c r="Z5" s="69" t="s">
        <v>131</v>
      </c>
      <c r="AA5" s="66" t="s">
        <v>181</v>
      </c>
      <c r="AB5" s="69" t="s">
        <v>182</v>
      </c>
      <c r="AC5" s="69" t="s">
        <v>183</v>
      </c>
      <c r="AD5" s="69" t="s">
        <v>184</v>
      </c>
      <c r="AE5" s="69" t="s">
        <v>144</v>
      </c>
      <c r="AF5" s="66" t="s">
        <v>119</v>
      </c>
      <c r="AG5" s="63" t="s">
        <v>113</v>
      </c>
      <c r="AH5" s="67">
        <v>42247</v>
      </c>
      <c r="AI5" s="67">
        <v>42205</v>
      </c>
      <c r="AJ5" s="66">
        <v>1</v>
      </c>
      <c r="AK5" s="71">
        <v>181</v>
      </c>
      <c r="AL5" s="66">
        <v>1810</v>
      </c>
      <c r="AM5" s="66">
        <v>1050</v>
      </c>
      <c r="AN5" s="66">
        <v>760</v>
      </c>
      <c r="AO5" s="63" t="s">
        <v>120</v>
      </c>
      <c r="AP5" s="66"/>
      <c r="AQ5" s="63" t="b">
        <v>0</v>
      </c>
      <c r="AR5" s="65" t="s">
        <v>185</v>
      </c>
      <c r="AS5" s="66" t="s">
        <v>186</v>
      </c>
      <c r="AT5" s="66" t="s">
        <v>122</v>
      </c>
      <c r="AU5" s="69" t="s">
        <v>187</v>
      </c>
      <c r="AV5" s="73" t="s">
        <v>188</v>
      </c>
      <c r="AW5" s="69" t="s">
        <v>125</v>
      </c>
      <c r="AX5" s="67">
        <v>42339</v>
      </c>
      <c r="AY5" s="67"/>
      <c r="AZ5" s="74" t="s">
        <v>148</v>
      </c>
      <c r="BA5" s="67">
        <v>43614</v>
      </c>
      <c r="BB5" s="69" t="s">
        <v>127</v>
      </c>
      <c r="BC5" s="72" t="s">
        <v>149</v>
      </c>
      <c r="BD5" s="67"/>
      <c r="BE5" s="69"/>
      <c r="BF5" s="75" t="s">
        <v>169</v>
      </c>
      <c r="BG5" s="75" t="s">
        <v>129</v>
      </c>
      <c r="BH5" s="75" t="s">
        <v>130</v>
      </c>
      <c r="BI5" s="67">
        <v>43572</v>
      </c>
      <c r="BJ5" s="66" t="s">
        <v>131</v>
      </c>
      <c r="BK5" s="73" t="s">
        <v>189</v>
      </c>
      <c r="BL5" s="76"/>
      <c r="BM5" s="76"/>
      <c r="BN5" s="76" t="s">
        <v>127</v>
      </c>
      <c r="BO5" s="76" t="s">
        <v>127</v>
      </c>
      <c r="BP5" s="76" t="s">
        <v>127</v>
      </c>
      <c r="BQ5" s="76" t="s">
        <v>127</v>
      </c>
      <c r="BR5" s="76" t="s">
        <v>127</v>
      </c>
      <c r="BS5" s="76" t="s">
        <v>127</v>
      </c>
      <c r="BT5" s="76" t="s">
        <v>127</v>
      </c>
      <c r="BU5" s="76" t="s">
        <v>127</v>
      </c>
      <c r="BV5" s="76" t="s">
        <v>127</v>
      </c>
      <c r="BW5" s="77" t="s">
        <v>127</v>
      </c>
      <c r="BX5" s="77" t="s">
        <v>127</v>
      </c>
      <c r="BY5" s="77" t="s">
        <v>127</v>
      </c>
      <c r="BZ5" s="77" t="s">
        <v>127</v>
      </c>
      <c r="CA5" s="77" t="s">
        <v>127</v>
      </c>
      <c r="CB5" s="77" t="s">
        <v>127</v>
      </c>
      <c r="CC5" s="77" t="s">
        <v>127</v>
      </c>
      <c r="CD5" s="77" t="s">
        <v>127</v>
      </c>
      <c r="CE5" s="77" t="s">
        <v>127</v>
      </c>
      <c r="CF5" s="77" t="s">
        <v>127</v>
      </c>
      <c r="CG5" s="77" t="s">
        <v>127</v>
      </c>
      <c r="CH5" s="77" t="s">
        <v>127</v>
      </c>
      <c r="CI5" s="77" t="s">
        <v>127</v>
      </c>
      <c r="CJ5" s="77" t="s">
        <v>127</v>
      </c>
      <c r="CK5" s="77" t="s">
        <v>127</v>
      </c>
      <c r="CL5" s="77" t="s">
        <v>127</v>
      </c>
      <c r="CM5" s="77" t="s">
        <v>127</v>
      </c>
      <c r="CN5" s="77" t="s">
        <v>127</v>
      </c>
      <c r="CO5" s="77" t="s">
        <v>127</v>
      </c>
      <c r="CP5" s="77" t="s">
        <v>127</v>
      </c>
      <c r="CQ5" s="77" t="s">
        <v>127</v>
      </c>
      <c r="CR5" s="77" t="s">
        <v>127</v>
      </c>
      <c r="CS5" s="77" t="s">
        <v>127</v>
      </c>
      <c r="CT5" s="77" t="s">
        <v>127</v>
      </c>
      <c r="CU5" s="77" t="s">
        <v>127</v>
      </c>
      <c r="CV5" s="77" t="s">
        <v>190</v>
      </c>
      <c r="CW5" s="77" t="s">
        <v>191</v>
      </c>
      <c r="CX5" s="77" t="s">
        <v>191</v>
      </c>
      <c r="CY5" s="77" t="s">
        <v>191</v>
      </c>
      <c r="CZ5" s="69" t="s">
        <v>191</v>
      </c>
      <c r="DA5" s="69" t="s">
        <v>192</v>
      </c>
      <c r="DB5" s="65" t="s">
        <v>127</v>
      </c>
      <c r="DC5" s="69" t="s">
        <v>127</v>
      </c>
      <c r="DD5" s="69" t="s">
        <v>127</v>
      </c>
      <c r="DE5" s="69" t="s">
        <v>127</v>
      </c>
      <c r="DF5" s="69" t="s">
        <v>127</v>
      </c>
      <c r="DG5" s="69" t="s">
        <v>127</v>
      </c>
      <c r="DH5" s="78" t="s">
        <v>127</v>
      </c>
      <c r="DI5" s="69" t="s">
        <v>127</v>
      </c>
      <c r="DJ5" s="69" t="s">
        <v>127</v>
      </c>
      <c r="DL5" s="79"/>
      <c r="DM5" s="80" t="s">
        <v>134</v>
      </c>
      <c r="DN5" s="60" t="s">
        <v>134</v>
      </c>
      <c r="DO5" s="81" t="s">
        <v>134</v>
      </c>
      <c r="DP5" s="82" t="s">
        <v>134</v>
      </c>
      <c r="DQ5" s="83" t="s">
        <v>134</v>
      </c>
      <c r="DR5" s="84" t="s">
        <v>134</v>
      </c>
      <c r="DS5" s="85" t="s">
        <v>134</v>
      </c>
    </row>
    <row r="6" spans="1:136" s="77" customFormat="1" ht="20.100000000000001" customHeight="1" x14ac:dyDescent="0.25">
      <c r="A6" s="63">
        <v>5</v>
      </c>
      <c r="B6" s="64">
        <v>200</v>
      </c>
      <c r="C6" s="72" t="s">
        <v>92</v>
      </c>
      <c r="D6" s="63" t="s">
        <v>193</v>
      </c>
      <c r="E6" s="65" t="s">
        <v>194</v>
      </c>
      <c r="F6" s="63" t="s">
        <v>95</v>
      </c>
      <c r="G6" s="63" t="s">
        <v>96</v>
      </c>
      <c r="H6" s="67">
        <v>31431</v>
      </c>
      <c r="I6" s="68">
        <v>33</v>
      </c>
      <c r="J6" s="69" t="s">
        <v>97</v>
      </c>
      <c r="K6" s="69" t="s">
        <v>98</v>
      </c>
      <c r="L6" s="69" t="s">
        <v>195</v>
      </c>
      <c r="M6" s="70" t="s">
        <v>102</v>
      </c>
      <c r="N6" s="69" t="s">
        <v>102</v>
      </c>
      <c r="O6" s="69" t="s">
        <v>196</v>
      </c>
      <c r="P6" s="69" t="s">
        <v>103</v>
      </c>
      <c r="Q6" s="69" t="s">
        <v>197</v>
      </c>
      <c r="R6" s="69" t="s">
        <v>105</v>
      </c>
      <c r="S6" s="69" t="s">
        <v>106</v>
      </c>
      <c r="T6" s="65" t="s">
        <v>198</v>
      </c>
      <c r="U6" s="70" t="s">
        <v>108</v>
      </c>
      <c r="V6" s="65" t="s">
        <v>109</v>
      </c>
      <c r="W6" s="69" t="s">
        <v>110</v>
      </c>
      <c r="X6" s="69" t="s">
        <v>111</v>
      </c>
      <c r="Y6" s="69" t="s">
        <v>112</v>
      </c>
      <c r="Z6" s="69" t="s">
        <v>113</v>
      </c>
      <c r="AA6" s="66" t="s">
        <v>199</v>
      </c>
      <c r="AB6" s="69" t="s">
        <v>200</v>
      </c>
      <c r="AC6" s="69" t="s">
        <v>201</v>
      </c>
      <c r="AD6" s="69" t="s">
        <v>202</v>
      </c>
      <c r="AE6" s="69" t="s">
        <v>118</v>
      </c>
      <c r="AF6" s="66" t="s">
        <v>119</v>
      </c>
      <c r="AG6" s="63" t="s">
        <v>113</v>
      </c>
      <c r="AH6" s="67">
        <v>43035</v>
      </c>
      <c r="AI6" s="67">
        <v>43005</v>
      </c>
      <c r="AJ6" s="66">
        <v>1</v>
      </c>
      <c r="AK6" s="71">
        <v>30</v>
      </c>
      <c r="AL6" s="66">
        <v>300</v>
      </c>
      <c r="AM6" s="66">
        <v>0</v>
      </c>
      <c r="AN6" s="66">
        <v>300</v>
      </c>
      <c r="AO6" s="63" t="s">
        <v>120</v>
      </c>
      <c r="AP6" s="66"/>
      <c r="AQ6" s="63" t="b">
        <v>0</v>
      </c>
      <c r="AR6" s="72" t="s">
        <v>145</v>
      </c>
      <c r="AS6" s="66" t="s">
        <v>122</v>
      </c>
      <c r="AT6" s="66" t="s">
        <v>122</v>
      </c>
      <c r="AU6" s="69" t="s">
        <v>203</v>
      </c>
      <c r="AV6" s="73" t="s">
        <v>204</v>
      </c>
      <c r="AW6" s="69" t="s">
        <v>125</v>
      </c>
      <c r="AX6" s="67">
        <v>43068</v>
      </c>
      <c r="AY6" s="67"/>
      <c r="AZ6" s="74" t="s">
        <v>126</v>
      </c>
      <c r="BA6" s="67"/>
      <c r="BB6" s="70" t="s">
        <v>127</v>
      </c>
      <c r="BC6" s="72" t="s">
        <v>128</v>
      </c>
      <c r="BD6" s="67"/>
      <c r="BE6" s="69"/>
      <c r="BF6" s="75" t="s">
        <v>150</v>
      </c>
      <c r="BG6" s="75" t="s">
        <v>129</v>
      </c>
      <c r="BH6" s="75" t="s">
        <v>130</v>
      </c>
      <c r="BI6" s="67">
        <v>43271</v>
      </c>
      <c r="BJ6" s="66" t="s">
        <v>131</v>
      </c>
      <c r="BK6" s="73" t="s">
        <v>205</v>
      </c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CI6" s="77" t="s">
        <v>133</v>
      </c>
      <c r="CJ6" s="77" t="s">
        <v>206</v>
      </c>
      <c r="CK6" s="77" t="s">
        <v>127</v>
      </c>
      <c r="CL6" s="77" t="s">
        <v>127</v>
      </c>
      <c r="CM6" s="77" t="s">
        <v>127</v>
      </c>
      <c r="CN6" s="77" t="s">
        <v>190</v>
      </c>
      <c r="CO6" s="77" t="s">
        <v>191</v>
      </c>
      <c r="CP6" s="77" t="s">
        <v>191</v>
      </c>
      <c r="CQ6" s="77" t="s">
        <v>191</v>
      </c>
      <c r="CR6" s="77" t="s">
        <v>191</v>
      </c>
      <c r="CS6" s="77" t="s">
        <v>191</v>
      </c>
      <c r="CT6" s="77" t="s">
        <v>191</v>
      </c>
      <c r="CU6" s="77" t="s">
        <v>192</v>
      </c>
      <c r="CV6" s="77" t="s">
        <v>192</v>
      </c>
      <c r="CW6" s="77" t="s">
        <v>127</v>
      </c>
      <c r="CX6" s="77" t="s">
        <v>127</v>
      </c>
      <c r="CY6" s="77" t="s">
        <v>127</v>
      </c>
      <c r="CZ6" s="70" t="s">
        <v>127</v>
      </c>
      <c r="DA6" s="70" t="s">
        <v>127</v>
      </c>
      <c r="DB6" s="72" t="s">
        <v>127</v>
      </c>
      <c r="DC6" s="70" t="s">
        <v>127</v>
      </c>
      <c r="DD6" s="70" t="s">
        <v>127</v>
      </c>
      <c r="DE6" s="70" t="s">
        <v>127</v>
      </c>
      <c r="DF6" s="70" t="s">
        <v>127</v>
      </c>
      <c r="DG6" s="70" t="s">
        <v>127</v>
      </c>
      <c r="DH6" s="95" t="s">
        <v>127</v>
      </c>
      <c r="DI6" s="70" t="s">
        <v>127</v>
      </c>
      <c r="DJ6" s="70" t="s">
        <v>127</v>
      </c>
      <c r="DL6" s="79"/>
      <c r="DM6" s="80" t="s">
        <v>134</v>
      </c>
      <c r="DN6" s="60" t="s">
        <v>134</v>
      </c>
      <c r="DO6" s="81" t="s">
        <v>134</v>
      </c>
      <c r="DP6" s="82" t="s">
        <v>134</v>
      </c>
      <c r="DQ6" s="83" t="s">
        <v>134</v>
      </c>
      <c r="DR6" s="84" t="s">
        <v>134</v>
      </c>
      <c r="DS6" s="85" t="s">
        <v>134</v>
      </c>
    </row>
    <row r="7" spans="1:136" s="77" customFormat="1" ht="20.100000000000001" customHeight="1" x14ac:dyDescent="0.25">
      <c r="A7" s="63">
        <v>6</v>
      </c>
      <c r="B7" s="64">
        <v>200</v>
      </c>
      <c r="C7" s="72" t="s">
        <v>92</v>
      </c>
      <c r="D7" s="63" t="s">
        <v>207</v>
      </c>
      <c r="E7" s="65" t="s">
        <v>208</v>
      </c>
      <c r="F7" s="63" t="s">
        <v>95</v>
      </c>
      <c r="G7" s="66" t="s">
        <v>96</v>
      </c>
      <c r="H7" s="67">
        <v>18401</v>
      </c>
      <c r="I7" s="68">
        <v>68</v>
      </c>
      <c r="J7" s="69" t="s">
        <v>209</v>
      </c>
      <c r="K7" s="69" t="s">
        <v>98</v>
      </c>
      <c r="L7" s="69" t="s">
        <v>210</v>
      </c>
      <c r="M7" s="70" t="s">
        <v>210</v>
      </c>
      <c r="N7" s="69" t="s">
        <v>102</v>
      </c>
      <c r="O7" s="69" t="s">
        <v>211</v>
      </c>
      <c r="P7" s="69" t="s">
        <v>103</v>
      </c>
      <c r="Q7" s="69" t="s">
        <v>212</v>
      </c>
      <c r="R7" s="69" t="s">
        <v>105</v>
      </c>
      <c r="S7" s="69" t="s">
        <v>106</v>
      </c>
      <c r="T7" s="65" t="s">
        <v>106</v>
      </c>
      <c r="U7" s="70" t="s">
        <v>108</v>
      </c>
      <c r="V7" s="65" t="s">
        <v>213</v>
      </c>
      <c r="W7" s="69" t="s">
        <v>214</v>
      </c>
      <c r="X7" s="69" t="s">
        <v>111</v>
      </c>
      <c r="Y7" s="69" t="s">
        <v>112</v>
      </c>
      <c r="Z7" s="69" t="s">
        <v>113</v>
      </c>
      <c r="AA7" s="66" t="s">
        <v>199</v>
      </c>
      <c r="AB7" s="69" t="s">
        <v>215</v>
      </c>
      <c r="AC7" s="69" t="s">
        <v>216</v>
      </c>
      <c r="AD7" s="69" t="s">
        <v>217</v>
      </c>
      <c r="AE7" s="69" t="s">
        <v>144</v>
      </c>
      <c r="AF7" s="66" t="s">
        <v>119</v>
      </c>
      <c r="AG7" s="63" t="s">
        <v>113</v>
      </c>
      <c r="AH7" s="67">
        <v>41977</v>
      </c>
      <c r="AI7" s="67">
        <v>41948</v>
      </c>
      <c r="AJ7" s="66">
        <v>2</v>
      </c>
      <c r="AK7" s="71">
        <v>120</v>
      </c>
      <c r="AL7" s="66">
        <v>1200</v>
      </c>
      <c r="AM7" s="66">
        <v>865</v>
      </c>
      <c r="AN7" s="66">
        <v>335</v>
      </c>
      <c r="AO7" s="63" t="s">
        <v>120</v>
      </c>
      <c r="AP7" s="66"/>
      <c r="AQ7" s="63" t="b">
        <v>0</v>
      </c>
      <c r="AR7" s="72" t="s">
        <v>121</v>
      </c>
      <c r="AS7" s="66" t="s">
        <v>122</v>
      </c>
      <c r="AT7" s="66" t="s">
        <v>122</v>
      </c>
      <c r="AU7" s="69" t="s">
        <v>123</v>
      </c>
      <c r="AV7" s="73" t="s">
        <v>218</v>
      </c>
      <c r="AW7" s="69" t="s">
        <v>125</v>
      </c>
      <c r="AX7" s="67">
        <v>43017</v>
      </c>
      <c r="AY7" s="67"/>
      <c r="AZ7" s="74" t="s">
        <v>148</v>
      </c>
      <c r="BA7" s="67">
        <v>43635</v>
      </c>
      <c r="BB7" s="69" t="s">
        <v>127</v>
      </c>
      <c r="BC7" s="72" t="s">
        <v>149</v>
      </c>
      <c r="BD7" s="67"/>
      <c r="BE7" s="69"/>
      <c r="BF7" s="75" t="s">
        <v>150</v>
      </c>
      <c r="BG7" s="75" t="s">
        <v>129</v>
      </c>
      <c r="BH7" s="75" t="s">
        <v>130</v>
      </c>
      <c r="BI7" s="67">
        <v>43024</v>
      </c>
      <c r="BJ7" s="66" t="s">
        <v>131</v>
      </c>
      <c r="BK7" s="73" t="s">
        <v>219</v>
      </c>
      <c r="BL7" s="76"/>
      <c r="BM7" s="76"/>
      <c r="BN7" s="76" t="s">
        <v>220</v>
      </c>
      <c r="BO7" s="76" t="s">
        <v>220</v>
      </c>
      <c r="BP7" s="76" t="s">
        <v>220</v>
      </c>
      <c r="BQ7" s="76" t="s">
        <v>220</v>
      </c>
      <c r="BR7" s="76" t="s">
        <v>220</v>
      </c>
      <c r="BS7" s="76" t="s">
        <v>220</v>
      </c>
      <c r="BT7" s="76" t="s">
        <v>220</v>
      </c>
      <c r="BU7" s="76" t="s">
        <v>127</v>
      </c>
      <c r="BV7" s="76" t="s">
        <v>127</v>
      </c>
      <c r="BW7" s="77" t="s">
        <v>127</v>
      </c>
      <c r="BX7" s="77" t="s">
        <v>127</v>
      </c>
      <c r="BY7" s="77" t="s">
        <v>127</v>
      </c>
      <c r="BZ7" s="77" t="s">
        <v>127</v>
      </c>
      <c r="CA7" s="77" t="s">
        <v>127</v>
      </c>
      <c r="CB7" s="77" t="s">
        <v>127</v>
      </c>
      <c r="CC7" s="77" t="s">
        <v>127</v>
      </c>
      <c r="CD7" s="77" t="s">
        <v>127</v>
      </c>
      <c r="CE7" s="77" t="s">
        <v>127</v>
      </c>
      <c r="CF7" s="77" t="s">
        <v>127</v>
      </c>
      <c r="CG7" s="77" t="s">
        <v>127</v>
      </c>
      <c r="CH7" s="77" t="s">
        <v>127</v>
      </c>
      <c r="CI7" s="77" t="s">
        <v>127</v>
      </c>
      <c r="CK7" s="77" t="s">
        <v>127</v>
      </c>
      <c r="CL7" s="77" t="s">
        <v>127</v>
      </c>
      <c r="CM7" s="77" t="s">
        <v>127</v>
      </c>
      <c r="CN7" s="77" t="s">
        <v>127</v>
      </c>
      <c r="CO7" s="77" t="s">
        <v>127</v>
      </c>
      <c r="CP7" s="77" t="s">
        <v>127</v>
      </c>
      <c r="CQ7" s="77" t="s">
        <v>127</v>
      </c>
      <c r="CR7" s="77" t="s">
        <v>127</v>
      </c>
      <c r="CS7" s="77" t="s">
        <v>127</v>
      </c>
      <c r="CT7" s="77" t="s">
        <v>127</v>
      </c>
      <c r="CU7" s="77" t="s">
        <v>127</v>
      </c>
      <c r="CV7" s="77" t="s">
        <v>127</v>
      </c>
      <c r="CW7" s="77" t="s">
        <v>127</v>
      </c>
      <c r="CX7" s="77" t="s">
        <v>127</v>
      </c>
      <c r="CY7" s="77" t="s">
        <v>127</v>
      </c>
      <c r="CZ7" s="69" t="s">
        <v>127</v>
      </c>
      <c r="DA7" s="69" t="s">
        <v>127</v>
      </c>
      <c r="DB7" s="65" t="s">
        <v>127</v>
      </c>
      <c r="DC7" s="69" t="s">
        <v>127</v>
      </c>
      <c r="DD7" s="69" t="s">
        <v>127</v>
      </c>
      <c r="DE7" s="69" t="s">
        <v>127</v>
      </c>
      <c r="DF7" s="69" t="s">
        <v>127</v>
      </c>
      <c r="DG7" s="69" t="s">
        <v>127</v>
      </c>
      <c r="DH7" s="78" t="s">
        <v>127</v>
      </c>
      <c r="DI7" s="69" t="s">
        <v>127</v>
      </c>
      <c r="DJ7" s="69" t="s">
        <v>127</v>
      </c>
      <c r="DL7" s="79"/>
      <c r="DM7" s="80" t="s">
        <v>134</v>
      </c>
      <c r="DN7" s="60" t="s">
        <v>134</v>
      </c>
      <c r="DO7" s="81" t="s">
        <v>134</v>
      </c>
      <c r="DP7" s="82" t="s">
        <v>134</v>
      </c>
      <c r="DQ7" s="83" t="s">
        <v>134</v>
      </c>
      <c r="DR7" s="84" t="s">
        <v>134</v>
      </c>
      <c r="DS7" s="85" t="s">
        <v>134</v>
      </c>
    </row>
    <row r="8" spans="1:136" s="58" customFormat="1" ht="20.100000000000001" customHeight="1" x14ac:dyDescent="0.25">
      <c r="A8" s="63">
        <v>7</v>
      </c>
      <c r="B8" s="64">
        <v>200</v>
      </c>
      <c r="C8" s="65" t="s">
        <v>92</v>
      </c>
      <c r="D8" s="96" t="s">
        <v>221</v>
      </c>
      <c r="E8" s="97" t="s">
        <v>222</v>
      </c>
      <c r="F8" s="63" t="s">
        <v>95</v>
      </c>
      <c r="G8" s="96" t="s">
        <v>96</v>
      </c>
      <c r="H8" s="67">
        <v>29621</v>
      </c>
      <c r="I8" s="68">
        <v>39</v>
      </c>
      <c r="J8" s="69" t="s">
        <v>97</v>
      </c>
      <c r="K8" s="69" t="s">
        <v>98</v>
      </c>
      <c r="L8" s="69" t="s">
        <v>99</v>
      </c>
      <c r="M8" s="70" t="s">
        <v>102</v>
      </c>
      <c r="N8" s="69" t="s">
        <v>102</v>
      </c>
      <c r="O8" s="69" t="s">
        <v>102</v>
      </c>
      <c r="P8" s="69" t="s">
        <v>102</v>
      </c>
      <c r="Q8" s="97" t="s">
        <v>223</v>
      </c>
      <c r="R8" s="97" t="s">
        <v>105</v>
      </c>
      <c r="S8" s="97" t="s">
        <v>106</v>
      </c>
      <c r="T8" s="97" t="s">
        <v>107</v>
      </c>
      <c r="U8" s="70" t="s">
        <v>160</v>
      </c>
      <c r="V8" s="65" t="s">
        <v>177</v>
      </c>
      <c r="W8" s="69" t="s">
        <v>224</v>
      </c>
      <c r="X8" s="97" t="s">
        <v>111</v>
      </c>
      <c r="Y8" s="98" t="s">
        <v>112</v>
      </c>
      <c r="Z8" s="99" t="s">
        <v>113</v>
      </c>
      <c r="AA8" s="66" t="s">
        <v>225</v>
      </c>
      <c r="AB8" s="69" t="s">
        <v>226</v>
      </c>
      <c r="AC8" s="97" t="s">
        <v>227</v>
      </c>
      <c r="AD8" s="97" t="s">
        <v>228</v>
      </c>
      <c r="AE8" s="69" t="s">
        <v>144</v>
      </c>
      <c r="AF8" s="66" t="s">
        <v>119</v>
      </c>
      <c r="AG8" s="63" t="s">
        <v>113</v>
      </c>
      <c r="AH8" s="100">
        <v>43851</v>
      </c>
      <c r="AI8" s="100">
        <v>43829</v>
      </c>
      <c r="AJ8" s="66">
        <v>1</v>
      </c>
      <c r="AK8" s="71">
        <v>208</v>
      </c>
      <c r="AL8" s="66">
        <v>2080</v>
      </c>
      <c r="AM8" s="66"/>
      <c r="AN8" s="66">
        <v>2080</v>
      </c>
      <c r="AO8" s="97"/>
      <c r="AP8" s="97"/>
      <c r="AQ8" s="97"/>
      <c r="AR8" s="97" t="s">
        <v>145</v>
      </c>
      <c r="AS8" s="66" t="s">
        <v>122</v>
      </c>
      <c r="AT8" s="66" t="s">
        <v>122</v>
      </c>
      <c r="AU8" s="69" t="s">
        <v>166</v>
      </c>
      <c r="AV8" s="97" t="s">
        <v>229</v>
      </c>
      <c r="AW8" s="69" t="s">
        <v>125</v>
      </c>
      <c r="AX8" s="100">
        <v>43898</v>
      </c>
      <c r="AY8" s="96"/>
      <c r="AZ8" s="74" t="s">
        <v>168</v>
      </c>
      <c r="BA8" s="101">
        <v>43879</v>
      </c>
      <c r="BB8" s="69" t="s">
        <v>127</v>
      </c>
      <c r="BC8" s="102"/>
      <c r="BD8" s="102"/>
      <c r="BE8" s="102"/>
      <c r="BF8" s="102" t="s">
        <v>169</v>
      </c>
      <c r="BG8" s="102" t="s">
        <v>129</v>
      </c>
      <c r="BH8" s="102" t="s">
        <v>130</v>
      </c>
      <c r="BI8" s="102"/>
      <c r="BJ8" s="102" t="s">
        <v>113</v>
      </c>
      <c r="BK8" s="102" t="s">
        <v>230</v>
      </c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  <c r="CY8" s="102"/>
      <c r="CZ8" s="102"/>
      <c r="DA8" s="102"/>
      <c r="DB8" s="102"/>
      <c r="DC8" s="102"/>
      <c r="DD8" s="102"/>
      <c r="DE8" s="102"/>
      <c r="DF8" s="102"/>
      <c r="DG8" s="102"/>
      <c r="DH8" s="103"/>
      <c r="DI8" s="102"/>
      <c r="DJ8" s="69" t="s">
        <v>133</v>
      </c>
      <c r="DK8" s="102"/>
      <c r="DL8" s="104"/>
      <c r="DM8" s="80" t="s">
        <v>134</v>
      </c>
      <c r="DN8" s="60" t="s">
        <v>134</v>
      </c>
      <c r="DO8" s="81" t="s">
        <v>134</v>
      </c>
      <c r="DP8" s="82" t="s">
        <v>134</v>
      </c>
      <c r="DQ8" s="83" t="s">
        <v>134</v>
      </c>
      <c r="DR8" s="84" t="s">
        <v>134</v>
      </c>
      <c r="DS8" s="85" t="s">
        <v>134</v>
      </c>
      <c r="DT8" s="102"/>
      <c r="DU8" s="102"/>
      <c r="DV8" s="102"/>
      <c r="DW8" s="102"/>
      <c r="DX8" s="102"/>
      <c r="DY8" s="102"/>
      <c r="DZ8" s="102"/>
      <c r="EA8" s="105"/>
      <c r="EB8" s="105"/>
      <c r="EC8" s="105"/>
      <c r="ED8" s="105"/>
      <c r="EE8" s="105"/>
      <c r="EF8" s="105"/>
    </row>
    <row r="9" spans="1:136" s="77" customFormat="1" ht="20.100000000000001" customHeight="1" x14ac:dyDescent="0.25">
      <c r="A9" s="63">
        <v>8</v>
      </c>
      <c r="B9" s="64">
        <v>200</v>
      </c>
      <c r="C9" s="65" t="s">
        <v>92</v>
      </c>
      <c r="D9" s="63" t="s">
        <v>231</v>
      </c>
      <c r="E9" s="65" t="s">
        <v>232</v>
      </c>
      <c r="F9" s="63" t="s">
        <v>95</v>
      </c>
      <c r="G9" s="66" t="s">
        <v>233</v>
      </c>
      <c r="H9" s="67">
        <v>27571</v>
      </c>
      <c r="I9" s="68">
        <v>44</v>
      </c>
      <c r="J9" s="69" t="s">
        <v>97</v>
      </c>
      <c r="K9" s="69" t="s">
        <v>234</v>
      </c>
      <c r="L9" s="69" t="s">
        <v>99</v>
      </c>
      <c r="M9" s="70" t="s">
        <v>235</v>
      </c>
      <c r="N9" s="69" t="s">
        <v>102</v>
      </c>
      <c r="O9" s="69" t="s">
        <v>102</v>
      </c>
      <c r="P9" s="69" t="s">
        <v>103</v>
      </c>
      <c r="Q9" s="69" t="s">
        <v>236</v>
      </c>
      <c r="R9" s="69" t="s">
        <v>105</v>
      </c>
      <c r="S9" s="69" t="s">
        <v>106</v>
      </c>
      <c r="T9" s="65" t="s">
        <v>237</v>
      </c>
      <c r="U9" s="70" t="s">
        <v>108</v>
      </c>
      <c r="V9" s="65" t="s">
        <v>109</v>
      </c>
      <c r="W9" s="69" t="s">
        <v>110</v>
      </c>
      <c r="X9" s="69" t="s">
        <v>111</v>
      </c>
      <c r="Y9" s="69" t="s">
        <v>112</v>
      </c>
      <c r="Z9" s="69" t="s">
        <v>113</v>
      </c>
      <c r="AA9" s="66" t="s">
        <v>114</v>
      </c>
      <c r="AB9" s="69" t="s">
        <v>238</v>
      </c>
      <c r="AC9" s="69" t="s">
        <v>239</v>
      </c>
      <c r="AD9" s="69" t="s">
        <v>240</v>
      </c>
      <c r="AE9" s="69" t="s">
        <v>144</v>
      </c>
      <c r="AF9" s="66" t="s">
        <v>119</v>
      </c>
      <c r="AG9" s="63" t="s">
        <v>113</v>
      </c>
      <c r="AH9" s="67">
        <v>43559</v>
      </c>
      <c r="AI9" s="67">
        <v>43543</v>
      </c>
      <c r="AJ9" s="66">
        <v>1</v>
      </c>
      <c r="AK9" s="71">
        <v>45</v>
      </c>
      <c r="AL9" s="66">
        <v>450</v>
      </c>
      <c r="AM9" s="66">
        <v>185</v>
      </c>
      <c r="AN9" s="66">
        <v>265</v>
      </c>
      <c r="AO9" s="63" t="s">
        <v>120</v>
      </c>
      <c r="AP9" s="66"/>
      <c r="AQ9" s="63" t="b">
        <v>0</v>
      </c>
      <c r="AR9" s="72" t="s">
        <v>145</v>
      </c>
      <c r="AS9" s="66" t="s">
        <v>122</v>
      </c>
      <c r="AT9" s="66" t="s">
        <v>122</v>
      </c>
      <c r="AU9" s="69" t="s">
        <v>187</v>
      </c>
      <c r="AV9" s="73" t="s">
        <v>241</v>
      </c>
      <c r="AW9" s="69" t="s">
        <v>125</v>
      </c>
      <c r="AX9" s="67">
        <v>43584</v>
      </c>
      <c r="AY9" s="67"/>
      <c r="AZ9" s="74" t="s">
        <v>148</v>
      </c>
      <c r="BA9" s="67">
        <v>43734</v>
      </c>
      <c r="BB9" s="69" t="s">
        <v>127</v>
      </c>
      <c r="BC9" s="72" t="s">
        <v>149</v>
      </c>
      <c r="BD9" s="67"/>
      <c r="BE9" s="69"/>
      <c r="BF9" s="75" t="s">
        <v>150</v>
      </c>
      <c r="BG9" s="75" t="s">
        <v>129</v>
      </c>
      <c r="BH9" s="75" t="s">
        <v>130</v>
      </c>
      <c r="BI9" s="67">
        <v>43598</v>
      </c>
      <c r="BJ9" s="66" t="s">
        <v>131</v>
      </c>
      <c r="BK9" s="73" t="s">
        <v>242</v>
      </c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CZ9" s="69"/>
      <c r="DA9" s="69" t="s">
        <v>171</v>
      </c>
      <c r="DB9" s="65" t="s">
        <v>127</v>
      </c>
      <c r="DC9" s="69" t="s">
        <v>127</v>
      </c>
      <c r="DD9" s="69" t="s">
        <v>127</v>
      </c>
      <c r="DE9" s="69" t="s">
        <v>127</v>
      </c>
      <c r="DF9" s="69" t="s">
        <v>127</v>
      </c>
      <c r="DG9" s="69" t="s">
        <v>127</v>
      </c>
      <c r="DH9" s="78" t="s">
        <v>127</v>
      </c>
      <c r="DI9" s="69" t="s">
        <v>127</v>
      </c>
      <c r="DJ9" s="69" t="s">
        <v>127</v>
      </c>
      <c r="DL9" s="79"/>
      <c r="DM9" s="80" t="s">
        <v>134</v>
      </c>
      <c r="DN9" s="60" t="s">
        <v>134</v>
      </c>
      <c r="DO9" s="81" t="s">
        <v>134</v>
      </c>
      <c r="DP9" s="82" t="s">
        <v>134</v>
      </c>
      <c r="DQ9" s="83" t="s">
        <v>134</v>
      </c>
      <c r="DR9" s="84" t="s">
        <v>134</v>
      </c>
      <c r="DS9" s="85" t="s">
        <v>134</v>
      </c>
    </row>
    <row r="10" spans="1:136" s="77" customFormat="1" ht="20.100000000000001" customHeight="1" x14ac:dyDescent="0.25">
      <c r="A10" s="63">
        <v>9</v>
      </c>
      <c r="B10" s="64">
        <v>200</v>
      </c>
      <c r="C10" s="65" t="s">
        <v>92</v>
      </c>
      <c r="D10" s="63" t="s">
        <v>243</v>
      </c>
      <c r="E10" s="65" t="s">
        <v>244</v>
      </c>
      <c r="F10" s="63" t="s">
        <v>95</v>
      </c>
      <c r="G10" s="66" t="s">
        <v>233</v>
      </c>
      <c r="H10" s="67">
        <v>31635</v>
      </c>
      <c r="I10" s="68">
        <v>33</v>
      </c>
      <c r="J10" s="97" t="s">
        <v>97</v>
      </c>
      <c r="K10" s="97" t="s">
        <v>98</v>
      </c>
      <c r="L10" s="69" t="s">
        <v>195</v>
      </c>
      <c r="M10" s="70" t="s">
        <v>245</v>
      </c>
      <c r="N10" s="69" t="s">
        <v>102</v>
      </c>
      <c r="O10" s="69" t="s">
        <v>102</v>
      </c>
      <c r="P10" s="69" t="s">
        <v>103</v>
      </c>
      <c r="Q10" s="69" t="s">
        <v>246</v>
      </c>
      <c r="R10" s="69" t="s">
        <v>105</v>
      </c>
      <c r="S10" s="69" t="s">
        <v>106</v>
      </c>
      <c r="T10" s="65" t="s">
        <v>247</v>
      </c>
      <c r="U10" s="70" t="s">
        <v>108</v>
      </c>
      <c r="V10" s="65" t="s">
        <v>213</v>
      </c>
      <c r="W10" s="69" t="s">
        <v>214</v>
      </c>
      <c r="X10" s="69" t="s">
        <v>111</v>
      </c>
      <c r="Y10" s="69" t="s">
        <v>112</v>
      </c>
      <c r="Z10" s="69" t="s">
        <v>113</v>
      </c>
      <c r="AA10" s="66" t="s">
        <v>114</v>
      </c>
      <c r="AB10" s="106" t="s">
        <v>248</v>
      </c>
      <c r="AC10" s="69" t="s">
        <v>249</v>
      </c>
      <c r="AD10" s="69" t="s">
        <v>250</v>
      </c>
      <c r="AE10" s="69" t="s">
        <v>251</v>
      </c>
      <c r="AF10" s="66" t="s">
        <v>119</v>
      </c>
      <c r="AG10" s="63" t="s">
        <v>113</v>
      </c>
      <c r="AH10" s="67">
        <v>43637</v>
      </c>
      <c r="AI10" s="67">
        <v>43623</v>
      </c>
      <c r="AJ10" s="66">
        <v>1</v>
      </c>
      <c r="AK10" s="71">
        <v>50</v>
      </c>
      <c r="AL10" s="66">
        <v>500</v>
      </c>
      <c r="AM10" s="66">
        <v>140</v>
      </c>
      <c r="AN10" s="66">
        <v>360</v>
      </c>
      <c r="AO10" s="63" t="s">
        <v>120</v>
      </c>
      <c r="AP10" s="66"/>
      <c r="AQ10" s="63"/>
      <c r="AR10" s="72" t="s">
        <v>145</v>
      </c>
      <c r="AS10" s="66" t="s">
        <v>122</v>
      </c>
      <c r="AT10" s="66" t="s">
        <v>122</v>
      </c>
      <c r="AU10" s="107" t="s">
        <v>203</v>
      </c>
      <c r="AV10" s="73" t="s">
        <v>252</v>
      </c>
      <c r="AW10" s="69" t="s">
        <v>125</v>
      </c>
      <c r="AX10" s="67">
        <v>43641</v>
      </c>
      <c r="AY10" s="67"/>
      <c r="AZ10" s="74" t="s">
        <v>148</v>
      </c>
      <c r="BA10" s="67">
        <v>43844</v>
      </c>
      <c r="BB10" s="69" t="s">
        <v>127</v>
      </c>
      <c r="BC10" s="72" t="b">
        <v>0</v>
      </c>
      <c r="BD10" s="67"/>
      <c r="BE10" s="69"/>
      <c r="BF10" s="107" t="s">
        <v>169</v>
      </c>
      <c r="BG10" s="107" t="s">
        <v>129</v>
      </c>
      <c r="BH10" s="107" t="s">
        <v>130</v>
      </c>
      <c r="BI10" s="67">
        <v>43672</v>
      </c>
      <c r="BJ10" s="66" t="s">
        <v>131</v>
      </c>
      <c r="BK10" s="108" t="s">
        <v>253</v>
      </c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CZ10" s="69"/>
      <c r="DA10" s="69"/>
      <c r="DB10" s="65"/>
      <c r="DC10" s="69" t="s">
        <v>171</v>
      </c>
      <c r="DD10" s="69" t="s">
        <v>127</v>
      </c>
      <c r="DE10" s="69" t="s">
        <v>127</v>
      </c>
      <c r="DF10" s="69" t="s">
        <v>127</v>
      </c>
      <c r="DG10" s="69" t="s">
        <v>127</v>
      </c>
      <c r="DH10" s="78" t="s">
        <v>127</v>
      </c>
      <c r="DI10" s="69" t="s">
        <v>127</v>
      </c>
      <c r="DJ10" s="69" t="s">
        <v>127</v>
      </c>
      <c r="DL10" s="79"/>
      <c r="DM10" s="80" t="s">
        <v>134</v>
      </c>
      <c r="DN10" s="60" t="s">
        <v>134</v>
      </c>
      <c r="DO10" s="81" t="s">
        <v>134</v>
      </c>
      <c r="DP10" s="82" t="s">
        <v>134</v>
      </c>
      <c r="DQ10" s="83" t="s">
        <v>134</v>
      </c>
      <c r="DR10" s="84" t="s">
        <v>134</v>
      </c>
      <c r="DS10" s="85" t="s">
        <v>134</v>
      </c>
    </row>
    <row r="11" spans="1:136" s="77" customFormat="1" ht="20.100000000000001" customHeight="1" x14ac:dyDescent="0.25">
      <c r="A11" s="63">
        <v>10</v>
      </c>
      <c r="B11" s="64">
        <v>200</v>
      </c>
      <c r="C11" s="72" t="s">
        <v>92</v>
      </c>
      <c r="D11" s="63" t="s">
        <v>254</v>
      </c>
      <c r="E11" s="65" t="s">
        <v>255</v>
      </c>
      <c r="F11" s="63" t="s">
        <v>95</v>
      </c>
      <c r="G11" s="66" t="s">
        <v>96</v>
      </c>
      <c r="H11" s="67">
        <v>31696</v>
      </c>
      <c r="I11" s="68">
        <v>32</v>
      </c>
      <c r="J11" s="69" t="s">
        <v>97</v>
      </c>
      <c r="K11" s="69" t="s">
        <v>155</v>
      </c>
      <c r="L11" s="69" t="s">
        <v>156</v>
      </c>
      <c r="M11" s="70" t="s">
        <v>100</v>
      </c>
      <c r="N11" s="69" t="s">
        <v>102</v>
      </c>
      <c r="O11" s="69" t="s">
        <v>256</v>
      </c>
      <c r="P11" s="69" t="s">
        <v>103</v>
      </c>
      <c r="Q11" s="69" t="s">
        <v>257</v>
      </c>
      <c r="R11" s="69" t="s">
        <v>105</v>
      </c>
      <c r="S11" s="69" t="s">
        <v>106</v>
      </c>
      <c r="T11" s="65" t="s">
        <v>237</v>
      </c>
      <c r="U11" s="70" t="s">
        <v>108</v>
      </c>
      <c r="V11" s="65" t="s">
        <v>109</v>
      </c>
      <c r="W11" s="69" t="s">
        <v>110</v>
      </c>
      <c r="X11" s="69" t="s">
        <v>111</v>
      </c>
      <c r="Y11" s="69" t="s">
        <v>112</v>
      </c>
      <c r="Z11" s="69" t="s">
        <v>113</v>
      </c>
      <c r="AA11" s="66" t="s">
        <v>140</v>
      </c>
      <c r="AB11" s="69" t="s">
        <v>258</v>
      </c>
      <c r="AC11" s="69" t="s">
        <v>259</v>
      </c>
      <c r="AD11" s="69" t="s">
        <v>260</v>
      </c>
      <c r="AE11" s="69" t="s">
        <v>118</v>
      </c>
      <c r="AF11" s="66" t="s">
        <v>119</v>
      </c>
      <c r="AG11" s="63" t="s">
        <v>113</v>
      </c>
      <c r="AH11" s="67">
        <v>43271</v>
      </c>
      <c r="AI11" s="67">
        <v>43262</v>
      </c>
      <c r="AJ11" s="66">
        <v>1</v>
      </c>
      <c r="AK11" s="71">
        <v>45</v>
      </c>
      <c r="AL11" s="66">
        <v>450</v>
      </c>
      <c r="AM11" s="66">
        <v>452</v>
      </c>
      <c r="AN11" s="66">
        <v>-2</v>
      </c>
      <c r="AO11" s="63" t="s">
        <v>261</v>
      </c>
      <c r="AP11" s="66"/>
      <c r="AQ11" s="63" t="b">
        <v>0</v>
      </c>
      <c r="AR11" s="72" t="s">
        <v>121</v>
      </c>
      <c r="AS11" s="66" t="s">
        <v>122</v>
      </c>
      <c r="AT11" s="66" t="s">
        <v>122</v>
      </c>
      <c r="AU11" s="69" t="s">
        <v>166</v>
      </c>
      <c r="AV11" s="73" t="s">
        <v>262</v>
      </c>
      <c r="AW11" s="69" t="s">
        <v>125</v>
      </c>
      <c r="AX11" s="67">
        <v>43321</v>
      </c>
      <c r="AY11" s="67"/>
      <c r="AZ11" s="74" t="s">
        <v>148</v>
      </c>
      <c r="BA11" s="67">
        <v>43808</v>
      </c>
      <c r="BB11" s="69" t="s">
        <v>127</v>
      </c>
      <c r="BC11" s="72" t="s">
        <v>149</v>
      </c>
      <c r="BD11" s="67"/>
      <c r="BE11" s="69"/>
      <c r="BF11" s="75" t="s">
        <v>169</v>
      </c>
      <c r="BG11" s="75" t="s">
        <v>129</v>
      </c>
      <c r="BH11" s="75" t="s">
        <v>130</v>
      </c>
      <c r="BI11" s="67">
        <v>43315</v>
      </c>
      <c r="BJ11" s="66" t="s">
        <v>131</v>
      </c>
      <c r="BK11" s="73" t="s">
        <v>263</v>
      </c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CQ11" s="77" t="s">
        <v>133</v>
      </c>
      <c r="CR11" s="77" t="s">
        <v>206</v>
      </c>
      <c r="CS11" s="77" t="s">
        <v>127</v>
      </c>
      <c r="CT11" s="77" t="s">
        <v>127</v>
      </c>
      <c r="CU11" s="77" t="s">
        <v>127</v>
      </c>
      <c r="CV11" s="77" t="s">
        <v>127</v>
      </c>
      <c r="CW11" s="77" t="s">
        <v>127</v>
      </c>
      <c r="CX11" s="77" t="s">
        <v>127</v>
      </c>
      <c r="CY11" s="77" t="s">
        <v>127</v>
      </c>
      <c r="CZ11" s="69" t="s">
        <v>127</v>
      </c>
      <c r="DA11" s="69" t="s">
        <v>127</v>
      </c>
      <c r="DB11" s="65" t="s">
        <v>127</v>
      </c>
      <c r="DC11" s="69" t="s">
        <v>127</v>
      </c>
      <c r="DD11" s="69" t="s">
        <v>127</v>
      </c>
      <c r="DE11" s="69" t="s">
        <v>127</v>
      </c>
      <c r="DF11" s="69" t="s">
        <v>127</v>
      </c>
      <c r="DG11" s="69" t="s">
        <v>127</v>
      </c>
      <c r="DH11" s="78" t="s">
        <v>127</v>
      </c>
      <c r="DI11" s="69" t="s">
        <v>127</v>
      </c>
      <c r="DJ11" s="69" t="s">
        <v>127</v>
      </c>
      <c r="DL11" s="79"/>
      <c r="DM11" s="80" t="s">
        <v>134</v>
      </c>
      <c r="DN11" s="60" t="s">
        <v>134</v>
      </c>
      <c r="DO11" s="81" t="s">
        <v>134</v>
      </c>
      <c r="DP11" s="82" t="s">
        <v>134</v>
      </c>
      <c r="DQ11" s="83" t="s">
        <v>134</v>
      </c>
      <c r="DR11" s="84" t="s">
        <v>134</v>
      </c>
      <c r="DS11" s="85" t="s">
        <v>134</v>
      </c>
    </row>
    <row r="12" spans="1:136" s="77" customFormat="1" ht="20.100000000000001" customHeight="1" x14ac:dyDescent="0.25">
      <c r="A12" s="63">
        <v>11</v>
      </c>
      <c r="B12" s="64">
        <v>200</v>
      </c>
      <c r="C12" s="65" t="s">
        <v>92</v>
      </c>
      <c r="D12" s="63" t="s">
        <v>264</v>
      </c>
      <c r="E12" s="65" t="s">
        <v>265</v>
      </c>
      <c r="F12" s="63" t="s">
        <v>95</v>
      </c>
      <c r="G12" s="66" t="s">
        <v>233</v>
      </c>
      <c r="H12" s="67">
        <v>31164</v>
      </c>
      <c r="I12" s="68">
        <v>33</v>
      </c>
      <c r="J12" s="69" t="s">
        <v>97</v>
      </c>
      <c r="K12" s="69" t="s">
        <v>98</v>
      </c>
      <c r="L12" s="69" t="s">
        <v>195</v>
      </c>
      <c r="M12" s="70" t="s">
        <v>266</v>
      </c>
      <c r="N12" s="69" t="s">
        <v>102</v>
      </c>
      <c r="O12" s="69" t="s">
        <v>102</v>
      </c>
      <c r="P12" s="69" t="s">
        <v>103</v>
      </c>
      <c r="Q12" s="69" t="s">
        <v>267</v>
      </c>
      <c r="R12" s="69" t="s">
        <v>105</v>
      </c>
      <c r="S12" s="69" t="s">
        <v>106</v>
      </c>
      <c r="T12" s="65" t="s">
        <v>268</v>
      </c>
      <c r="U12" s="70" t="s">
        <v>108</v>
      </c>
      <c r="V12" s="65" t="s">
        <v>109</v>
      </c>
      <c r="W12" s="69" t="s">
        <v>110</v>
      </c>
      <c r="X12" s="69" t="s">
        <v>111</v>
      </c>
      <c r="Y12" s="69" t="s">
        <v>112</v>
      </c>
      <c r="Z12" s="69" t="s">
        <v>113</v>
      </c>
      <c r="AA12" s="66" t="s">
        <v>140</v>
      </c>
      <c r="AB12" s="69" t="s">
        <v>269</v>
      </c>
      <c r="AC12" s="69" t="s">
        <v>270</v>
      </c>
      <c r="AD12" s="69" t="s">
        <v>271</v>
      </c>
      <c r="AE12" s="69" t="s">
        <v>144</v>
      </c>
      <c r="AF12" s="66" t="s">
        <v>119</v>
      </c>
      <c r="AG12" s="63" t="s">
        <v>113</v>
      </c>
      <c r="AH12" s="67">
        <v>43244</v>
      </c>
      <c r="AI12" s="67">
        <v>43041</v>
      </c>
      <c r="AJ12" s="66">
        <v>1</v>
      </c>
      <c r="AK12" s="71">
        <v>60</v>
      </c>
      <c r="AL12" s="66">
        <v>600</v>
      </c>
      <c r="AM12" s="66">
        <v>540</v>
      </c>
      <c r="AN12" s="66">
        <v>60</v>
      </c>
      <c r="AO12" s="63" t="s">
        <v>120</v>
      </c>
      <c r="AP12" s="66"/>
      <c r="AQ12" s="63" t="b">
        <v>0</v>
      </c>
      <c r="AR12" s="72" t="s">
        <v>121</v>
      </c>
      <c r="AS12" s="66" t="s">
        <v>122</v>
      </c>
      <c r="AT12" s="66" t="s">
        <v>122</v>
      </c>
      <c r="AU12" s="69" t="s">
        <v>146</v>
      </c>
      <c r="AV12" s="73" t="s">
        <v>272</v>
      </c>
      <c r="AW12" s="69" t="s">
        <v>125</v>
      </c>
      <c r="AX12" s="67">
        <v>43297</v>
      </c>
      <c r="AY12" s="67"/>
      <c r="AZ12" s="74" t="s">
        <v>148</v>
      </c>
      <c r="BA12" s="67">
        <v>43760</v>
      </c>
      <c r="BB12" s="69" t="s">
        <v>127</v>
      </c>
      <c r="BC12" s="72" t="s">
        <v>149</v>
      </c>
      <c r="BD12" s="67"/>
      <c r="BE12" s="69"/>
      <c r="BF12" s="75" t="s">
        <v>169</v>
      </c>
      <c r="BG12" s="75" t="s">
        <v>129</v>
      </c>
      <c r="BH12" s="75" t="s">
        <v>130</v>
      </c>
      <c r="BI12" s="67">
        <v>43297</v>
      </c>
      <c r="BJ12" s="66" t="s">
        <v>131</v>
      </c>
      <c r="BK12" s="73" t="s">
        <v>273</v>
      </c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CP12" s="77" t="s">
        <v>133</v>
      </c>
      <c r="CQ12" s="77" t="s">
        <v>127</v>
      </c>
      <c r="CR12" s="77" t="s">
        <v>127</v>
      </c>
      <c r="CS12" s="77" t="s">
        <v>127</v>
      </c>
      <c r="CT12" s="77" t="s">
        <v>127</v>
      </c>
      <c r="CU12" s="77" t="s">
        <v>127</v>
      </c>
      <c r="CV12" s="77" t="s">
        <v>127</v>
      </c>
      <c r="CW12" s="77" t="s">
        <v>127</v>
      </c>
      <c r="CX12" s="77" t="s">
        <v>127</v>
      </c>
      <c r="CY12" s="77" t="s">
        <v>127</v>
      </c>
      <c r="CZ12" s="69" t="s">
        <v>127</v>
      </c>
      <c r="DA12" s="69" t="s">
        <v>127</v>
      </c>
      <c r="DB12" s="65" t="s">
        <v>127</v>
      </c>
      <c r="DC12" s="69" t="s">
        <v>127</v>
      </c>
      <c r="DD12" s="69" t="s">
        <v>127</v>
      </c>
      <c r="DE12" s="69" t="s">
        <v>127</v>
      </c>
      <c r="DF12" s="69" t="s">
        <v>127</v>
      </c>
      <c r="DG12" s="69" t="s">
        <v>127</v>
      </c>
      <c r="DH12" s="78" t="s">
        <v>127</v>
      </c>
      <c r="DI12" s="69" t="s">
        <v>127</v>
      </c>
      <c r="DJ12" s="69" t="s">
        <v>127</v>
      </c>
      <c r="DL12" s="79"/>
      <c r="DM12" s="80" t="s">
        <v>134</v>
      </c>
      <c r="DN12" s="60" t="s">
        <v>134</v>
      </c>
      <c r="DO12" s="81" t="s">
        <v>134</v>
      </c>
      <c r="DP12" s="82" t="s">
        <v>134</v>
      </c>
      <c r="DQ12" s="83" t="s">
        <v>134</v>
      </c>
      <c r="DR12" s="84" t="s">
        <v>134</v>
      </c>
      <c r="DS12" s="85" t="s">
        <v>134</v>
      </c>
    </row>
    <row r="13" spans="1:136" s="77" customFormat="1" ht="20.100000000000001" customHeight="1" x14ac:dyDescent="0.25">
      <c r="A13" s="63">
        <v>12</v>
      </c>
      <c r="B13" s="64">
        <v>200</v>
      </c>
      <c r="C13" s="65" t="s">
        <v>92</v>
      </c>
      <c r="D13" s="63" t="s">
        <v>274</v>
      </c>
      <c r="E13" s="65" t="s">
        <v>275</v>
      </c>
      <c r="F13" s="63" t="s">
        <v>95</v>
      </c>
      <c r="G13" s="66" t="s">
        <v>96</v>
      </c>
      <c r="H13" s="67">
        <v>35856</v>
      </c>
      <c r="I13" s="68">
        <v>21</v>
      </c>
      <c r="J13" s="69" t="s">
        <v>97</v>
      </c>
      <c r="K13" s="69" t="s">
        <v>155</v>
      </c>
      <c r="L13" s="69" t="s">
        <v>276</v>
      </c>
      <c r="M13" s="70" t="s">
        <v>102</v>
      </c>
      <c r="N13" s="69" t="s">
        <v>102</v>
      </c>
      <c r="O13" s="69" t="s">
        <v>102</v>
      </c>
      <c r="P13" s="69" t="s">
        <v>102</v>
      </c>
      <c r="Q13" s="69" t="s">
        <v>277</v>
      </c>
      <c r="R13" s="69" t="s">
        <v>105</v>
      </c>
      <c r="S13" s="69" t="s">
        <v>106</v>
      </c>
      <c r="T13" s="65" t="s">
        <v>278</v>
      </c>
      <c r="U13" s="70" t="s">
        <v>108</v>
      </c>
      <c r="V13" s="65" t="s">
        <v>213</v>
      </c>
      <c r="W13" s="69" t="s">
        <v>214</v>
      </c>
      <c r="X13" s="69" t="s">
        <v>111</v>
      </c>
      <c r="Y13" s="69" t="s">
        <v>112</v>
      </c>
      <c r="Z13" s="69" t="s">
        <v>113</v>
      </c>
      <c r="AA13" s="66" t="s">
        <v>199</v>
      </c>
      <c r="AB13" s="69" t="s">
        <v>279</v>
      </c>
      <c r="AC13" s="69" t="s">
        <v>280</v>
      </c>
      <c r="AD13" s="69" t="s">
        <v>281</v>
      </c>
      <c r="AE13" s="69" t="s">
        <v>144</v>
      </c>
      <c r="AF13" s="66" t="s">
        <v>119</v>
      </c>
      <c r="AG13" s="63" t="s">
        <v>113</v>
      </c>
      <c r="AH13" s="67">
        <v>43476</v>
      </c>
      <c r="AI13" s="67">
        <v>43473</v>
      </c>
      <c r="AJ13" s="66">
        <v>1</v>
      </c>
      <c r="AK13" s="71">
        <v>30</v>
      </c>
      <c r="AL13" s="66">
        <v>300</v>
      </c>
      <c r="AM13" s="66">
        <v>127</v>
      </c>
      <c r="AN13" s="66">
        <v>173</v>
      </c>
      <c r="AO13" s="63" t="s">
        <v>120</v>
      </c>
      <c r="AP13" s="66"/>
      <c r="AQ13" s="63" t="b">
        <v>0</v>
      </c>
      <c r="AR13" s="72" t="s">
        <v>145</v>
      </c>
      <c r="AS13" s="66" t="s">
        <v>122</v>
      </c>
      <c r="AT13" s="66" t="s">
        <v>122</v>
      </c>
      <c r="AU13" s="69" t="s">
        <v>146</v>
      </c>
      <c r="AV13" s="73" t="s">
        <v>282</v>
      </c>
      <c r="AW13" s="69" t="s">
        <v>125</v>
      </c>
      <c r="AX13" s="67">
        <v>43493</v>
      </c>
      <c r="AY13" s="67"/>
      <c r="AZ13" s="74" t="s">
        <v>148</v>
      </c>
      <c r="BA13" s="67">
        <v>43761</v>
      </c>
      <c r="BB13" s="69" t="s">
        <v>127</v>
      </c>
      <c r="BC13" s="72" t="s">
        <v>149</v>
      </c>
      <c r="BD13" s="67"/>
      <c r="BE13" s="69"/>
      <c r="BF13" s="75" t="s">
        <v>169</v>
      </c>
      <c r="BG13" s="75" t="s">
        <v>129</v>
      </c>
      <c r="BH13" s="75" t="s">
        <v>130</v>
      </c>
      <c r="BI13" s="67">
        <v>43774</v>
      </c>
      <c r="BJ13" s="66" t="s">
        <v>131</v>
      </c>
      <c r="BK13" s="73" t="s">
        <v>283</v>
      </c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CX13" s="77" t="s">
        <v>171</v>
      </c>
      <c r="CY13" s="77" t="s">
        <v>127</v>
      </c>
      <c r="CZ13" s="69" t="s">
        <v>127</v>
      </c>
      <c r="DA13" s="69" t="s">
        <v>127</v>
      </c>
      <c r="DB13" s="65" t="s">
        <v>127</v>
      </c>
      <c r="DC13" s="69" t="s">
        <v>127</v>
      </c>
      <c r="DD13" s="69" t="s">
        <v>127</v>
      </c>
      <c r="DE13" s="69" t="s">
        <v>127</v>
      </c>
      <c r="DF13" s="69" t="s">
        <v>190</v>
      </c>
      <c r="DG13" s="69" t="s">
        <v>191</v>
      </c>
      <c r="DH13" s="78" t="s">
        <v>191</v>
      </c>
      <c r="DI13" s="69" t="s">
        <v>192</v>
      </c>
      <c r="DJ13" s="69" t="s">
        <v>127</v>
      </c>
      <c r="DL13" s="79"/>
      <c r="DM13" s="80" t="s">
        <v>134</v>
      </c>
      <c r="DN13" s="60" t="s">
        <v>134</v>
      </c>
      <c r="DO13" s="81" t="s">
        <v>134</v>
      </c>
      <c r="DP13" s="82" t="s">
        <v>134</v>
      </c>
      <c r="DQ13" s="83" t="s">
        <v>134</v>
      </c>
      <c r="DR13" s="84" t="s">
        <v>134</v>
      </c>
      <c r="DS13" s="85" t="s">
        <v>134</v>
      </c>
    </row>
    <row r="14" spans="1:136" s="77" customFormat="1" ht="20.100000000000001" customHeight="1" x14ac:dyDescent="0.25">
      <c r="A14" s="63">
        <v>13</v>
      </c>
      <c r="B14" s="64">
        <v>200</v>
      </c>
      <c r="C14" s="65" t="s">
        <v>92</v>
      </c>
      <c r="D14" s="63" t="s">
        <v>284</v>
      </c>
      <c r="E14" s="65" t="s">
        <v>285</v>
      </c>
      <c r="F14" s="63" t="s">
        <v>95</v>
      </c>
      <c r="G14" s="66" t="s">
        <v>96</v>
      </c>
      <c r="H14" s="67">
        <v>30562</v>
      </c>
      <c r="I14" s="68">
        <v>35</v>
      </c>
      <c r="J14" s="69" t="s">
        <v>97</v>
      </c>
      <c r="K14" s="69" t="s">
        <v>286</v>
      </c>
      <c r="L14" s="69" t="s">
        <v>99</v>
      </c>
      <c r="M14" s="70" t="s">
        <v>235</v>
      </c>
      <c r="N14" s="69" t="s">
        <v>287</v>
      </c>
      <c r="O14" s="69" t="s">
        <v>288</v>
      </c>
      <c r="P14" s="69" t="s">
        <v>289</v>
      </c>
      <c r="Q14" s="69" t="s">
        <v>290</v>
      </c>
      <c r="R14" s="69" t="s">
        <v>105</v>
      </c>
      <c r="S14" s="69" t="s">
        <v>106</v>
      </c>
      <c r="T14" s="65" t="s">
        <v>247</v>
      </c>
      <c r="U14" s="70" t="s">
        <v>108</v>
      </c>
      <c r="V14" s="65" t="s">
        <v>109</v>
      </c>
      <c r="W14" s="69" t="s">
        <v>110</v>
      </c>
      <c r="X14" s="69" t="s">
        <v>111</v>
      </c>
      <c r="Y14" s="69" t="s">
        <v>112</v>
      </c>
      <c r="Z14" s="69" t="s">
        <v>113</v>
      </c>
      <c r="AA14" s="66" t="s">
        <v>114</v>
      </c>
      <c r="AB14" s="106" t="s">
        <v>248</v>
      </c>
      <c r="AC14" s="69" t="s">
        <v>291</v>
      </c>
      <c r="AD14" s="69" t="s">
        <v>292</v>
      </c>
      <c r="AE14" s="69" t="s">
        <v>144</v>
      </c>
      <c r="AF14" s="66" t="s">
        <v>119</v>
      </c>
      <c r="AG14" s="63" t="s">
        <v>113</v>
      </c>
      <c r="AH14" s="67">
        <v>43193</v>
      </c>
      <c r="AI14" s="67">
        <v>42992</v>
      </c>
      <c r="AJ14" s="66">
        <v>1</v>
      </c>
      <c r="AK14" s="71">
        <v>80</v>
      </c>
      <c r="AL14" s="66">
        <v>800</v>
      </c>
      <c r="AM14" s="66">
        <v>473</v>
      </c>
      <c r="AN14" s="66">
        <v>327</v>
      </c>
      <c r="AO14" s="63" t="s">
        <v>120</v>
      </c>
      <c r="AP14" s="66"/>
      <c r="AQ14" s="63" t="b">
        <v>0</v>
      </c>
      <c r="AR14" s="65" t="s">
        <v>121</v>
      </c>
      <c r="AS14" s="66" t="s">
        <v>122</v>
      </c>
      <c r="AT14" s="66" t="s">
        <v>122</v>
      </c>
      <c r="AU14" s="69" t="s">
        <v>123</v>
      </c>
      <c r="AV14" s="73" t="s">
        <v>293</v>
      </c>
      <c r="AW14" s="69" t="s">
        <v>125</v>
      </c>
      <c r="AX14" s="67">
        <v>43250</v>
      </c>
      <c r="AY14" s="67"/>
      <c r="AZ14" s="74" t="s">
        <v>168</v>
      </c>
      <c r="BA14" s="67">
        <v>43724</v>
      </c>
      <c r="BB14" s="69" t="s">
        <v>127</v>
      </c>
      <c r="BC14" s="72" t="s">
        <v>149</v>
      </c>
      <c r="BD14" s="67"/>
      <c r="BE14" s="69"/>
      <c r="BF14" s="75" t="s">
        <v>169</v>
      </c>
      <c r="BG14" s="75" t="s">
        <v>129</v>
      </c>
      <c r="BH14" s="75" t="s">
        <v>130</v>
      </c>
      <c r="BI14" s="67">
        <v>43250</v>
      </c>
      <c r="BJ14" s="66" t="s">
        <v>131</v>
      </c>
      <c r="BK14" s="73" t="s">
        <v>294</v>
      </c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CO14" s="77" t="s">
        <v>133</v>
      </c>
      <c r="CP14" s="77" t="s">
        <v>127</v>
      </c>
      <c r="CQ14" s="77" t="s">
        <v>127</v>
      </c>
      <c r="CR14" s="77" t="s">
        <v>127</v>
      </c>
      <c r="CS14" s="77" t="s">
        <v>127</v>
      </c>
      <c r="CT14" s="77" t="s">
        <v>127</v>
      </c>
      <c r="CU14" s="77" t="s">
        <v>127</v>
      </c>
      <c r="CV14" s="77" t="s">
        <v>127</v>
      </c>
      <c r="CW14" s="77" t="s">
        <v>127</v>
      </c>
      <c r="CX14" s="77" t="s">
        <v>127</v>
      </c>
      <c r="CY14" s="77" t="s">
        <v>127</v>
      </c>
      <c r="CZ14" s="69" t="s">
        <v>127</v>
      </c>
      <c r="DA14" s="69" t="s">
        <v>127</v>
      </c>
      <c r="DB14" s="65" t="s">
        <v>127</v>
      </c>
      <c r="DC14" s="69" t="s">
        <v>127</v>
      </c>
      <c r="DD14" s="69" t="s">
        <v>127</v>
      </c>
      <c r="DE14" s="69" t="s">
        <v>127</v>
      </c>
      <c r="DF14" s="69" t="s">
        <v>127</v>
      </c>
      <c r="DG14" s="69" t="s">
        <v>127</v>
      </c>
      <c r="DH14" s="78" t="s">
        <v>127</v>
      </c>
      <c r="DI14" s="69" t="s">
        <v>127</v>
      </c>
      <c r="DJ14" s="69" t="s">
        <v>127</v>
      </c>
      <c r="DL14" s="79"/>
      <c r="DM14" s="80" t="s">
        <v>134</v>
      </c>
      <c r="DN14" s="60" t="s">
        <v>134</v>
      </c>
      <c r="DO14" s="81" t="s">
        <v>134</v>
      </c>
      <c r="DP14" s="82" t="s">
        <v>134</v>
      </c>
      <c r="DQ14" s="83" t="s">
        <v>134</v>
      </c>
      <c r="DR14" s="84" t="s">
        <v>134</v>
      </c>
      <c r="DS14" s="85" t="s">
        <v>134</v>
      </c>
    </row>
    <row r="15" spans="1:136" s="77" customFormat="1" ht="20.100000000000001" customHeight="1" x14ac:dyDescent="0.25">
      <c r="A15" s="63">
        <v>14</v>
      </c>
      <c r="B15" s="64">
        <v>200</v>
      </c>
      <c r="C15" s="65" t="s">
        <v>92</v>
      </c>
      <c r="D15" s="63" t="s">
        <v>295</v>
      </c>
      <c r="E15" s="77" t="s">
        <v>296</v>
      </c>
      <c r="F15" s="63" t="s">
        <v>95</v>
      </c>
      <c r="G15" s="66" t="s">
        <v>96</v>
      </c>
      <c r="H15" s="67">
        <v>31830</v>
      </c>
      <c r="I15" s="68">
        <v>33</v>
      </c>
      <c r="J15" s="106" t="s">
        <v>97</v>
      </c>
      <c r="K15" s="106" t="s">
        <v>155</v>
      </c>
      <c r="L15" s="69" t="s">
        <v>99</v>
      </c>
      <c r="M15" s="70" t="s">
        <v>102</v>
      </c>
      <c r="N15" s="106" t="s">
        <v>102</v>
      </c>
      <c r="O15" s="106" t="s">
        <v>297</v>
      </c>
      <c r="P15" s="106" t="s">
        <v>102</v>
      </c>
      <c r="Q15" s="106" t="s">
        <v>298</v>
      </c>
      <c r="R15" s="106" t="s">
        <v>105</v>
      </c>
      <c r="S15" s="106" t="s">
        <v>106</v>
      </c>
      <c r="T15" s="65" t="s">
        <v>278</v>
      </c>
      <c r="U15" s="70" t="s">
        <v>108</v>
      </c>
      <c r="V15" s="65" t="s">
        <v>109</v>
      </c>
      <c r="W15" s="106" t="s">
        <v>110</v>
      </c>
      <c r="X15" s="106" t="s">
        <v>111</v>
      </c>
      <c r="Y15" s="106" t="s">
        <v>112</v>
      </c>
      <c r="Z15" s="69" t="s">
        <v>113</v>
      </c>
      <c r="AA15" s="66" t="s">
        <v>199</v>
      </c>
      <c r="AB15" s="106" t="s">
        <v>299</v>
      </c>
      <c r="AC15" s="106" t="s">
        <v>300</v>
      </c>
      <c r="AD15" s="106" t="s">
        <v>301</v>
      </c>
      <c r="AE15" s="106" t="s">
        <v>144</v>
      </c>
      <c r="AF15" s="66" t="s">
        <v>119</v>
      </c>
      <c r="AG15" s="63" t="s">
        <v>113</v>
      </c>
      <c r="AH15" s="67">
        <v>43801</v>
      </c>
      <c r="AI15" s="67">
        <v>43789</v>
      </c>
      <c r="AJ15" s="66">
        <v>1</v>
      </c>
      <c r="AK15" s="71">
        <v>40</v>
      </c>
      <c r="AL15" s="66">
        <v>400</v>
      </c>
      <c r="AM15" s="66"/>
      <c r="AN15" s="66">
        <v>400</v>
      </c>
      <c r="AO15" s="63" t="s">
        <v>120</v>
      </c>
      <c r="AP15" s="66"/>
      <c r="AQ15" s="63" t="b">
        <v>0</v>
      </c>
      <c r="AR15" s="72" t="s">
        <v>145</v>
      </c>
      <c r="AS15" s="66" t="s">
        <v>122</v>
      </c>
      <c r="AT15" s="66" t="s">
        <v>122</v>
      </c>
      <c r="AU15" s="69" t="s">
        <v>203</v>
      </c>
      <c r="AV15" s="73" t="s">
        <v>302</v>
      </c>
      <c r="AW15" s="74" t="s">
        <v>125</v>
      </c>
      <c r="AX15" s="67">
        <v>43821</v>
      </c>
      <c r="AY15" s="66"/>
      <c r="AZ15" s="74" t="s">
        <v>126</v>
      </c>
      <c r="BA15" s="67"/>
      <c r="BB15" s="69" t="s">
        <v>127</v>
      </c>
      <c r="BC15" s="75"/>
      <c r="BD15" s="75"/>
      <c r="BE15" s="75"/>
      <c r="BF15" s="75" t="s">
        <v>169</v>
      </c>
      <c r="BG15" s="75" t="s">
        <v>129</v>
      </c>
      <c r="BH15" s="75" t="s">
        <v>130</v>
      </c>
      <c r="BI15" s="67">
        <v>43817</v>
      </c>
      <c r="BJ15" s="77" t="s">
        <v>131</v>
      </c>
      <c r="BK15" s="97" t="s">
        <v>303</v>
      </c>
      <c r="DH15" s="78"/>
      <c r="DI15" s="69" t="s">
        <v>171</v>
      </c>
      <c r="DJ15" s="69" t="s">
        <v>127</v>
      </c>
      <c r="DL15" s="79"/>
      <c r="DM15" s="80" t="s">
        <v>134</v>
      </c>
      <c r="DN15" s="60" t="s">
        <v>134</v>
      </c>
      <c r="DO15" s="81" t="s">
        <v>134</v>
      </c>
      <c r="DP15" s="82" t="s">
        <v>134</v>
      </c>
      <c r="DQ15" s="83" t="s">
        <v>134</v>
      </c>
      <c r="DR15" s="84" t="s">
        <v>134</v>
      </c>
      <c r="DS15" s="85" t="s">
        <v>134</v>
      </c>
    </row>
    <row r="16" spans="1:136" s="77" customFormat="1" ht="20.100000000000001" customHeight="1" x14ac:dyDescent="0.25">
      <c r="A16" s="63">
        <v>15</v>
      </c>
      <c r="B16" s="64">
        <v>200</v>
      </c>
      <c r="C16" s="65" t="s">
        <v>92</v>
      </c>
      <c r="D16" s="63" t="s">
        <v>304</v>
      </c>
      <c r="E16" s="65" t="s">
        <v>305</v>
      </c>
      <c r="F16" s="63" t="s">
        <v>95</v>
      </c>
      <c r="G16" s="66" t="s">
        <v>96</v>
      </c>
      <c r="H16" s="67">
        <v>27652</v>
      </c>
      <c r="I16" s="68">
        <v>43</v>
      </c>
      <c r="J16" s="69" t="s">
        <v>154</v>
      </c>
      <c r="K16" s="69" t="s">
        <v>98</v>
      </c>
      <c r="L16" s="69" t="s">
        <v>99</v>
      </c>
      <c r="M16" s="70" t="s">
        <v>306</v>
      </c>
      <c r="N16" s="69" t="s">
        <v>102</v>
      </c>
      <c r="O16" s="69" t="s">
        <v>102</v>
      </c>
      <c r="P16" s="69" t="s">
        <v>103</v>
      </c>
      <c r="Q16" s="69" t="s">
        <v>307</v>
      </c>
      <c r="R16" s="69" t="s">
        <v>105</v>
      </c>
      <c r="S16" s="69" t="s">
        <v>106</v>
      </c>
      <c r="T16" s="65" t="s">
        <v>137</v>
      </c>
      <c r="U16" s="70" t="s">
        <v>108</v>
      </c>
      <c r="V16" s="65" t="s">
        <v>109</v>
      </c>
      <c r="W16" s="69" t="s">
        <v>110</v>
      </c>
      <c r="X16" s="69" t="s">
        <v>111</v>
      </c>
      <c r="Y16" s="69" t="s">
        <v>112</v>
      </c>
      <c r="Z16" s="69" t="s">
        <v>113</v>
      </c>
      <c r="AA16" s="66" t="s">
        <v>114</v>
      </c>
      <c r="AB16" s="69" t="s">
        <v>308</v>
      </c>
      <c r="AC16" s="69" t="s">
        <v>309</v>
      </c>
      <c r="AD16" s="69" t="s">
        <v>310</v>
      </c>
      <c r="AE16" s="69" t="s">
        <v>118</v>
      </c>
      <c r="AF16" s="66" t="s">
        <v>119</v>
      </c>
      <c r="AG16" s="63" t="s">
        <v>113</v>
      </c>
      <c r="AH16" s="67">
        <v>43277</v>
      </c>
      <c r="AI16" s="67">
        <v>43270</v>
      </c>
      <c r="AJ16" s="66">
        <v>1</v>
      </c>
      <c r="AK16" s="71">
        <v>40</v>
      </c>
      <c r="AL16" s="66">
        <v>400</v>
      </c>
      <c r="AM16" s="66">
        <v>110</v>
      </c>
      <c r="AN16" s="66">
        <v>290</v>
      </c>
      <c r="AO16" s="63" t="s">
        <v>120</v>
      </c>
      <c r="AP16" s="66"/>
      <c r="AQ16" s="63" t="b">
        <v>0</v>
      </c>
      <c r="AR16" s="65" t="s">
        <v>121</v>
      </c>
      <c r="AS16" s="66" t="s">
        <v>122</v>
      </c>
      <c r="AT16" s="66" t="s">
        <v>122</v>
      </c>
      <c r="AU16" s="69" t="s">
        <v>203</v>
      </c>
      <c r="AV16" s="73" t="s">
        <v>252</v>
      </c>
      <c r="AW16" s="69" t="s">
        <v>125</v>
      </c>
      <c r="AX16" s="67">
        <v>43316</v>
      </c>
      <c r="AY16" s="67"/>
      <c r="AZ16" s="74" t="s">
        <v>148</v>
      </c>
      <c r="BA16" s="67">
        <v>43482</v>
      </c>
      <c r="BB16" s="69" t="s">
        <v>127</v>
      </c>
      <c r="BC16" s="72" t="s">
        <v>149</v>
      </c>
      <c r="BD16" s="67"/>
      <c r="BE16" s="69"/>
      <c r="BF16" s="75" t="s">
        <v>102</v>
      </c>
      <c r="BG16" s="75" t="s">
        <v>102</v>
      </c>
      <c r="BH16" s="75" t="s">
        <v>102</v>
      </c>
      <c r="BI16" s="67">
        <v>43699</v>
      </c>
      <c r="BJ16" s="66" t="s">
        <v>131</v>
      </c>
      <c r="BK16" s="73" t="s">
        <v>311</v>
      </c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CQ16" s="77" t="s">
        <v>133</v>
      </c>
      <c r="CR16" s="77" t="s">
        <v>206</v>
      </c>
      <c r="CS16" s="77" t="s">
        <v>127</v>
      </c>
      <c r="CT16" s="77" t="s">
        <v>127</v>
      </c>
      <c r="CU16" s="77" t="s">
        <v>127</v>
      </c>
      <c r="CV16" s="77" t="s">
        <v>127</v>
      </c>
      <c r="CW16" s="77" t="s">
        <v>127</v>
      </c>
      <c r="CX16" s="77" t="s">
        <v>127</v>
      </c>
      <c r="CY16" s="77" t="s">
        <v>127</v>
      </c>
      <c r="CZ16" s="69" t="s">
        <v>127</v>
      </c>
      <c r="DA16" s="69" t="s">
        <v>127</v>
      </c>
      <c r="DB16" s="65" t="s">
        <v>127</v>
      </c>
      <c r="DC16" s="69" t="s">
        <v>127</v>
      </c>
      <c r="DD16" s="69" t="s">
        <v>127</v>
      </c>
      <c r="DE16" s="69" t="s">
        <v>127</v>
      </c>
      <c r="DF16" s="69" t="s">
        <v>127</v>
      </c>
      <c r="DG16" s="69" t="s">
        <v>127</v>
      </c>
      <c r="DH16" s="78" t="s">
        <v>127</v>
      </c>
      <c r="DI16" s="69" t="s">
        <v>127</v>
      </c>
      <c r="DJ16" s="69" t="s">
        <v>127</v>
      </c>
      <c r="DL16" s="79"/>
      <c r="DM16" s="80" t="s">
        <v>134</v>
      </c>
      <c r="DN16" s="60" t="s">
        <v>134</v>
      </c>
      <c r="DO16" s="81" t="s">
        <v>134</v>
      </c>
      <c r="DP16" s="82" t="s">
        <v>134</v>
      </c>
      <c r="DQ16" s="83" t="s">
        <v>134</v>
      </c>
      <c r="DR16" s="84" t="s">
        <v>134</v>
      </c>
      <c r="DS16" s="85" t="s">
        <v>134</v>
      </c>
    </row>
    <row r="17" spans="1:123" s="77" customFormat="1" ht="20.100000000000001" customHeight="1" x14ac:dyDescent="0.25">
      <c r="A17" s="63">
        <v>16</v>
      </c>
      <c r="B17" s="64">
        <v>200</v>
      </c>
      <c r="C17" s="65" t="s">
        <v>92</v>
      </c>
      <c r="D17" s="63" t="s">
        <v>312</v>
      </c>
      <c r="E17" s="65" t="s">
        <v>313</v>
      </c>
      <c r="F17" s="63" t="s">
        <v>95</v>
      </c>
      <c r="G17" s="66" t="s">
        <v>233</v>
      </c>
      <c r="H17" s="67">
        <v>32906</v>
      </c>
      <c r="I17" s="68">
        <v>29</v>
      </c>
      <c r="J17" s="69" t="s">
        <v>314</v>
      </c>
      <c r="K17" s="69" t="s">
        <v>155</v>
      </c>
      <c r="L17" s="69" t="s">
        <v>210</v>
      </c>
      <c r="M17" s="70" t="s">
        <v>315</v>
      </c>
      <c r="N17" s="69" t="s">
        <v>102</v>
      </c>
      <c r="O17" s="69" t="s">
        <v>102</v>
      </c>
      <c r="P17" s="69" t="s">
        <v>103</v>
      </c>
      <c r="Q17" s="69" t="s">
        <v>316</v>
      </c>
      <c r="R17" s="69" t="s">
        <v>105</v>
      </c>
      <c r="S17" s="69" t="s">
        <v>106</v>
      </c>
      <c r="T17" s="65" t="s">
        <v>107</v>
      </c>
      <c r="U17" s="70" t="s">
        <v>108</v>
      </c>
      <c r="V17" s="65" t="s">
        <v>109</v>
      </c>
      <c r="W17" s="69" t="s">
        <v>110</v>
      </c>
      <c r="X17" s="69" t="s">
        <v>111</v>
      </c>
      <c r="Y17" s="69" t="s">
        <v>112</v>
      </c>
      <c r="Z17" s="69" t="s">
        <v>113</v>
      </c>
      <c r="AA17" s="66" t="s">
        <v>114</v>
      </c>
      <c r="AB17" s="69" t="s">
        <v>115</v>
      </c>
      <c r="AC17" s="69" t="s">
        <v>317</v>
      </c>
      <c r="AD17" s="69" t="s">
        <v>318</v>
      </c>
      <c r="AE17" s="69" t="s">
        <v>144</v>
      </c>
      <c r="AF17" s="66" t="s">
        <v>119</v>
      </c>
      <c r="AG17" s="63" t="s">
        <v>113</v>
      </c>
      <c r="AH17" s="67">
        <v>42829</v>
      </c>
      <c r="AI17" s="67">
        <v>42797</v>
      </c>
      <c r="AJ17" s="66">
        <v>1</v>
      </c>
      <c r="AK17" s="71">
        <v>50</v>
      </c>
      <c r="AL17" s="66">
        <v>500</v>
      </c>
      <c r="AM17" s="66">
        <v>325</v>
      </c>
      <c r="AN17" s="66">
        <v>175</v>
      </c>
      <c r="AO17" s="63" t="s">
        <v>120</v>
      </c>
      <c r="AP17" s="66"/>
      <c r="AQ17" s="63" t="b">
        <v>0</v>
      </c>
      <c r="AR17" s="72" t="s">
        <v>121</v>
      </c>
      <c r="AS17" s="66" t="s">
        <v>122</v>
      </c>
      <c r="AT17" s="66" t="s">
        <v>122</v>
      </c>
      <c r="AU17" s="69" t="s">
        <v>166</v>
      </c>
      <c r="AV17" s="73" t="s">
        <v>319</v>
      </c>
      <c r="AW17" s="69" t="s">
        <v>125</v>
      </c>
      <c r="AX17" s="67">
        <v>42842</v>
      </c>
      <c r="AY17" s="67"/>
      <c r="AZ17" s="74" t="s">
        <v>148</v>
      </c>
      <c r="BA17" s="67">
        <v>43662</v>
      </c>
      <c r="BB17" s="69" t="s">
        <v>127</v>
      </c>
      <c r="BC17" s="72" t="s">
        <v>149</v>
      </c>
      <c r="BD17" s="67"/>
      <c r="BE17" s="69"/>
      <c r="BF17" s="75" t="s">
        <v>150</v>
      </c>
      <c r="BG17" s="75" t="s">
        <v>129</v>
      </c>
      <c r="BH17" s="75" t="s">
        <v>130</v>
      </c>
      <c r="BI17" s="67">
        <v>43088</v>
      </c>
      <c r="BJ17" s="66" t="s">
        <v>131</v>
      </c>
      <c r="BK17" s="73" t="s">
        <v>320</v>
      </c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CC17" s="77" t="s">
        <v>321</v>
      </c>
      <c r="CD17" s="77" t="s">
        <v>127</v>
      </c>
      <c r="CE17" s="77" t="s">
        <v>127</v>
      </c>
      <c r="CF17" s="77" t="s">
        <v>127</v>
      </c>
      <c r="CG17" s="77" t="s">
        <v>127</v>
      </c>
      <c r="CH17" s="77" t="s">
        <v>127</v>
      </c>
      <c r="CI17" s="77" t="s">
        <v>127</v>
      </c>
      <c r="CJ17" s="77" t="s">
        <v>127</v>
      </c>
      <c r="CK17" s="77" t="s">
        <v>127</v>
      </c>
      <c r="CL17" s="77" t="s">
        <v>127</v>
      </c>
      <c r="CM17" s="77" t="s">
        <v>127</v>
      </c>
      <c r="CN17" s="77" t="s">
        <v>127</v>
      </c>
      <c r="CO17" s="77" t="s">
        <v>127</v>
      </c>
      <c r="CP17" s="77" t="s">
        <v>127</v>
      </c>
      <c r="CQ17" s="77" t="s">
        <v>127</v>
      </c>
      <c r="CR17" s="77" t="s">
        <v>127</v>
      </c>
      <c r="CS17" s="77" t="s">
        <v>127</v>
      </c>
      <c r="CT17" s="77" t="s">
        <v>127</v>
      </c>
      <c r="CU17" s="77" t="s">
        <v>127</v>
      </c>
      <c r="CV17" s="77" t="s">
        <v>192</v>
      </c>
      <c r="CW17" s="77" t="s">
        <v>127</v>
      </c>
      <c r="CX17" s="77" t="s">
        <v>127</v>
      </c>
      <c r="CY17" s="77" t="s">
        <v>127</v>
      </c>
      <c r="CZ17" s="69" t="s">
        <v>127</v>
      </c>
      <c r="DA17" s="69" t="s">
        <v>127</v>
      </c>
      <c r="DB17" s="65" t="s">
        <v>127</v>
      </c>
      <c r="DC17" s="69" t="s">
        <v>127</v>
      </c>
      <c r="DD17" s="69" t="s">
        <v>127</v>
      </c>
      <c r="DE17" s="69" t="s">
        <v>127</v>
      </c>
      <c r="DF17" s="69" t="s">
        <v>127</v>
      </c>
      <c r="DG17" s="69" t="s">
        <v>127</v>
      </c>
      <c r="DH17" s="78" t="s">
        <v>127</v>
      </c>
      <c r="DI17" s="69" t="s">
        <v>127</v>
      </c>
      <c r="DJ17" s="69" t="s">
        <v>127</v>
      </c>
      <c r="DL17" s="79"/>
      <c r="DM17" s="80" t="s">
        <v>134</v>
      </c>
      <c r="DN17" s="60" t="s">
        <v>134</v>
      </c>
      <c r="DO17" s="81" t="s">
        <v>134</v>
      </c>
      <c r="DP17" s="82" t="s">
        <v>134</v>
      </c>
      <c r="DQ17" s="83" t="s">
        <v>134</v>
      </c>
      <c r="DR17" s="84" t="s">
        <v>134</v>
      </c>
      <c r="DS17" s="85" t="s">
        <v>134</v>
      </c>
    </row>
    <row r="18" spans="1:123" s="77" customFormat="1" ht="20.100000000000001" customHeight="1" x14ac:dyDescent="0.25">
      <c r="A18" s="63">
        <v>17</v>
      </c>
      <c r="B18" s="64">
        <v>200</v>
      </c>
      <c r="C18" s="65" t="s">
        <v>92</v>
      </c>
      <c r="D18" s="63" t="s">
        <v>322</v>
      </c>
      <c r="E18" s="65" t="s">
        <v>323</v>
      </c>
      <c r="F18" s="63" t="s">
        <v>95</v>
      </c>
      <c r="G18" s="66" t="s">
        <v>96</v>
      </c>
      <c r="H18" s="67">
        <v>28219</v>
      </c>
      <c r="I18" s="68">
        <v>42</v>
      </c>
      <c r="J18" s="69" t="s">
        <v>97</v>
      </c>
      <c r="K18" s="69" t="s">
        <v>98</v>
      </c>
      <c r="L18" s="69" t="s">
        <v>195</v>
      </c>
      <c r="M18" s="70" t="s">
        <v>102</v>
      </c>
      <c r="N18" s="69" t="s">
        <v>102</v>
      </c>
      <c r="O18" s="69" t="s">
        <v>324</v>
      </c>
      <c r="P18" s="69" t="s">
        <v>103</v>
      </c>
      <c r="Q18" s="69" t="s">
        <v>325</v>
      </c>
      <c r="R18" s="69" t="s">
        <v>105</v>
      </c>
      <c r="S18" s="69" t="s">
        <v>106</v>
      </c>
      <c r="T18" s="65" t="s">
        <v>106</v>
      </c>
      <c r="U18" s="70" t="s">
        <v>108</v>
      </c>
      <c r="V18" s="65" t="s">
        <v>213</v>
      </c>
      <c r="W18" s="69" t="s">
        <v>214</v>
      </c>
      <c r="X18" s="69" t="s">
        <v>111</v>
      </c>
      <c r="Y18" s="69" t="s">
        <v>112</v>
      </c>
      <c r="Z18" s="69" t="s">
        <v>113</v>
      </c>
      <c r="AA18" s="66" t="s">
        <v>225</v>
      </c>
      <c r="AB18" s="69" t="s">
        <v>326</v>
      </c>
      <c r="AC18" s="109" t="s">
        <v>327</v>
      </c>
      <c r="AD18" s="69" t="s">
        <v>328</v>
      </c>
      <c r="AE18" s="69" t="s">
        <v>144</v>
      </c>
      <c r="AF18" s="66" t="s">
        <v>119</v>
      </c>
      <c r="AG18" s="63" t="s">
        <v>113</v>
      </c>
      <c r="AH18" s="67">
        <v>43679</v>
      </c>
      <c r="AI18" s="67">
        <v>43649</v>
      </c>
      <c r="AJ18" s="66">
        <v>1</v>
      </c>
      <c r="AK18" s="71">
        <v>40</v>
      </c>
      <c r="AL18" s="66">
        <v>400</v>
      </c>
      <c r="AM18" s="66"/>
      <c r="AN18" s="66">
        <v>400</v>
      </c>
      <c r="AO18" s="63" t="s">
        <v>120</v>
      </c>
      <c r="AP18" s="66"/>
      <c r="AQ18" s="63"/>
      <c r="AR18" s="72" t="s">
        <v>145</v>
      </c>
      <c r="AS18" s="66" t="s">
        <v>122</v>
      </c>
      <c r="AT18" s="66" t="s">
        <v>122</v>
      </c>
      <c r="AU18" s="107" t="s">
        <v>146</v>
      </c>
      <c r="AV18" s="73" t="s">
        <v>329</v>
      </c>
      <c r="AW18" s="69" t="s">
        <v>125</v>
      </c>
      <c r="AX18" s="67">
        <v>43750</v>
      </c>
      <c r="AY18" s="67"/>
      <c r="AZ18" s="74" t="s">
        <v>168</v>
      </c>
      <c r="BA18" s="67">
        <v>43854</v>
      </c>
      <c r="BB18" s="69" t="s">
        <v>127</v>
      </c>
      <c r="BC18" s="72"/>
      <c r="BD18" s="67"/>
      <c r="BE18" s="69"/>
      <c r="BF18" s="107" t="s">
        <v>169</v>
      </c>
      <c r="BG18" s="107" t="s">
        <v>129</v>
      </c>
      <c r="BH18" s="107" t="s">
        <v>130</v>
      </c>
      <c r="BI18" s="67">
        <v>43777</v>
      </c>
      <c r="BJ18" s="66" t="s">
        <v>131</v>
      </c>
      <c r="BK18" s="73" t="s">
        <v>330</v>
      </c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CZ18" s="69"/>
      <c r="DA18" s="69"/>
      <c r="DB18" s="65"/>
      <c r="DC18" s="69"/>
      <c r="DD18" s="69"/>
      <c r="DE18" s="69" t="s">
        <v>133</v>
      </c>
      <c r="DF18" s="69" t="s">
        <v>127</v>
      </c>
      <c r="DG18" s="69" t="s">
        <v>127</v>
      </c>
      <c r="DH18" s="78" t="s">
        <v>127</v>
      </c>
      <c r="DI18" s="69" t="s">
        <v>127</v>
      </c>
      <c r="DJ18" s="69" t="s">
        <v>127</v>
      </c>
      <c r="DL18" s="79"/>
      <c r="DM18" s="80" t="s">
        <v>134</v>
      </c>
      <c r="DN18" s="60" t="s">
        <v>134</v>
      </c>
      <c r="DO18" s="81" t="s">
        <v>134</v>
      </c>
      <c r="DP18" s="82" t="s">
        <v>134</v>
      </c>
      <c r="DQ18" s="83" t="s">
        <v>134</v>
      </c>
      <c r="DR18" s="84" t="s">
        <v>134</v>
      </c>
      <c r="DS18" s="85" t="s">
        <v>134</v>
      </c>
    </row>
    <row r="19" spans="1:123" s="77" customFormat="1" ht="20.100000000000001" customHeight="1" x14ac:dyDescent="0.25">
      <c r="A19" s="63">
        <v>18</v>
      </c>
      <c r="B19" s="64">
        <v>200</v>
      </c>
      <c r="C19" s="65" t="s">
        <v>92</v>
      </c>
      <c r="D19" s="63" t="s">
        <v>331</v>
      </c>
      <c r="E19" s="65" t="s">
        <v>332</v>
      </c>
      <c r="F19" s="63" t="s">
        <v>95</v>
      </c>
      <c r="G19" s="66" t="s">
        <v>96</v>
      </c>
      <c r="H19" s="67">
        <v>22242</v>
      </c>
      <c r="I19" s="68">
        <v>58</v>
      </c>
      <c r="J19" s="69" t="s">
        <v>154</v>
      </c>
      <c r="K19" s="69" t="s">
        <v>98</v>
      </c>
      <c r="L19" s="69" t="s">
        <v>99</v>
      </c>
      <c r="M19" s="70" t="s">
        <v>100</v>
      </c>
      <c r="N19" s="69" t="s">
        <v>333</v>
      </c>
      <c r="O19" s="69" t="s">
        <v>102</v>
      </c>
      <c r="P19" s="69" t="s">
        <v>103</v>
      </c>
      <c r="Q19" s="69" t="s">
        <v>334</v>
      </c>
      <c r="R19" s="69" t="s">
        <v>105</v>
      </c>
      <c r="S19" s="69" t="s">
        <v>106</v>
      </c>
      <c r="T19" s="65" t="s">
        <v>335</v>
      </c>
      <c r="U19" s="70" t="s">
        <v>108</v>
      </c>
      <c r="V19" s="65" t="s">
        <v>109</v>
      </c>
      <c r="W19" s="69" t="s">
        <v>110</v>
      </c>
      <c r="X19" s="69" t="s">
        <v>111</v>
      </c>
      <c r="Y19" s="69" t="s">
        <v>112</v>
      </c>
      <c r="Z19" s="69" t="s">
        <v>113</v>
      </c>
      <c r="AA19" s="66" t="s">
        <v>114</v>
      </c>
      <c r="AB19" s="69" t="s">
        <v>336</v>
      </c>
      <c r="AC19" s="69" t="s">
        <v>337</v>
      </c>
      <c r="AD19" s="69" t="s">
        <v>338</v>
      </c>
      <c r="AE19" s="69" t="s">
        <v>144</v>
      </c>
      <c r="AF19" s="66" t="s">
        <v>119</v>
      </c>
      <c r="AG19" s="63" t="s">
        <v>113</v>
      </c>
      <c r="AH19" s="67">
        <v>43031</v>
      </c>
      <c r="AI19" s="67">
        <v>42983</v>
      </c>
      <c r="AJ19" s="66">
        <v>1</v>
      </c>
      <c r="AK19" s="71">
        <v>40</v>
      </c>
      <c r="AL19" s="66">
        <v>400</v>
      </c>
      <c r="AM19" s="66">
        <v>373.3</v>
      </c>
      <c r="AN19" s="66">
        <v>26.699999999999989</v>
      </c>
      <c r="AO19" s="63" t="s">
        <v>120</v>
      </c>
      <c r="AP19" s="66"/>
      <c r="AQ19" s="63" t="b">
        <v>0</v>
      </c>
      <c r="AR19" s="72" t="s">
        <v>121</v>
      </c>
      <c r="AS19" s="66" t="s">
        <v>122</v>
      </c>
      <c r="AT19" s="66" t="s">
        <v>122</v>
      </c>
      <c r="AU19" s="69" t="s">
        <v>146</v>
      </c>
      <c r="AV19" s="73" t="s">
        <v>339</v>
      </c>
      <c r="AW19" s="69" t="s">
        <v>125</v>
      </c>
      <c r="AX19" s="67">
        <v>43071</v>
      </c>
      <c r="AY19" s="67"/>
      <c r="AZ19" s="74" t="s">
        <v>126</v>
      </c>
      <c r="BA19" s="67"/>
      <c r="BB19" s="69" t="s">
        <v>127</v>
      </c>
      <c r="BC19" s="72" t="s">
        <v>149</v>
      </c>
      <c r="BD19" s="67"/>
      <c r="BE19" s="69"/>
      <c r="BF19" s="75" t="s">
        <v>150</v>
      </c>
      <c r="BG19" s="75" t="s">
        <v>129</v>
      </c>
      <c r="BH19" s="75" t="s">
        <v>130</v>
      </c>
      <c r="BI19" s="67">
        <v>43423</v>
      </c>
      <c r="BJ19" s="66" t="s">
        <v>131</v>
      </c>
      <c r="BK19" s="73" t="s">
        <v>340</v>
      </c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CI19" s="77" t="s">
        <v>133</v>
      </c>
      <c r="CJ19" s="77" t="s">
        <v>127</v>
      </c>
      <c r="CK19" s="77" t="s">
        <v>127</v>
      </c>
      <c r="CL19" s="77" t="s">
        <v>127</v>
      </c>
      <c r="CM19" s="77" t="s">
        <v>127</v>
      </c>
      <c r="CN19" s="77" t="s">
        <v>127</v>
      </c>
      <c r="CO19" s="77" t="s">
        <v>127</v>
      </c>
      <c r="CP19" s="77" t="s">
        <v>127</v>
      </c>
      <c r="CQ19" s="77" t="s">
        <v>127</v>
      </c>
      <c r="CR19" s="77" t="s">
        <v>127</v>
      </c>
      <c r="CS19" s="77" t="s">
        <v>127</v>
      </c>
      <c r="CT19" s="77" t="s">
        <v>127</v>
      </c>
      <c r="CU19" s="77" t="s">
        <v>127</v>
      </c>
      <c r="CV19" s="77" t="s">
        <v>127</v>
      </c>
      <c r="CW19" s="77" t="s">
        <v>127</v>
      </c>
      <c r="CX19" s="77" t="s">
        <v>127</v>
      </c>
      <c r="CY19" s="77" t="s">
        <v>127</v>
      </c>
      <c r="CZ19" s="69" t="s">
        <v>127</v>
      </c>
      <c r="DA19" s="69" t="s">
        <v>127</v>
      </c>
      <c r="DB19" s="65" t="s">
        <v>127</v>
      </c>
      <c r="DC19" s="69" t="s">
        <v>127</v>
      </c>
      <c r="DD19" s="69" t="s">
        <v>127</v>
      </c>
      <c r="DE19" s="69" t="s">
        <v>127</v>
      </c>
      <c r="DF19" s="69" t="s">
        <v>127</v>
      </c>
      <c r="DG19" s="69" t="s">
        <v>127</v>
      </c>
      <c r="DH19" s="78" t="s">
        <v>127</v>
      </c>
      <c r="DI19" s="69" t="s">
        <v>127</v>
      </c>
      <c r="DJ19" s="69" t="s">
        <v>127</v>
      </c>
      <c r="DL19" s="79"/>
      <c r="DM19" s="80" t="s">
        <v>134</v>
      </c>
      <c r="DN19" s="60" t="s">
        <v>134</v>
      </c>
      <c r="DO19" s="81" t="s">
        <v>134</v>
      </c>
      <c r="DP19" s="82" t="s">
        <v>134</v>
      </c>
      <c r="DQ19" s="83" t="s">
        <v>134</v>
      </c>
      <c r="DR19" s="84" t="s">
        <v>134</v>
      </c>
      <c r="DS19" s="85" t="s">
        <v>134</v>
      </c>
    </row>
    <row r="20" spans="1:123" s="77" customFormat="1" ht="20.100000000000001" customHeight="1" x14ac:dyDescent="0.25">
      <c r="A20" s="63">
        <v>19</v>
      </c>
      <c r="B20" s="110">
        <v>200</v>
      </c>
      <c r="C20" s="63" t="s">
        <v>92</v>
      </c>
      <c r="D20" s="111" t="s">
        <v>341</v>
      </c>
      <c r="E20" s="72" t="s">
        <v>342</v>
      </c>
      <c r="F20" s="63" t="s">
        <v>95</v>
      </c>
      <c r="G20" s="63" t="s">
        <v>96</v>
      </c>
      <c r="H20" s="74">
        <v>26215</v>
      </c>
      <c r="I20" s="112">
        <v>48</v>
      </c>
      <c r="J20" s="63" t="s">
        <v>97</v>
      </c>
      <c r="K20" s="63" t="s">
        <v>98</v>
      </c>
      <c r="L20" s="69" t="s">
        <v>99</v>
      </c>
      <c r="M20" s="63" t="s">
        <v>235</v>
      </c>
      <c r="N20" s="63" t="s">
        <v>102</v>
      </c>
      <c r="O20" s="63" t="s">
        <v>102</v>
      </c>
      <c r="P20" s="63" t="s">
        <v>103</v>
      </c>
      <c r="Q20" s="72" t="s">
        <v>343</v>
      </c>
      <c r="R20" s="70" t="s">
        <v>105</v>
      </c>
      <c r="S20" s="70" t="s">
        <v>106</v>
      </c>
      <c r="T20" s="70" t="s">
        <v>106</v>
      </c>
      <c r="U20" s="63" t="s">
        <v>160</v>
      </c>
      <c r="V20" s="63" t="s">
        <v>177</v>
      </c>
      <c r="W20" s="70" t="s">
        <v>224</v>
      </c>
      <c r="X20" s="63" t="s">
        <v>111</v>
      </c>
      <c r="Y20" s="70" t="s">
        <v>112</v>
      </c>
      <c r="Z20" s="70" t="s">
        <v>113</v>
      </c>
      <c r="AA20" s="63" t="s">
        <v>225</v>
      </c>
      <c r="AB20" s="72" t="s">
        <v>344</v>
      </c>
      <c r="AC20" s="63" t="s">
        <v>345</v>
      </c>
      <c r="AD20" s="70" t="s">
        <v>102</v>
      </c>
      <c r="AE20" s="70"/>
      <c r="AF20" s="63" t="s">
        <v>119</v>
      </c>
      <c r="AG20" s="63" t="s">
        <v>113</v>
      </c>
      <c r="AH20" s="74">
        <v>42786</v>
      </c>
      <c r="AI20" s="74">
        <v>42583</v>
      </c>
      <c r="AJ20" s="63">
        <v>2</v>
      </c>
      <c r="AK20" s="63">
        <v>156</v>
      </c>
      <c r="AL20" s="66">
        <v>1560</v>
      </c>
      <c r="AM20" s="63">
        <v>105</v>
      </c>
      <c r="AN20" s="66">
        <v>1455</v>
      </c>
      <c r="AO20" s="63" t="s">
        <v>120</v>
      </c>
      <c r="AP20" s="63"/>
      <c r="AQ20" s="63" t="b">
        <v>0</v>
      </c>
      <c r="AR20" s="63" t="s">
        <v>145</v>
      </c>
      <c r="AS20" s="63" t="s">
        <v>122</v>
      </c>
      <c r="AT20" s="63" t="s">
        <v>122</v>
      </c>
      <c r="AU20" s="63" t="s">
        <v>146</v>
      </c>
      <c r="AV20" s="73" t="s">
        <v>282</v>
      </c>
      <c r="AW20" s="69" t="s">
        <v>125</v>
      </c>
      <c r="AX20" s="74">
        <v>43537</v>
      </c>
      <c r="AY20" s="74"/>
      <c r="AZ20" s="74" t="s">
        <v>168</v>
      </c>
      <c r="BA20" s="74">
        <v>43704</v>
      </c>
      <c r="BB20" s="69" t="s">
        <v>127</v>
      </c>
      <c r="BC20" s="63" t="b">
        <v>0</v>
      </c>
      <c r="BD20" s="74"/>
      <c r="BE20" s="63"/>
      <c r="BF20" s="110" t="s">
        <v>169</v>
      </c>
      <c r="BG20" s="110" t="s">
        <v>129</v>
      </c>
      <c r="BH20" s="110" t="s">
        <v>130</v>
      </c>
      <c r="BI20" s="74">
        <v>43794</v>
      </c>
      <c r="BJ20" s="63" t="s">
        <v>131</v>
      </c>
      <c r="BK20" s="72" t="s">
        <v>346</v>
      </c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 t="s">
        <v>321</v>
      </c>
      <c r="CB20" s="63" t="s">
        <v>220</v>
      </c>
      <c r="CC20" s="63" t="s">
        <v>220</v>
      </c>
      <c r="CD20" s="63" t="s">
        <v>220</v>
      </c>
      <c r="CE20" s="63" t="s">
        <v>220</v>
      </c>
      <c r="CF20" s="63" t="s">
        <v>220</v>
      </c>
      <c r="CG20" s="63" t="s">
        <v>220</v>
      </c>
      <c r="CH20" s="63" t="s">
        <v>220</v>
      </c>
      <c r="CI20" s="63" t="s">
        <v>220</v>
      </c>
      <c r="CJ20" s="63" t="s">
        <v>220</v>
      </c>
      <c r="CK20" s="63" t="s">
        <v>220</v>
      </c>
      <c r="CL20" s="63" t="s">
        <v>220</v>
      </c>
      <c r="CM20" s="63" t="s">
        <v>220</v>
      </c>
      <c r="CN20" s="63" t="s">
        <v>220</v>
      </c>
      <c r="CO20" s="63" t="s">
        <v>220</v>
      </c>
      <c r="CP20" s="63" t="s">
        <v>220</v>
      </c>
      <c r="CQ20" s="63" t="s">
        <v>220</v>
      </c>
      <c r="CR20" s="63" t="s">
        <v>220</v>
      </c>
      <c r="CS20" s="63" t="s">
        <v>220</v>
      </c>
      <c r="CT20" s="63" t="s">
        <v>220</v>
      </c>
      <c r="CU20" s="63" t="s">
        <v>220</v>
      </c>
      <c r="CV20" s="63" t="s">
        <v>220</v>
      </c>
      <c r="CW20" s="63" t="s">
        <v>220</v>
      </c>
      <c r="CX20" s="63" t="s">
        <v>220</v>
      </c>
      <c r="CY20" s="63" t="s">
        <v>220</v>
      </c>
      <c r="CZ20" s="63" t="s">
        <v>192</v>
      </c>
      <c r="DA20" s="63" t="s">
        <v>127</v>
      </c>
      <c r="DB20" s="72" t="s">
        <v>127</v>
      </c>
      <c r="DC20" s="63" t="s">
        <v>127</v>
      </c>
      <c r="DD20" s="63" t="s">
        <v>127</v>
      </c>
      <c r="DE20" s="63" t="s">
        <v>127</v>
      </c>
      <c r="DF20" s="63" t="s">
        <v>190</v>
      </c>
      <c r="DG20" s="69" t="s">
        <v>191</v>
      </c>
      <c r="DH20" s="78" t="s">
        <v>192</v>
      </c>
      <c r="DI20" s="69" t="s">
        <v>127</v>
      </c>
      <c r="DJ20" s="69" t="s">
        <v>127</v>
      </c>
      <c r="DL20" s="79"/>
      <c r="DM20" s="80" t="s">
        <v>134</v>
      </c>
      <c r="DN20" s="60" t="s">
        <v>134</v>
      </c>
      <c r="DO20" s="81" t="s">
        <v>134</v>
      </c>
      <c r="DP20" s="82" t="s">
        <v>134</v>
      </c>
      <c r="DQ20" s="83" t="s">
        <v>134</v>
      </c>
      <c r="DR20" s="84" t="s">
        <v>134</v>
      </c>
      <c r="DS20" s="85" t="s">
        <v>134</v>
      </c>
    </row>
    <row r="21" spans="1:123" s="58" customFormat="1" ht="20.100000000000001" customHeight="1" x14ac:dyDescent="0.25">
      <c r="A21" s="63">
        <v>20</v>
      </c>
      <c r="B21" s="64">
        <v>200</v>
      </c>
      <c r="C21" s="65" t="s">
        <v>92</v>
      </c>
      <c r="D21" s="63" t="s">
        <v>347</v>
      </c>
      <c r="E21" s="65" t="s">
        <v>348</v>
      </c>
      <c r="F21" s="63" t="s">
        <v>95</v>
      </c>
      <c r="G21" s="66" t="s">
        <v>233</v>
      </c>
      <c r="H21" s="67">
        <v>31655</v>
      </c>
      <c r="I21" s="68">
        <v>32</v>
      </c>
      <c r="J21" s="69" t="s">
        <v>97</v>
      </c>
      <c r="K21" s="69" t="s">
        <v>155</v>
      </c>
      <c r="L21" s="69" t="s">
        <v>102</v>
      </c>
      <c r="M21" s="70" t="s">
        <v>102</v>
      </c>
      <c r="N21" s="69" t="s">
        <v>102</v>
      </c>
      <c r="O21" s="69" t="s">
        <v>102</v>
      </c>
      <c r="P21" s="69" t="s">
        <v>103</v>
      </c>
      <c r="Q21" s="69" t="s">
        <v>349</v>
      </c>
      <c r="R21" s="69" t="s">
        <v>105</v>
      </c>
      <c r="S21" s="69" t="s">
        <v>106</v>
      </c>
      <c r="T21" s="65" t="s">
        <v>278</v>
      </c>
      <c r="U21" s="70" t="s">
        <v>108</v>
      </c>
      <c r="V21" s="65" t="s">
        <v>109</v>
      </c>
      <c r="W21" s="69" t="s">
        <v>110</v>
      </c>
      <c r="X21" s="69" t="s">
        <v>111</v>
      </c>
      <c r="Y21" s="69" t="s">
        <v>112</v>
      </c>
      <c r="Z21" s="69" t="s">
        <v>113</v>
      </c>
      <c r="AA21" s="66" t="s">
        <v>199</v>
      </c>
      <c r="AB21" s="69" t="s">
        <v>350</v>
      </c>
      <c r="AC21" s="69" t="s">
        <v>351</v>
      </c>
      <c r="AD21" s="69" t="s">
        <v>352</v>
      </c>
      <c r="AE21" s="69" t="s">
        <v>353</v>
      </c>
      <c r="AF21" s="66" t="s">
        <v>119</v>
      </c>
      <c r="AG21" s="63" t="s">
        <v>113</v>
      </c>
      <c r="AH21" s="67">
        <v>42846</v>
      </c>
      <c r="AI21" s="67">
        <v>42733</v>
      </c>
      <c r="AJ21" s="66">
        <v>1</v>
      </c>
      <c r="AK21" s="71">
        <v>50</v>
      </c>
      <c r="AL21" s="66">
        <v>500</v>
      </c>
      <c r="AM21" s="66">
        <v>516</v>
      </c>
      <c r="AN21" s="66">
        <v>-16</v>
      </c>
      <c r="AO21" s="63" t="s">
        <v>261</v>
      </c>
      <c r="AP21" s="66"/>
      <c r="AQ21" s="63" t="b">
        <v>0</v>
      </c>
      <c r="AR21" s="72" t="s">
        <v>121</v>
      </c>
      <c r="AS21" s="66" t="s">
        <v>122</v>
      </c>
      <c r="AT21" s="66" t="s">
        <v>122</v>
      </c>
      <c r="AU21" s="69" t="s">
        <v>166</v>
      </c>
      <c r="AV21" s="73" t="s">
        <v>354</v>
      </c>
      <c r="AW21" s="69" t="s">
        <v>125</v>
      </c>
      <c r="AX21" s="67">
        <v>42954</v>
      </c>
      <c r="AY21" s="67"/>
      <c r="AZ21" s="74" t="s">
        <v>148</v>
      </c>
      <c r="BA21" s="67">
        <v>43861</v>
      </c>
      <c r="BB21" s="69" t="s">
        <v>127</v>
      </c>
      <c r="BC21" s="87" t="s">
        <v>149</v>
      </c>
      <c r="BD21" s="88"/>
      <c r="BE21" s="89"/>
      <c r="BF21" s="90" t="s">
        <v>150</v>
      </c>
      <c r="BG21" s="90" t="s">
        <v>129</v>
      </c>
      <c r="BH21" s="90" t="s">
        <v>130</v>
      </c>
      <c r="BI21" s="88">
        <v>43579</v>
      </c>
      <c r="BJ21" s="91" t="s">
        <v>131</v>
      </c>
      <c r="BK21" s="113" t="s">
        <v>355</v>
      </c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CC21" s="58" t="s">
        <v>321</v>
      </c>
      <c r="CD21" s="58" t="s">
        <v>206</v>
      </c>
      <c r="CE21" s="58" t="s">
        <v>220</v>
      </c>
      <c r="CF21" s="58" t="s">
        <v>220</v>
      </c>
      <c r="CG21" s="58" t="s">
        <v>127</v>
      </c>
      <c r="CH21" s="58" t="s">
        <v>127</v>
      </c>
      <c r="CI21" s="58" t="s">
        <v>127</v>
      </c>
      <c r="CJ21" s="58" t="s">
        <v>127</v>
      </c>
      <c r="CK21" s="58" t="s">
        <v>127</v>
      </c>
      <c r="CL21" s="58" t="s">
        <v>127</v>
      </c>
      <c r="CM21" s="58" t="s">
        <v>127</v>
      </c>
      <c r="CN21" s="58" t="s">
        <v>127</v>
      </c>
      <c r="CO21" s="58" t="s">
        <v>127</v>
      </c>
      <c r="CP21" s="58" t="s">
        <v>127</v>
      </c>
      <c r="CQ21" s="58" t="s">
        <v>127</v>
      </c>
      <c r="CR21" s="58" t="s">
        <v>127</v>
      </c>
      <c r="CS21" s="58" t="s">
        <v>127</v>
      </c>
      <c r="CT21" s="58" t="s">
        <v>127</v>
      </c>
      <c r="CU21" s="58" t="s">
        <v>127</v>
      </c>
      <c r="CV21" s="58" t="s">
        <v>127</v>
      </c>
      <c r="CW21" s="58" t="s">
        <v>127</v>
      </c>
      <c r="CX21" s="58" t="s">
        <v>127</v>
      </c>
      <c r="CY21" s="58" t="s">
        <v>127</v>
      </c>
      <c r="CZ21" s="89" t="s">
        <v>127</v>
      </c>
      <c r="DA21" s="89" t="s">
        <v>190</v>
      </c>
      <c r="DB21" s="93" t="s">
        <v>191</v>
      </c>
      <c r="DC21" s="89" t="s">
        <v>191</v>
      </c>
      <c r="DD21" s="89" t="s">
        <v>191</v>
      </c>
      <c r="DE21" s="89" t="s">
        <v>191</v>
      </c>
      <c r="DF21" s="89" t="s">
        <v>191</v>
      </c>
      <c r="DG21" s="89" t="s">
        <v>192</v>
      </c>
      <c r="DH21" s="94" t="s">
        <v>127</v>
      </c>
      <c r="DI21" s="89" t="s">
        <v>127</v>
      </c>
      <c r="DJ21" s="69" t="s">
        <v>127</v>
      </c>
      <c r="DL21" s="60"/>
      <c r="DM21" s="80" t="s">
        <v>134</v>
      </c>
      <c r="DN21" s="60" t="s">
        <v>134</v>
      </c>
      <c r="DO21" s="81" t="s">
        <v>134</v>
      </c>
      <c r="DP21" s="82" t="s">
        <v>134</v>
      </c>
      <c r="DQ21" s="83" t="s">
        <v>134</v>
      </c>
      <c r="DR21" s="84" t="s">
        <v>134</v>
      </c>
      <c r="DS21" s="85" t="s">
        <v>134</v>
      </c>
    </row>
    <row r="22" spans="1:123" s="77" customFormat="1" ht="20.100000000000001" customHeight="1" x14ac:dyDescent="0.25">
      <c r="A22" s="63">
        <v>21</v>
      </c>
      <c r="B22" s="64">
        <v>200</v>
      </c>
      <c r="C22" s="65" t="s">
        <v>92</v>
      </c>
      <c r="D22" s="63" t="s">
        <v>356</v>
      </c>
      <c r="E22" s="77" t="s">
        <v>357</v>
      </c>
      <c r="F22" s="63" t="s">
        <v>95</v>
      </c>
      <c r="G22" s="66" t="s">
        <v>233</v>
      </c>
      <c r="H22" s="67">
        <v>25859</v>
      </c>
      <c r="I22" s="68">
        <v>49</v>
      </c>
      <c r="J22" s="106" t="s">
        <v>97</v>
      </c>
      <c r="K22" s="106" t="s">
        <v>155</v>
      </c>
      <c r="L22" s="69" t="s">
        <v>99</v>
      </c>
      <c r="M22" s="70" t="s">
        <v>358</v>
      </c>
      <c r="N22" s="106" t="s">
        <v>102</v>
      </c>
      <c r="O22" s="106" t="s">
        <v>102</v>
      </c>
      <c r="P22" s="106" t="s">
        <v>102</v>
      </c>
      <c r="Q22" s="106" t="s">
        <v>359</v>
      </c>
      <c r="R22" s="106" t="s">
        <v>105</v>
      </c>
      <c r="S22" s="106" t="s">
        <v>106</v>
      </c>
      <c r="T22" s="65" t="s">
        <v>278</v>
      </c>
      <c r="U22" s="70" t="s">
        <v>108</v>
      </c>
      <c r="V22" s="65" t="s">
        <v>109</v>
      </c>
      <c r="W22" s="106" t="s">
        <v>110</v>
      </c>
      <c r="X22" s="106" t="s">
        <v>111</v>
      </c>
      <c r="Y22" s="106" t="s">
        <v>112</v>
      </c>
      <c r="Z22" s="69" t="s">
        <v>113</v>
      </c>
      <c r="AA22" s="66" t="s">
        <v>199</v>
      </c>
      <c r="AB22" s="106" t="s">
        <v>279</v>
      </c>
      <c r="AC22" s="106" t="s">
        <v>360</v>
      </c>
      <c r="AD22" s="106" t="s">
        <v>361</v>
      </c>
      <c r="AE22" s="106" t="s">
        <v>362</v>
      </c>
      <c r="AF22" s="66" t="s">
        <v>119</v>
      </c>
      <c r="AG22" s="63" t="s">
        <v>113</v>
      </c>
      <c r="AH22" s="67">
        <v>43808</v>
      </c>
      <c r="AI22" s="67">
        <v>43735</v>
      </c>
      <c r="AJ22" s="66">
        <v>1</v>
      </c>
      <c r="AK22" s="71">
        <v>45</v>
      </c>
      <c r="AL22" s="66">
        <v>450</v>
      </c>
      <c r="AM22" s="66">
        <v>20</v>
      </c>
      <c r="AN22" s="66">
        <v>430</v>
      </c>
      <c r="AO22" s="63"/>
      <c r="AP22" s="66"/>
      <c r="AQ22" s="63"/>
      <c r="AR22" s="72" t="s">
        <v>145</v>
      </c>
      <c r="AS22" s="66" t="s">
        <v>122</v>
      </c>
      <c r="AT22" s="66" t="s">
        <v>122</v>
      </c>
      <c r="AU22" s="69" t="s">
        <v>166</v>
      </c>
      <c r="AV22" s="73" t="s">
        <v>363</v>
      </c>
      <c r="AW22" s="74" t="s">
        <v>125</v>
      </c>
      <c r="AX22" s="67">
        <v>43832</v>
      </c>
      <c r="AY22" s="66"/>
      <c r="AZ22" s="74" t="s">
        <v>126</v>
      </c>
      <c r="BA22" s="67">
        <v>43857</v>
      </c>
      <c r="BB22" s="69" t="s">
        <v>127</v>
      </c>
      <c r="BC22" s="75"/>
      <c r="BD22" s="75"/>
      <c r="BE22" s="75"/>
      <c r="BF22" s="75" t="s">
        <v>169</v>
      </c>
      <c r="BG22" s="75" t="s">
        <v>129</v>
      </c>
      <c r="BH22" s="75" t="s">
        <v>130</v>
      </c>
      <c r="BI22" s="114">
        <v>43829</v>
      </c>
      <c r="BJ22" s="77" t="s">
        <v>131</v>
      </c>
      <c r="BK22" s="97" t="s">
        <v>364</v>
      </c>
      <c r="DH22" s="78"/>
      <c r="DI22" s="69" t="s">
        <v>171</v>
      </c>
      <c r="DJ22" s="69" t="s">
        <v>127</v>
      </c>
      <c r="DL22" s="79"/>
      <c r="DM22" s="80" t="s">
        <v>134</v>
      </c>
      <c r="DN22" s="60" t="s">
        <v>134</v>
      </c>
      <c r="DO22" s="81" t="s">
        <v>134</v>
      </c>
      <c r="DP22" s="82" t="s">
        <v>134</v>
      </c>
      <c r="DQ22" s="83" t="s">
        <v>134</v>
      </c>
      <c r="DR22" s="84" t="s">
        <v>134</v>
      </c>
      <c r="DS22" s="85" t="s">
        <v>134</v>
      </c>
    </row>
    <row r="23" spans="1:123" s="77" customFormat="1" ht="20.100000000000001" customHeight="1" x14ac:dyDescent="0.25">
      <c r="A23" s="63">
        <v>22</v>
      </c>
      <c r="B23" s="64">
        <v>200</v>
      </c>
      <c r="C23" s="65" t="s">
        <v>92</v>
      </c>
      <c r="D23" s="63" t="s">
        <v>365</v>
      </c>
      <c r="E23" s="65" t="s">
        <v>366</v>
      </c>
      <c r="F23" s="63" t="s">
        <v>95</v>
      </c>
      <c r="G23" s="66" t="s">
        <v>96</v>
      </c>
      <c r="H23" s="67">
        <v>31922</v>
      </c>
      <c r="I23" s="68">
        <v>31</v>
      </c>
      <c r="J23" s="69" t="s">
        <v>97</v>
      </c>
      <c r="K23" s="69" t="s">
        <v>98</v>
      </c>
      <c r="L23" s="69" t="s">
        <v>99</v>
      </c>
      <c r="M23" s="70" t="s">
        <v>367</v>
      </c>
      <c r="N23" s="69" t="s">
        <v>102</v>
      </c>
      <c r="O23" s="69" t="s">
        <v>102</v>
      </c>
      <c r="P23" s="69" t="s">
        <v>102</v>
      </c>
      <c r="Q23" s="69" t="s">
        <v>368</v>
      </c>
      <c r="R23" s="69" t="s">
        <v>105</v>
      </c>
      <c r="S23" s="69" t="s">
        <v>106</v>
      </c>
      <c r="T23" s="65" t="s">
        <v>137</v>
      </c>
      <c r="U23" s="70" t="s">
        <v>108</v>
      </c>
      <c r="V23" s="65" t="s">
        <v>109</v>
      </c>
      <c r="W23" s="69" t="s">
        <v>110</v>
      </c>
      <c r="X23" s="69" t="s">
        <v>111</v>
      </c>
      <c r="Y23" s="69" t="s">
        <v>112</v>
      </c>
      <c r="Z23" s="69" t="s">
        <v>113</v>
      </c>
      <c r="AA23" s="66" t="s">
        <v>114</v>
      </c>
      <c r="AB23" s="69" t="s">
        <v>115</v>
      </c>
      <c r="AC23" s="69" t="s">
        <v>369</v>
      </c>
      <c r="AD23" s="69" t="s">
        <v>370</v>
      </c>
      <c r="AE23" s="69" t="s">
        <v>118</v>
      </c>
      <c r="AF23" s="66" t="s">
        <v>119</v>
      </c>
      <c r="AG23" s="63" t="s">
        <v>113</v>
      </c>
      <c r="AH23" s="67">
        <v>43495</v>
      </c>
      <c r="AI23" s="67">
        <v>43486</v>
      </c>
      <c r="AJ23" s="66">
        <v>1</v>
      </c>
      <c r="AK23" s="71">
        <v>40</v>
      </c>
      <c r="AL23" s="66">
        <v>400</v>
      </c>
      <c r="AM23" s="66">
        <v>260</v>
      </c>
      <c r="AN23" s="66">
        <v>140</v>
      </c>
      <c r="AO23" s="63" t="s">
        <v>120</v>
      </c>
      <c r="AP23" s="66"/>
      <c r="AQ23" s="63" t="b">
        <v>0</v>
      </c>
      <c r="AR23" s="72" t="s">
        <v>145</v>
      </c>
      <c r="AS23" s="66" t="s">
        <v>122</v>
      </c>
      <c r="AT23" s="66" t="s">
        <v>122</v>
      </c>
      <c r="AU23" s="69" t="s">
        <v>123</v>
      </c>
      <c r="AV23" s="73" t="s">
        <v>371</v>
      </c>
      <c r="AW23" s="69" t="s">
        <v>125</v>
      </c>
      <c r="AX23" s="67">
        <v>43521</v>
      </c>
      <c r="AY23" s="67"/>
      <c r="AZ23" s="74" t="s">
        <v>148</v>
      </c>
      <c r="BA23" s="67">
        <v>43610</v>
      </c>
      <c r="BB23" s="69" t="s">
        <v>127</v>
      </c>
      <c r="BC23" s="72" t="s">
        <v>149</v>
      </c>
      <c r="BD23" s="67"/>
      <c r="BE23" s="69"/>
      <c r="BF23" s="75" t="s">
        <v>169</v>
      </c>
      <c r="BG23" s="75" t="s">
        <v>129</v>
      </c>
      <c r="BH23" s="75" t="s">
        <v>130</v>
      </c>
      <c r="BI23" s="67">
        <v>43528</v>
      </c>
      <c r="BJ23" s="66" t="s">
        <v>131</v>
      </c>
      <c r="BK23" s="73" t="s">
        <v>372</v>
      </c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CX23" s="77" t="s">
        <v>133</v>
      </c>
      <c r="CY23" s="77" t="s">
        <v>127</v>
      </c>
      <c r="CZ23" s="69" t="s">
        <v>127</v>
      </c>
      <c r="DA23" s="69" t="s">
        <v>127</v>
      </c>
      <c r="DB23" s="65" t="s">
        <v>127</v>
      </c>
      <c r="DC23" s="69" t="s">
        <v>127</v>
      </c>
      <c r="DD23" s="69" t="s">
        <v>127</v>
      </c>
      <c r="DE23" s="69" t="s">
        <v>127</v>
      </c>
      <c r="DF23" s="69" t="s">
        <v>127</v>
      </c>
      <c r="DG23" s="69" t="s">
        <v>127</v>
      </c>
      <c r="DH23" s="78" t="s">
        <v>127</v>
      </c>
      <c r="DI23" s="69" t="s">
        <v>127</v>
      </c>
      <c r="DJ23" s="69" t="s">
        <v>127</v>
      </c>
      <c r="DL23" s="79"/>
      <c r="DM23" s="80" t="s">
        <v>134</v>
      </c>
      <c r="DN23" s="60" t="s">
        <v>134</v>
      </c>
      <c r="DO23" s="81" t="s">
        <v>134</v>
      </c>
      <c r="DP23" s="82" t="s">
        <v>134</v>
      </c>
      <c r="DQ23" s="83" t="s">
        <v>134</v>
      </c>
      <c r="DR23" s="84" t="s">
        <v>134</v>
      </c>
      <c r="DS23" s="85" t="s">
        <v>134</v>
      </c>
    </row>
    <row r="24" spans="1:123" s="77" customFormat="1" ht="20.100000000000001" customHeight="1" x14ac:dyDescent="0.25">
      <c r="A24" s="63">
        <v>23</v>
      </c>
      <c r="B24" s="64">
        <v>200</v>
      </c>
      <c r="C24" s="72" t="s">
        <v>92</v>
      </c>
      <c r="D24" s="63" t="s">
        <v>373</v>
      </c>
      <c r="E24" s="65" t="s">
        <v>374</v>
      </c>
      <c r="F24" s="63" t="s">
        <v>95</v>
      </c>
      <c r="G24" s="66" t="s">
        <v>96</v>
      </c>
      <c r="H24" s="67">
        <v>32842</v>
      </c>
      <c r="I24" s="68">
        <v>29</v>
      </c>
      <c r="J24" s="69" t="s">
        <v>314</v>
      </c>
      <c r="K24" s="69" t="s">
        <v>98</v>
      </c>
      <c r="L24" s="69" t="s">
        <v>99</v>
      </c>
      <c r="M24" s="70" t="s">
        <v>174</v>
      </c>
      <c r="N24" s="69" t="s">
        <v>102</v>
      </c>
      <c r="O24" s="69" t="s">
        <v>102</v>
      </c>
      <c r="P24" s="69" t="s">
        <v>102</v>
      </c>
      <c r="Q24" s="69" t="s">
        <v>375</v>
      </c>
      <c r="R24" s="69" t="s">
        <v>105</v>
      </c>
      <c r="S24" s="69" t="s">
        <v>106</v>
      </c>
      <c r="T24" s="65" t="s">
        <v>237</v>
      </c>
      <c r="U24" s="70" t="s">
        <v>160</v>
      </c>
      <c r="V24" s="65" t="s">
        <v>177</v>
      </c>
      <c r="W24" s="69" t="s">
        <v>224</v>
      </c>
      <c r="X24" s="69" t="s">
        <v>179</v>
      </c>
      <c r="Y24" s="69" t="s">
        <v>376</v>
      </c>
      <c r="Z24" s="69" t="s">
        <v>131</v>
      </c>
      <c r="AA24" s="66" t="s">
        <v>181</v>
      </c>
      <c r="AB24" s="69" t="s">
        <v>377</v>
      </c>
      <c r="AC24" s="69" t="s">
        <v>378</v>
      </c>
      <c r="AD24" s="69" t="s">
        <v>379</v>
      </c>
      <c r="AE24" s="69" t="s">
        <v>144</v>
      </c>
      <c r="AF24" s="66" t="s">
        <v>119</v>
      </c>
      <c r="AG24" s="63" t="s">
        <v>113</v>
      </c>
      <c r="AH24" s="67">
        <v>43394</v>
      </c>
      <c r="AI24" s="67">
        <v>43384</v>
      </c>
      <c r="AJ24" s="66">
        <v>1</v>
      </c>
      <c r="AK24" s="71">
        <v>85</v>
      </c>
      <c r="AL24" s="66">
        <v>850</v>
      </c>
      <c r="AM24" s="66">
        <v>809</v>
      </c>
      <c r="AN24" s="66">
        <v>41</v>
      </c>
      <c r="AO24" s="63" t="s">
        <v>120</v>
      </c>
      <c r="AP24" s="66"/>
      <c r="AQ24" s="63" t="b">
        <v>0</v>
      </c>
      <c r="AR24" s="72" t="s">
        <v>145</v>
      </c>
      <c r="AS24" s="66" t="s">
        <v>122</v>
      </c>
      <c r="AT24" s="66" t="s">
        <v>122</v>
      </c>
      <c r="AU24" s="69" t="s">
        <v>123</v>
      </c>
      <c r="AV24" s="73" t="s">
        <v>371</v>
      </c>
      <c r="AW24" s="69" t="s">
        <v>125</v>
      </c>
      <c r="AX24" s="67">
        <v>43412</v>
      </c>
      <c r="AY24" s="67"/>
      <c r="AZ24" s="74" t="s">
        <v>148</v>
      </c>
      <c r="BA24" s="67">
        <v>43641</v>
      </c>
      <c r="BB24" s="69" t="s">
        <v>127</v>
      </c>
      <c r="BC24" s="72" t="b">
        <v>0</v>
      </c>
      <c r="BD24" s="67"/>
      <c r="BE24" s="69"/>
      <c r="BF24" s="75" t="s">
        <v>169</v>
      </c>
      <c r="BG24" s="75" t="s">
        <v>129</v>
      </c>
      <c r="BH24" s="75" t="s">
        <v>130</v>
      </c>
      <c r="BI24" s="67">
        <v>43430</v>
      </c>
      <c r="BJ24" s="66" t="s">
        <v>131</v>
      </c>
      <c r="BK24" s="73" t="s">
        <v>380</v>
      </c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CU24" s="77" t="s">
        <v>171</v>
      </c>
      <c r="CV24" s="77" t="s">
        <v>127</v>
      </c>
      <c r="CW24" s="77" t="s">
        <v>127</v>
      </c>
      <c r="CX24" s="77" t="s">
        <v>127</v>
      </c>
      <c r="CY24" s="77" t="s">
        <v>127</v>
      </c>
      <c r="CZ24" s="69" t="s">
        <v>127</v>
      </c>
      <c r="DA24" s="69" t="s">
        <v>127</v>
      </c>
      <c r="DB24" s="65" t="s">
        <v>127</v>
      </c>
      <c r="DC24" s="69" t="s">
        <v>127</v>
      </c>
      <c r="DD24" s="69" t="s">
        <v>127</v>
      </c>
      <c r="DE24" s="69" t="s">
        <v>127</v>
      </c>
      <c r="DF24" s="69" t="s">
        <v>127</v>
      </c>
      <c r="DG24" s="69" t="s">
        <v>127</v>
      </c>
      <c r="DH24" s="78" t="s">
        <v>127</v>
      </c>
      <c r="DI24" s="69" t="s">
        <v>127</v>
      </c>
      <c r="DJ24" s="69" t="s">
        <v>127</v>
      </c>
      <c r="DL24" s="79"/>
      <c r="DM24" s="80" t="s">
        <v>134</v>
      </c>
      <c r="DN24" s="60" t="s">
        <v>134</v>
      </c>
      <c r="DO24" s="81" t="s">
        <v>134</v>
      </c>
      <c r="DP24" s="82" t="s">
        <v>134</v>
      </c>
      <c r="DQ24" s="83" t="s">
        <v>134</v>
      </c>
      <c r="DR24" s="84" t="s">
        <v>134</v>
      </c>
      <c r="DS24" s="85" t="s">
        <v>134</v>
      </c>
    </row>
    <row r="25" spans="1:123" s="77" customFormat="1" ht="20.100000000000001" customHeight="1" x14ac:dyDescent="0.25">
      <c r="A25" s="63">
        <v>24</v>
      </c>
      <c r="B25" s="64">
        <v>200</v>
      </c>
      <c r="C25" s="65" t="s">
        <v>92</v>
      </c>
      <c r="D25" s="63" t="s">
        <v>381</v>
      </c>
      <c r="E25" s="65" t="s">
        <v>382</v>
      </c>
      <c r="F25" s="63" t="s">
        <v>95</v>
      </c>
      <c r="G25" s="66" t="s">
        <v>96</v>
      </c>
      <c r="H25" s="67">
        <v>26505</v>
      </c>
      <c r="I25" s="68">
        <v>46</v>
      </c>
      <c r="J25" s="69" t="s">
        <v>154</v>
      </c>
      <c r="K25" s="69" t="s">
        <v>98</v>
      </c>
      <c r="L25" s="69" t="s">
        <v>156</v>
      </c>
      <c r="M25" s="70" t="s">
        <v>156</v>
      </c>
      <c r="N25" s="69" t="s">
        <v>102</v>
      </c>
      <c r="O25" s="69" t="s">
        <v>102</v>
      </c>
      <c r="P25" s="69" t="s">
        <v>103</v>
      </c>
      <c r="Q25" s="69" t="s">
        <v>383</v>
      </c>
      <c r="R25" s="69" t="s">
        <v>105</v>
      </c>
      <c r="S25" s="69" t="s">
        <v>106</v>
      </c>
      <c r="T25" s="65" t="s">
        <v>107</v>
      </c>
      <c r="U25" s="70" t="s">
        <v>160</v>
      </c>
      <c r="V25" s="65" t="s">
        <v>384</v>
      </c>
      <c r="W25" s="69" t="s">
        <v>385</v>
      </c>
      <c r="X25" s="69" t="s">
        <v>111</v>
      </c>
      <c r="Y25" s="69" t="s">
        <v>112</v>
      </c>
      <c r="Z25" s="69" t="s">
        <v>113</v>
      </c>
      <c r="AA25" s="66" t="s">
        <v>114</v>
      </c>
      <c r="AB25" s="69" t="s">
        <v>386</v>
      </c>
      <c r="AC25" s="69" t="s">
        <v>387</v>
      </c>
      <c r="AD25" s="69" t="s">
        <v>388</v>
      </c>
      <c r="AE25" s="69" t="s">
        <v>144</v>
      </c>
      <c r="AF25" s="66" t="s">
        <v>119</v>
      </c>
      <c r="AG25" s="63" t="s">
        <v>113</v>
      </c>
      <c r="AH25" s="67">
        <v>42823</v>
      </c>
      <c r="AI25" s="67">
        <v>42489</v>
      </c>
      <c r="AJ25" s="66">
        <v>1</v>
      </c>
      <c r="AK25" s="71">
        <v>52</v>
      </c>
      <c r="AL25" s="66">
        <v>520</v>
      </c>
      <c r="AM25" s="66">
        <v>385</v>
      </c>
      <c r="AN25" s="66">
        <v>135</v>
      </c>
      <c r="AO25" s="63" t="s">
        <v>120</v>
      </c>
      <c r="AP25" s="66"/>
      <c r="AQ25" s="63" t="b">
        <v>0</v>
      </c>
      <c r="AR25" s="65" t="s">
        <v>121</v>
      </c>
      <c r="AS25" s="66" t="s">
        <v>122</v>
      </c>
      <c r="AT25" s="66" t="s">
        <v>122</v>
      </c>
      <c r="AU25" s="69" t="s">
        <v>166</v>
      </c>
      <c r="AV25" s="73" t="s">
        <v>319</v>
      </c>
      <c r="AW25" s="69" t="s">
        <v>125</v>
      </c>
      <c r="AX25" s="67">
        <v>42892</v>
      </c>
      <c r="AY25" s="67"/>
      <c r="AZ25" s="74" t="s">
        <v>148</v>
      </c>
      <c r="BA25" s="67">
        <v>43614</v>
      </c>
      <c r="BB25" s="69" t="s">
        <v>127</v>
      </c>
      <c r="BC25" s="72" t="e">
        <v>#REF!</v>
      </c>
      <c r="BD25" s="67"/>
      <c r="BE25" s="69"/>
      <c r="BF25" s="75" t="s">
        <v>169</v>
      </c>
      <c r="BG25" s="75" t="s">
        <v>129</v>
      </c>
      <c r="BH25" s="75" t="s">
        <v>130</v>
      </c>
      <c r="BI25" s="67">
        <v>43241</v>
      </c>
      <c r="BJ25" s="66" t="s">
        <v>131</v>
      </c>
      <c r="BK25" s="73" t="s">
        <v>389</v>
      </c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CB25" s="77" t="s">
        <v>321</v>
      </c>
      <c r="CC25" s="77" t="s">
        <v>206</v>
      </c>
      <c r="CD25" s="77" t="s">
        <v>127</v>
      </c>
      <c r="CE25" s="77" t="s">
        <v>127</v>
      </c>
      <c r="CF25" s="77" t="s">
        <v>127</v>
      </c>
      <c r="CG25" s="77" t="s">
        <v>127</v>
      </c>
      <c r="CH25" s="77" t="s">
        <v>127</v>
      </c>
      <c r="CI25" s="77" t="s">
        <v>127</v>
      </c>
      <c r="CJ25" s="77" t="s">
        <v>127</v>
      </c>
      <c r="CK25" s="77" t="s">
        <v>127</v>
      </c>
      <c r="CL25" s="77" t="s">
        <v>127</v>
      </c>
      <c r="CM25" s="77" t="s">
        <v>127</v>
      </c>
      <c r="CN25" s="77" t="s">
        <v>127</v>
      </c>
      <c r="CO25" s="77" t="s">
        <v>127</v>
      </c>
      <c r="CP25" s="77" t="s">
        <v>127</v>
      </c>
      <c r="CQ25" s="77" t="s">
        <v>127</v>
      </c>
      <c r="CR25" s="77" t="s">
        <v>127</v>
      </c>
      <c r="CS25" s="77" t="s">
        <v>127</v>
      </c>
      <c r="CT25" s="77" t="s">
        <v>127</v>
      </c>
      <c r="CU25" s="77" t="s">
        <v>127</v>
      </c>
      <c r="CV25" s="77" t="s">
        <v>127</v>
      </c>
      <c r="CW25" s="77" t="s">
        <v>127</v>
      </c>
      <c r="CX25" s="77" t="s">
        <v>127</v>
      </c>
      <c r="CY25" s="77" t="s">
        <v>127</v>
      </c>
      <c r="CZ25" s="69" t="s">
        <v>127</v>
      </c>
      <c r="DA25" s="69" t="s">
        <v>127</v>
      </c>
      <c r="DB25" s="65" t="s">
        <v>127</v>
      </c>
      <c r="DC25" s="69" t="s">
        <v>127</v>
      </c>
      <c r="DD25" s="69" t="s">
        <v>127</v>
      </c>
      <c r="DE25" s="69" t="s">
        <v>127</v>
      </c>
      <c r="DF25" s="69" t="s">
        <v>127</v>
      </c>
      <c r="DG25" s="69" t="s">
        <v>127</v>
      </c>
      <c r="DH25" s="78" t="s">
        <v>127</v>
      </c>
      <c r="DI25" s="69" t="s">
        <v>127</v>
      </c>
      <c r="DJ25" s="69" t="s">
        <v>127</v>
      </c>
      <c r="DL25" s="79"/>
      <c r="DM25" s="80" t="s">
        <v>134</v>
      </c>
      <c r="DN25" s="60" t="s">
        <v>134</v>
      </c>
      <c r="DO25" s="81" t="s">
        <v>134</v>
      </c>
      <c r="DP25" s="82" t="s">
        <v>134</v>
      </c>
      <c r="DQ25" s="83" t="s">
        <v>134</v>
      </c>
      <c r="DR25" s="84" t="s">
        <v>134</v>
      </c>
      <c r="DS25" s="85" t="s">
        <v>134</v>
      </c>
    </row>
    <row r="26" spans="1:123" s="58" customFormat="1" ht="20.100000000000001" customHeight="1" x14ac:dyDescent="0.25">
      <c r="A26" s="63">
        <v>25</v>
      </c>
      <c r="B26" s="64">
        <v>200</v>
      </c>
      <c r="C26" s="65" t="s">
        <v>92</v>
      </c>
      <c r="D26" s="63" t="s">
        <v>390</v>
      </c>
      <c r="E26" s="65" t="s">
        <v>391</v>
      </c>
      <c r="F26" s="63" t="s">
        <v>95</v>
      </c>
      <c r="G26" s="66" t="s">
        <v>96</v>
      </c>
      <c r="H26" s="67">
        <v>24286</v>
      </c>
      <c r="I26" s="68">
        <v>53</v>
      </c>
      <c r="J26" s="69" t="s">
        <v>154</v>
      </c>
      <c r="K26" s="69" t="s">
        <v>98</v>
      </c>
      <c r="L26" s="69" t="s">
        <v>99</v>
      </c>
      <c r="M26" s="70" t="s">
        <v>102</v>
      </c>
      <c r="N26" s="69" t="s">
        <v>102</v>
      </c>
      <c r="O26" s="69" t="s">
        <v>297</v>
      </c>
      <c r="P26" s="69" t="s">
        <v>102</v>
      </c>
      <c r="Q26" s="69" t="s">
        <v>392</v>
      </c>
      <c r="R26" s="69" t="s">
        <v>105</v>
      </c>
      <c r="S26" s="69" t="s">
        <v>106</v>
      </c>
      <c r="T26" s="65" t="s">
        <v>278</v>
      </c>
      <c r="U26" s="70" t="s">
        <v>160</v>
      </c>
      <c r="V26" s="65" t="s">
        <v>161</v>
      </c>
      <c r="W26" s="69" t="s">
        <v>162</v>
      </c>
      <c r="X26" s="69" t="s">
        <v>111</v>
      </c>
      <c r="Y26" s="69" t="s">
        <v>112</v>
      </c>
      <c r="Z26" s="69" t="s">
        <v>113</v>
      </c>
      <c r="AA26" s="66" t="s">
        <v>199</v>
      </c>
      <c r="AB26" s="69" t="s">
        <v>393</v>
      </c>
      <c r="AC26" s="69" t="s">
        <v>394</v>
      </c>
      <c r="AD26" s="69" t="s">
        <v>395</v>
      </c>
      <c r="AE26" s="69" t="s">
        <v>118</v>
      </c>
      <c r="AF26" s="66" t="s">
        <v>119</v>
      </c>
      <c r="AG26" s="63" t="s">
        <v>113</v>
      </c>
      <c r="AH26" s="67">
        <v>43837</v>
      </c>
      <c r="AI26" s="67">
        <v>43810</v>
      </c>
      <c r="AJ26" s="66">
        <v>1</v>
      </c>
      <c r="AK26" s="71">
        <v>87</v>
      </c>
      <c r="AL26" s="66">
        <v>870</v>
      </c>
      <c r="AM26" s="66"/>
      <c r="AN26" s="66">
        <v>870</v>
      </c>
      <c r="AO26" s="63"/>
      <c r="AP26" s="66"/>
      <c r="AQ26" s="63"/>
      <c r="AR26" s="72" t="s">
        <v>145</v>
      </c>
      <c r="AS26" s="66" t="s">
        <v>122</v>
      </c>
      <c r="AT26" s="66" t="s">
        <v>122</v>
      </c>
      <c r="AU26" s="69" t="s">
        <v>166</v>
      </c>
      <c r="AV26" s="73" t="s">
        <v>363</v>
      </c>
      <c r="AW26" s="69" t="s">
        <v>125</v>
      </c>
      <c r="AX26" s="67">
        <v>43852</v>
      </c>
      <c r="AY26" s="67"/>
      <c r="AZ26" s="74" t="s">
        <v>168</v>
      </c>
      <c r="BA26" s="67">
        <v>43850</v>
      </c>
      <c r="BB26" s="69" t="s">
        <v>127</v>
      </c>
      <c r="BC26" s="115"/>
      <c r="BD26" s="88"/>
      <c r="BE26" s="89"/>
      <c r="BF26" s="90" t="s">
        <v>169</v>
      </c>
      <c r="BG26" s="90" t="s">
        <v>129</v>
      </c>
      <c r="BH26" s="90" t="s">
        <v>130</v>
      </c>
      <c r="BI26" s="88"/>
      <c r="BJ26" s="91" t="s">
        <v>113</v>
      </c>
      <c r="BK26" s="102" t="s">
        <v>396</v>
      </c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DH26" s="59"/>
      <c r="DJ26" s="69" t="s">
        <v>171</v>
      </c>
      <c r="DL26" s="60"/>
      <c r="DM26" s="80" t="s">
        <v>134</v>
      </c>
      <c r="DN26" s="60" t="s">
        <v>134</v>
      </c>
      <c r="DO26" s="81" t="s">
        <v>134</v>
      </c>
      <c r="DP26" s="82" t="s">
        <v>134</v>
      </c>
      <c r="DQ26" s="83" t="s">
        <v>134</v>
      </c>
      <c r="DR26" s="84" t="s">
        <v>134</v>
      </c>
      <c r="DS26" s="85" t="s">
        <v>134</v>
      </c>
    </row>
    <row r="27" spans="1:123" s="58" customFormat="1" ht="20.100000000000001" customHeight="1" x14ac:dyDescent="0.25">
      <c r="A27" s="63">
        <v>26</v>
      </c>
      <c r="B27" s="64">
        <v>200</v>
      </c>
      <c r="C27" s="72" t="s">
        <v>92</v>
      </c>
      <c r="D27" s="63" t="s">
        <v>397</v>
      </c>
      <c r="E27" s="65" t="s">
        <v>398</v>
      </c>
      <c r="F27" s="63" t="s">
        <v>95</v>
      </c>
      <c r="G27" s="66" t="s">
        <v>96</v>
      </c>
      <c r="H27" s="67">
        <v>34961</v>
      </c>
      <c r="I27" s="68">
        <v>23</v>
      </c>
      <c r="J27" s="69" t="s">
        <v>97</v>
      </c>
      <c r="K27" s="69" t="s">
        <v>399</v>
      </c>
      <c r="L27" s="69" t="s">
        <v>195</v>
      </c>
      <c r="M27" s="70" t="s">
        <v>400</v>
      </c>
      <c r="N27" s="69" t="s">
        <v>401</v>
      </c>
      <c r="O27" s="69" t="s">
        <v>102</v>
      </c>
      <c r="P27" s="69" t="s">
        <v>102</v>
      </c>
      <c r="Q27" s="69" t="s">
        <v>402</v>
      </c>
      <c r="R27" s="69" t="s">
        <v>105</v>
      </c>
      <c r="S27" s="69" t="s">
        <v>106</v>
      </c>
      <c r="T27" s="65" t="s">
        <v>403</v>
      </c>
      <c r="U27" s="70" t="s">
        <v>108</v>
      </c>
      <c r="V27" s="65" t="s">
        <v>109</v>
      </c>
      <c r="W27" s="69" t="s">
        <v>110</v>
      </c>
      <c r="X27" s="69" t="s">
        <v>111</v>
      </c>
      <c r="Y27" s="69" t="s">
        <v>112</v>
      </c>
      <c r="Z27" s="69" t="s">
        <v>113</v>
      </c>
      <c r="AA27" s="66" t="s">
        <v>199</v>
      </c>
      <c r="AB27" s="69" t="s">
        <v>404</v>
      </c>
      <c r="AC27" s="69" t="s">
        <v>405</v>
      </c>
      <c r="AD27" s="69" t="s">
        <v>406</v>
      </c>
      <c r="AE27" s="69" t="s">
        <v>353</v>
      </c>
      <c r="AF27" s="66" t="s">
        <v>119</v>
      </c>
      <c r="AG27" s="63" t="s">
        <v>113</v>
      </c>
      <c r="AH27" s="67">
        <v>43412</v>
      </c>
      <c r="AI27" s="67">
        <v>43258</v>
      </c>
      <c r="AJ27" s="66">
        <v>1</v>
      </c>
      <c r="AK27" s="71">
        <v>40</v>
      </c>
      <c r="AL27" s="66">
        <v>400</v>
      </c>
      <c r="AM27" s="66">
        <v>419</v>
      </c>
      <c r="AN27" s="66">
        <v>-19</v>
      </c>
      <c r="AO27" s="63" t="s">
        <v>261</v>
      </c>
      <c r="AP27" s="66"/>
      <c r="AQ27" s="63" t="b">
        <v>0</v>
      </c>
      <c r="AR27" s="72" t="s">
        <v>145</v>
      </c>
      <c r="AS27" s="66" t="s">
        <v>122</v>
      </c>
      <c r="AT27" s="66" t="s">
        <v>122</v>
      </c>
      <c r="AU27" s="69" t="s">
        <v>146</v>
      </c>
      <c r="AV27" s="73" t="s">
        <v>272</v>
      </c>
      <c r="AW27" s="69" t="s">
        <v>125</v>
      </c>
      <c r="AX27" s="67">
        <v>43449</v>
      </c>
      <c r="AY27" s="67"/>
      <c r="AZ27" s="74" t="s">
        <v>148</v>
      </c>
      <c r="BA27" s="67">
        <v>43811</v>
      </c>
      <c r="BB27" s="69" t="s">
        <v>127</v>
      </c>
      <c r="BC27" s="87" t="s">
        <v>128</v>
      </c>
      <c r="BD27" s="88"/>
      <c r="BE27" s="89"/>
      <c r="BF27" s="90" t="s">
        <v>169</v>
      </c>
      <c r="BG27" s="90" t="s">
        <v>129</v>
      </c>
      <c r="BH27" s="90" t="s">
        <v>130</v>
      </c>
      <c r="BI27" s="88"/>
      <c r="BJ27" s="91" t="s">
        <v>113</v>
      </c>
      <c r="BK27" s="113" t="s">
        <v>407</v>
      </c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CV27" s="58" t="s">
        <v>171</v>
      </c>
      <c r="CW27" s="58" t="s">
        <v>127</v>
      </c>
      <c r="CX27" s="58" t="s">
        <v>127</v>
      </c>
      <c r="CY27" s="58" t="s">
        <v>127</v>
      </c>
      <c r="CZ27" s="89" t="s">
        <v>127</v>
      </c>
      <c r="DA27" s="89" t="s">
        <v>127</v>
      </c>
      <c r="DB27" s="93" t="s">
        <v>127</v>
      </c>
      <c r="DC27" s="89" t="s">
        <v>127</v>
      </c>
      <c r="DD27" s="89" t="s">
        <v>127</v>
      </c>
      <c r="DE27" s="89" t="s">
        <v>127</v>
      </c>
      <c r="DF27" s="89" t="s">
        <v>127</v>
      </c>
      <c r="DG27" s="89" t="s">
        <v>127</v>
      </c>
      <c r="DH27" s="94" t="s">
        <v>127</v>
      </c>
      <c r="DI27" s="89" t="s">
        <v>127</v>
      </c>
      <c r="DJ27" s="69" t="s">
        <v>127</v>
      </c>
      <c r="DL27" s="60"/>
      <c r="DM27" s="80" t="s">
        <v>134</v>
      </c>
      <c r="DN27" s="60" t="s">
        <v>134</v>
      </c>
      <c r="DO27" s="81" t="s">
        <v>134</v>
      </c>
      <c r="DP27" s="82" t="s">
        <v>134</v>
      </c>
      <c r="DQ27" s="83" t="s">
        <v>134</v>
      </c>
      <c r="DR27" s="84" t="s">
        <v>134</v>
      </c>
      <c r="DS27" s="85" t="s">
        <v>134</v>
      </c>
    </row>
    <row r="28" spans="1:123" s="77" customFormat="1" ht="20.100000000000001" customHeight="1" x14ac:dyDescent="0.25">
      <c r="A28" s="63">
        <v>27</v>
      </c>
      <c r="B28" s="64">
        <v>200</v>
      </c>
      <c r="C28" s="65" t="s">
        <v>92</v>
      </c>
      <c r="D28" s="63" t="s">
        <v>408</v>
      </c>
      <c r="E28" s="65" t="s">
        <v>409</v>
      </c>
      <c r="F28" s="63" t="s">
        <v>95</v>
      </c>
      <c r="G28" s="66" t="s">
        <v>96</v>
      </c>
      <c r="H28" s="67">
        <v>25364</v>
      </c>
      <c r="I28" s="68">
        <v>50</v>
      </c>
      <c r="J28" s="69" t="s">
        <v>97</v>
      </c>
      <c r="K28" s="69" t="s">
        <v>286</v>
      </c>
      <c r="L28" s="69" t="s">
        <v>195</v>
      </c>
      <c r="M28" s="70" t="s">
        <v>102</v>
      </c>
      <c r="N28" s="69" t="s">
        <v>410</v>
      </c>
      <c r="O28" s="69" t="s">
        <v>411</v>
      </c>
      <c r="P28" s="69" t="s">
        <v>103</v>
      </c>
      <c r="Q28" s="69" t="s">
        <v>412</v>
      </c>
      <c r="R28" s="69" t="s">
        <v>105</v>
      </c>
      <c r="S28" s="69" t="s">
        <v>106</v>
      </c>
      <c r="T28" s="65" t="s">
        <v>413</v>
      </c>
      <c r="U28" s="70" t="s">
        <v>108</v>
      </c>
      <c r="V28" s="65" t="s">
        <v>109</v>
      </c>
      <c r="W28" s="69" t="s">
        <v>110</v>
      </c>
      <c r="X28" s="69" t="s">
        <v>111</v>
      </c>
      <c r="Y28" s="69" t="s">
        <v>112</v>
      </c>
      <c r="Z28" s="69" t="s">
        <v>113</v>
      </c>
      <c r="AA28" s="66" t="s">
        <v>199</v>
      </c>
      <c r="AB28" s="69" t="s">
        <v>414</v>
      </c>
      <c r="AC28" s="109" t="s">
        <v>415</v>
      </c>
      <c r="AD28" s="69" t="s">
        <v>416</v>
      </c>
      <c r="AE28" s="69" t="s">
        <v>144</v>
      </c>
      <c r="AF28" s="66" t="s">
        <v>119</v>
      </c>
      <c r="AG28" s="63" t="s">
        <v>113</v>
      </c>
      <c r="AH28" s="67">
        <v>43654</v>
      </c>
      <c r="AI28" s="67">
        <v>43447</v>
      </c>
      <c r="AJ28" s="66">
        <v>1</v>
      </c>
      <c r="AK28" s="71">
        <v>40</v>
      </c>
      <c r="AL28" s="66">
        <v>400</v>
      </c>
      <c r="AM28" s="66"/>
      <c r="AN28" s="66">
        <v>400</v>
      </c>
      <c r="AO28" s="63" t="s">
        <v>120</v>
      </c>
      <c r="AP28" s="66"/>
      <c r="AQ28" s="63"/>
      <c r="AR28" s="72" t="s">
        <v>145</v>
      </c>
      <c r="AS28" s="66" t="s">
        <v>122</v>
      </c>
      <c r="AT28" s="66" t="s">
        <v>122</v>
      </c>
      <c r="AU28" s="107" t="s">
        <v>187</v>
      </c>
      <c r="AV28" s="73" t="s">
        <v>417</v>
      </c>
      <c r="AW28" s="69" t="s">
        <v>125</v>
      </c>
      <c r="AX28" s="67">
        <v>43772</v>
      </c>
      <c r="AY28" s="67"/>
      <c r="AZ28" s="74" t="s">
        <v>168</v>
      </c>
      <c r="BA28" s="67">
        <v>43677</v>
      </c>
      <c r="BB28" s="69" t="s">
        <v>127</v>
      </c>
      <c r="BC28" s="72"/>
      <c r="BD28" s="67"/>
      <c r="BE28" s="69"/>
      <c r="BF28" s="107" t="s">
        <v>169</v>
      </c>
      <c r="BG28" s="107" t="s">
        <v>129</v>
      </c>
      <c r="BH28" s="107" t="s">
        <v>130</v>
      </c>
      <c r="BI28" s="67">
        <v>43783</v>
      </c>
      <c r="BJ28" s="66" t="s">
        <v>131</v>
      </c>
      <c r="BK28" s="73" t="s">
        <v>418</v>
      </c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CZ28" s="69"/>
      <c r="DA28" s="69"/>
      <c r="DB28" s="65"/>
      <c r="DC28" s="69"/>
      <c r="DD28" s="69" t="s">
        <v>133</v>
      </c>
      <c r="DE28" s="69" t="s">
        <v>206</v>
      </c>
      <c r="DF28" s="69" t="s">
        <v>220</v>
      </c>
      <c r="DG28" s="69" t="s">
        <v>192</v>
      </c>
      <c r="DH28" s="78" t="s">
        <v>127</v>
      </c>
      <c r="DI28" s="69" t="s">
        <v>127</v>
      </c>
      <c r="DJ28" s="69" t="s">
        <v>127</v>
      </c>
      <c r="DL28" s="79"/>
      <c r="DM28" s="80" t="s">
        <v>134</v>
      </c>
      <c r="DN28" s="60" t="s">
        <v>134</v>
      </c>
      <c r="DO28" s="81" t="s">
        <v>134</v>
      </c>
      <c r="DP28" s="82" t="s">
        <v>134</v>
      </c>
      <c r="DQ28" s="83" t="s">
        <v>134</v>
      </c>
      <c r="DR28" s="84" t="s">
        <v>134</v>
      </c>
      <c r="DS28" s="85" t="s">
        <v>134</v>
      </c>
    </row>
    <row r="29" spans="1:123" s="77" customFormat="1" ht="20.100000000000001" customHeight="1" x14ac:dyDescent="0.25">
      <c r="A29" s="63">
        <v>28</v>
      </c>
      <c r="B29" s="64">
        <v>200</v>
      </c>
      <c r="C29" s="72" t="s">
        <v>92</v>
      </c>
      <c r="D29" s="63" t="s">
        <v>419</v>
      </c>
      <c r="E29" s="65" t="s">
        <v>420</v>
      </c>
      <c r="F29" s="63" t="s">
        <v>95</v>
      </c>
      <c r="G29" s="66" t="s">
        <v>96</v>
      </c>
      <c r="H29" s="67">
        <v>25841</v>
      </c>
      <c r="I29" s="68">
        <v>48</v>
      </c>
      <c r="J29" s="69" t="s">
        <v>154</v>
      </c>
      <c r="K29" s="69" t="s">
        <v>98</v>
      </c>
      <c r="L29" s="69" t="s">
        <v>195</v>
      </c>
      <c r="M29" s="70" t="s">
        <v>421</v>
      </c>
      <c r="N29" s="69" t="s">
        <v>102</v>
      </c>
      <c r="O29" s="69" t="s">
        <v>102</v>
      </c>
      <c r="P29" s="69" t="s">
        <v>103</v>
      </c>
      <c r="Q29" s="69" t="s">
        <v>422</v>
      </c>
      <c r="R29" s="69" t="s">
        <v>105</v>
      </c>
      <c r="S29" s="69" t="s">
        <v>106</v>
      </c>
      <c r="T29" s="65" t="s">
        <v>423</v>
      </c>
      <c r="U29" s="70" t="s">
        <v>108</v>
      </c>
      <c r="V29" s="65" t="s">
        <v>109</v>
      </c>
      <c r="W29" s="69" t="s">
        <v>110</v>
      </c>
      <c r="X29" s="69" t="s">
        <v>111</v>
      </c>
      <c r="Y29" s="69" t="s">
        <v>112</v>
      </c>
      <c r="Z29" s="69" t="s">
        <v>113</v>
      </c>
      <c r="AA29" s="66" t="s">
        <v>199</v>
      </c>
      <c r="AB29" s="69" t="s">
        <v>424</v>
      </c>
      <c r="AC29" s="69" t="s">
        <v>425</v>
      </c>
      <c r="AD29" s="69" t="s">
        <v>426</v>
      </c>
      <c r="AE29" s="69" t="s">
        <v>427</v>
      </c>
      <c r="AF29" s="66" t="s">
        <v>119</v>
      </c>
      <c r="AG29" s="63" t="s">
        <v>113</v>
      </c>
      <c r="AH29" s="67">
        <v>42291</v>
      </c>
      <c r="AI29" s="67">
        <v>42200</v>
      </c>
      <c r="AJ29" s="66">
        <v>2</v>
      </c>
      <c r="AK29" s="71">
        <v>40</v>
      </c>
      <c r="AL29" s="66">
        <v>400</v>
      </c>
      <c r="AM29" s="66">
        <v>370</v>
      </c>
      <c r="AN29" s="66">
        <v>30</v>
      </c>
      <c r="AO29" s="63" t="s">
        <v>120</v>
      </c>
      <c r="AP29" s="66"/>
      <c r="AQ29" s="63" t="b">
        <v>0</v>
      </c>
      <c r="AR29" s="72" t="s">
        <v>121</v>
      </c>
      <c r="AS29" s="66" t="s">
        <v>122</v>
      </c>
      <c r="AT29" s="66" t="s">
        <v>122</v>
      </c>
      <c r="AU29" s="69" t="s">
        <v>187</v>
      </c>
      <c r="AV29" s="73" t="s">
        <v>417</v>
      </c>
      <c r="AW29" s="69" t="s">
        <v>125</v>
      </c>
      <c r="AX29" s="67">
        <v>42462</v>
      </c>
      <c r="AY29" s="67"/>
      <c r="AZ29" s="74" t="s">
        <v>126</v>
      </c>
      <c r="BA29" s="67"/>
      <c r="BB29" s="69" t="s">
        <v>127</v>
      </c>
      <c r="BC29" s="72" t="s">
        <v>149</v>
      </c>
      <c r="BD29" s="67"/>
      <c r="BE29" s="69"/>
      <c r="BF29" s="75" t="s">
        <v>428</v>
      </c>
      <c r="BG29" s="75" t="s">
        <v>102</v>
      </c>
      <c r="BH29" s="75" t="s">
        <v>102</v>
      </c>
      <c r="BI29" s="67">
        <v>43759</v>
      </c>
      <c r="BJ29" s="66" t="s">
        <v>131</v>
      </c>
      <c r="BK29" s="73" t="s">
        <v>429</v>
      </c>
      <c r="BL29" s="76"/>
      <c r="BM29" s="76"/>
      <c r="BN29" s="76" t="s">
        <v>220</v>
      </c>
      <c r="BO29" s="76" t="s">
        <v>220</v>
      </c>
      <c r="BP29" s="76" t="s">
        <v>430</v>
      </c>
      <c r="BQ29" s="76" t="s">
        <v>127</v>
      </c>
      <c r="BR29" s="76" t="s">
        <v>127</v>
      </c>
      <c r="BS29" s="76" t="s">
        <v>127</v>
      </c>
      <c r="BT29" s="76" t="s">
        <v>127</v>
      </c>
      <c r="BU29" s="76" t="s">
        <v>127</v>
      </c>
      <c r="BV29" s="76" t="s">
        <v>127</v>
      </c>
      <c r="BW29" s="77" t="s">
        <v>127</v>
      </c>
      <c r="BX29" s="77" t="s">
        <v>127</v>
      </c>
      <c r="BY29" s="77" t="s">
        <v>127</v>
      </c>
      <c r="BZ29" s="77" t="s">
        <v>127</v>
      </c>
      <c r="CA29" s="77" t="s">
        <v>127</v>
      </c>
      <c r="CB29" s="77" t="s">
        <v>127</v>
      </c>
      <c r="CC29" s="77" t="s">
        <v>127</v>
      </c>
      <c r="CD29" s="77" t="s">
        <v>127</v>
      </c>
      <c r="CE29" s="77" t="s">
        <v>127</v>
      </c>
      <c r="CF29" s="77" t="s">
        <v>127</v>
      </c>
      <c r="CG29" s="77" t="s">
        <v>127</v>
      </c>
      <c r="CH29" s="77" t="s">
        <v>127</v>
      </c>
      <c r="CI29" s="77" t="s">
        <v>127</v>
      </c>
      <c r="CJ29" s="77" t="s">
        <v>127</v>
      </c>
      <c r="CK29" s="77" t="s">
        <v>127</v>
      </c>
      <c r="CL29" s="77" t="s">
        <v>127</v>
      </c>
      <c r="CM29" s="77" t="s">
        <v>127</v>
      </c>
      <c r="CN29" s="77" t="s">
        <v>127</v>
      </c>
      <c r="CO29" s="77" t="s">
        <v>127</v>
      </c>
      <c r="CP29" s="77" t="s">
        <v>127</v>
      </c>
      <c r="CQ29" s="77" t="s">
        <v>127</v>
      </c>
      <c r="CR29" s="77" t="s">
        <v>190</v>
      </c>
      <c r="CS29" s="77" t="s">
        <v>192</v>
      </c>
      <c r="CT29" s="77" t="s">
        <v>127</v>
      </c>
      <c r="CU29" s="77" t="s">
        <v>127</v>
      </c>
      <c r="CV29" s="77" t="s">
        <v>127</v>
      </c>
      <c r="CW29" s="77" t="s">
        <v>191</v>
      </c>
      <c r="CX29" s="77" t="s">
        <v>191</v>
      </c>
      <c r="CY29" s="77" t="s">
        <v>192</v>
      </c>
      <c r="CZ29" s="69" t="s">
        <v>127</v>
      </c>
      <c r="DA29" s="69" t="s">
        <v>127</v>
      </c>
      <c r="DB29" s="65" t="s">
        <v>127</v>
      </c>
      <c r="DC29" s="69" t="s">
        <v>127</v>
      </c>
      <c r="DD29" s="69" t="s">
        <v>127</v>
      </c>
      <c r="DE29" s="69" t="s">
        <v>127</v>
      </c>
      <c r="DF29" s="69" t="s">
        <v>127</v>
      </c>
      <c r="DG29" s="69" t="s">
        <v>127</v>
      </c>
      <c r="DH29" s="78" t="s">
        <v>127</v>
      </c>
      <c r="DI29" s="69" t="s">
        <v>127</v>
      </c>
      <c r="DJ29" s="69" t="s">
        <v>127</v>
      </c>
      <c r="DL29" s="79"/>
      <c r="DM29" s="80" t="s">
        <v>134</v>
      </c>
      <c r="DN29" s="60" t="s">
        <v>134</v>
      </c>
      <c r="DO29" s="81" t="s">
        <v>134</v>
      </c>
      <c r="DP29" s="82" t="s">
        <v>134</v>
      </c>
      <c r="DQ29" s="83" t="s">
        <v>134</v>
      </c>
      <c r="DR29" s="84" t="s">
        <v>134</v>
      </c>
      <c r="DS29" s="85" t="s">
        <v>134</v>
      </c>
    </row>
    <row r="30" spans="1:123" s="58" customFormat="1" ht="20.100000000000001" customHeight="1" x14ac:dyDescent="0.25">
      <c r="A30" s="63">
        <v>29</v>
      </c>
      <c r="B30" s="64">
        <v>200</v>
      </c>
      <c r="C30" s="65" t="s">
        <v>92</v>
      </c>
      <c r="D30" s="63" t="s">
        <v>431</v>
      </c>
      <c r="E30" s="65" t="s">
        <v>432</v>
      </c>
      <c r="F30" s="63" t="s">
        <v>95</v>
      </c>
      <c r="G30" s="66" t="s">
        <v>233</v>
      </c>
      <c r="H30" s="86">
        <v>34704</v>
      </c>
      <c r="I30" s="68">
        <v>25</v>
      </c>
      <c r="J30" s="69" t="s">
        <v>97</v>
      </c>
      <c r="K30" s="69" t="s">
        <v>98</v>
      </c>
      <c r="L30" s="69" t="s">
        <v>195</v>
      </c>
      <c r="M30" s="70" t="s">
        <v>102</v>
      </c>
      <c r="N30" s="69" t="s">
        <v>102</v>
      </c>
      <c r="O30" s="69" t="s">
        <v>433</v>
      </c>
      <c r="P30" s="69" t="s">
        <v>102</v>
      </c>
      <c r="Q30" s="69" t="s">
        <v>434</v>
      </c>
      <c r="R30" s="69" t="s">
        <v>105</v>
      </c>
      <c r="S30" s="69" t="s">
        <v>106</v>
      </c>
      <c r="T30" s="65" t="s">
        <v>247</v>
      </c>
      <c r="U30" s="70" t="s">
        <v>160</v>
      </c>
      <c r="V30" s="65" t="s">
        <v>161</v>
      </c>
      <c r="W30" s="69" t="s">
        <v>435</v>
      </c>
      <c r="X30" s="69" t="s">
        <v>111</v>
      </c>
      <c r="Y30" s="69" t="s">
        <v>112</v>
      </c>
      <c r="Z30" s="69" t="s">
        <v>113</v>
      </c>
      <c r="AA30" s="66" t="s">
        <v>114</v>
      </c>
      <c r="AB30" s="69" t="s">
        <v>436</v>
      </c>
      <c r="AC30" s="69" t="s">
        <v>437</v>
      </c>
      <c r="AD30" s="65" t="s">
        <v>438</v>
      </c>
      <c r="AE30" s="69" t="s">
        <v>144</v>
      </c>
      <c r="AF30" s="66" t="s">
        <v>119</v>
      </c>
      <c r="AG30" s="63" t="s">
        <v>113</v>
      </c>
      <c r="AH30" s="67">
        <v>43759</v>
      </c>
      <c r="AI30" s="67">
        <v>43697</v>
      </c>
      <c r="AJ30" s="66">
        <v>1</v>
      </c>
      <c r="AK30" s="71">
        <v>42</v>
      </c>
      <c r="AL30" s="66">
        <v>420</v>
      </c>
      <c r="AM30" s="66">
        <v>134</v>
      </c>
      <c r="AN30" s="66">
        <v>286</v>
      </c>
      <c r="AO30" s="63" t="s">
        <v>120</v>
      </c>
      <c r="AP30" s="66"/>
      <c r="AQ30" s="63"/>
      <c r="AR30" s="65" t="s">
        <v>145</v>
      </c>
      <c r="AS30" s="66" t="s">
        <v>122</v>
      </c>
      <c r="AT30" s="66" t="s">
        <v>122</v>
      </c>
      <c r="AU30" s="69" t="s">
        <v>203</v>
      </c>
      <c r="AV30" s="77" t="s">
        <v>439</v>
      </c>
      <c r="AW30" s="69" t="s">
        <v>125</v>
      </c>
      <c r="AX30" s="67">
        <v>43775</v>
      </c>
      <c r="AY30" s="67"/>
      <c r="AZ30" s="74" t="s">
        <v>148</v>
      </c>
      <c r="BA30" s="67">
        <v>43866</v>
      </c>
      <c r="BB30" s="69" t="s">
        <v>127</v>
      </c>
      <c r="BC30" s="87"/>
      <c r="BD30" s="88"/>
      <c r="BE30" s="89"/>
      <c r="BF30" s="90" t="s">
        <v>169</v>
      </c>
      <c r="BG30" s="90" t="s">
        <v>129</v>
      </c>
      <c r="BH30" s="90" t="s">
        <v>130</v>
      </c>
      <c r="BI30" s="88">
        <v>43807</v>
      </c>
      <c r="BJ30" s="91" t="s">
        <v>131</v>
      </c>
      <c r="BK30" s="90" t="s">
        <v>440</v>
      </c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CZ30" s="89"/>
      <c r="DA30" s="89"/>
      <c r="DB30" s="93"/>
      <c r="DC30" s="89"/>
      <c r="DD30" s="89"/>
      <c r="DE30" s="89"/>
      <c r="DG30" s="89" t="s">
        <v>171</v>
      </c>
      <c r="DH30" s="94" t="s">
        <v>127</v>
      </c>
      <c r="DI30" s="89" t="s">
        <v>127</v>
      </c>
      <c r="DJ30" s="69" t="s">
        <v>127</v>
      </c>
      <c r="DL30" s="60"/>
      <c r="DM30" s="80" t="s">
        <v>134</v>
      </c>
      <c r="DN30" s="60" t="s">
        <v>134</v>
      </c>
      <c r="DO30" s="81" t="s">
        <v>134</v>
      </c>
      <c r="DP30" s="82" t="s">
        <v>134</v>
      </c>
      <c r="DQ30" s="83" t="s">
        <v>134</v>
      </c>
      <c r="DR30" s="84" t="s">
        <v>134</v>
      </c>
      <c r="DS30" s="85" t="s">
        <v>134</v>
      </c>
    </row>
    <row r="31" spans="1:123" s="77" customFormat="1" ht="20.100000000000001" customHeight="1" x14ac:dyDescent="0.25">
      <c r="A31" s="63">
        <v>30</v>
      </c>
      <c r="B31" s="64">
        <v>200</v>
      </c>
      <c r="C31" s="65" t="s">
        <v>92</v>
      </c>
      <c r="D31" s="63" t="s">
        <v>441</v>
      </c>
      <c r="E31" s="65" t="s">
        <v>442</v>
      </c>
      <c r="F31" s="63" t="s">
        <v>95</v>
      </c>
      <c r="G31" s="66" t="s">
        <v>96</v>
      </c>
      <c r="H31" s="67">
        <v>19370</v>
      </c>
      <c r="I31" s="68">
        <v>66</v>
      </c>
      <c r="J31" s="69" t="s">
        <v>209</v>
      </c>
      <c r="K31" s="69" t="s">
        <v>286</v>
      </c>
      <c r="L31" s="69" t="s">
        <v>99</v>
      </c>
      <c r="M31" s="70" t="s">
        <v>102</v>
      </c>
      <c r="N31" s="69" t="s">
        <v>102</v>
      </c>
      <c r="O31" s="69" t="s">
        <v>443</v>
      </c>
      <c r="P31" s="69" t="s">
        <v>103</v>
      </c>
      <c r="Q31" s="69" t="s">
        <v>444</v>
      </c>
      <c r="R31" s="69" t="s">
        <v>105</v>
      </c>
      <c r="S31" s="69" t="s">
        <v>106</v>
      </c>
      <c r="T31" s="65" t="s">
        <v>423</v>
      </c>
      <c r="U31" s="70" t="s">
        <v>108</v>
      </c>
      <c r="V31" s="65" t="s">
        <v>109</v>
      </c>
      <c r="W31" s="69" t="s">
        <v>110</v>
      </c>
      <c r="X31" s="69" t="s">
        <v>111</v>
      </c>
      <c r="Y31" s="69" t="s">
        <v>112</v>
      </c>
      <c r="Z31" s="69" t="s">
        <v>113</v>
      </c>
      <c r="AA31" s="66" t="s">
        <v>199</v>
      </c>
      <c r="AB31" s="69" t="s">
        <v>414</v>
      </c>
      <c r="AC31" s="69" t="s">
        <v>445</v>
      </c>
      <c r="AD31" s="69" t="s">
        <v>446</v>
      </c>
      <c r="AE31" s="69" t="s">
        <v>353</v>
      </c>
      <c r="AF31" s="66" t="s">
        <v>119</v>
      </c>
      <c r="AG31" s="63" t="s">
        <v>113</v>
      </c>
      <c r="AH31" s="67">
        <v>42320</v>
      </c>
      <c r="AI31" s="67">
        <v>42242</v>
      </c>
      <c r="AJ31" s="66">
        <v>1</v>
      </c>
      <c r="AK31" s="71">
        <v>80</v>
      </c>
      <c r="AL31" s="66">
        <v>800</v>
      </c>
      <c r="AM31" s="66">
        <v>733</v>
      </c>
      <c r="AN31" s="66">
        <v>67</v>
      </c>
      <c r="AO31" s="63" t="s">
        <v>120</v>
      </c>
      <c r="AP31" s="66"/>
      <c r="AQ31" s="63" t="b">
        <v>0</v>
      </c>
      <c r="AR31" s="72" t="s">
        <v>121</v>
      </c>
      <c r="AS31" s="66" t="s">
        <v>122</v>
      </c>
      <c r="AT31" s="66" t="s">
        <v>122</v>
      </c>
      <c r="AU31" s="69" t="s">
        <v>166</v>
      </c>
      <c r="AV31" s="73" t="s">
        <v>447</v>
      </c>
      <c r="AW31" s="69" t="s">
        <v>125</v>
      </c>
      <c r="AX31" s="67">
        <v>42503</v>
      </c>
      <c r="AY31" s="67"/>
      <c r="AZ31" s="74" t="s">
        <v>126</v>
      </c>
      <c r="BA31" s="67"/>
      <c r="BB31" s="69" t="s">
        <v>127</v>
      </c>
      <c r="BC31" s="72" t="e">
        <v>#REF!</v>
      </c>
      <c r="BD31" s="67"/>
      <c r="BE31" s="69"/>
      <c r="BF31" s="75" t="s">
        <v>428</v>
      </c>
      <c r="BG31" s="75" t="s">
        <v>129</v>
      </c>
      <c r="BH31" s="75" t="s">
        <v>130</v>
      </c>
      <c r="BI31" s="67">
        <v>43066</v>
      </c>
      <c r="BJ31" s="66" t="s">
        <v>131</v>
      </c>
      <c r="BK31" s="73" t="s">
        <v>448</v>
      </c>
      <c r="BL31" s="76"/>
      <c r="BM31" s="76"/>
      <c r="BN31" s="76" t="s">
        <v>220</v>
      </c>
      <c r="BO31" s="76" t="s">
        <v>220</v>
      </c>
      <c r="BP31" s="76" t="s">
        <v>220</v>
      </c>
      <c r="BQ31" s="76" t="s">
        <v>220</v>
      </c>
      <c r="BR31" s="76" t="s">
        <v>127</v>
      </c>
      <c r="BS31" s="76" t="s">
        <v>127</v>
      </c>
      <c r="BT31" s="76" t="s">
        <v>127</v>
      </c>
      <c r="BU31" s="76" t="s">
        <v>127</v>
      </c>
      <c r="BV31" s="76" t="s">
        <v>127</v>
      </c>
      <c r="BW31" s="77" t="s">
        <v>127</v>
      </c>
      <c r="BX31" s="77" t="s">
        <v>127</v>
      </c>
      <c r="BY31" s="77" t="s">
        <v>127</v>
      </c>
      <c r="BZ31" s="77" t="s">
        <v>127</v>
      </c>
      <c r="CA31" s="77" t="s">
        <v>127</v>
      </c>
      <c r="CB31" s="77" t="s">
        <v>127</v>
      </c>
      <c r="CC31" s="77" t="s">
        <v>127</v>
      </c>
      <c r="CD31" s="77" t="s">
        <v>127</v>
      </c>
      <c r="CE31" s="77" t="s">
        <v>127</v>
      </c>
      <c r="CF31" s="77" t="s">
        <v>127</v>
      </c>
      <c r="CG31" s="77" t="s">
        <v>127</v>
      </c>
      <c r="CH31" s="77" t="s">
        <v>127</v>
      </c>
      <c r="CI31" s="77" t="s">
        <v>127</v>
      </c>
      <c r="CJ31" s="77" t="s">
        <v>127</v>
      </c>
      <c r="CK31" s="77" t="s">
        <v>127</v>
      </c>
      <c r="CL31" s="77" t="s">
        <v>127</v>
      </c>
      <c r="CM31" s="77" t="s">
        <v>127</v>
      </c>
      <c r="CN31" s="77" t="s">
        <v>127</v>
      </c>
      <c r="CO31" s="77" t="s">
        <v>127</v>
      </c>
      <c r="CP31" s="77" t="s">
        <v>127</v>
      </c>
      <c r="CQ31" s="77" t="s">
        <v>127</v>
      </c>
      <c r="CR31" s="77" t="s">
        <v>127</v>
      </c>
      <c r="CS31" s="77" t="s">
        <v>127</v>
      </c>
      <c r="CT31" s="77" t="s">
        <v>127</v>
      </c>
      <c r="CU31" s="77" t="s">
        <v>127</v>
      </c>
      <c r="CV31" s="77" t="s">
        <v>127</v>
      </c>
      <c r="CW31" s="77" t="s">
        <v>127</v>
      </c>
      <c r="CX31" s="77" t="s">
        <v>127</v>
      </c>
      <c r="CY31" s="77" t="s">
        <v>127</v>
      </c>
      <c r="CZ31" s="69" t="s">
        <v>127</v>
      </c>
      <c r="DA31" s="69" t="s">
        <v>127</v>
      </c>
      <c r="DB31" s="65" t="s">
        <v>127</v>
      </c>
      <c r="DC31" s="69" t="s">
        <v>127</v>
      </c>
      <c r="DD31" s="69" t="s">
        <v>127</v>
      </c>
      <c r="DE31" s="69" t="s">
        <v>127</v>
      </c>
      <c r="DF31" s="69" t="s">
        <v>127</v>
      </c>
      <c r="DG31" s="69" t="s">
        <v>127</v>
      </c>
      <c r="DH31" s="78" t="s">
        <v>127</v>
      </c>
      <c r="DI31" s="69" t="s">
        <v>127</v>
      </c>
      <c r="DJ31" s="69" t="s">
        <v>127</v>
      </c>
      <c r="DL31" s="79"/>
      <c r="DM31" s="80" t="s">
        <v>134</v>
      </c>
      <c r="DN31" s="60" t="s">
        <v>134</v>
      </c>
      <c r="DO31" s="81" t="s">
        <v>134</v>
      </c>
      <c r="DP31" s="82" t="s">
        <v>134</v>
      </c>
      <c r="DQ31" s="83" t="s">
        <v>134</v>
      </c>
      <c r="DR31" s="84" t="s">
        <v>134</v>
      </c>
      <c r="DS31" s="85" t="s">
        <v>134</v>
      </c>
    </row>
    <row r="32" spans="1:123" s="77" customFormat="1" ht="20.100000000000001" customHeight="1" x14ac:dyDescent="0.25">
      <c r="A32" s="63">
        <v>31</v>
      </c>
      <c r="B32" s="64">
        <v>200</v>
      </c>
      <c r="C32" s="65" t="s">
        <v>92</v>
      </c>
      <c r="D32" s="63" t="s">
        <v>449</v>
      </c>
      <c r="E32" s="65" t="s">
        <v>450</v>
      </c>
      <c r="F32" s="63" t="s">
        <v>95</v>
      </c>
      <c r="G32" s="66" t="s">
        <v>96</v>
      </c>
      <c r="H32" s="67">
        <v>27159</v>
      </c>
      <c r="I32" s="68">
        <v>44</v>
      </c>
      <c r="J32" s="69" t="s">
        <v>97</v>
      </c>
      <c r="K32" s="69" t="s">
        <v>98</v>
      </c>
      <c r="L32" s="69" t="s">
        <v>156</v>
      </c>
      <c r="M32" s="70" t="s">
        <v>367</v>
      </c>
      <c r="N32" s="69" t="s">
        <v>102</v>
      </c>
      <c r="O32" s="69" t="s">
        <v>102</v>
      </c>
      <c r="P32" s="69" t="s">
        <v>103</v>
      </c>
      <c r="Q32" s="69" t="s">
        <v>451</v>
      </c>
      <c r="R32" s="69" t="s">
        <v>105</v>
      </c>
      <c r="S32" s="69" t="s">
        <v>106</v>
      </c>
      <c r="T32" s="65" t="s">
        <v>237</v>
      </c>
      <c r="U32" s="70" t="s">
        <v>108</v>
      </c>
      <c r="V32" s="65" t="s">
        <v>109</v>
      </c>
      <c r="W32" s="69" t="s">
        <v>110</v>
      </c>
      <c r="X32" s="69" t="s">
        <v>111</v>
      </c>
      <c r="Y32" s="69" t="s">
        <v>112</v>
      </c>
      <c r="Z32" s="69" t="s">
        <v>113</v>
      </c>
      <c r="AA32" s="66" t="s">
        <v>140</v>
      </c>
      <c r="AB32" s="69" t="s">
        <v>258</v>
      </c>
      <c r="AC32" s="69" t="s">
        <v>452</v>
      </c>
      <c r="AD32" s="69" t="s">
        <v>453</v>
      </c>
      <c r="AE32" s="69" t="s">
        <v>454</v>
      </c>
      <c r="AF32" s="66" t="s">
        <v>119</v>
      </c>
      <c r="AG32" s="63" t="s">
        <v>113</v>
      </c>
      <c r="AH32" s="67">
        <v>43228</v>
      </c>
      <c r="AI32" s="67">
        <v>43202</v>
      </c>
      <c r="AJ32" s="66">
        <v>1</v>
      </c>
      <c r="AK32" s="71">
        <v>40</v>
      </c>
      <c r="AL32" s="66">
        <v>400</v>
      </c>
      <c r="AM32" s="66">
        <v>374</v>
      </c>
      <c r="AN32" s="66">
        <v>26</v>
      </c>
      <c r="AO32" s="63" t="s">
        <v>120</v>
      </c>
      <c r="AP32" s="66"/>
      <c r="AQ32" s="63" t="b">
        <v>0</v>
      </c>
      <c r="AR32" s="65" t="s">
        <v>121</v>
      </c>
      <c r="AS32" s="66" t="s">
        <v>122</v>
      </c>
      <c r="AT32" s="66" t="s">
        <v>122</v>
      </c>
      <c r="AU32" s="69" t="s">
        <v>146</v>
      </c>
      <c r="AV32" s="73" t="s">
        <v>147</v>
      </c>
      <c r="AW32" s="69" t="s">
        <v>125</v>
      </c>
      <c r="AX32" s="67">
        <v>43283</v>
      </c>
      <c r="AY32" s="67"/>
      <c r="AZ32" s="74" t="s">
        <v>148</v>
      </c>
      <c r="BA32" s="67">
        <v>43853</v>
      </c>
      <c r="BB32" s="69" t="s">
        <v>127</v>
      </c>
      <c r="BC32" s="72" t="b">
        <v>0</v>
      </c>
      <c r="BD32" s="67"/>
      <c r="BE32" s="69"/>
      <c r="BF32" s="75" t="s">
        <v>428</v>
      </c>
      <c r="BG32" s="75" t="s">
        <v>129</v>
      </c>
      <c r="BH32" s="75" t="s">
        <v>130</v>
      </c>
      <c r="BI32" s="67">
        <v>43808</v>
      </c>
      <c r="BJ32" s="66" t="s">
        <v>131</v>
      </c>
      <c r="BK32" s="73" t="s">
        <v>455</v>
      </c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CP32" s="77" t="s">
        <v>133</v>
      </c>
      <c r="CQ32" s="77" t="s">
        <v>127</v>
      </c>
      <c r="CR32" s="77" t="s">
        <v>127</v>
      </c>
      <c r="CS32" s="77" t="s">
        <v>127</v>
      </c>
      <c r="CT32" s="77" t="s">
        <v>127</v>
      </c>
      <c r="CU32" s="77" t="s">
        <v>127</v>
      </c>
      <c r="CV32" s="77" t="s">
        <v>127</v>
      </c>
      <c r="CW32" s="77" t="s">
        <v>127</v>
      </c>
      <c r="CX32" s="77" t="s">
        <v>127</v>
      </c>
      <c r="CY32" s="77" t="s">
        <v>127</v>
      </c>
      <c r="CZ32" s="69" t="s">
        <v>220</v>
      </c>
      <c r="DA32" s="69" t="s">
        <v>220</v>
      </c>
      <c r="DB32" s="65" t="s">
        <v>220</v>
      </c>
      <c r="DC32" s="69" t="s">
        <v>220</v>
      </c>
      <c r="DD32" s="69" t="s">
        <v>220</v>
      </c>
      <c r="DE32" s="69" t="s">
        <v>220</v>
      </c>
      <c r="DF32" s="69" t="s">
        <v>220</v>
      </c>
      <c r="DG32" s="69" t="s">
        <v>220</v>
      </c>
      <c r="DH32" s="78" t="s">
        <v>220</v>
      </c>
      <c r="DI32" s="69" t="s">
        <v>192</v>
      </c>
      <c r="DJ32" s="69" t="s">
        <v>127</v>
      </c>
      <c r="DL32" s="79"/>
      <c r="DM32" s="80" t="s">
        <v>134</v>
      </c>
      <c r="DN32" s="60" t="s">
        <v>134</v>
      </c>
      <c r="DO32" s="81" t="s">
        <v>134</v>
      </c>
      <c r="DP32" s="82" t="s">
        <v>134</v>
      </c>
      <c r="DQ32" s="83" t="s">
        <v>134</v>
      </c>
      <c r="DR32" s="84" t="s">
        <v>134</v>
      </c>
      <c r="DS32" s="85" t="s">
        <v>134</v>
      </c>
    </row>
    <row r="33" spans="1:16341" s="58" customFormat="1" ht="20.100000000000001" customHeight="1" x14ac:dyDescent="0.25">
      <c r="A33" s="63">
        <v>32</v>
      </c>
      <c r="B33" s="64">
        <v>200</v>
      </c>
      <c r="C33" s="65" t="s">
        <v>92</v>
      </c>
      <c r="D33" s="63" t="s">
        <v>456</v>
      </c>
      <c r="E33" s="65" t="s">
        <v>457</v>
      </c>
      <c r="F33" s="63" t="s">
        <v>95</v>
      </c>
      <c r="G33" s="66" t="s">
        <v>233</v>
      </c>
      <c r="H33" s="86">
        <v>29569</v>
      </c>
      <c r="I33" s="68">
        <v>39</v>
      </c>
      <c r="J33" s="69" t="s">
        <v>97</v>
      </c>
      <c r="K33" s="69" t="s">
        <v>98</v>
      </c>
      <c r="L33" s="69" t="s">
        <v>210</v>
      </c>
      <c r="M33" s="70" t="s">
        <v>102</v>
      </c>
      <c r="N33" s="69" t="s">
        <v>102</v>
      </c>
      <c r="O33" s="69" t="s">
        <v>102</v>
      </c>
      <c r="P33" s="69" t="s">
        <v>102</v>
      </c>
      <c r="Q33" s="69" t="s">
        <v>458</v>
      </c>
      <c r="R33" s="69" t="s">
        <v>105</v>
      </c>
      <c r="S33" s="69" t="s">
        <v>106</v>
      </c>
      <c r="T33" s="65" t="s">
        <v>423</v>
      </c>
      <c r="U33" s="70" t="s">
        <v>108</v>
      </c>
      <c r="V33" s="65" t="s">
        <v>213</v>
      </c>
      <c r="W33" s="69" t="s">
        <v>214</v>
      </c>
      <c r="X33" s="69" t="s">
        <v>111</v>
      </c>
      <c r="Y33" s="69" t="s">
        <v>112</v>
      </c>
      <c r="Z33" s="69" t="s">
        <v>113</v>
      </c>
      <c r="AA33" s="66" t="s">
        <v>199</v>
      </c>
      <c r="AB33" s="69" t="s">
        <v>424</v>
      </c>
      <c r="AC33" s="69" t="s">
        <v>459</v>
      </c>
      <c r="AD33" s="65" t="s">
        <v>460</v>
      </c>
      <c r="AE33" s="69" t="s">
        <v>144</v>
      </c>
      <c r="AF33" s="66" t="s">
        <v>119</v>
      </c>
      <c r="AG33" s="63" t="s">
        <v>113</v>
      </c>
      <c r="AH33" s="67">
        <v>43766</v>
      </c>
      <c r="AI33" s="67">
        <v>43643</v>
      </c>
      <c r="AJ33" s="66">
        <v>1</v>
      </c>
      <c r="AK33" s="71">
        <v>40</v>
      </c>
      <c r="AL33" s="66">
        <v>400</v>
      </c>
      <c r="AM33" s="66">
        <v>220</v>
      </c>
      <c r="AN33" s="66">
        <v>180</v>
      </c>
      <c r="AO33" s="63" t="s">
        <v>120</v>
      </c>
      <c r="AP33" s="66"/>
      <c r="AQ33" s="63"/>
      <c r="AR33" s="65" t="s">
        <v>145</v>
      </c>
      <c r="AS33" s="66" t="s">
        <v>122</v>
      </c>
      <c r="AT33" s="66" t="s">
        <v>122</v>
      </c>
      <c r="AU33" s="69" t="s">
        <v>187</v>
      </c>
      <c r="AV33" s="73" t="s">
        <v>417</v>
      </c>
      <c r="AW33" s="69" t="s">
        <v>125</v>
      </c>
      <c r="AX33" s="67">
        <v>43787</v>
      </c>
      <c r="AY33" s="67"/>
      <c r="AZ33" s="74" t="s">
        <v>148</v>
      </c>
      <c r="BA33" s="67">
        <v>43882</v>
      </c>
      <c r="BB33" s="69" t="s">
        <v>127</v>
      </c>
      <c r="BC33" s="87"/>
      <c r="BD33" s="88"/>
      <c r="BE33" s="89"/>
      <c r="BF33" s="90" t="s">
        <v>169</v>
      </c>
      <c r="BG33" s="90" t="s">
        <v>129</v>
      </c>
      <c r="BH33" s="90" t="s">
        <v>130</v>
      </c>
      <c r="BI33" s="88">
        <v>43788</v>
      </c>
      <c r="BJ33" s="91" t="s">
        <v>131</v>
      </c>
      <c r="BK33" s="90" t="s">
        <v>461</v>
      </c>
      <c r="BL33" s="92"/>
      <c r="BM33" s="92"/>
      <c r="BN33" s="92"/>
      <c r="BO33" s="92"/>
      <c r="BP33" s="92"/>
      <c r="BQ33" s="92"/>
      <c r="BR33" s="92"/>
      <c r="BS33" s="92"/>
      <c r="BT33" s="92"/>
      <c r="BU33" s="92"/>
      <c r="BV33" s="92"/>
      <c r="CZ33" s="89"/>
      <c r="DA33" s="89"/>
      <c r="DB33" s="93"/>
      <c r="DC33" s="89"/>
      <c r="DD33" s="89"/>
      <c r="DE33" s="89"/>
      <c r="DG33" s="89" t="s">
        <v>171</v>
      </c>
      <c r="DH33" s="94" t="s">
        <v>127</v>
      </c>
      <c r="DI33" s="89" t="s">
        <v>127</v>
      </c>
      <c r="DJ33" s="69" t="s">
        <v>127</v>
      </c>
      <c r="DL33" s="60"/>
      <c r="DM33" s="80" t="s">
        <v>134</v>
      </c>
      <c r="DN33" s="60" t="s">
        <v>134</v>
      </c>
      <c r="DO33" s="81" t="s">
        <v>134</v>
      </c>
      <c r="DP33" s="82" t="s">
        <v>134</v>
      </c>
      <c r="DQ33" s="83" t="s">
        <v>134</v>
      </c>
      <c r="DR33" s="84" t="s">
        <v>134</v>
      </c>
      <c r="DS33" s="85" t="s">
        <v>134</v>
      </c>
    </row>
    <row r="34" spans="1:16341" s="77" customFormat="1" ht="20.100000000000001" customHeight="1" x14ac:dyDescent="0.25">
      <c r="A34" s="63">
        <v>33</v>
      </c>
      <c r="B34" s="64">
        <v>200</v>
      </c>
      <c r="C34" s="65" t="s">
        <v>92</v>
      </c>
      <c r="D34" s="63" t="s">
        <v>462</v>
      </c>
      <c r="E34" s="65" t="s">
        <v>463</v>
      </c>
      <c r="F34" s="63" t="s">
        <v>95</v>
      </c>
      <c r="G34" s="66" t="s">
        <v>96</v>
      </c>
      <c r="H34" s="67">
        <v>32190</v>
      </c>
      <c r="I34" s="68">
        <v>31</v>
      </c>
      <c r="J34" s="69" t="s">
        <v>97</v>
      </c>
      <c r="K34" s="69" t="s">
        <v>98</v>
      </c>
      <c r="L34" s="69" t="s">
        <v>195</v>
      </c>
      <c r="M34" s="70" t="s">
        <v>464</v>
      </c>
      <c r="N34" s="69" t="s">
        <v>102</v>
      </c>
      <c r="O34" s="69" t="s">
        <v>102</v>
      </c>
      <c r="P34" s="69" t="s">
        <v>103</v>
      </c>
      <c r="Q34" s="69" t="s">
        <v>465</v>
      </c>
      <c r="R34" s="69" t="s">
        <v>105</v>
      </c>
      <c r="S34" s="69" t="s">
        <v>106</v>
      </c>
      <c r="T34" s="65" t="s">
        <v>247</v>
      </c>
      <c r="U34" s="70" t="s">
        <v>160</v>
      </c>
      <c r="V34" s="65" t="s">
        <v>161</v>
      </c>
      <c r="W34" s="69" t="s">
        <v>162</v>
      </c>
      <c r="X34" s="69" t="s">
        <v>111</v>
      </c>
      <c r="Y34" s="69" t="s">
        <v>112</v>
      </c>
      <c r="Z34" s="69" t="s">
        <v>113</v>
      </c>
      <c r="AA34" s="66" t="s">
        <v>114</v>
      </c>
      <c r="AB34" s="69" t="s">
        <v>466</v>
      </c>
      <c r="AC34" s="69" t="s">
        <v>467</v>
      </c>
      <c r="AD34" s="69" t="s">
        <v>468</v>
      </c>
      <c r="AE34" s="69" t="s">
        <v>362</v>
      </c>
      <c r="AF34" s="66" t="s">
        <v>119</v>
      </c>
      <c r="AG34" s="63" t="s">
        <v>113</v>
      </c>
      <c r="AH34" s="67">
        <v>43287</v>
      </c>
      <c r="AI34" s="67">
        <v>43244</v>
      </c>
      <c r="AJ34" s="66">
        <v>1</v>
      </c>
      <c r="AK34" s="71">
        <v>45</v>
      </c>
      <c r="AL34" s="66">
        <v>450</v>
      </c>
      <c r="AM34" s="66">
        <v>28</v>
      </c>
      <c r="AN34" s="66">
        <v>422</v>
      </c>
      <c r="AO34" s="63" t="s">
        <v>120</v>
      </c>
      <c r="AP34" s="66"/>
      <c r="AQ34" s="63" t="b">
        <v>0</v>
      </c>
      <c r="AR34" s="65" t="s">
        <v>121</v>
      </c>
      <c r="AS34" s="66" t="s">
        <v>122</v>
      </c>
      <c r="AT34" s="66" t="s">
        <v>122</v>
      </c>
      <c r="AU34" s="69" t="s">
        <v>123</v>
      </c>
      <c r="AV34" s="73" t="s">
        <v>469</v>
      </c>
      <c r="AW34" s="69" t="s">
        <v>125</v>
      </c>
      <c r="AX34" s="67">
        <v>43319</v>
      </c>
      <c r="AY34" s="67"/>
      <c r="AZ34" s="74" t="s">
        <v>126</v>
      </c>
      <c r="BA34" s="67"/>
      <c r="BB34" s="69" t="s">
        <v>127</v>
      </c>
      <c r="BC34" s="72" t="s">
        <v>128</v>
      </c>
      <c r="BD34" s="67"/>
      <c r="BE34" s="69"/>
      <c r="BF34" s="75" t="s">
        <v>169</v>
      </c>
      <c r="BG34" s="75" t="s">
        <v>129</v>
      </c>
      <c r="BH34" s="75" t="s">
        <v>130</v>
      </c>
      <c r="BI34" s="67">
        <v>43411</v>
      </c>
      <c r="BJ34" s="66" t="s">
        <v>131</v>
      </c>
      <c r="BK34" s="73" t="s">
        <v>470</v>
      </c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CR34" s="77" t="s">
        <v>133</v>
      </c>
      <c r="CS34" s="77" t="s">
        <v>127</v>
      </c>
      <c r="CT34" s="77" t="s">
        <v>127</v>
      </c>
      <c r="CU34" s="77" t="s">
        <v>127</v>
      </c>
      <c r="CV34" s="77" t="s">
        <v>127</v>
      </c>
      <c r="CW34" s="77" t="s">
        <v>127</v>
      </c>
      <c r="CX34" s="77" t="s">
        <v>127</v>
      </c>
      <c r="CY34" s="77" t="s">
        <v>127</v>
      </c>
      <c r="CZ34" s="69" t="s">
        <v>127</v>
      </c>
      <c r="DA34" s="69" t="s">
        <v>127</v>
      </c>
      <c r="DB34" s="65" t="s">
        <v>127</v>
      </c>
      <c r="DC34" s="69" t="s">
        <v>127</v>
      </c>
      <c r="DD34" s="69" t="s">
        <v>127</v>
      </c>
      <c r="DE34" s="69" t="s">
        <v>127</v>
      </c>
      <c r="DF34" s="69" t="s">
        <v>127</v>
      </c>
      <c r="DG34" s="69" t="s">
        <v>127</v>
      </c>
      <c r="DH34" s="78" t="s">
        <v>127</v>
      </c>
      <c r="DI34" s="69" t="s">
        <v>127</v>
      </c>
      <c r="DJ34" s="69" t="s">
        <v>127</v>
      </c>
      <c r="DL34" s="79"/>
      <c r="DM34" s="80" t="s">
        <v>134</v>
      </c>
      <c r="DN34" s="60" t="s">
        <v>134</v>
      </c>
      <c r="DO34" s="81" t="s">
        <v>134</v>
      </c>
      <c r="DP34" s="82" t="s">
        <v>134</v>
      </c>
      <c r="DQ34" s="83" t="s">
        <v>134</v>
      </c>
      <c r="DR34" s="84" t="s">
        <v>134</v>
      </c>
      <c r="DS34" s="85" t="s">
        <v>134</v>
      </c>
    </row>
    <row r="35" spans="1:16341" s="77" customFormat="1" ht="20.100000000000001" customHeight="1" x14ac:dyDescent="0.25">
      <c r="A35" s="63">
        <v>34</v>
      </c>
      <c r="B35" s="64">
        <v>200</v>
      </c>
      <c r="C35" s="65" t="s">
        <v>92</v>
      </c>
      <c r="D35" s="63" t="s">
        <v>471</v>
      </c>
      <c r="E35" s="65" t="s">
        <v>472</v>
      </c>
      <c r="F35" s="63" t="s">
        <v>95</v>
      </c>
      <c r="G35" s="66" t="s">
        <v>233</v>
      </c>
      <c r="H35" s="86">
        <v>33136</v>
      </c>
      <c r="I35" s="68">
        <v>29</v>
      </c>
      <c r="J35" s="69" t="s">
        <v>154</v>
      </c>
      <c r="K35" s="69" t="s">
        <v>98</v>
      </c>
      <c r="L35" s="69" t="s">
        <v>99</v>
      </c>
      <c r="M35" s="70" t="s">
        <v>358</v>
      </c>
      <c r="N35" s="69" t="s">
        <v>102</v>
      </c>
      <c r="O35" s="69" t="s">
        <v>102</v>
      </c>
      <c r="P35" s="69" t="s">
        <v>103</v>
      </c>
      <c r="Q35" s="69" t="s">
        <v>473</v>
      </c>
      <c r="R35" s="69" t="s">
        <v>105</v>
      </c>
      <c r="S35" s="69" t="s">
        <v>106</v>
      </c>
      <c r="T35" s="65" t="s">
        <v>278</v>
      </c>
      <c r="U35" s="70" t="s">
        <v>108</v>
      </c>
      <c r="V35" s="65" t="s">
        <v>109</v>
      </c>
      <c r="W35" s="69" t="s">
        <v>110</v>
      </c>
      <c r="X35" s="69" t="s">
        <v>111</v>
      </c>
      <c r="Y35" s="69" t="s">
        <v>112</v>
      </c>
      <c r="Z35" s="69" t="s">
        <v>113</v>
      </c>
      <c r="AA35" s="66" t="s">
        <v>199</v>
      </c>
      <c r="AB35" s="69" t="s">
        <v>279</v>
      </c>
      <c r="AC35" s="69" t="s">
        <v>474</v>
      </c>
      <c r="AD35" s="65" t="s">
        <v>475</v>
      </c>
      <c r="AE35" s="69" t="s">
        <v>144</v>
      </c>
      <c r="AF35" s="66" t="s">
        <v>119</v>
      </c>
      <c r="AG35" s="63" t="s">
        <v>113</v>
      </c>
      <c r="AH35" s="67">
        <v>43740</v>
      </c>
      <c r="AI35" s="67">
        <v>43699</v>
      </c>
      <c r="AJ35" s="66">
        <v>1</v>
      </c>
      <c r="AK35" s="71">
        <v>45</v>
      </c>
      <c r="AL35" s="66">
        <v>450</v>
      </c>
      <c r="AM35" s="66"/>
      <c r="AN35" s="66">
        <v>450</v>
      </c>
      <c r="AO35" s="63"/>
      <c r="AP35" s="66"/>
      <c r="AQ35" s="63"/>
      <c r="AR35" s="65" t="s">
        <v>145</v>
      </c>
      <c r="AS35" s="66" t="s">
        <v>122</v>
      </c>
      <c r="AT35" s="66" t="s">
        <v>122</v>
      </c>
      <c r="AU35" s="69" t="s">
        <v>166</v>
      </c>
      <c r="AV35" s="73" t="s">
        <v>476</v>
      </c>
      <c r="AW35" s="69" t="s">
        <v>125</v>
      </c>
      <c r="AX35" s="67">
        <v>43789</v>
      </c>
      <c r="AY35" s="67"/>
      <c r="AZ35" s="74" t="s">
        <v>168</v>
      </c>
      <c r="BA35" s="67"/>
      <c r="BB35" s="69" t="s">
        <v>127</v>
      </c>
      <c r="BC35" s="72"/>
      <c r="BD35" s="67"/>
      <c r="BE35" s="69"/>
      <c r="BF35" s="75" t="s">
        <v>169</v>
      </c>
      <c r="BG35" s="75" t="s">
        <v>129</v>
      </c>
      <c r="BH35" s="75" t="s">
        <v>130</v>
      </c>
      <c r="BI35" s="67"/>
      <c r="BJ35" s="66" t="s">
        <v>113</v>
      </c>
      <c r="BK35" s="75" t="s">
        <v>477</v>
      </c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CZ35" s="69"/>
      <c r="DA35" s="69"/>
      <c r="DB35" s="65"/>
      <c r="DC35" s="69"/>
      <c r="DD35" s="69"/>
      <c r="DE35" s="69"/>
      <c r="DG35" s="69" t="s">
        <v>171</v>
      </c>
      <c r="DH35" s="78" t="s">
        <v>127</v>
      </c>
      <c r="DI35" s="69" t="s">
        <v>127</v>
      </c>
      <c r="DJ35" s="69" t="s">
        <v>127</v>
      </c>
      <c r="DL35" s="79"/>
      <c r="DM35" s="80" t="s">
        <v>134</v>
      </c>
      <c r="DN35" s="60" t="s">
        <v>134</v>
      </c>
      <c r="DO35" s="81" t="s">
        <v>134</v>
      </c>
      <c r="DP35" s="82" t="s">
        <v>134</v>
      </c>
      <c r="DQ35" s="83" t="s">
        <v>134</v>
      </c>
      <c r="DR35" s="84" t="s">
        <v>134</v>
      </c>
      <c r="DS35" s="85" t="s">
        <v>134</v>
      </c>
    </row>
    <row r="36" spans="1:16341" s="77" customFormat="1" ht="20.100000000000001" customHeight="1" x14ac:dyDescent="0.25">
      <c r="A36" s="63">
        <v>35</v>
      </c>
      <c r="B36" s="64">
        <v>200</v>
      </c>
      <c r="C36" s="65" t="s">
        <v>92</v>
      </c>
      <c r="D36" s="63" t="s">
        <v>478</v>
      </c>
      <c r="E36" s="65" t="s">
        <v>479</v>
      </c>
      <c r="F36" s="63" t="s">
        <v>95</v>
      </c>
      <c r="G36" s="66" t="s">
        <v>96</v>
      </c>
      <c r="H36" s="67">
        <v>32384</v>
      </c>
      <c r="I36" s="68">
        <v>30</v>
      </c>
      <c r="J36" s="69" t="s">
        <v>97</v>
      </c>
      <c r="K36" s="69" t="s">
        <v>98</v>
      </c>
      <c r="L36" s="69" t="s">
        <v>156</v>
      </c>
      <c r="M36" s="70" t="s">
        <v>367</v>
      </c>
      <c r="N36" s="69" t="s">
        <v>102</v>
      </c>
      <c r="O36" s="69" t="s">
        <v>102</v>
      </c>
      <c r="P36" s="69" t="s">
        <v>103</v>
      </c>
      <c r="Q36" s="69" t="s">
        <v>480</v>
      </c>
      <c r="R36" s="69" t="s">
        <v>105</v>
      </c>
      <c r="S36" s="69" t="s">
        <v>106</v>
      </c>
      <c r="T36" s="65" t="s">
        <v>137</v>
      </c>
      <c r="U36" s="70" t="s">
        <v>108</v>
      </c>
      <c r="V36" s="65" t="s">
        <v>109</v>
      </c>
      <c r="W36" s="69" t="s">
        <v>110</v>
      </c>
      <c r="X36" s="69" t="s">
        <v>111</v>
      </c>
      <c r="Y36" s="69" t="s">
        <v>112</v>
      </c>
      <c r="Z36" s="69" t="s">
        <v>113</v>
      </c>
      <c r="AA36" s="66" t="s">
        <v>140</v>
      </c>
      <c r="AB36" s="69" t="s">
        <v>141</v>
      </c>
      <c r="AC36" s="69" t="s">
        <v>481</v>
      </c>
      <c r="AD36" s="69" t="s">
        <v>482</v>
      </c>
      <c r="AE36" s="69" t="s">
        <v>118</v>
      </c>
      <c r="AF36" s="66" t="s">
        <v>119</v>
      </c>
      <c r="AG36" s="63" t="s">
        <v>113</v>
      </c>
      <c r="AH36" s="67">
        <v>43308</v>
      </c>
      <c r="AI36" s="67">
        <v>43286</v>
      </c>
      <c r="AJ36" s="66">
        <v>1</v>
      </c>
      <c r="AK36" s="71">
        <v>50</v>
      </c>
      <c r="AL36" s="66">
        <v>500</v>
      </c>
      <c r="AM36" s="66">
        <v>47</v>
      </c>
      <c r="AN36" s="66">
        <v>453</v>
      </c>
      <c r="AO36" s="63" t="s">
        <v>120</v>
      </c>
      <c r="AP36" s="66"/>
      <c r="AQ36" s="63" t="b">
        <v>0</v>
      </c>
      <c r="AR36" s="72" t="s">
        <v>121</v>
      </c>
      <c r="AS36" s="66" t="s">
        <v>122</v>
      </c>
      <c r="AT36" s="66" t="s">
        <v>122</v>
      </c>
      <c r="AU36" s="69" t="s">
        <v>146</v>
      </c>
      <c r="AV36" s="73" t="s">
        <v>147</v>
      </c>
      <c r="AW36" s="69" t="s">
        <v>125</v>
      </c>
      <c r="AX36" s="67">
        <v>43324</v>
      </c>
      <c r="AY36" s="67"/>
      <c r="AZ36" s="74" t="s">
        <v>148</v>
      </c>
      <c r="BA36" s="67">
        <v>43487</v>
      </c>
      <c r="BB36" s="69" t="s">
        <v>127</v>
      </c>
      <c r="BC36" s="72" t="s">
        <v>149</v>
      </c>
      <c r="BD36" s="67"/>
      <c r="BE36" s="69"/>
      <c r="BF36" s="75" t="s">
        <v>150</v>
      </c>
      <c r="BG36" s="75" t="s">
        <v>129</v>
      </c>
      <c r="BH36" s="75" t="s">
        <v>130</v>
      </c>
      <c r="BI36" s="67">
        <v>43721</v>
      </c>
      <c r="BJ36" s="66" t="s">
        <v>131</v>
      </c>
      <c r="BK36" s="73" t="s">
        <v>483</v>
      </c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CR36" s="77" t="s">
        <v>171</v>
      </c>
      <c r="CS36" s="77" t="s">
        <v>127</v>
      </c>
      <c r="CT36" s="77" t="s">
        <v>127</v>
      </c>
      <c r="CU36" s="77" t="s">
        <v>127</v>
      </c>
      <c r="CV36" s="77" t="s">
        <v>127</v>
      </c>
      <c r="CW36" s="77" t="s">
        <v>127</v>
      </c>
      <c r="CX36" s="77" t="s">
        <v>127</v>
      </c>
      <c r="CY36" s="77" t="s">
        <v>127</v>
      </c>
      <c r="CZ36" s="69" t="s">
        <v>127</v>
      </c>
      <c r="DA36" s="69" t="s">
        <v>127</v>
      </c>
      <c r="DB36" s="65" t="s">
        <v>127</v>
      </c>
      <c r="DC36" s="69" t="s">
        <v>127</v>
      </c>
      <c r="DD36" s="69" t="s">
        <v>127</v>
      </c>
      <c r="DE36" s="69" t="s">
        <v>127</v>
      </c>
      <c r="DF36" s="69" t="s">
        <v>127</v>
      </c>
      <c r="DG36" s="69" t="s">
        <v>127</v>
      </c>
      <c r="DH36" s="78" t="s">
        <v>127</v>
      </c>
      <c r="DI36" s="69" t="s">
        <v>127</v>
      </c>
      <c r="DJ36" s="69" t="s">
        <v>127</v>
      </c>
      <c r="DL36" s="79"/>
      <c r="DM36" s="80" t="s">
        <v>134</v>
      </c>
      <c r="DN36" s="60" t="s">
        <v>134</v>
      </c>
      <c r="DO36" s="81" t="s">
        <v>134</v>
      </c>
      <c r="DP36" s="82" t="s">
        <v>134</v>
      </c>
      <c r="DQ36" s="83" t="s">
        <v>134</v>
      </c>
      <c r="DR36" s="84" t="s">
        <v>134</v>
      </c>
      <c r="DS36" s="85" t="s">
        <v>134</v>
      </c>
    </row>
    <row r="37" spans="1:16341" s="77" customFormat="1" ht="20.100000000000001" customHeight="1" x14ac:dyDescent="0.25">
      <c r="A37" s="63">
        <v>36</v>
      </c>
      <c r="B37" s="64">
        <v>200</v>
      </c>
      <c r="C37" s="65" t="s">
        <v>92</v>
      </c>
      <c r="D37" s="63" t="s">
        <v>484</v>
      </c>
      <c r="E37" s="65" t="s">
        <v>485</v>
      </c>
      <c r="F37" s="63" t="s">
        <v>95</v>
      </c>
      <c r="G37" s="66" t="s">
        <v>96</v>
      </c>
      <c r="H37" s="67">
        <v>26225</v>
      </c>
      <c r="I37" s="68">
        <v>48</v>
      </c>
      <c r="J37" s="69" t="s">
        <v>154</v>
      </c>
      <c r="K37" s="69" t="s">
        <v>286</v>
      </c>
      <c r="L37" s="69" t="s">
        <v>195</v>
      </c>
      <c r="M37" s="70" t="s">
        <v>102</v>
      </c>
      <c r="N37" s="69" t="s">
        <v>102</v>
      </c>
      <c r="O37" s="69" t="s">
        <v>102</v>
      </c>
      <c r="P37" s="69" t="s">
        <v>103</v>
      </c>
      <c r="Q37" s="69" t="s">
        <v>486</v>
      </c>
      <c r="R37" s="69" t="s">
        <v>105</v>
      </c>
      <c r="S37" s="69" t="s">
        <v>106</v>
      </c>
      <c r="T37" s="65" t="s">
        <v>335</v>
      </c>
      <c r="U37" s="70" t="s">
        <v>108</v>
      </c>
      <c r="V37" s="65" t="s">
        <v>109</v>
      </c>
      <c r="W37" s="69" t="s">
        <v>110</v>
      </c>
      <c r="X37" s="69" t="s">
        <v>111</v>
      </c>
      <c r="Y37" s="69" t="s">
        <v>112</v>
      </c>
      <c r="Z37" s="69" t="s">
        <v>113</v>
      </c>
      <c r="AA37" s="66" t="s">
        <v>487</v>
      </c>
      <c r="AB37" s="69" t="s">
        <v>488</v>
      </c>
      <c r="AC37" s="109" t="s">
        <v>489</v>
      </c>
      <c r="AD37" s="69" t="s">
        <v>490</v>
      </c>
      <c r="AE37" s="69" t="s">
        <v>362</v>
      </c>
      <c r="AF37" s="66" t="s">
        <v>119</v>
      </c>
      <c r="AG37" s="63" t="s">
        <v>113</v>
      </c>
      <c r="AH37" s="67">
        <v>43649</v>
      </c>
      <c r="AI37" s="67">
        <v>43620</v>
      </c>
      <c r="AJ37" s="66">
        <v>1</v>
      </c>
      <c r="AK37" s="71">
        <v>60</v>
      </c>
      <c r="AL37" s="66">
        <v>600</v>
      </c>
      <c r="AM37" s="66">
        <v>663</v>
      </c>
      <c r="AN37" s="66">
        <v>-63</v>
      </c>
      <c r="AO37" s="63" t="s">
        <v>261</v>
      </c>
      <c r="AP37" s="66"/>
      <c r="AQ37" s="63"/>
      <c r="AR37" s="72" t="s">
        <v>145</v>
      </c>
      <c r="AS37" s="66" t="s">
        <v>122</v>
      </c>
      <c r="AT37" s="66" t="s">
        <v>122</v>
      </c>
      <c r="AU37" s="107" t="s">
        <v>146</v>
      </c>
      <c r="AV37" s="73" t="s">
        <v>339</v>
      </c>
      <c r="AW37" s="69" t="s">
        <v>125</v>
      </c>
      <c r="AX37" s="67">
        <v>43674</v>
      </c>
      <c r="AY37" s="67"/>
      <c r="AZ37" s="74" t="s">
        <v>148</v>
      </c>
      <c r="BA37" s="67">
        <v>43815</v>
      </c>
      <c r="BB37" s="69" t="s">
        <v>127</v>
      </c>
      <c r="BC37" s="72"/>
      <c r="BD37" s="67"/>
      <c r="BE37" s="69"/>
      <c r="BF37" s="107" t="s">
        <v>169</v>
      </c>
      <c r="BG37" s="107" t="s">
        <v>129</v>
      </c>
      <c r="BH37" s="107" t="s">
        <v>130</v>
      </c>
      <c r="BI37" s="67">
        <v>43836</v>
      </c>
      <c r="BJ37" s="66" t="s">
        <v>131</v>
      </c>
      <c r="BK37" s="73" t="s">
        <v>491</v>
      </c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CZ37" s="69"/>
      <c r="DA37" s="69"/>
      <c r="DB37" s="65"/>
      <c r="DC37" s="69"/>
      <c r="DD37" s="69" t="s">
        <v>171</v>
      </c>
      <c r="DE37" s="69" t="s">
        <v>127</v>
      </c>
      <c r="DF37" s="69" t="s">
        <v>127</v>
      </c>
      <c r="DG37" s="69" t="s">
        <v>127</v>
      </c>
      <c r="DH37" s="78" t="s">
        <v>127</v>
      </c>
      <c r="DI37" s="69" t="s">
        <v>127</v>
      </c>
      <c r="DJ37" s="69" t="s">
        <v>127</v>
      </c>
      <c r="DL37" s="79"/>
      <c r="DM37" s="80" t="s">
        <v>134</v>
      </c>
      <c r="DN37" s="60" t="s">
        <v>134</v>
      </c>
      <c r="DO37" s="81" t="s">
        <v>134</v>
      </c>
      <c r="DP37" s="82" t="s">
        <v>134</v>
      </c>
      <c r="DQ37" s="83" t="s">
        <v>134</v>
      </c>
      <c r="DR37" s="84" t="s">
        <v>134</v>
      </c>
      <c r="DS37" s="85" t="s">
        <v>134</v>
      </c>
    </row>
    <row r="38" spans="1:16341" s="77" customFormat="1" ht="20.100000000000001" customHeight="1" x14ac:dyDescent="0.25">
      <c r="A38" s="63">
        <v>37</v>
      </c>
      <c r="B38" s="64">
        <v>200</v>
      </c>
      <c r="C38" s="72" t="s">
        <v>92</v>
      </c>
      <c r="D38" s="63" t="s">
        <v>492</v>
      </c>
      <c r="E38" s="65" t="s">
        <v>493</v>
      </c>
      <c r="F38" s="63" t="s">
        <v>95</v>
      </c>
      <c r="G38" s="66" t="s">
        <v>96</v>
      </c>
      <c r="H38" s="67">
        <v>20855</v>
      </c>
      <c r="I38" s="68">
        <v>60</v>
      </c>
      <c r="J38" s="69" t="s">
        <v>97</v>
      </c>
      <c r="K38" s="69" t="s">
        <v>98</v>
      </c>
      <c r="L38" s="69" t="s">
        <v>102</v>
      </c>
      <c r="M38" s="70" t="s">
        <v>102</v>
      </c>
      <c r="N38" s="69" t="s">
        <v>102</v>
      </c>
      <c r="O38" s="69" t="s">
        <v>102</v>
      </c>
      <c r="P38" s="69" t="s">
        <v>103</v>
      </c>
      <c r="Q38" s="69" t="s">
        <v>494</v>
      </c>
      <c r="R38" s="69" t="s">
        <v>105</v>
      </c>
      <c r="S38" s="69" t="s">
        <v>106</v>
      </c>
      <c r="T38" s="65" t="s">
        <v>495</v>
      </c>
      <c r="U38" s="70" t="s">
        <v>108</v>
      </c>
      <c r="V38" s="65" t="s">
        <v>213</v>
      </c>
      <c r="W38" s="69" t="s">
        <v>214</v>
      </c>
      <c r="X38" s="69" t="s">
        <v>111</v>
      </c>
      <c r="Y38" s="69" t="s">
        <v>112</v>
      </c>
      <c r="Z38" s="69" t="s">
        <v>113</v>
      </c>
      <c r="AA38" s="66" t="s">
        <v>199</v>
      </c>
      <c r="AB38" s="69" t="s">
        <v>496</v>
      </c>
      <c r="AC38" s="69" t="s">
        <v>497</v>
      </c>
      <c r="AD38" s="69" t="s">
        <v>102</v>
      </c>
      <c r="AE38" s="69"/>
      <c r="AF38" s="66" t="s">
        <v>119</v>
      </c>
      <c r="AG38" s="63" t="s">
        <v>113</v>
      </c>
      <c r="AH38" s="67">
        <v>43210</v>
      </c>
      <c r="AI38" s="67">
        <v>43171</v>
      </c>
      <c r="AJ38" s="66">
        <v>3</v>
      </c>
      <c r="AK38" s="71">
        <v>80</v>
      </c>
      <c r="AL38" s="66">
        <v>800</v>
      </c>
      <c r="AM38" s="66">
        <v>208</v>
      </c>
      <c r="AN38" s="66">
        <v>592</v>
      </c>
      <c r="AO38" s="63" t="s">
        <v>120</v>
      </c>
      <c r="AP38" s="66"/>
      <c r="AQ38" s="63" t="b">
        <v>0</v>
      </c>
      <c r="AR38" s="72" t="s">
        <v>145</v>
      </c>
      <c r="AS38" s="66" t="s">
        <v>122</v>
      </c>
      <c r="AT38" s="66" t="s">
        <v>122</v>
      </c>
      <c r="AU38" s="69" t="s">
        <v>146</v>
      </c>
      <c r="AV38" s="73" t="s">
        <v>147</v>
      </c>
      <c r="AW38" s="69" t="s">
        <v>125</v>
      </c>
      <c r="AX38" s="67">
        <v>43335</v>
      </c>
      <c r="AY38" s="67"/>
      <c r="AZ38" s="74" t="s">
        <v>148</v>
      </c>
      <c r="BA38" s="67">
        <v>43487</v>
      </c>
      <c r="BB38" s="69" t="s">
        <v>127</v>
      </c>
      <c r="BC38" s="72" t="b">
        <v>0</v>
      </c>
      <c r="BD38" s="67"/>
      <c r="BE38" s="69"/>
      <c r="BF38" s="75" t="s">
        <v>102</v>
      </c>
      <c r="BG38" s="75" t="s">
        <v>102</v>
      </c>
      <c r="BH38" s="75" t="s">
        <v>102</v>
      </c>
      <c r="BI38" s="67">
        <v>43370</v>
      </c>
      <c r="BJ38" s="66" t="s">
        <v>131</v>
      </c>
      <c r="BK38" s="73" t="s">
        <v>498</v>
      </c>
      <c r="BL38" s="76"/>
      <c r="BM38" s="76"/>
      <c r="BN38" s="76" t="s">
        <v>321</v>
      </c>
      <c r="BO38" s="76" t="s">
        <v>220</v>
      </c>
      <c r="BP38" s="76" t="s">
        <v>220</v>
      </c>
      <c r="BQ38" s="76" t="s">
        <v>321</v>
      </c>
      <c r="BR38" s="76" t="s">
        <v>220</v>
      </c>
      <c r="BS38" s="76" t="s">
        <v>220</v>
      </c>
      <c r="BT38" s="76" t="s">
        <v>220</v>
      </c>
      <c r="BU38" s="76" t="s">
        <v>220</v>
      </c>
      <c r="BV38" s="76" t="s">
        <v>220</v>
      </c>
      <c r="BW38" s="77" t="s">
        <v>220</v>
      </c>
      <c r="BX38" s="77" t="s">
        <v>220</v>
      </c>
      <c r="BY38" s="77" t="s">
        <v>220</v>
      </c>
      <c r="BZ38" s="77" t="s">
        <v>220</v>
      </c>
      <c r="CA38" s="77" t="s">
        <v>220</v>
      </c>
      <c r="CB38" s="77" t="s">
        <v>220</v>
      </c>
      <c r="CC38" s="77" t="s">
        <v>220</v>
      </c>
      <c r="CD38" s="77" t="s">
        <v>220</v>
      </c>
      <c r="CE38" s="77" t="s">
        <v>220</v>
      </c>
      <c r="CF38" s="77" t="s">
        <v>220</v>
      </c>
      <c r="CG38" s="77" t="s">
        <v>220</v>
      </c>
      <c r="CH38" s="77" t="s">
        <v>220</v>
      </c>
      <c r="CI38" s="77" t="s">
        <v>220</v>
      </c>
      <c r="CT38" s="77" t="s">
        <v>127</v>
      </c>
      <c r="CU38" s="77" t="s">
        <v>127</v>
      </c>
      <c r="CV38" s="77" t="s">
        <v>127</v>
      </c>
      <c r="CW38" s="77" t="s">
        <v>127</v>
      </c>
      <c r="CX38" s="77" t="s">
        <v>127</v>
      </c>
      <c r="CY38" s="77" t="s">
        <v>127</v>
      </c>
      <c r="CZ38" s="69" t="s">
        <v>127</v>
      </c>
      <c r="DA38" s="69" t="s">
        <v>127</v>
      </c>
      <c r="DB38" s="65" t="s">
        <v>127</v>
      </c>
      <c r="DC38" s="69" t="s">
        <v>127</v>
      </c>
      <c r="DD38" s="69" t="s">
        <v>127</v>
      </c>
      <c r="DE38" s="69" t="s">
        <v>127</v>
      </c>
      <c r="DF38" s="69" t="s">
        <v>127</v>
      </c>
      <c r="DG38" s="69" t="s">
        <v>127</v>
      </c>
      <c r="DH38" s="78" t="s">
        <v>127</v>
      </c>
      <c r="DI38" s="69" t="s">
        <v>127</v>
      </c>
      <c r="DJ38" s="69" t="s">
        <v>127</v>
      </c>
      <c r="DL38" s="79"/>
      <c r="DM38" s="80" t="s">
        <v>134</v>
      </c>
      <c r="DN38" s="60" t="s">
        <v>134</v>
      </c>
      <c r="DO38" s="81" t="s">
        <v>134</v>
      </c>
      <c r="DP38" s="82" t="s">
        <v>134</v>
      </c>
      <c r="DQ38" s="83" t="s">
        <v>134</v>
      </c>
      <c r="DR38" s="84" t="s">
        <v>134</v>
      </c>
      <c r="DS38" s="85" t="s">
        <v>134</v>
      </c>
    </row>
    <row r="39" spans="1:16341" s="77" customFormat="1" ht="20.100000000000001" customHeight="1" x14ac:dyDescent="0.25">
      <c r="A39" s="63">
        <v>38</v>
      </c>
      <c r="B39" s="64">
        <v>200</v>
      </c>
      <c r="C39" s="65" t="s">
        <v>92</v>
      </c>
      <c r="D39" s="63" t="s">
        <v>499</v>
      </c>
      <c r="E39" s="65" t="s">
        <v>500</v>
      </c>
      <c r="F39" s="63" t="s">
        <v>95</v>
      </c>
      <c r="G39" s="66" t="s">
        <v>96</v>
      </c>
      <c r="H39" s="67">
        <v>31828</v>
      </c>
      <c r="I39" s="68">
        <v>32</v>
      </c>
      <c r="J39" s="69" t="s">
        <v>97</v>
      </c>
      <c r="K39" s="69" t="s">
        <v>286</v>
      </c>
      <c r="L39" s="69" t="s">
        <v>99</v>
      </c>
      <c r="M39" s="70" t="s">
        <v>174</v>
      </c>
      <c r="N39" s="69" t="s">
        <v>102</v>
      </c>
      <c r="O39" s="69" t="s">
        <v>102</v>
      </c>
      <c r="P39" s="69" t="s">
        <v>103</v>
      </c>
      <c r="Q39" s="69" t="s">
        <v>501</v>
      </c>
      <c r="R39" s="69" t="s">
        <v>105</v>
      </c>
      <c r="S39" s="69" t="s">
        <v>106</v>
      </c>
      <c r="T39" s="65" t="s">
        <v>247</v>
      </c>
      <c r="U39" s="70" t="s">
        <v>108</v>
      </c>
      <c r="V39" s="65" t="s">
        <v>109</v>
      </c>
      <c r="W39" s="69" t="s">
        <v>110</v>
      </c>
      <c r="X39" s="69" t="s">
        <v>111</v>
      </c>
      <c r="Y39" s="69" t="s">
        <v>112</v>
      </c>
      <c r="Z39" s="69" t="s">
        <v>113</v>
      </c>
      <c r="AA39" s="66" t="s">
        <v>199</v>
      </c>
      <c r="AB39" s="69" t="s">
        <v>502</v>
      </c>
      <c r="AC39" s="69" t="s">
        <v>503</v>
      </c>
      <c r="AD39" s="69" t="s">
        <v>504</v>
      </c>
      <c r="AE39" s="69" t="s">
        <v>353</v>
      </c>
      <c r="AF39" s="66" t="s">
        <v>119</v>
      </c>
      <c r="AG39" s="63" t="s">
        <v>113</v>
      </c>
      <c r="AH39" s="67">
        <v>42933</v>
      </c>
      <c r="AI39" s="67">
        <v>42871</v>
      </c>
      <c r="AJ39" s="66">
        <v>1</v>
      </c>
      <c r="AK39" s="71">
        <v>40</v>
      </c>
      <c r="AL39" s="66">
        <v>400</v>
      </c>
      <c r="AM39" s="66">
        <v>318</v>
      </c>
      <c r="AN39" s="66">
        <v>82</v>
      </c>
      <c r="AO39" s="63" t="s">
        <v>120</v>
      </c>
      <c r="AP39" s="66"/>
      <c r="AQ39" s="63" t="b">
        <v>0</v>
      </c>
      <c r="AR39" s="72" t="s">
        <v>121</v>
      </c>
      <c r="AS39" s="66" t="s">
        <v>122</v>
      </c>
      <c r="AT39" s="66" t="s">
        <v>122</v>
      </c>
      <c r="AU39" s="69" t="s">
        <v>187</v>
      </c>
      <c r="AV39" s="73" t="s">
        <v>188</v>
      </c>
      <c r="AW39" s="69" t="s">
        <v>125</v>
      </c>
      <c r="AX39" s="67">
        <v>42961</v>
      </c>
      <c r="AY39" s="67"/>
      <c r="AZ39" s="74" t="s">
        <v>148</v>
      </c>
      <c r="BA39" s="67">
        <v>43542</v>
      </c>
      <c r="BB39" s="69" t="s">
        <v>127</v>
      </c>
      <c r="BC39" s="72" t="b">
        <v>0</v>
      </c>
      <c r="BD39" s="67"/>
      <c r="BE39" s="69"/>
      <c r="BF39" s="75" t="s">
        <v>102</v>
      </c>
      <c r="BG39" s="75" t="s">
        <v>102</v>
      </c>
      <c r="BH39" s="75" t="s">
        <v>102</v>
      </c>
      <c r="BI39" s="67">
        <v>43329</v>
      </c>
      <c r="BJ39" s="66" t="s">
        <v>131</v>
      </c>
      <c r="BK39" s="73" t="s">
        <v>505</v>
      </c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CF39" s="77" t="s">
        <v>321</v>
      </c>
      <c r="CG39" s="77" t="s">
        <v>127</v>
      </c>
      <c r="CH39" s="77" t="s">
        <v>127</v>
      </c>
      <c r="CI39" s="77" t="s">
        <v>127</v>
      </c>
      <c r="CJ39" s="77" t="s">
        <v>127</v>
      </c>
      <c r="CK39" s="77" t="s">
        <v>127</v>
      </c>
      <c r="CL39" s="77" t="s">
        <v>127</v>
      </c>
      <c r="CM39" s="77" t="s">
        <v>127</v>
      </c>
      <c r="CN39" s="77" t="s">
        <v>190</v>
      </c>
      <c r="CO39" s="77" t="s">
        <v>191</v>
      </c>
      <c r="CP39" s="77" t="s">
        <v>191</v>
      </c>
      <c r="CQ39" s="77" t="s">
        <v>191</v>
      </c>
      <c r="CR39" s="77" t="s">
        <v>191</v>
      </c>
      <c r="CS39" s="77" t="s">
        <v>192</v>
      </c>
      <c r="CT39" s="77" t="s">
        <v>127</v>
      </c>
      <c r="CU39" s="77" t="s">
        <v>127</v>
      </c>
      <c r="CV39" s="77" t="s">
        <v>127</v>
      </c>
      <c r="CW39" s="77" t="s">
        <v>127</v>
      </c>
      <c r="CX39" s="77" t="s">
        <v>127</v>
      </c>
      <c r="CY39" s="77" t="s">
        <v>127</v>
      </c>
      <c r="CZ39" s="69" t="s">
        <v>127</v>
      </c>
      <c r="DA39" s="69" t="s">
        <v>127</v>
      </c>
      <c r="DB39" s="65" t="s">
        <v>127</v>
      </c>
      <c r="DC39" s="69" t="s">
        <v>127</v>
      </c>
      <c r="DD39" s="69" t="s">
        <v>127</v>
      </c>
      <c r="DE39" s="69" t="s">
        <v>127</v>
      </c>
      <c r="DF39" s="69" t="s">
        <v>127</v>
      </c>
      <c r="DG39" s="69" t="s">
        <v>127</v>
      </c>
      <c r="DH39" s="78" t="s">
        <v>127</v>
      </c>
      <c r="DI39" s="69" t="s">
        <v>127</v>
      </c>
      <c r="DJ39" s="69" t="s">
        <v>127</v>
      </c>
      <c r="DL39" s="79"/>
      <c r="DM39" s="80" t="s">
        <v>134</v>
      </c>
      <c r="DN39" s="60" t="s">
        <v>134</v>
      </c>
      <c r="DO39" s="81" t="s">
        <v>134</v>
      </c>
      <c r="DP39" s="82" t="s">
        <v>134</v>
      </c>
      <c r="DQ39" s="83" t="s">
        <v>134</v>
      </c>
      <c r="DR39" s="84" t="s">
        <v>134</v>
      </c>
      <c r="DS39" s="85" t="s">
        <v>134</v>
      </c>
    </row>
    <row r="40" spans="1:16341" s="77" customFormat="1" ht="20.100000000000001" customHeight="1" x14ac:dyDescent="0.25">
      <c r="A40" s="63">
        <v>39</v>
      </c>
      <c r="B40" s="64">
        <v>200</v>
      </c>
      <c r="C40" s="65" t="s">
        <v>92</v>
      </c>
      <c r="D40" s="63" t="s">
        <v>506</v>
      </c>
      <c r="E40" s="65" t="s">
        <v>507</v>
      </c>
      <c r="F40" s="63" t="s">
        <v>95</v>
      </c>
      <c r="G40" s="66" t="s">
        <v>233</v>
      </c>
      <c r="H40" s="67">
        <v>31198</v>
      </c>
      <c r="I40" s="68">
        <v>33</v>
      </c>
      <c r="J40" s="69" t="s">
        <v>314</v>
      </c>
      <c r="K40" s="69" t="s">
        <v>155</v>
      </c>
      <c r="L40" s="69" t="s">
        <v>99</v>
      </c>
      <c r="M40" s="70" t="s">
        <v>358</v>
      </c>
      <c r="N40" s="69" t="s">
        <v>102</v>
      </c>
      <c r="O40" s="69" t="s">
        <v>102</v>
      </c>
      <c r="P40" s="69" t="s">
        <v>103</v>
      </c>
      <c r="Q40" s="69" t="s">
        <v>508</v>
      </c>
      <c r="R40" s="69" t="s">
        <v>105</v>
      </c>
      <c r="S40" s="69" t="s">
        <v>106</v>
      </c>
      <c r="T40" s="65" t="s">
        <v>247</v>
      </c>
      <c r="U40" s="70" t="s">
        <v>108</v>
      </c>
      <c r="V40" s="65" t="s">
        <v>109</v>
      </c>
      <c r="W40" s="69" t="s">
        <v>110</v>
      </c>
      <c r="X40" s="69" t="s">
        <v>111</v>
      </c>
      <c r="Y40" s="69" t="s">
        <v>112</v>
      </c>
      <c r="Z40" s="69" t="s">
        <v>113</v>
      </c>
      <c r="AA40" s="66" t="s">
        <v>114</v>
      </c>
      <c r="AB40" s="69" t="s">
        <v>509</v>
      </c>
      <c r="AC40" s="69" t="s">
        <v>510</v>
      </c>
      <c r="AD40" s="69" t="s">
        <v>511</v>
      </c>
      <c r="AE40" s="69" t="s">
        <v>118</v>
      </c>
      <c r="AF40" s="66" t="s">
        <v>119</v>
      </c>
      <c r="AG40" s="63" t="s">
        <v>113</v>
      </c>
      <c r="AH40" s="67">
        <v>43052</v>
      </c>
      <c r="AI40" s="67">
        <v>43034</v>
      </c>
      <c r="AJ40" s="66">
        <v>2</v>
      </c>
      <c r="AK40" s="71">
        <v>40</v>
      </c>
      <c r="AL40" s="66">
        <v>400</v>
      </c>
      <c r="AM40" s="66">
        <v>50</v>
      </c>
      <c r="AN40" s="66">
        <v>350</v>
      </c>
      <c r="AO40" s="63" t="s">
        <v>120</v>
      </c>
      <c r="AP40" s="66"/>
      <c r="AQ40" s="63" t="b">
        <v>0</v>
      </c>
      <c r="AR40" s="72" t="s">
        <v>121</v>
      </c>
      <c r="AS40" s="66" t="s">
        <v>122</v>
      </c>
      <c r="AT40" s="66" t="s">
        <v>122</v>
      </c>
      <c r="AU40" s="69" t="s">
        <v>203</v>
      </c>
      <c r="AV40" s="73" t="s">
        <v>252</v>
      </c>
      <c r="AW40" s="69" t="s">
        <v>125</v>
      </c>
      <c r="AX40" s="67">
        <v>43059</v>
      </c>
      <c r="AY40" s="67"/>
      <c r="AZ40" s="74" t="s">
        <v>126</v>
      </c>
      <c r="BA40" s="67"/>
      <c r="BB40" s="69" t="s">
        <v>127</v>
      </c>
      <c r="BC40" s="72" t="s">
        <v>149</v>
      </c>
      <c r="BD40" s="67"/>
      <c r="BE40" s="69"/>
      <c r="BF40" s="75" t="s">
        <v>169</v>
      </c>
      <c r="BG40" s="75" t="s">
        <v>512</v>
      </c>
      <c r="BH40" s="75" t="s">
        <v>513</v>
      </c>
      <c r="BI40" s="67">
        <v>43854</v>
      </c>
      <c r="BJ40" s="66" t="s">
        <v>131</v>
      </c>
      <c r="BK40" s="73" t="s">
        <v>514</v>
      </c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CJ40" s="77" t="s">
        <v>171</v>
      </c>
      <c r="CK40" s="77" t="s">
        <v>127</v>
      </c>
      <c r="CL40" s="77" t="s">
        <v>127</v>
      </c>
      <c r="CM40" s="77" t="s">
        <v>127</v>
      </c>
      <c r="CN40" s="77" t="s">
        <v>127</v>
      </c>
      <c r="CO40" s="77" t="s">
        <v>127</v>
      </c>
      <c r="CP40" s="77" t="s">
        <v>127</v>
      </c>
      <c r="CQ40" s="77" t="s">
        <v>127</v>
      </c>
      <c r="CR40" s="77" t="s">
        <v>127</v>
      </c>
      <c r="CS40" s="77" t="s">
        <v>127</v>
      </c>
      <c r="CT40" s="77" t="s">
        <v>127</v>
      </c>
      <c r="CU40" s="77" t="s">
        <v>127</v>
      </c>
      <c r="CV40" s="77" t="s">
        <v>127</v>
      </c>
      <c r="CW40" s="77" t="s">
        <v>127</v>
      </c>
      <c r="CX40" s="77" t="s">
        <v>127</v>
      </c>
      <c r="CY40" s="77" t="s">
        <v>127</v>
      </c>
      <c r="CZ40" s="69" t="s">
        <v>127</v>
      </c>
      <c r="DA40" s="69" t="s">
        <v>127</v>
      </c>
      <c r="DB40" s="65" t="s">
        <v>127</v>
      </c>
      <c r="DC40" s="69" t="s">
        <v>127</v>
      </c>
      <c r="DD40" s="69" t="s">
        <v>127</v>
      </c>
      <c r="DE40" s="69" t="s">
        <v>127</v>
      </c>
      <c r="DF40" s="69" t="s">
        <v>127</v>
      </c>
      <c r="DG40" s="69" t="s">
        <v>127</v>
      </c>
      <c r="DH40" s="78" t="s">
        <v>127</v>
      </c>
      <c r="DI40" s="69" t="s">
        <v>127</v>
      </c>
      <c r="DJ40" s="69" t="s">
        <v>127</v>
      </c>
      <c r="DL40" s="79"/>
      <c r="DM40" s="80" t="s">
        <v>134</v>
      </c>
      <c r="DN40" s="60" t="s">
        <v>134</v>
      </c>
      <c r="DO40" s="81" t="s">
        <v>134</v>
      </c>
      <c r="DP40" s="82" t="s">
        <v>134</v>
      </c>
      <c r="DQ40" s="83" t="s">
        <v>134</v>
      </c>
      <c r="DR40" s="84" t="s">
        <v>134</v>
      </c>
      <c r="DS40" s="85" t="s">
        <v>134</v>
      </c>
    </row>
    <row r="41" spans="1:16341" s="77" customFormat="1" ht="20.100000000000001" customHeight="1" x14ac:dyDescent="0.25">
      <c r="A41" s="63">
        <v>40</v>
      </c>
      <c r="B41" s="64">
        <v>200</v>
      </c>
      <c r="C41" s="72" t="s">
        <v>92</v>
      </c>
      <c r="D41" s="63" t="s">
        <v>515</v>
      </c>
      <c r="E41" s="65" t="s">
        <v>516</v>
      </c>
      <c r="F41" s="63" t="s">
        <v>95</v>
      </c>
      <c r="G41" s="66" t="s">
        <v>96</v>
      </c>
      <c r="H41" s="67">
        <v>16790</v>
      </c>
      <c r="I41" s="68">
        <v>73</v>
      </c>
      <c r="J41" s="69" t="s">
        <v>154</v>
      </c>
      <c r="K41" s="69" t="s">
        <v>234</v>
      </c>
      <c r="L41" s="69" t="s">
        <v>517</v>
      </c>
      <c r="M41" s="70" t="s">
        <v>102</v>
      </c>
      <c r="N41" s="69" t="s">
        <v>102</v>
      </c>
      <c r="O41" s="69" t="s">
        <v>102</v>
      </c>
      <c r="P41" s="69" t="s">
        <v>103</v>
      </c>
      <c r="Q41" s="69" t="s">
        <v>518</v>
      </c>
      <c r="R41" s="69" t="s">
        <v>105</v>
      </c>
      <c r="S41" s="69" t="s">
        <v>106</v>
      </c>
      <c r="T41" s="65" t="s">
        <v>137</v>
      </c>
      <c r="U41" s="70" t="s">
        <v>108</v>
      </c>
      <c r="V41" s="65" t="s">
        <v>109</v>
      </c>
      <c r="W41" s="69" t="s">
        <v>110</v>
      </c>
      <c r="X41" s="69" t="s">
        <v>111</v>
      </c>
      <c r="Y41" s="69" t="s">
        <v>112</v>
      </c>
      <c r="Z41" s="69" t="s">
        <v>113</v>
      </c>
      <c r="AA41" s="66" t="s">
        <v>199</v>
      </c>
      <c r="AB41" s="69" t="s">
        <v>519</v>
      </c>
      <c r="AC41" s="69" t="s">
        <v>520</v>
      </c>
      <c r="AD41" s="69" t="s">
        <v>521</v>
      </c>
      <c r="AE41" s="69" t="s">
        <v>144</v>
      </c>
      <c r="AF41" s="66" t="s">
        <v>119</v>
      </c>
      <c r="AG41" s="63" t="s">
        <v>113</v>
      </c>
      <c r="AH41" s="67">
        <v>43237</v>
      </c>
      <c r="AI41" s="67">
        <v>43220</v>
      </c>
      <c r="AJ41" s="66">
        <v>1</v>
      </c>
      <c r="AK41" s="71">
        <v>40</v>
      </c>
      <c r="AL41" s="66">
        <v>400</v>
      </c>
      <c r="AM41" s="66">
        <v>353</v>
      </c>
      <c r="AN41" s="66">
        <v>47</v>
      </c>
      <c r="AO41" s="63" t="s">
        <v>120</v>
      </c>
      <c r="AP41" s="66"/>
      <c r="AQ41" s="63" t="b">
        <v>0</v>
      </c>
      <c r="AR41" s="65" t="s">
        <v>145</v>
      </c>
      <c r="AS41" s="66" t="s">
        <v>122</v>
      </c>
      <c r="AT41" s="66" t="s">
        <v>122</v>
      </c>
      <c r="AU41" s="69" t="s">
        <v>146</v>
      </c>
      <c r="AV41" s="73" t="s">
        <v>147</v>
      </c>
      <c r="AW41" s="69" t="s">
        <v>125</v>
      </c>
      <c r="AX41" s="67">
        <v>43444</v>
      </c>
      <c r="AY41" s="67"/>
      <c r="AZ41" s="74" t="s">
        <v>148</v>
      </c>
      <c r="BA41" s="67">
        <v>43703</v>
      </c>
      <c r="BB41" s="69" t="s">
        <v>127</v>
      </c>
      <c r="BC41" s="72" t="s">
        <v>149</v>
      </c>
      <c r="BD41" s="67"/>
      <c r="BE41" s="69"/>
      <c r="BF41" s="75" t="s">
        <v>102</v>
      </c>
      <c r="BG41" s="75" t="s">
        <v>102</v>
      </c>
      <c r="BH41" s="75" t="s">
        <v>102</v>
      </c>
      <c r="BI41" s="67">
        <v>43494</v>
      </c>
      <c r="BJ41" s="66" t="s">
        <v>131</v>
      </c>
      <c r="BK41" s="73" t="s">
        <v>522</v>
      </c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CP41" s="77" t="s">
        <v>133</v>
      </c>
      <c r="CQ41" s="77" t="s">
        <v>220</v>
      </c>
      <c r="CR41" s="77" t="s">
        <v>220</v>
      </c>
      <c r="CS41" s="77" t="s">
        <v>220</v>
      </c>
      <c r="CT41" s="77" t="s">
        <v>220</v>
      </c>
      <c r="CU41" s="77" t="s">
        <v>220</v>
      </c>
      <c r="CV41" s="77" t="s">
        <v>192</v>
      </c>
      <c r="CW41" s="77" t="s">
        <v>127</v>
      </c>
      <c r="CX41" s="77" t="s">
        <v>127</v>
      </c>
      <c r="CY41" s="77" t="s">
        <v>127</v>
      </c>
      <c r="CZ41" s="69" t="s">
        <v>127</v>
      </c>
      <c r="DA41" s="69" t="s">
        <v>127</v>
      </c>
      <c r="DB41" s="65" t="s">
        <v>127</v>
      </c>
      <c r="DC41" s="69" t="s">
        <v>127</v>
      </c>
      <c r="DD41" s="69" t="s">
        <v>127</v>
      </c>
      <c r="DE41" s="69" t="s">
        <v>127</v>
      </c>
      <c r="DF41" s="69" t="s">
        <v>127</v>
      </c>
      <c r="DG41" s="69" t="s">
        <v>127</v>
      </c>
      <c r="DH41" s="78" t="s">
        <v>127</v>
      </c>
      <c r="DI41" s="69" t="s">
        <v>127</v>
      </c>
      <c r="DJ41" s="69" t="s">
        <v>127</v>
      </c>
      <c r="DL41" s="79"/>
      <c r="DM41" s="80" t="s">
        <v>134</v>
      </c>
      <c r="DN41" s="60" t="s">
        <v>134</v>
      </c>
      <c r="DO41" s="81" t="s">
        <v>134</v>
      </c>
      <c r="DP41" s="82" t="s">
        <v>134</v>
      </c>
      <c r="DQ41" s="83" t="s">
        <v>134</v>
      </c>
      <c r="DR41" s="84" t="s">
        <v>134</v>
      </c>
      <c r="DS41" s="85" t="s">
        <v>134</v>
      </c>
    </row>
    <row r="42" spans="1:16341" s="77" customFormat="1" ht="20.100000000000001" customHeight="1" x14ac:dyDescent="0.25">
      <c r="A42" s="63">
        <v>41</v>
      </c>
      <c r="B42" s="64">
        <v>200</v>
      </c>
      <c r="C42" s="65" t="s">
        <v>92</v>
      </c>
      <c r="D42" s="63" t="s">
        <v>523</v>
      </c>
      <c r="E42" s="65" t="s">
        <v>524</v>
      </c>
      <c r="F42" s="63" t="s">
        <v>95</v>
      </c>
      <c r="G42" s="66" t="s">
        <v>96</v>
      </c>
      <c r="H42" s="67">
        <v>34338</v>
      </c>
      <c r="I42" s="68">
        <v>25</v>
      </c>
      <c r="J42" s="69" t="s">
        <v>97</v>
      </c>
      <c r="K42" s="69" t="s">
        <v>155</v>
      </c>
      <c r="L42" s="69" t="s">
        <v>156</v>
      </c>
      <c r="M42" s="70" t="s">
        <v>102</v>
      </c>
      <c r="N42" s="69" t="s">
        <v>525</v>
      </c>
      <c r="O42" s="69" t="s">
        <v>102</v>
      </c>
      <c r="P42" s="69" t="s">
        <v>103</v>
      </c>
      <c r="Q42" s="69" t="s">
        <v>526</v>
      </c>
      <c r="R42" s="69" t="s">
        <v>105</v>
      </c>
      <c r="S42" s="69" t="s">
        <v>106</v>
      </c>
      <c r="T42" s="65" t="s">
        <v>107</v>
      </c>
      <c r="U42" s="70" t="s">
        <v>160</v>
      </c>
      <c r="V42" s="65" t="s">
        <v>177</v>
      </c>
      <c r="W42" s="69" t="s">
        <v>527</v>
      </c>
      <c r="X42" s="69" t="s">
        <v>111</v>
      </c>
      <c r="Y42" s="69" t="s">
        <v>112</v>
      </c>
      <c r="Z42" s="69" t="s">
        <v>113</v>
      </c>
      <c r="AA42" s="66" t="s">
        <v>114</v>
      </c>
      <c r="AB42" s="69" t="s">
        <v>528</v>
      </c>
      <c r="AC42" s="69" t="s">
        <v>529</v>
      </c>
      <c r="AD42" s="69" t="s">
        <v>530</v>
      </c>
      <c r="AE42" s="69" t="s">
        <v>144</v>
      </c>
      <c r="AF42" s="66" t="s">
        <v>119</v>
      </c>
      <c r="AG42" s="63" t="s">
        <v>113</v>
      </c>
      <c r="AH42" s="67">
        <v>43328</v>
      </c>
      <c r="AI42" s="67">
        <v>43312</v>
      </c>
      <c r="AJ42" s="66">
        <v>1</v>
      </c>
      <c r="AK42" s="71">
        <v>131</v>
      </c>
      <c r="AL42" s="66">
        <v>1310</v>
      </c>
      <c r="AM42" s="66"/>
      <c r="AN42" s="66">
        <v>1310</v>
      </c>
      <c r="AO42" s="63" t="s">
        <v>120</v>
      </c>
      <c r="AP42" s="66"/>
      <c r="AQ42" s="63" t="b">
        <v>0</v>
      </c>
      <c r="AR42" s="72" t="s">
        <v>145</v>
      </c>
      <c r="AS42" s="66" t="s">
        <v>122</v>
      </c>
      <c r="AT42" s="66" t="s">
        <v>122</v>
      </c>
      <c r="AU42" s="69" t="s">
        <v>146</v>
      </c>
      <c r="AV42" s="73" t="s">
        <v>339</v>
      </c>
      <c r="AW42" s="69" t="s">
        <v>125</v>
      </c>
      <c r="AX42" s="67">
        <v>43457</v>
      </c>
      <c r="AY42" s="67"/>
      <c r="AZ42" s="74" t="s">
        <v>126</v>
      </c>
      <c r="BA42" s="67"/>
      <c r="BB42" s="69" t="s">
        <v>127</v>
      </c>
      <c r="BC42" s="72" t="s">
        <v>128</v>
      </c>
      <c r="BD42" s="67"/>
      <c r="BE42" s="69"/>
      <c r="BF42" s="75" t="s">
        <v>169</v>
      </c>
      <c r="BG42" s="75" t="s">
        <v>129</v>
      </c>
      <c r="BH42" s="75" t="s">
        <v>130</v>
      </c>
      <c r="BI42" s="67">
        <v>43369</v>
      </c>
      <c r="BJ42" s="66" t="s">
        <v>131</v>
      </c>
      <c r="BK42" s="73" t="s">
        <v>531</v>
      </c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CS42" s="77" t="s">
        <v>133</v>
      </c>
      <c r="CT42" s="77" t="s">
        <v>220</v>
      </c>
      <c r="CU42" s="77" t="s">
        <v>220</v>
      </c>
      <c r="CV42" s="77" t="s">
        <v>220</v>
      </c>
      <c r="CW42" s="77" t="s">
        <v>192</v>
      </c>
      <c r="CX42" s="77" t="s">
        <v>127</v>
      </c>
      <c r="CY42" s="77" t="s">
        <v>127</v>
      </c>
      <c r="CZ42" s="69" t="s">
        <v>127</v>
      </c>
      <c r="DA42" s="69" t="s">
        <v>127</v>
      </c>
      <c r="DB42" s="65" t="s">
        <v>127</v>
      </c>
      <c r="DC42" s="69" t="s">
        <v>127</v>
      </c>
      <c r="DD42" s="69" t="s">
        <v>127</v>
      </c>
      <c r="DE42" s="69" t="s">
        <v>127</v>
      </c>
      <c r="DF42" s="69" t="s">
        <v>127</v>
      </c>
      <c r="DG42" s="69" t="s">
        <v>127</v>
      </c>
      <c r="DH42" s="78" t="s">
        <v>127</v>
      </c>
      <c r="DI42" s="69" t="s">
        <v>127</v>
      </c>
      <c r="DJ42" s="69" t="s">
        <v>127</v>
      </c>
      <c r="DL42" s="79"/>
      <c r="DM42" s="80" t="s">
        <v>134</v>
      </c>
      <c r="DN42" s="60" t="s">
        <v>134</v>
      </c>
      <c r="DO42" s="81" t="s">
        <v>134</v>
      </c>
      <c r="DP42" s="82" t="s">
        <v>134</v>
      </c>
      <c r="DQ42" s="83" t="s">
        <v>134</v>
      </c>
      <c r="DR42" s="84" t="s">
        <v>134</v>
      </c>
      <c r="DS42" s="85" t="s">
        <v>134</v>
      </c>
    </row>
    <row r="43" spans="1:16341" s="77" customFormat="1" ht="20.100000000000001" customHeight="1" x14ac:dyDescent="0.25">
      <c r="A43" s="63">
        <v>42</v>
      </c>
      <c r="B43" s="64">
        <v>200</v>
      </c>
      <c r="C43" s="65" t="s">
        <v>92</v>
      </c>
      <c r="D43" s="63" t="s">
        <v>532</v>
      </c>
      <c r="E43" s="65" t="s">
        <v>533</v>
      </c>
      <c r="F43" s="63" t="s">
        <v>95</v>
      </c>
      <c r="G43" s="66" t="s">
        <v>96</v>
      </c>
      <c r="H43" s="67">
        <v>32418</v>
      </c>
      <c r="I43" s="68">
        <v>30</v>
      </c>
      <c r="J43" s="69" t="s">
        <v>97</v>
      </c>
      <c r="K43" s="69" t="s">
        <v>98</v>
      </c>
      <c r="L43" s="69" t="s">
        <v>156</v>
      </c>
      <c r="M43" s="70" t="s">
        <v>102</v>
      </c>
      <c r="N43" s="69" t="s">
        <v>534</v>
      </c>
      <c r="O43" s="69" t="s">
        <v>102</v>
      </c>
      <c r="P43" s="69" t="s">
        <v>102</v>
      </c>
      <c r="Q43" s="69" t="s">
        <v>535</v>
      </c>
      <c r="R43" s="69" t="s">
        <v>105</v>
      </c>
      <c r="S43" s="69" t="s">
        <v>106</v>
      </c>
      <c r="T43" s="65" t="s">
        <v>107</v>
      </c>
      <c r="U43" s="70" t="s">
        <v>108</v>
      </c>
      <c r="V43" s="65" t="s">
        <v>109</v>
      </c>
      <c r="W43" s="69" t="s">
        <v>110</v>
      </c>
      <c r="X43" s="69" t="s">
        <v>111</v>
      </c>
      <c r="Y43" s="69" t="s">
        <v>112</v>
      </c>
      <c r="Z43" s="69" t="s">
        <v>113</v>
      </c>
      <c r="AA43" s="66" t="s">
        <v>114</v>
      </c>
      <c r="AB43" s="69" t="s">
        <v>115</v>
      </c>
      <c r="AC43" s="69" t="s">
        <v>536</v>
      </c>
      <c r="AD43" s="69" t="s">
        <v>537</v>
      </c>
      <c r="AE43" s="69" t="s">
        <v>118</v>
      </c>
      <c r="AF43" s="66" t="s">
        <v>119</v>
      </c>
      <c r="AG43" s="63" t="s">
        <v>113</v>
      </c>
      <c r="AH43" s="67">
        <v>43432</v>
      </c>
      <c r="AI43" s="67">
        <v>43390</v>
      </c>
      <c r="AJ43" s="66">
        <v>1</v>
      </c>
      <c r="AK43" s="71">
        <v>47</v>
      </c>
      <c r="AL43" s="66">
        <v>470</v>
      </c>
      <c r="AM43" s="66"/>
      <c r="AN43" s="66">
        <v>470</v>
      </c>
      <c r="AO43" s="63" t="s">
        <v>120</v>
      </c>
      <c r="AP43" s="66"/>
      <c r="AQ43" s="63" t="b">
        <v>0</v>
      </c>
      <c r="AR43" s="72" t="s">
        <v>145</v>
      </c>
      <c r="AS43" s="66" t="s">
        <v>122</v>
      </c>
      <c r="AT43" s="66" t="s">
        <v>122</v>
      </c>
      <c r="AU43" s="69" t="s">
        <v>146</v>
      </c>
      <c r="AV43" s="73" t="s">
        <v>339</v>
      </c>
      <c r="AW43" s="69" t="s">
        <v>125</v>
      </c>
      <c r="AX43" s="67">
        <v>43433</v>
      </c>
      <c r="AY43" s="67"/>
      <c r="AZ43" s="74" t="s">
        <v>148</v>
      </c>
      <c r="BA43" s="67">
        <v>43495</v>
      </c>
      <c r="BB43" s="69" t="s">
        <v>127</v>
      </c>
      <c r="BC43" s="72" t="b">
        <v>0</v>
      </c>
      <c r="BD43" s="67"/>
      <c r="BE43" s="69"/>
      <c r="BF43" s="75" t="s">
        <v>102</v>
      </c>
      <c r="BG43" s="75" t="s">
        <v>102</v>
      </c>
      <c r="BH43" s="75" t="s">
        <v>102</v>
      </c>
      <c r="BI43" s="67">
        <v>43460</v>
      </c>
      <c r="BJ43" s="66" t="s">
        <v>131</v>
      </c>
      <c r="BK43" s="73" t="s">
        <v>538</v>
      </c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CV43" s="77" t="s">
        <v>133</v>
      </c>
      <c r="CW43" s="77" t="s">
        <v>127</v>
      </c>
      <c r="CX43" s="77" t="s">
        <v>127</v>
      </c>
      <c r="CY43" s="77" t="s">
        <v>127</v>
      </c>
      <c r="CZ43" s="69" t="s">
        <v>127</v>
      </c>
      <c r="DA43" s="69" t="s">
        <v>127</v>
      </c>
      <c r="DB43" s="65" t="s">
        <v>127</v>
      </c>
      <c r="DC43" s="69" t="s">
        <v>127</v>
      </c>
      <c r="DD43" s="69" t="s">
        <v>127</v>
      </c>
      <c r="DE43" s="69" t="s">
        <v>127</v>
      </c>
      <c r="DF43" s="69" t="s">
        <v>127</v>
      </c>
      <c r="DG43" s="69" t="s">
        <v>127</v>
      </c>
      <c r="DH43" s="78" t="s">
        <v>127</v>
      </c>
      <c r="DI43" s="69" t="s">
        <v>127</v>
      </c>
      <c r="DJ43" s="69" t="s">
        <v>127</v>
      </c>
      <c r="DL43" s="79"/>
      <c r="DM43" s="80" t="s">
        <v>134</v>
      </c>
      <c r="DN43" s="60" t="s">
        <v>134</v>
      </c>
      <c r="DO43" s="81" t="s">
        <v>134</v>
      </c>
      <c r="DP43" s="82" t="s">
        <v>134</v>
      </c>
      <c r="DQ43" s="83" t="s">
        <v>134</v>
      </c>
      <c r="DR43" s="84" t="s">
        <v>134</v>
      </c>
      <c r="DS43" s="85" t="s">
        <v>134</v>
      </c>
    </row>
    <row r="44" spans="1:16341" s="77" customFormat="1" ht="20.100000000000001" customHeight="1" x14ac:dyDescent="0.25">
      <c r="A44" s="63">
        <v>43</v>
      </c>
      <c r="B44" s="64">
        <v>200</v>
      </c>
      <c r="C44" s="65" t="s">
        <v>92</v>
      </c>
      <c r="D44" s="63" t="s">
        <v>539</v>
      </c>
      <c r="E44" s="65" t="s">
        <v>540</v>
      </c>
      <c r="F44" s="63" t="s">
        <v>95</v>
      </c>
      <c r="G44" s="66" t="s">
        <v>233</v>
      </c>
      <c r="H44" s="67">
        <v>28291</v>
      </c>
      <c r="I44" s="68">
        <v>41</v>
      </c>
      <c r="J44" s="69" t="s">
        <v>97</v>
      </c>
      <c r="K44" s="69" t="s">
        <v>98</v>
      </c>
      <c r="L44" s="69" t="s">
        <v>195</v>
      </c>
      <c r="M44" s="70" t="s">
        <v>102</v>
      </c>
      <c r="N44" s="69" t="s">
        <v>541</v>
      </c>
      <c r="O44" s="69" t="s">
        <v>102</v>
      </c>
      <c r="P44" s="69" t="s">
        <v>103</v>
      </c>
      <c r="Q44" s="69" t="s">
        <v>542</v>
      </c>
      <c r="R44" s="69" t="s">
        <v>105</v>
      </c>
      <c r="S44" s="69" t="s">
        <v>106</v>
      </c>
      <c r="T44" s="65" t="s">
        <v>543</v>
      </c>
      <c r="U44" s="70" t="s">
        <v>108</v>
      </c>
      <c r="V44" s="65" t="s">
        <v>109</v>
      </c>
      <c r="W44" s="69" t="s">
        <v>110</v>
      </c>
      <c r="X44" s="69" t="s">
        <v>111</v>
      </c>
      <c r="Y44" s="69" t="s">
        <v>112</v>
      </c>
      <c r="Z44" s="69" t="s">
        <v>113</v>
      </c>
      <c r="AA44" s="66" t="s">
        <v>140</v>
      </c>
      <c r="AB44" s="69" t="s">
        <v>544</v>
      </c>
      <c r="AC44" s="69" t="s">
        <v>545</v>
      </c>
      <c r="AD44" s="69" t="s">
        <v>546</v>
      </c>
      <c r="AE44" s="69" t="s">
        <v>144</v>
      </c>
      <c r="AF44" s="66" t="s">
        <v>119</v>
      </c>
      <c r="AG44" s="63" t="s">
        <v>113</v>
      </c>
      <c r="AH44" s="67">
        <v>43187</v>
      </c>
      <c r="AI44" s="67">
        <v>43020</v>
      </c>
      <c r="AJ44" s="66">
        <v>1</v>
      </c>
      <c r="AK44" s="71">
        <v>50</v>
      </c>
      <c r="AL44" s="66">
        <v>500</v>
      </c>
      <c r="AM44" s="66">
        <v>510</v>
      </c>
      <c r="AN44" s="66">
        <v>-10</v>
      </c>
      <c r="AO44" s="63" t="s">
        <v>261</v>
      </c>
      <c r="AP44" s="66"/>
      <c r="AQ44" s="63" t="b">
        <v>0</v>
      </c>
      <c r="AR44" s="72" t="s">
        <v>121</v>
      </c>
      <c r="AS44" s="66" t="s">
        <v>122</v>
      </c>
      <c r="AT44" s="66" t="s">
        <v>122</v>
      </c>
      <c r="AU44" s="69" t="s">
        <v>146</v>
      </c>
      <c r="AV44" s="73" t="s">
        <v>147</v>
      </c>
      <c r="AW44" s="69" t="s">
        <v>125</v>
      </c>
      <c r="AX44" s="67">
        <v>43199</v>
      </c>
      <c r="AY44" s="67"/>
      <c r="AZ44" s="74" t="s">
        <v>148</v>
      </c>
      <c r="BA44" s="67">
        <v>43734</v>
      </c>
      <c r="BB44" s="69" t="s">
        <v>127</v>
      </c>
      <c r="BC44" s="72" t="s">
        <v>149</v>
      </c>
      <c r="BD44" s="67"/>
      <c r="BE44" s="69"/>
      <c r="BF44" s="75" t="s">
        <v>169</v>
      </c>
      <c r="BG44" s="75" t="s">
        <v>129</v>
      </c>
      <c r="BH44" s="75" t="s">
        <v>130</v>
      </c>
      <c r="BI44" s="67">
        <v>43238</v>
      </c>
      <c r="BJ44" s="66" t="s">
        <v>131</v>
      </c>
      <c r="BK44" s="73" t="s">
        <v>547</v>
      </c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CN44" s="77" t="s">
        <v>171</v>
      </c>
      <c r="CO44" s="77" t="s">
        <v>127</v>
      </c>
      <c r="CP44" s="77" t="s">
        <v>127</v>
      </c>
      <c r="CQ44" s="77" t="s">
        <v>127</v>
      </c>
      <c r="CR44" s="77" t="s">
        <v>127</v>
      </c>
      <c r="CS44" s="77" t="s">
        <v>127</v>
      </c>
      <c r="CT44" s="77" t="s">
        <v>127</v>
      </c>
      <c r="CU44" s="77" t="s">
        <v>127</v>
      </c>
      <c r="CV44" s="77" t="s">
        <v>127</v>
      </c>
      <c r="CW44" s="77" t="s">
        <v>127</v>
      </c>
      <c r="CX44" s="77" t="s">
        <v>127</v>
      </c>
      <c r="CY44" s="77" t="s">
        <v>127</v>
      </c>
      <c r="CZ44" s="69" t="s">
        <v>127</v>
      </c>
      <c r="DA44" s="69" t="s">
        <v>127</v>
      </c>
      <c r="DB44" s="65" t="s">
        <v>127</v>
      </c>
      <c r="DC44" s="69" t="s">
        <v>127</v>
      </c>
      <c r="DD44" s="69" t="s">
        <v>127</v>
      </c>
      <c r="DE44" s="69" t="s">
        <v>127</v>
      </c>
      <c r="DF44" s="69" t="s">
        <v>127</v>
      </c>
      <c r="DG44" s="69" t="s">
        <v>127</v>
      </c>
      <c r="DH44" s="78" t="s">
        <v>127</v>
      </c>
      <c r="DI44" s="69" t="s">
        <v>127</v>
      </c>
      <c r="DJ44" s="69" t="s">
        <v>127</v>
      </c>
      <c r="DL44" s="79"/>
      <c r="DM44" s="80" t="s">
        <v>134</v>
      </c>
      <c r="DN44" s="60" t="s">
        <v>134</v>
      </c>
      <c r="DO44" s="81" t="s">
        <v>134</v>
      </c>
      <c r="DP44" s="82" t="s">
        <v>134</v>
      </c>
      <c r="DQ44" s="83" t="s">
        <v>134</v>
      </c>
      <c r="DR44" s="84" t="s">
        <v>134</v>
      </c>
      <c r="DS44" s="85" t="s">
        <v>134</v>
      </c>
    </row>
    <row r="45" spans="1:16341" s="77" customFormat="1" ht="20.100000000000001" customHeight="1" x14ac:dyDescent="0.25">
      <c r="A45" s="63">
        <v>44</v>
      </c>
      <c r="B45" s="64">
        <v>200</v>
      </c>
      <c r="C45" s="72" t="s">
        <v>92</v>
      </c>
      <c r="D45" s="63" t="s">
        <v>548</v>
      </c>
      <c r="E45" s="65" t="s">
        <v>549</v>
      </c>
      <c r="F45" s="63" t="s">
        <v>95</v>
      </c>
      <c r="G45" s="66" t="s">
        <v>233</v>
      </c>
      <c r="H45" s="67">
        <v>24459</v>
      </c>
      <c r="I45" s="68">
        <v>52</v>
      </c>
      <c r="J45" s="69" t="s">
        <v>97</v>
      </c>
      <c r="K45" s="69" t="s">
        <v>98</v>
      </c>
      <c r="L45" s="69" t="s">
        <v>99</v>
      </c>
      <c r="M45" s="70" t="s">
        <v>315</v>
      </c>
      <c r="N45" s="69" t="s">
        <v>102</v>
      </c>
      <c r="O45" s="69" t="s">
        <v>102</v>
      </c>
      <c r="P45" s="69" t="s">
        <v>102</v>
      </c>
      <c r="Q45" s="69" t="s">
        <v>550</v>
      </c>
      <c r="R45" s="69" t="s">
        <v>105</v>
      </c>
      <c r="S45" s="69" t="s">
        <v>106</v>
      </c>
      <c r="T45" s="65" t="s">
        <v>247</v>
      </c>
      <c r="U45" s="70" t="s">
        <v>108</v>
      </c>
      <c r="V45" s="65" t="s">
        <v>109</v>
      </c>
      <c r="W45" s="69" t="s">
        <v>110</v>
      </c>
      <c r="X45" s="69" t="s">
        <v>111</v>
      </c>
      <c r="Y45" s="69" t="s">
        <v>112</v>
      </c>
      <c r="Z45" s="69" t="s">
        <v>113</v>
      </c>
      <c r="AA45" s="66" t="s">
        <v>114</v>
      </c>
      <c r="AB45" s="69" t="s">
        <v>551</v>
      </c>
      <c r="AC45" s="69" t="s">
        <v>552</v>
      </c>
      <c r="AD45" s="69" t="s">
        <v>553</v>
      </c>
      <c r="AE45" s="69" t="s">
        <v>554</v>
      </c>
      <c r="AF45" s="66" t="s">
        <v>119</v>
      </c>
      <c r="AG45" s="63" t="s">
        <v>113</v>
      </c>
      <c r="AH45" s="67">
        <v>43409</v>
      </c>
      <c r="AI45" s="67">
        <v>43390</v>
      </c>
      <c r="AJ45" s="66">
        <v>1</v>
      </c>
      <c r="AK45" s="71">
        <v>40</v>
      </c>
      <c r="AL45" s="66">
        <v>400</v>
      </c>
      <c r="AM45" s="66"/>
      <c r="AN45" s="66">
        <v>400</v>
      </c>
      <c r="AO45" s="63" t="s">
        <v>120</v>
      </c>
      <c r="AP45" s="66"/>
      <c r="AQ45" s="63" t="b">
        <v>0</v>
      </c>
      <c r="AR45" s="72" t="s">
        <v>145</v>
      </c>
      <c r="AS45" s="66" t="s">
        <v>122</v>
      </c>
      <c r="AT45" s="66" t="s">
        <v>122</v>
      </c>
      <c r="AU45" s="69" t="s">
        <v>123</v>
      </c>
      <c r="AV45" s="73" t="s">
        <v>555</v>
      </c>
      <c r="AW45" s="69" t="s">
        <v>125</v>
      </c>
      <c r="AX45" s="67">
        <v>43452</v>
      </c>
      <c r="AY45" s="67"/>
      <c r="AZ45" s="74" t="s">
        <v>168</v>
      </c>
      <c r="BA45" s="67">
        <v>43791</v>
      </c>
      <c r="BB45" s="69" t="s">
        <v>127</v>
      </c>
      <c r="BC45" s="72" t="s">
        <v>149</v>
      </c>
      <c r="BD45" s="67"/>
      <c r="BE45" s="69"/>
      <c r="BF45" s="75" t="s">
        <v>102</v>
      </c>
      <c r="BG45" s="75" t="s">
        <v>102</v>
      </c>
      <c r="BH45" s="75" t="s">
        <v>102</v>
      </c>
      <c r="BI45" s="67">
        <v>43530</v>
      </c>
      <c r="BJ45" s="66" t="s">
        <v>131</v>
      </c>
      <c r="BK45" s="73" t="s">
        <v>556</v>
      </c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CV45" s="77" t="s">
        <v>171</v>
      </c>
      <c r="CW45" s="77" t="s">
        <v>127</v>
      </c>
      <c r="CX45" s="77" t="s">
        <v>127</v>
      </c>
      <c r="CY45" s="77" t="s">
        <v>127</v>
      </c>
      <c r="CZ45" s="69" t="s">
        <v>220</v>
      </c>
      <c r="DA45" s="69" t="s">
        <v>220</v>
      </c>
      <c r="DB45" s="65" t="s">
        <v>220</v>
      </c>
      <c r="DC45" s="69" t="s">
        <v>220</v>
      </c>
      <c r="DD45" s="69" t="s">
        <v>220</v>
      </c>
      <c r="DE45" s="69" t="s">
        <v>220</v>
      </c>
      <c r="DF45" s="69" t="s">
        <v>220</v>
      </c>
      <c r="DG45" s="69" t="s">
        <v>220</v>
      </c>
      <c r="DH45" s="78" t="s">
        <v>192</v>
      </c>
      <c r="DI45" s="69" t="s">
        <v>127</v>
      </c>
      <c r="DJ45" s="69" t="s">
        <v>127</v>
      </c>
      <c r="DL45" s="79"/>
      <c r="DM45" s="80" t="s">
        <v>134</v>
      </c>
      <c r="DN45" s="60" t="s">
        <v>134</v>
      </c>
      <c r="DO45" s="81" t="s">
        <v>134</v>
      </c>
      <c r="DP45" s="82" t="s">
        <v>134</v>
      </c>
      <c r="DQ45" s="83" t="s">
        <v>134</v>
      </c>
      <c r="DR45" s="84" t="s">
        <v>134</v>
      </c>
      <c r="DS45" s="85" t="s">
        <v>134</v>
      </c>
      <c r="FH45" s="116"/>
      <c r="FI45" s="116"/>
      <c r="FO45" s="116"/>
    </row>
    <row r="46" spans="1:16341" s="61" customFormat="1" ht="20.100000000000001" customHeight="1" x14ac:dyDescent="0.25">
      <c r="A46" s="63">
        <v>45</v>
      </c>
      <c r="B46" s="117">
        <v>200</v>
      </c>
      <c r="C46" s="118" t="s">
        <v>92</v>
      </c>
      <c r="D46" s="119" t="s">
        <v>557</v>
      </c>
      <c r="E46" s="120" t="s">
        <v>558</v>
      </c>
      <c r="F46" s="63" t="s">
        <v>95</v>
      </c>
      <c r="G46" s="121" t="s">
        <v>96</v>
      </c>
      <c r="H46" s="122">
        <v>32865</v>
      </c>
      <c r="I46" s="123">
        <v>29</v>
      </c>
      <c r="J46" s="124" t="s">
        <v>97</v>
      </c>
      <c r="K46" s="124" t="s">
        <v>98</v>
      </c>
      <c r="L46" s="124" t="s">
        <v>195</v>
      </c>
      <c r="M46" s="125" t="s">
        <v>559</v>
      </c>
      <c r="N46" s="124" t="s">
        <v>102</v>
      </c>
      <c r="O46" s="124" t="s">
        <v>102</v>
      </c>
      <c r="P46" s="124" t="s">
        <v>103</v>
      </c>
      <c r="Q46" s="124" t="s">
        <v>560</v>
      </c>
      <c r="R46" s="124" t="s">
        <v>105</v>
      </c>
      <c r="S46" s="124" t="s">
        <v>106</v>
      </c>
      <c r="T46" s="120" t="s">
        <v>302</v>
      </c>
      <c r="U46" s="125" t="s">
        <v>108</v>
      </c>
      <c r="V46" s="120" t="s">
        <v>109</v>
      </c>
      <c r="W46" s="124" t="s">
        <v>110</v>
      </c>
      <c r="X46" s="124" t="s">
        <v>111</v>
      </c>
      <c r="Y46" s="124" t="s">
        <v>112</v>
      </c>
      <c r="Z46" s="124" t="s">
        <v>113</v>
      </c>
      <c r="AA46" s="121" t="s">
        <v>199</v>
      </c>
      <c r="AB46" s="124" t="s">
        <v>561</v>
      </c>
      <c r="AC46" s="124" t="s">
        <v>562</v>
      </c>
      <c r="AD46" s="124" t="s">
        <v>563</v>
      </c>
      <c r="AE46" s="124" t="s">
        <v>144</v>
      </c>
      <c r="AF46" s="121" t="s">
        <v>119</v>
      </c>
      <c r="AG46" s="119" t="s">
        <v>113</v>
      </c>
      <c r="AH46" s="122">
        <v>43312</v>
      </c>
      <c r="AI46" s="122">
        <v>43294</v>
      </c>
      <c r="AJ46" s="121">
        <v>1</v>
      </c>
      <c r="AK46" s="126">
        <v>40</v>
      </c>
      <c r="AL46" s="66">
        <v>400</v>
      </c>
      <c r="AM46" s="121">
        <v>10</v>
      </c>
      <c r="AN46" s="66">
        <v>390</v>
      </c>
      <c r="AO46" s="119" t="s">
        <v>120</v>
      </c>
      <c r="AP46" s="121"/>
      <c r="AQ46" s="119" t="b">
        <v>0</v>
      </c>
      <c r="AR46" s="118" t="s">
        <v>145</v>
      </c>
      <c r="AS46" s="121" t="s">
        <v>122</v>
      </c>
      <c r="AT46" s="121" t="s">
        <v>122</v>
      </c>
      <c r="AU46" s="124" t="s">
        <v>146</v>
      </c>
      <c r="AV46" s="127" t="s">
        <v>282</v>
      </c>
      <c r="AW46" s="124" t="s">
        <v>125</v>
      </c>
      <c r="AX46" s="122">
        <v>43718</v>
      </c>
      <c r="AY46" s="122"/>
      <c r="AZ46" s="128" t="s">
        <v>148</v>
      </c>
      <c r="BA46" s="122">
        <v>43731</v>
      </c>
      <c r="BB46" s="124" t="s">
        <v>127</v>
      </c>
      <c r="BC46" s="118" t="s">
        <v>149</v>
      </c>
      <c r="BD46" s="122"/>
      <c r="BE46" s="124"/>
      <c r="BF46" s="129" t="s">
        <v>169</v>
      </c>
      <c r="BG46" s="129" t="s">
        <v>129</v>
      </c>
      <c r="BH46" s="129" t="s">
        <v>130</v>
      </c>
      <c r="BI46" s="122">
        <v>43672</v>
      </c>
      <c r="BJ46" s="121" t="s">
        <v>131</v>
      </c>
      <c r="BK46" s="127" t="s">
        <v>564</v>
      </c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 t="s">
        <v>133</v>
      </c>
      <c r="CS46" s="79" t="s">
        <v>206</v>
      </c>
      <c r="CT46" s="79" t="s">
        <v>206</v>
      </c>
      <c r="CU46" s="79" t="s">
        <v>565</v>
      </c>
      <c r="CV46" s="79" t="s">
        <v>565</v>
      </c>
      <c r="CW46" s="79" t="s">
        <v>565</v>
      </c>
      <c r="CX46" s="79" t="s">
        <v>565</v>
      </c>
      <c r="CY46" s="79" t="s">
        <v>565</v>
      </c>
      <c r="CZ46" s="124" t="s">
        <v>565</v>
      </c>
      <c r="DA46" s="131" t="s">
        <v>565</v>
      </c>
      <c r="DB46" s="120" t="s">
        <v>565</v>
      </c>
      <c r="DC46" s="132" t="s">
        <v>192</v>
      </c>
      <c r="DD46" s="132" t="s">
        <v>127</v>
      </c>
      <c r="DE46" s="132" t="s">
        <v>127</v>
      </c>
      <c r="DF46" s="132" t="s">
        <v>127</v>
      </c>
      <c r="DG46" s="124" t="s">
        <v>127</v>
      </c>
      <c r="DH46" s="131" t="s">
        <v>127</v>
      </c>
      <c r="DI46" s="124" t="s">
        <v>127</v>
      </c>
      <c r="DJ46" s="69" t="s">
        <v>127</v>
      </c>
      <c r="DK46" s="77"/>
      <c r="DL46" s="79"/>
      <c r="DM46" s="80" t="s">
        <v>134</v>
      </c>
      <c r="DN46" s="60" t="s">
        <v>134</v>
      </c>
      <c r="DO46" s="81" t="s">
        <v>134</v>
      </c>
      <c r="DP46" s="82" t="s">
        <v>134</v>
      </c>
      <c r="DQ46" s="83" t="s">
        <v>134</v>
      </c>
      <c r="DR46" s="84" t="s">
        <v>134</v>
      </c>
      <c r="DS46" s="85" t="s">
        <v>134</v>
      </c>
      <c r="DT46" s="133"/>
      <c r="DU46" s="133"/>
      <c r="DV46" s="133"/>
      <c r="DW46" s="133"/>
      <c r="DX46" s="133"/>
      <c r="DY46" s="133"/>
      <c r="DZ46" s="133"/>
      <c r="EA46" s="133"/>
      <c r="EB46" s="133"/>
      <c r="EC46" s="133"/>
      <c r="ED46" s="133"/>
      <c r="EE46" s="133"/>
      <c r="EF46" s="133"/>
    </row>
    <row r="47" spans="1:16341" s="61" customFormat="1" ht="20.100000000000001" customHeight="1" x14ac:dyDescent="0.25">
      <c r="A47" s="63">
        <v>46</v>
      </c>
      <c r="B47" s="64">
        <v>200</v>
      </c>
      <c r="C47" s="65" t="s">
        <v>92</v>
      </c>
      <c r="D47" s="63" t="s">
        <v>566</v>
      </c>
      <c r="E47" s="65" t="s">
        <v>567</v>
      </c>
      <c r="F47" s="63" t="s">
        <v>95</v>
      </c>
      <c r="G47" s="66" t="s">
        <v>96</v>
      </c>
      <c r="H47" s="67">
        <v>23662</v>
      </c>
      <c r="I47" s="68">
        <v>54</v>
      </c>
      <c r="J47" s="69" t="s">
        <v>314</v>
      </c>
      <c r="K47" s="69" t="s">
        <v>98</v>
      </c>
      <c r="L47" s="69" t="s">
        <v>195</v>
      </c>
      <c r="M47" s="70" t="s">
        <v>174</v>
      </c>
      <c r="N47" s="69" t="s">
        <v>568</v>
      </c>
      <c r="O47" s="69" t="s">
        <v>102</v>
      </c>
      <c r="P47" s="69" t="s">
        <v>103</v>
      </c>
      <c r="Q47" s="69" t="s">
        <v>569</v>
      </c>
      <c r="R47" s="69" t="s">
        <v>105</v>
      </c>
      <c r="S47" s="69" t="s">
        <v>106</v>
      </c>
      <c r="T47" s="65" t="s">
        <v>247</v>
      </c>
      <c r="U47" s="70" t="s">
        <v>160</v>
      </c>
      <c r="V47" s="65" t="s">
        <v>384</v>
      </c>
      <c r="W47" s="69" t="s">
        <v>385</v>
      </c>
      <c r="X47" s="69" t="s">
        <v>111</v>
      </c>
      <c r="Y47" s="69" t="s">
        <v>112</v>
      </c>
      <c r="Z47" s="69" t="s">
        <v>113</v>
      </c>
      <c r="AA47" s="66" t="s">
        <v>114</v>
      </c>
      <c r="AB47" s="69" t="s">
        <v>570</v>
      </c>
      <c r="AC47" s="69" t="s">
        <v>571</v>
      </c>
      <c r="AD47" s="69" t="s">
        <v>388</v>
      </c>
      <c r="AE47" s="69" t="s">
        <v>454</v>
      </c>
      <c r="AF47" s="66" t="s">
        <v>119</v>
      </c>
      <c r="AG47" s="63" t="s">
        <v>113</v>
      </c>
      <c r="AH47" s="67">
        <v>43228</v>
      </c>
      <c r="AI47" s="67">
        <v>42167</v>
      </c>
      <c r="AJ47" s="66">
        <v>1</v>
      </c>
      <c r="AK47" s="71">
        <v>52</v>
      </c>
      <c r="AL47" s="66">
        <v>520</v>
      </c>
      <c r="AM47" s="66">
        <v>0</v>
      </c>
      <c r="AN47" s="66">
        <v>520</v>
      </c>
      <c r="AO47" s="63" t="s">
        <v>120</v>
      </c>
      <c r="AP47" s="66"/>
      <c r="AQ47" s="63" t="b">
        <v>0</v>
      </c>
      <c r="AR47" s="72" t="s">
        <v>121</v>
      </c>
      <c r="AS47" s="66" t="s">
        <v>122</v>
      </c>
      <c r="AT47" s="66" t="s">
        <v>122</v>
      </c>
      <c r="AU47" s="69" t="s">
        <v>203</v>
      </c>
      <c r="AV47" s="73" t="s">
        <v>252</v>
      </c>
      <c r="AW47" s="69" t="s">
        <v>125</v>
      </c>
      <c r="AX47" s="67">
        <v>43241</v>
      </c>
      <c r="AY47" s="67"/>
      <c r="AZ47" s="74" t="s">
        <v>126</v>
      </c>
      <c r="BA47" s="67"/>
      <c r="BB47" s="69" t="s">
        <v>127</v>
      </c>
      <c r="BC47" s="72" t="b">
        <v>0</v>
      </c>
      <c r="BD47" s="67"/>
      <c r="BE47" s="69"/>
      <c r="BF47" s="75" t="s">
        <v>150</v>
      </c>
      <c r="BG47" s="75" t="s">
        <v>129</v>
      </c>
      <c r="BH47" s="75" t="s">
        <v>130</v>
      </c>
      <c r="BI47" s="67">
        <v>43243</v>
      </c>
      <c r="BJ47" s="66" t="s">
        <v>131</v>
      </c>
      <c r="BK47" s="73" t="s">
        <v>572</v>
      </c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3"/>
      <c r="BX47" s="133"/>
      <c r="BY47" s="133"/>
      <c r="BZ47" s="133"/>
      <c r="CA47" s="133"/>
      <c r="CB47" s="133"/>
      <c r="CC47" s="133"/>
      <c r="CD47" s="133"/>
      <c r="CE47" s="133"/>
      <c r="CF47" s="133"/>
      <c r="CG47" s="133"/>
      <c r="CH47" s="133"/>
      <c r="CI47" s="133"/>
      <c r="CJ47" s="133"/>
      <c r="CK47" s="133"/>
      <c r="CL47" s="133"/>
      <c r="CM47" s="133"/>
      <c r="CN47" s="133"/>
      <c r="CO47" s="133"/>
      <c r="CP47" s="133" t="s">
        <v>171</v>
      </c>
      <c r="CQ47" s="133" t="s">
        <v>127</v>
      </c>
      <c r="CR47" s="133" t="s">
        <v>127</v>
      </c>
      <c r="CS47" s="133" t="s">
        <v>127</v>
      </c>
      <c r="CT47" s="133" t="s">
        <v>127</v>
      </c>
      <c r="CU47" s="133" t="s">
        <v>127</v>
      </c>
      <c r="CV47" s="133" t="s">
        <v>127</v>
      </c>
      <c r="CW47" s="133" t="s">
        <v>127</v>
      </c>
      <c r="CX47" s="133" t="s">
        <v>127</v>
      </c>
      <c r="CY47" s="133" t="s">
        <v>127</v>
      </c>
      <c r="CZ47" s="132" t="s">
        <v>127</v>
      </c>
      <c r="DA47" s="132" t="s">
        <v>127</v>
      </c>
      <c r="DB47" s="135" t="s">
        <v>127</v>
      </c>
      <c r="DC47" s="132" t="s">
        <v>127</v>
      </c>
      <c r="DD47" s="132" t="s">
        <v>127</v>
      </c>
      <c r="DE47" s="132" t="s">
        <v>127</v>
      </c>
      <c r="DF47" s="132" t="s">
        <v>127</v>
      </c>
      <c r="DG47" s="132" t="s">
        <v>127</v>
      </c>
      <c r="DH47" s="78" t="s">
        <v>127</v>
      </c>
      <c r="DI47" s="69" t="s">
        <v>127</v>
      </c>
      <c r="DJ47" s="69" t="s">
        <v>127</v>
      </c>
      <c r="DK47" s="77"/>
      <c r="DL47" s="79"/>
      <c r="DM47" s="80" t="s">
        <v>134</v>
      </c>
      <c r="DN47" s="60" t="s">
        <v>134</v>
      </c>
      <c r="DO47" s="81" t="s">
        <v>134</v>
      </c>
      <c r="DP47" s="82" t="s">
        <v>134</v>
      </c>
      <c r="DQ47" s="83" t="s">
        <v>134</v>
      </c>
      <c r="DR47" s="84" t="s">
        <v>134</v>
      </c>
      <c r="DS47" s="85" t="s">
        <v>134</v>
      </c>
      <c r="DT47" s="133"/>
      <c r="DU47" s="133"/>
      <c r="DV47" s="133"/>
      <c r="DW47" s="133"/>
      <c r="DX47" s="133"/>
      <c r="DY47" s="133"/>
      <c r="DZ47" s="133"/>
      <c r="EA47" s="133"/>
      <c r="EB47" s="133"/>
      <c r="EC47" s="133"/>
      <c r="ED47" s="133"/>
      <c r="EE47" s="133"/>
      <c r="EF47" s="133"/>
    </row>
    <row r="48" spans="1:16341" s="61" customFormat="1" ht="20.100000000000001" customHeight="1" x14ac:dyDescent="0.25">
      <c r="A48" s="63">
        <v>47</v>
      </c>
      <c r="B48" s="64">
        <v>200</v>
      </c>
      <c r="C48" s="65" t="s">
        <v>92</v>
      </c>
      <c r="D48" s="63" t="s">
        <v>573</v>
      </c>
      <c r="E48" s="65" t="s">
        <v>574</v>
      </c>
      <c r="F48" s="63" t="s">
        <v>95</v>
      </c>
      <c r="G48" s="66" t="s">
        <v>233</v>
      </c>
      <c r="H48" s="67">
        <v>34765</v>
      </c>
      <c r="I48" s="68">
        <v>24</v>
      </c>
      <c r="J48" s="69" t="s">
        <v>97</v>
      </c>
      <c r="K48" s="69" t="s">
        <v>155</v>
      </c>
      <c r="L48" s="69" t="s">
        <v>195</v>
      </c>
      <c r="M48" s="70" t="s">
        <v>575</v>
      </c>
      <c r="N48" s="69" t="s">
        <v>102</v>
      </c>
      <c r="O48" s="69" t="s">
        <v>576</v>
      </c>
      <c r="P48" s="69" t="s">
        <v>103</v>
      </c>
      <c r="Q48" s="69" t="s">
        <v>577</v>
      </c>
      <c r="R48" s="69" t="s">
        <v>105</v>
      </c>
      <c r="S48" s="69" t="s">
        <v>106</v>
      </c>
      <c r="T48" s="65" t="s">
        <v>107</v>
      </c>
      <c r="U48" s="70" t="s">
        <v>108</v>
      </c>
      <c r="V48" s="65" t="s">
        <v>213</v>
      </c>
      <c r="W48" s="69" t="s">
        <v>214</v>
      </c>
      <c r="X48" s="69" t="s">
        <v>111</v>
      </c>
      <c r="Y48" s="69" t="s">
        <v>112</v>
      </c>
      <c r="Z48" s="69" t="s">
        <v>113</v>
      </c>
      <c r="AA48" s="66" t="s">
        <v>199</v>
      </c>
      <c r="AB48" s="69" t="s">
        <v>578</v>
      </c>
      <c r="AC48" s="69" t="s">
        <v>579</v>
      </c>
      <c r="AD48" s="69" t="s">
        <v>580</v>
      </c>
      <c r="AE48" s="69" t="s">
        <v>144</v>
      </c>
      <c r="AF48" s="66" t="s">
        <v>119</v>
      </c>
      <c r="AG48" s="63" t="s">
        <v>113</v>
      </c>
      <c r="AH48" s="67">
        <v>41864</v>
      </c>
      <c r="AI48" s="67">
        <v>41844</v>
      </c>
      <c r="AJ48" s="66">
        <v>1</v>
      </c>
      <c r="AK48" s="71">
        <v>40</v>
      </c>
      <c r="AL48" s="66">
        <v>400</v>
      </c>
      <c r="AM48" s="66">
        <v>264</v>
      </c>
      <c r="AN48" s="66">
        <v>136</v>
      </c>
      <c r="AO48" s="63" t="s">
        <v>120</v>
      </c>
      <c r="AP48" s="66"/>
      <c r="AQ48" s="63" t="b">
        <v>0</v>
      </c>
      <c r="AR48" s="72" t="s">
        <v>121</v>
      </c>
      <c r="AS48" s="66" t="s">
        <v>122</v>
      </c>
      <c r="AT48" s="66" t="s">
        <v>122</v>
      </c>
      <c r="AU48" s="69" t="s">
        <v>166</v>
      </c>
      <c r="AV48" s="73" t="s">
        <v>319</v>
      </c>
      <c r="AW48" s="69" t="s">
        <v>125</v>
      </c>
      <c r="AX48" s="67">
        <v>43080</v>
      </c>
      <c r="AY48" s="67"/>
      <c r="AZ48" s="74" t="s">
        <v>126</v>
      </c>
      <c r="BA48" s="67"/>
      <c r="BB48" s="69" t="s">
        <v>127</v>
      </c>
      <c r="BC48" s="72" t="b">
        <v>0</v>
      </c>
      <c r="BD48" s="67"/>
      <c r="BE48" s="69"/>
      <c r="BF48" s="75" t="s">
        <v>169</v>
      </c>
      <c r="BG48" s="75" t="s">
        <v>129</v>
      </c>
      <c r="BH48" s="75" t="s">
        <v>130</v>
      </c>
      <c r="BI48" s="67">
        <v>42418</v>
      </c>
      <c r="BJ48" s="66" t="s">
        <v>131</v>
      </c>
      <c r="BK48" s="73" t="s">
        <v>581</v>
      </c>
      <c r="BL48" s="76"/>
      <c r="BM48" s="76"/>
      <c r="BN48" s="76" t="s">
        <v>127</v>
      </c>
      <c r="BO48" s="76" t="s">
        <v>190</v>
      </c>
      <c r="BP48" s="76" t="s">
        <v>565</v>
      </c>
      <c r="BQ48" s="76" t="s">
        <v>565</v>
      </c>
      <c r="BR48" s="76" t="s">
        <v>565</v>
      </c>
      <c r="BS48" s="76" t="s">
        <v>565</v>
      </c>
      <c r="BT48" s="76" t="s">
        <v>565</v>
      </c>
      <c r="BU48" s="76" t="s">
        <v>565</v>
      </c>
      <c r="BV48" s="76" t="s">
        <v>565</v>
      </c>
      <c r="BW48" s="77" t="s">
        <v>565</v>
      </c>
      <c r="BX48" s="77" t="s">
        <v>565</v>
      </c>
      <c r="BY48" s="77" t="s">
        <v>565</v>
      </c>
      <c r="BZ48" s="77" t="s">
        <v>565</v>
      </c>
      <c r="CA48" s="77" t="s">
        <v>565</v>
      </c>
      <c r="CB48" s="77" t="s">
        <v>565</v>
      </c>
      <c r="CC48" s="77" t="s">
        <v>191</v>
      </c>
      <c r="CD48" s="77" t="s">
        <v>191</v>
      </c>
      <c r="CE48" s="77" t="s">
        <v>191</v>
      </c>
      <c r="CF48" s="77" t="s">
        <v>191</v>
      </c>
      <c r="CG48" s="77" t="s">
        <v>191</v>
      </c>
      <c r="CH48" s="77" t="s">
        <v>191</v>
      </c>
      <c r="CI48" s="77" t="s">
        <v>191</v>
      </c>
      <c r="CJ48" s="77" t="s">
        <v>191</v>
      </c>
      <c r="CK48" s="77" t="s">
        <v>192</v>
      </c>
      <c r="CL48" s="77" t="s">
        <v>192</v>
      </c>
      <c r="CM48" s="77" t="s">
        <v>127</v>
      </c>
      <c r="CN48" s="77" t="s">
        <v>127</v>
      </c>
      <c r="CO48" s="77" t="s">
        <v>127</v>
      </c>
      <c r="CP48" s="77" t="s">
        <v>127</v>
      </c>
      <c r="CQ48" s="77" t="s">
        <v>127</v>
      </c>
      <c r="CR48" s="77" t="s">
        <v>127</v>
      </c>
      <c r="CS48" s="77" t="s">
        <v>127</v>
      </c>
      <c r="CT48" s="77" t="s">
        <v>127</v>
      </c>
      <c r="CU48" s="77" t="s">
        <v>127</v>
      </c>
      <c r="CV48" s="77" t="s">
        <v>127</v>
      </c>
      <c r="CW48" s="77" t="s">
        <v>127</v>
      </c>
      <c r="CX48" s="77" t="s">
        <v>127</v>
      </c>
      <c r="CY48" s="77" t="s">
        <v>127</v>
      </c>
      <c r="CZ48" s="69" t="s">
        <v>127</v>
      </c>
      <c r="DA48" s="69" t="s">
        <v>127</v>
      </c>
      <c r="DB48" s="65" t="s">
        <v>127</v>
      </c>
      <c r="DC48" s="69" t="s">
        <v>127</v>
      </c>
      <c r="DD48" s="69" t="s">
        <v>127</v>
      </c>
      <c r="DE48" s="69" t="s">
        <v>127</v>
      </c>
      <c r="DF48" s="69" t="s">
        <v>127</v>
      </c>
      <c r="DG48" s="69" t="s">
        <v>127</v>
      </c>
      <c r="DH48" s="78" t="s">
        <v>127</v>
      </c>
      <c r="DI48" s="69" t="s">
        <v>127</v>
      </c>
      <c r="DJ48" s="69" t="s">
        <v>127</v>
      </c>
      <c r="DK48" s="77"/>
      <c r="DL48" s="79"/>
      <c r="DM48" s="80" t="s">
        <v>134</v>
      </c>
      <c r="DN48" s="60" t="s">
        <v>134</v>
      </c>
      <c r="DO48" s="81" t="s">
        <v>134</v>
      </c>
      <c r="DP48" s="82" t="s">
        <v>134</v>
      </c>
      <c r="DQ48" s="83" t="s">
        <v>134</v>
      </c>
      <c r="DR48" s="84" t="s">
        <v>134</v>
      </c>
      <c r="DS48" s="85" t="s">
        <v>134</v>
      </c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  <c r="EY48" s="77"/>
      <c r="EZ48" s="77"/>
      <c r="FA48" s="77"/>
      <c r="FB48" s="77"/>
      <c r="FC48" s="77"/>
      <c r="FD48" s="77"/>
      <c r="FE48" s="77"/>
      <c r="FF48" s="77"/>
      <c r="FG48" s="77"/>
      <c r="FH48" s="77"/>
      <c r="FI48" s="77"/>
      <c r="FJ48" s="77"/>
      <c r="FK48" s="77"/>
      <c r="FL48" s="77"/>
      <c r="FM48" s="77"/>
      <c r="FN48" s="77"/>
      <c r="FO48" s="77"/>
      <c r="FP48" s="77"/>
      <c r="FQ48" s="77"/>
      <c r="FR48" s="77"/>
      <c r="FS48" s="77"/>
      <c r="FT48" s="77"/>
      <c r="FU48" s="77"/>
      <c r="FV48" s="77"/>
      <c r="FW48" s="77"/>
      <c r="FX48" s="77"/>
      <c r="FY48" s="77"/>
      <c r="FZ48" s="77"/>
      <c r="GA48" s="77"/>
      <c r="GB48" s="77"/>
      <c r="GC48" s="77"/>
      <c r="GD48" s="77"/>
      <c r="GE48" s="77"/>
      <c r="GF48" s="77"/>
      <c r="GG48" s="77"/>
      <c r="GH48" s="77"/>
      <c r="GI48" s="77"/>
      <c r="GJ48" s="77"/>
      <c r="GK48" s="77"/>
      <c r="GL48" s="77"/>
      <c r="GM48" s="77"/>
      <c r="GN48" s="77"/>
      <c r="GO48" s="77"/>
      <c r="GP48" s="77"/>
      <c r="GQ48" s="77"/>
      <c r="GR48" s="77"/>
      <c r="GS48" s="77"/>
      <c r="GT48" s="77"/>
      <c r="GU48" s="77"/>
      <c r="GV48" s="77"/>
      <c r="GW48" s="77"/>
      <c r="GX48" s="77"/>
      <c r="GY48" s="77"/>
      <c r="GZ48" s="77"/>
      <c r="HA48" s="77"/>
      <c r="HB48" s="77"/>
      <c r="HC48" s="77"/>
      <c r="HD48" s="77"/>
      <c r="HE48" s="77"/>
      <c r="HF48" s="77"/>
      <c r="HG48" s="77"/>
      <c r="HH48" s="77"/>
      <c r="HI48" s="77"/>
      <c r="HJ48" s="77"/>
      <c r="HK48" s="77"/>
      <c r="HL48" s="77"/>
      <c r="HM48" s="77"/>
      <c r="HN48" s="77"/>
      <c r="HO48" s="77"/>
      <c r="HP48" s="77"/>
      <c r="HQ48" s="77"/>
      <c r="HR48" s="77"/>
      <c r="HS48" s="77"/>
      <c r="HT48" s="77"/>
      <c r="HU48" s="77"/>
      <c r="HV48" s="77"/>
      <c r="HW48" s="77"/>
      <c r="HX48" s="77"/>
      <c r="HY48" s="77"/>
      <c r="HZ48" s="77"/>
      <c r="IA48" s="77"/>
      <c r="IB48" s="77"/>
      <c r="IC48" s="77"/>
      <c r="ID48" s="77"/>
      <c r="IE48" s="77"/>
      <c r="IF48" s="77"/>
      <c r="IG48" s="77"/>
      <c r="IH48" s="77"/>
      <c r="II48" s="77"/>
      <c r="IJ48" s="77"/>
      <c r="IK48" s="77"/>
      <c r="IL48" s="77"/>
      <c r="IM48" s="77"/>
      <c r="IN48" s="77"/>
      <c r="IO48" s="77"/>
      <c r="IP48" s="77"/>
      <c r="IQ48" s="77"/>
      <c r="IR48" s="77"/>
      <c r="IS48" s="77"/>
      <c r="IT48" s="77"/>
      <c r="IU48" s="77"/>
      <c r="IV48" s="77"/>
      <c r="IW48" s="77"/>
      <c r="IX48" s="77"/>
      <c r="IY48" s="77"/>
      <c r="IZ48" s="77"/>
      <c r="JA48" s="77"/>
      <c r="JB48" s="77"/>
      <c r="JC48" s="77"/>
      <c r="JD48" s="77"/>
      <c r="JE48" s="77"/>
      <c r="JF48" s="77"/>
      <c r="JG48" s="77"/>
      <c r="JH48" s="77"/>
      <c r="JI48" s="77"/>
      <c r="JJ48" s="77"/>
      <c r="JK48" s="77"/>
      <c r="JL48" s="77"/>
      <c r="JM48" s="77"/>
      <c r="JN48" s="77"/>
      <c r="JO48" s="77"/>
      <c r="JP48" s="77"/>
      <c r="JQ48" s="77"/>
      <c r="JR48" s="77"/>
      <c r="JS48" s="77"/>
      <c r="JT48" s="77"/>
      <c r="JU48" s="77"/>
      <c r="JV48" s="77"/>
      <c r="JW48" s="77"/>
      <c r="JX48" s="77"/>
      <c r="JY48" s="77"/>
      <c r="JZ48" s="77"/>
      <c r="KA48" s="77"/>
      <c r="KB48" s="77"/>
      <c r="KC48" s="77"/>
      <c r="KD48" s="77"/>
      <c r="KE48" s="77"/>
      <c r="KF48" s="77"/>
      <c r="KG48" s="77"/>
      <c r="KH48" s="77"/>
      <c r="KI48" s="77"/>
      <c r="KJ48" s="77"/>
      <c r="KK48" s="77"/>
      <c r="KL48" s="77"/>
      <c r="KM48" s="77"/>
      <c r="KN48" s="77"/>
      <c r="KO48" s="77"/>
      <c r="KP48" s="77"/>
      <c r="KQ48" s="77"/>
      <c r="KR48" s="77"/>
      <c r="KS48" s="77"/>
      <c r="KT48" s="77"/>
      <c r="KU48" s="77"/>
      <c r="KV48" s="77"/>
      <c r="KW48" s="77"/>
      <c r="KX48" s="77"/>
      <c r="KY48" s="77"/>
      <c r="KZ48" s="77"/>
      <c r="LA48" s="77"/>
      <c r="LB48" s="77"/>
      <c r="LC48" s="77"/>
      <c r="LD48" s="77"/>
      <c r="LE48" s="77"/>
      <c r="LF48" s="77"/>
      <c r="LG48" s="77"/>
      <c r="LH48" s="77"/>
      <c r="LI48" s="77"/>
      <c r="LJ48" s="77"/>
      <c r="LK48" s="77"/>
      <c r="LL48" s="77"/>
      <c r="LM48" s="77"/>
      <c r="LN48" s="77"/>
      <c r="LO48" s="77"/>
      <c r="LP48" s="77"/>
      <c r="LQ48" s="77"/>
      <c r="LR48" s="77"/>
      <c r="LS48" s="77"/>
      <c r="LT48" s="77"/>
      <c r="LU48" s="77"/>
      <c r="LV48" s="77"/>
      <c r="LW48" s="77"/>
      <c r="LX48" s="77"/>
      <c r="LY48" s="77"/>
      <c r="LZ48" s="77"/>
      <c r="MA48" s="77"/>
      <c r="MB48" s="77"/>
      <c r="MC48" s="77"/>
      <c r="MD48" s="77"/>
      <c r="ME48" s="77"/>
      <c r="MF48" s="77"/>
      <c r="MG48" s="77"/>
      <c r="MH48" s="77"/>
      <c r="MI48" s="77"/>
      <c r="MJ48" s="77"/>
      <c r="MK48" s="77"/>
      <c r="ML48" s="77"/>
      <c r="MM48" s="77"/>
      <c r="MN48" s="77"/>
      <c r="MO48" s="77"/>
      <c r="MP48" s="77"/>
      <c r="MQ48" s="77"/>
      <c r="MR48" s="77"/>
      <c r="MS48" s="77"/>
      <c r="MT48" s="77"/>
      <c r="MU48" s="77"/>
      <c r="MV48" s="77"/>
      <c r="MW48" s="77"/>
      <c r="MX48" s="77"/>
      <c r="MY48" s="77"/>
      <c r="MZ48" s="77"/>
      <c r="NA48" s="77"/>
      <c r="NB48" s="77"/>
      <c r="NC48" s="77"/>
      <c r="ND48" s="77"/>
      <c r="NE48" s="77"/>
      <c r="NF48" s="77"/>
      <c r="NG48" s="77"/>
      <c r="NH48" s="77"/>
      <c r="NI48" s="77"/>
      <c r="NJ48" s="77"/>
      <c r="NK48" s="77"/>
      <c r="NL48" s="77"/>
      <c r="NM48" s="77"/>
      <c r="NN48" s="77"/>
      <c r="NO48" s="77"/>
      <c r="NP48" s="77"/>
      <c r="NQ48" s="77"/>
      <c r="NR48" s="77"/>
      <c r="NS48" s="77"/>
      <c r="NT48" s="77"/>
      <c r="NU48" s="77"/>
      <c r="NV48" s="77"/>
      <c r="NW48" s="77"/>
      <c r="NX48" s="77"/>
      <c r="NY48" s="77"/>
      <c r="NZ48" s="77"/>
      <c r="OA48" s="77"/>
      <c r="OB48" s="77"/>
      <c r="OC48" s="77"/>
      <c r="OD48" s="77"/>
      <c r="OE48" s="77"/>
      <c r="OF48" s="77"/>
      <c r="OG48" s="77"/>
      <c r="OH48" s="77"/>
      <c r="OI48" s="77"/>
      <c r="OJ48" s="77"/>
      <c r="OK48" s="77"/>
      <c r="OL48" s="77"/>
      <c r="OM48" s="77"/>
      <c r="ON48" s="77"/>
      <c r="OO48" s="77"/>
      <c r="OP48" s="77"/>
      <c r="OQ48" s="77"/>
      <c r="OR48" s="77"/>
      <c r="OS48" s="77"/>
      <c r="OT48" s="77"/>
      <c r="OU48" s="77"/>
      <c r="OV48" s="77"/>
      <c r="OW48" s="77"/>
      <c r="OX48" s="77"/>
      <c r="OY48" s="77"/>
      <c r="OZ48" s="77"/>
      <c r="PA48" s="77"/>
      <c r="PB48" s="77"/>
      <c r="PC48" s="77"/>
      <c r="PD48" s="77"/>
      <c r="PE48" s="77"/>
      <c r="PF48" s="77"/>
      <c r="PG48" s="77"/>
      <c r="PH48" s="77"/>
      <c r="PI48" s="77"/>
      <c r="PJ48" s="77"/>
      <c r="PK48" s="77"/>
      <c r="PL48" s="77"/>
      <c r="PM48" s="77"/>
      <c r="PN48" s="77"/>
      <c r="PO48" s="77"/>
      <c r="PP48" s="77"/>
      <c r="PQ48" s="77"/>
      <c r="PR48" s="77"/>
      <c r="PS48" s="77"/>
      <c r="PT48" s="77"/>
      <c r="PU48" s="77"/>
      <c r="PV48" s="77"/>
      <c r="PW48" s="77"/>
      <c r="PX48" s="77"/>
      <c r="PY48" s="77"/>
      <c r="PZ48" s="77"/>
      <c r="QA48" s="77"/>
      <c r="QB48" s="77"/>
      <c r="QC48" s="77"/>
      <c r="QD48" s="77"/>
      <c r="QE48" s="77"/>
      <c r="QF48" s="77"/>
      <c r="QG48" s="77"/>
      <c r="QH48" s="77"/>
      <c r="QI48" s="77"/>
      <c r="QJ48" s="77"/>
      <c r="QK48" s="77"/>
      <c r="QL48" s="77"/>
      <c r="QM48" s="77"/>
      <c r="QN48" s="77"/>
      <c r="QO48" s="77"/>
      <c r="QP48" s="77"/>
      <c r="QQ48" s="77"/>
      <c r="QR48" s="77"/>
      <c r="QS48" s="77"/>
      <c r="QT48" s="77"/>
      <c r="QU48" s="77"/>
      <c r="QV48" s="77"/>
      <c r="QW48" s="77"/>
      <c r="QX48" s="77"/>
      <c r="QY48" s="77"/>
      <c r="QZ48" s="77"/>
      <c r="RA48" s="77"/>
      <c r="RB48" s="77"/>
      <c r="RC48" s="77"/>
      <c r="RD48" s="77"/>
      <c r="RE48" s="77"/>
      <c r="RF48" s="77"/>
      <c r="RG48" s="77"/>
      <c r="RH48" s="77"/>
      <c r="RI48" s="77"/>
      <c r="RJ48" s="77"/>
      <c r="RK48" s="77"/>
      <c r="RL48" s="77"/>
      <c r="RM48" s="77"/>
      <c r="RN48" s="77"/>
      <c r="RO48" s="77"/>
      <c r="RP48" s="77"/>
      <c r="RQ48" s="77"/>
      <c r="RR48" s="77"/>
      <c r="RS48" s="77"/>
      <c r="RT48" s="77"/>
      <c r="RU48" s="77"/>
      <c r="RV48" s="77"/>
      <c r="RW48" s="77"/>
      <c r="RX48" s="77"/>
      <c r="RY48" s="77"/>
      <c r="RZ48" s="77"/>
      <c r="SA48" s="77"/>
      <c r="SB48" s="77"/>
      <c r="SC48" s="77"/>
      <c r="SD48" s="77"/>
      <c r="SE48" s="77"/>
      <c r="SF48" s="77"/>
      <c r="SG48" s="77"/>
      <c r="SH48" s="77"/>
      <c r="SI48" s="77"/>
      <c r="SJ48" s="77"/>
      <c r="SK48" s="77"/>
      <c r="SL48" s="77"/>
      <c r="SM48" s="77"/>
      <c r="SN48" s="77"/>
      <c r="SO48" s="77"/>
      <c r="SP48" s="77"/>
      <c r="SQ48" s="77"/>
      <c r="SR48" s="77"/>
      <c r="SS48" s="77"/>
      <c r="ST48" s="77"/>
      <c r="SU48" s="77"/>
      <c r="SV48" s="77"/>
      <c r="SW48" s="77"/>
      <c r="SX48" s="77"/>
      <c r="SY48" s="77"/>
      <c r="SZ48" s="77"/>
      <c r="TA48" s="77"/>
      <c r="TB48" s="77"/>
      <c r="TC48" s="77"/>
      <c r="TD48" s="77"/>
      <c r="TE48" s="77"/>
      <c r="TF48" s="77"/>
      <c r="TG48" s="77"/>
      <c r="TH48" s="77"/>
      <c r="TI48" s="77"/>
      <c r="TJ48" s="77"/>
      <c r="TK48" s="77"/>
      <c r="TL48" s="77"/>
      <c r="TM48" s="77"/>
      <c r="TN48" s="77"/>
      <c r="TO48" s="77"/>
      <c r="TP48" s="77"/>
      <c r="TQ48" s="77"/>
      <c r="TR48" s="77"/>
      <c r="TS48" s="77"/>
      <c r="TT48" s="77"/>
      <c r="TU48" s="77"/>
      <c r="TV48" s="77"/>
      <c r="TW48" s="77"/>
      <c r="TX48" s="77"/>
      <c r="TY48" s="77"/>
      <c r="TZ48" s="77"/>
      <c r="UA48" s="77"/>
      <c r="UB48" s="77"/>
      <c r="UC48" s="77"/>
      <c r="UD48" s="77"/>
      <c r="UE48" s="77"/>
      <c r="UF48" s="77"/>
      <c r="UG48" s="77"/>
      <c r="UH48" s="77"/>
      <c r="UI48" s="77"/>
      <c r="UJ48" s="77"/>
      <c r="UK48" s="77"/>
      <c r="UL48" s="77"/>
      <c r="UM48" s="77"/>
      <c r="UN48" s="77"/>
      <c r="UO48" s="77"/>
      <c r="UP48" s="77"/>
      <c r="UQ48" s="77"/>
      <c r="UR48" s="77"/>
      <c r="US48" s="77"/>
      <c r="UT48" s="77"/>
      <c r="UU48" s="77"/>
      <c r="UV48" s="77"/>
      <c r="UW48" s="77"/>
      <c r="UX48" s="77"/>
      <c r="UY48" s="77"/>
      <c r="UZ48" s="77"/>
      <c r="VA48" s="77"/>
      <c r="VB48" s="77"/>
      <c r="VC48" s="77"/>
      <c r="VD48" s="77"/>
      <c r="VE48" s="77"/>
      <c r="VF48" s="77"/>
      <c r="VG48" s="77"/>
      <c r="VH48" s="77"/>
      <c r="VI48" s="77"/>
      <c r="VJ48" s="77"/>
      <c r="VK48" s="77"/>
      <c r="VL48" s="77"/>
      <c r="VM48" s="77"/>
      <c r="VN48" s="77"/>
      <c r="VO48" s="77"/>
      <c r="VP48" s="77"/>
      <c r="VQ48" s="77"/>
      <c r="VR48" s="77"/>
      <c r="VS48" s="77"/>
      <c r="VT48" s="77"/>
      <c r="VU48" s="77"/>
      <c r="VV48" s="77"/>
      <c r="VW48" s="77"/>
      <c r="VX48" s="77"/>
      <c r="VY48" s="77"/>
      <c r="VZ48" s="77"/>
      <c r="WA48" s="77"/>
      <c r="WB48" s="77"/>
      <c r="WC48" s="77"/>
      <c r="WD48" s="77"/>
      <c r="WE48" s="77"/>
      <c r="WF48" s="77"/>
      <c r="WG48" s="77"/>
      <c r="WH48" s="77"/>
      <c r="WI48" s="77"/>
      <c r="WJ48" s="77"/>
      <c r="WK48" s="77"/>
      <c r="WL48" s="77"/>
      <c r="WM48" s="77"/>
      <c r="WN48" s="77"/>
      <c r="WO48" s="77"/>
      <c r="WP48" s="77"/>
      <c r="WQ48" s="77"/>
      <c r="WR48" s="77"/>
      <c r="WS48" s="77"/>
      <c r="WT48" s="77"/>
      <c r="WU48" s="77"/>
      <c r="WV48" s="77"/>
      <c r="WW48" s="77"/>
      <c r="WX48" s="77"/>
      <c r="WY48" s="77"/>
      <c r="WZ48" s="77"/>
      <c r="XA48" s="77"/>
      <c r="XB48" s="77"/>
      <c r="XC48" s="77"/>
      <c r="XD48" s="77"/>
      <c r="XE48" s="77"/>
      <c r="XF48" s="77"/>
      <c r="XG48" s="77"/>
      <c r="XH48" s="77"/>
      <c r="XI48" s="77"/>
      <c r="XJ48" s="77"/>
      <c r="XK48" s="77"/>
      <c r="XL48" s="77"/>
      <c r="XM48" s="77"/>
      <c r="XN48" s="77"/>
      <c r="XO48" s="77"/>
      <c r="XP48" s="77"/>
      <c r="XQ48" s="77"/>
      <c r="XR48" s="77"/>
      <c r="XS48" s="77"/>
      <c r="XT48" s="77"/>
      <c r="XU48" s="77"/>
      <c r="XV48" s="77"/>
      <c r="XW48" s="77"/>
      <c r="XX48" s="77"/>
      <c r="XY48" s="77"/>
      <c r="XZ48" s="77"/>
      <c r="YA48" s="77"/>
      <c r="YB48" s="77"/>
      <c r="YC48" s="77"/>
      <c r="YD48" s="77"/>
      <c r="YE48" s="77"/>
      <c r="YF48" s="77"/>
      <c r="YG48" s="77"/>
      <c r="YH48" s="77"/>
      <c r="YI48" s="77"/>
      <c r="YJ48" s="77"/>
      <c r="YK48" s="77"/>
      <c r="YL48" s="77"/>
      <c r="YM48" s="77"/>
      <c r="YN48" s="77"/>
      <c r="YO48" s="77"/>
      <c r="YP48" s="77"/>
      <c r="YQ48" s="77"/>
      <c r="YR48" s="77"/>
      <c r="YS48" s="77"/>
      <c r="YT48" s="77"/>
      <c r="YU48" s="77"/>
      <c r="YV48" s="77"/>
      <c r="YW48" s="77"/>
      <c r="YX48" s="77"/>
      <c r="YY48" s="77"/>
      <c r="YZ48" s="77"/>
      <c r="ZA48" s="77"/>
      <c r="ZB48" s="77"/>
      <c r="ZC48" s="77"/>
      <c r="ZD48" s="77"/>
      <c r="ZE48" s="77"/>
      <c r="ZF48" s="77"/>
      <c r="ZG48" s="77"/>
      <c r="ZH48" s="77"/>
      <c r="ZI48" s="77"/>
      <c r="ZJ48" s="77"/>
      <c r="ZK48" s="77"/>
      <c r="ZL48" s="77"/>
      <c r="ZM48" s="77"/>
      <c r="ZN48" s="77"/>
      <c r="ZO48" s="77"/>
      <c r="ZP48" s="77"/>
      <c r="ZQ48" s="77"/>
      <c r="ZR48" s="77"/>
      <c r="ZS48" s="77"/>
      <c r="ZT48" s="77"/>
      <c r="ZU48" s="77"/>
      <c r="ZV48" s="77"/>
      <c r="ZW48" s="77"/>
      <c r="ZX48" s="77"/>
      <c r="ZY48" s="77"/>
      <c r="ZZ48" s="77"/>
      <c r="AAA48" s="77"/>
      <c r="AAB48" s="77"/>
      <c r="AAC48" s="77"/>
      <c r="AAD48" s="77"/>
      <c r="AAE48" s="77"/>
      <c r="AAF48" s="77"/>
      <c r="AAG48" s="77"/>
      <c r="AAH48" s="77"/>
      <c r="AAI48" s="77"/>
      <c r="AAJ48" s="77"/>
      <c r="AAK48" s="77"/>
      <c r="AAL48" s="77"/>
      <c r="AAM48" s="77"/>
      <c r="AAN48" s="77"/>
      <c r="AAO48" s="77"/>
      <c r="AAP48" s="77"/>
      <c r="AAQ48" s="77"/>
      <c r="AAR48" s="77"/>
      <c r="AAS48" s="77"/>
      <c r="AAT48" s="77"/>
      <c r="AAU48" s="77"/>
      <c r="AAV48" s="77"/>
      <c r="AAW48" s="77"/>
      <c r="AAX48" s="77"/>
      <c r="AAY48" s="77"/>
      <c r="AAZ48" s="77"/>
      <c r="ABA48" s="77"/>
      <c r="ABB48" s="77"/>
      <c r="ABC48" s="77"/>
      <c r="ABD48" s="77"/>
      <c r="ABE48" s="77"/>
      <c r="ABF48" s="77"/>
      <c r="ABG48" s="77"/>
      <c r="ABH48" s="77"/>
      <c r="ABI48" s="77"/>
      <c r="ABJ48" s="77"/>
      <c r="ABK48" s="77"/>
      <c r="ABL48" s="77"/>
      <c r="ABM48" s="77"/>
      <c r="ABN48" s="77"/>
      <c r="ABO48" s="77"/>
      <c r="ABP48" s="77"/>
      <c r="ABQ48" s="77"/>
      <c r="ABR48" s="77"/>
      <c r="ABS48" s="77"/>
      <c r="ABT48" s="77"/>
      <c r="ABU48" s="77"/>
      <c r="ABV48" s="77"/>
      <c r="ABW48" s="77"/>
      <c r="ABX48" s="77"/>
      <c r="ABY48" s="77"/>
      <c r="ABZ48" s="77"/>
      <c r="ACA48" s="77"/>
      <c r="ACB48" s="77"/>
      <c r="ACC48" s="77"/>
      <c r="ACD48" s="77"/>
      <c r="ACE48" s="77"/>
      <c r="ACF48" s="77"/>
      <c r="ACG48" s="77"/>
      <c r="ACH48" s="77"/>
      <c r="ACI48" s="77"/>
      <c r="ACJ48" s="77"/>
      <c r="ACK48" s="77"/>
      <c r="ACL48" s="77"/>
      <c r="ACM48" s="77"/>
      <c r="ACN48" s="77"/>
      <c r="ACO48" s="77"/>
      <c r="ACP48" s="77"/>
      <c r="ACQ48" s="77"/>
      <c r="ACR48" s="77"/>
      <c r="ACS48" s="77"/>
      <c r="ACT48" s="77"/>
      <c r="ACU48" s="77"/>
      <c r="ACV48" s="77"/>
      <c r="ACW48" s="77"/>
      <c r="ACX48" s="77"/>
      <c r="ACY48" s="77"/>
      <c r="ACZ48" s="77"/>
      <c r="ADA48" s="77"/>
      <c r="ADB48" s="77"/>
      <c r="ADC48" s="77"/>
      <c r="ADD48" s="77"/>
      <c r="ADE48" s="77"/>
      <c r="ADF48" s="77"/>
      <c r="ADG48" s="77"/>
      <c r="ADH48" s="77"/>
      <c r="ADI48" s="77"/>
      <c r="ADJ48" s="77"/>
      <c r="ADK48" s="77"/>
      <c r="ADL48" s="77"/>
      <c r="ADM48" s="77"/>
      <c r="ADN48" s="77"/>
      <c r="ADO48" s="77"/>
      <c r="ADP48" s="77"/>
      <c r="ADQ48" s="77"/>
      <c r="ADR48" s="77"/>
      <c r="ADS48" s="77"/>
      <c r="ADT48" s="77"/>
      <c r="ADU48" s="77"/>
      <c r="ADV48" s="77"/>
      <c r="ADW48" s="77"/>
      <c r="ADX48" s="77"/>
      <c r="ADY48" s="77"/>
      <c r="ADZ48" s="77"/>
      <c r="AEA48" s="77"/>
      <c r="AEB48" s="77"/>
      <c r="AEC48" s="77"/>
      <c r="AED48" s="77"/>
      <c r="AEE48" s="77"/>
      <c r="AEF48" s="77"/>
      <c r="AEG48" s="77"/>
      <c r="AEH48" s="77"/>
      <c r="AEI48" s="77"/>
      <c r="AEJ48" s="77"/>
      <c r="AEK48" s="77"/>
      <c r="AEL48" s="77"/>
      <c r="AEM48" s="77"/>
      <c r="AEN48" s="77"/>
      <c r="AEO48" s="77"/>
      <c r="AEP48" s="77"/>
      <c r="AEQ48" s="77"/>
      <c r="AER48" s="77"/>
      <c r="AES48" s="77"/>
      <c r="AET48" s="77"/>
      <c r="AEU48" s="77"/>
      <c r="AEV48" s="77"/>
      <c r="AEW48" s="77"/>
      <c r="AEX48" s="77"/>
      <c r="AEY48" s="77"/>
      <c r="AEZ48" s="77"/>
      <c r="AFA48" s="77"/>
      <c r="AFB48" s="77"/>
      <c r="AFC48" s="77"/>
      <c r="AFD48" s="77"/>
      <c r="AFE48" s="77"/>
      <c r="AFF48" s="77"/>
      <c r="AFG48" s="77"/>
      <c r="AFH48" s="77"/>
      <c r="AFI48" s="77"/>
      <c r="AFJ48" s="77"/>
      <c r="AFK48" s="77"/>
      <c r="AFL48" s="77"/>
      <c r="AFM48" s="77"/>
      <c r="AFN48" s="77"/>
      <c r="AFO48" s="77"/>
      <c r="AFP48" s="77"/>
      <c r="AFQ48" s="77"/>
      <c r="AFR48" s="77"/>
      <c r="AFS48" s="77"/>
      <c r="AFT48" s="77"/>
      <c r="AFU48" s="77"/>
      <c r="AFV48" s="77"/>
      <c r="AFW48" s="77"/>
      <c r="AFX48" s="77"/>
      <c r="AFY48" s="77"/>
      <c r="AFZ48" s="77"/>
      <c r="AGA48" s="77"/>
      <c r="AGB48" s="77"/>
      <c r="AGC48" s="77"/>
      <c r="AGD48" s="77"/>
      <c r="AGE48" s="77"/>
      <c r="AGF48" s="77"/>
      <c r="AGG48" s="77"/>
      <c r="AGH48" s="77"/>
      <c r="AGI48" s="77"/>
      <c r="AGJ48" s="77"/>
      <c r="AGK48" s="77"/>
      <c r="AGL48" s="77"/>
      <c r="AGM48" s="77"/>
      <c r="AGN48" s="77"/>
      <c r="AGO48" s="77"/>
      <c r="AGP48" s="77"/>
      <c r="AGQ48" s="77"/>
      <c r="AGR48" s="77"/>
      <c r="AGS48" s="77"/>
      <c r="AGT48" s="77"/>
      <c r="AGU48" s="77"/>
      <c r="AGV48" s="77"/>
      <c r="AGW48" s="77"/>
      <c r="AGX48" s="77"/>
      <c r="AGY48" s="77"/>
      <c r="AGZ48" s="77"/>
      <c r="AHA48" s="77"/>
      <c r="AHB48" s="77"/>
      <c r="AHC48" s="77"/>
      <c r="AHD48" s="77"/>
      <c r="AHE48" s="77"/>
      <c r="AHF48" s="77"/>
      <c r="AHG48" s="77"/>
      <c r="AHH48" s="77"/>
      <c r="AHI48" s="77"/>
      <c r="AHJ48" s="77"/>
      <c r="AHK48" s="77"/>
      <c r="AHL48" s="77"/>
      <c r="AHM48" s="77"/>
      <c r="AHN48" s="77"/>
      <c r="AHO48" s="77"/>
      <c r="AHP48" s="77"/>
      <c r="AHQ48" s="77"/>
      <c r="AHR48" s="77"/>
      <c r="AHS48" s="77"/>
      <c r="AHT48" s="77"/>
      <c r="AHU48" s="77"/>
      <c r="AHV48" s="77"/>
      <c r="AHW48" s="77"/>
      <c r="AHX48" s="77"/>
      <c r="AHY48" s="77"/>
      <c r="AHZ48" s="77"/>
      <c r="AIA48" s="77"/>
      <c r="AIB48" s="77"/>
      <c r="AIC48" s="77"/>
      <c r="AID48" s="77"/>
      <c r="AIE48" s="77"/>
      <c r="AIF48" s="77"/>
      <c r="AIG48" s="77"/>
      <c r="AIH48" s="77"/>
      <c r="AII48" s="77"/>
      <c r="AIJ48" s="77"/>
      <c r="AIK48" s="77"/>
      <c r="AIL48" s="77"/>
      <c r="AIM48" s="77"/>
      <c r="AIN48" s="77"/>
      <c r="AIO48" s="77"/>
      <c r="AIP48" s="77"/>
      <c r="AIQ48" s="77"/>
      <c r="AIR48" s="77"/>
      <c r="AIS48" s="77"/>
      <c r="AIT48" s="77"/>
      <c r="AIU48" s="77"/>
      <c r="AIV48" s="77"/>
      <c r="AIW48" s="77"/>
      <c r="AIX48" s="77"/>
      <c r="AIY48" s="77"/>
      <c r="AIZ48" s="77"/>
      <c r="AJA48" s="77"/>
      <c r="AJB48" s="77"/>
      <c r="AJC48" s="77"/>
      <c r="AJD48" s="77"/>
      <c r="AJE48" s="77"/>
      <c r="AJF48" s="77"/>
      <c r="AJG48" s="77"/>
      <c r="AJH48" s="77"/>
      <c r="AJI48" s="77"/>
      <c r="AJJ48" s="77"/>
      <c r="AJK48" s="77"/>
      <c r="AJL48" s="77"/>
      <c r="AJM48" s="77"/>
      <c r="AJN48" s="77"/>
      <c r="AJO48" s="77"/>
      <c r="AJP48" s="77"/>
      <c r="AJQ48" s="77"/>
      <c r="AJR48" s="77"/>
      <c r="AJS48" s="77"/>
      <c r="AJT48" s="77"/>
      <c r="AJU48" s="77"/>
      <c r="AJV48" s="77"/>
      <c r="AJW48" s="77"/>
      <c r="AJX48" s="77"/>
      <c r="AJY48" s="77"/>
      <c r="AJZ48" s="77"/>
      <c r="AKA48" s="77"/>
      <c r="AKB48" s="77"/>
      <c r="AKC48" s="77"/>
      <c r="AKD48" s="77"/>
      <c r="AKE48" s="77"/>
      <c r="AKF48" s="77"/>
      <c r="AKG48" s="77"/>
      <c r="AKH48" s="77"/>
      <c r="AKI48" s="77"/>
      <c r="AKJ48" s="77"/>
      <c r="AKK48" s="77"/>
      <c r="AKL48" s="77"/>
      <c r="AKM48" s="77"/>
      <c r="AKN48" s="77"/>
      <c r="AKO48" s="77"/>
      <c r="AKP48" s="77"/>
      <c r="AKQ48" s="77"/>
      <c r="AKR48" s="77"/>
      <c r="AKS48" s="77"/>
      <c r="AKT48" s="77"/>
      <c r="AKU48" s="77"/>
      <c r="AKV48" s="77"/>
      <c r="AKW48" s="77"/>
      <c r="AKX48" s="77"/>
      <c r="AKY48" s="77"/>
      <c r="AKZ48" s="77"/>
      <c r="ALA48" s="77"/>
      <c r="ALB48" s="77"/>
      <c r="ALC48" s="77"/>
      <c r="ALD48" s="77"/>
      <c r="ALE48" s="77"/>
      <c r="ALF48" s="77"/>
      <c r="ALG48" s="77"/>
      <c r="ALH48" s="77"/>
      <c r="ALI48" s="77"/>
      <c r="ALJ48" s="77"/>
      <c r="ALK48" s="77"/>
      <c r="ALL48" s="77"/>
      <c r="ALM48" s="77"/>
      <c r="ALN48" s="77"/>
      <c r="ALO48" s="77"/>
      <c r="ALP48" s="77"/>
      <c r="ALQ48" s="77"/>
      <c r="ALR48" s="77"/>
      <c r="ALS48" s="77"/>
      <c r="ALT48" s="77"/>
      <c r="ALU48" s="77"/>
      <c r="ALV48" s="77"/>
      <c r="ALW48" s="77"/>
      <c r="ALX48" s="77"/>
      <c r="ALY48" s="77"/>
      <c r="ALZ48" s="77"/>
      <c r="AMA48" s="77"/>
      <c r="AMB48" s="77"/>
      <c r="AMC48" s="77"/>
      <c r="AMD48" s="77"/>
      <c r="AME48" s="77"/>
      <c r="AMF48" s="77"/>
      <c r="AMG48" s="77"/>
      <c r="AMH48" s="77"/>
      <c r="AMI48" s="77"/>
      <c r="AMJ48" s="77"/>
      <c r="AMK48" s="77"/>
      <c r="AML48" s="77"/>
      <c r="AMM48" s="77"/>
      <c r="AMN48" s="77"/>
      <c r="AMO48" s="77"/>
      <c r="AMP48" s="77"/>
      <c r="AMQ48" s="77"/>
      <c r="AMR48" s="77"/>
      <c r="AMS48" s="77"/>
      <c r="AMT48" s="77"/>
      <c r="AMU48" s="77"/>
      <c r="AMV48" s="77"/>
      <c r="AMW48" s="77"/>
      <c r="AMX48" s="77"/>
      <c r="AMY48" s="77"/>
      <c r="AMZ48" s="77"/>
      <c r="ANA48" s="77"/>
      <c r="ANB48" s="77"/>
      <c r="ANC48" s="77"/>
      <c r="AND48" s="77"/>
      <c r="ANE48" s="77"/>
      <c r="ANF48" s="77"/>
      <c r="ANG48" s="77"/>
      <c r="ANH48" s="77"/>
      <c r="ANI48" s="77"/>
      <c r="ANJ48" s="77"/>
      <c r="ANK48" s="77"/>
      <c r="ANL48" s="77"/>
      <c r="ANM48" s="77"/>
      <c r="ANN48" s="77"/>
      <c r="ANO48" s="77"/>
      <c r="ANP48" s="77"/>
      <c r="ANQ48" s="77"/>
      <c r="ANR48" s="77"/>
      <c r="ANS48" s="77"/>
      <c r="ANT48" s="77"/>
      <c r="ANU48" s="77"/>
      <c r="ANV48" s="77"/>
      <c r="ANW48" s="77"/>
      <c r="ANX48" s="77"/>
      <c r="ANY48" s="77"/>
      <c r="ANZ48" s="77"/>
      <c r="AOA48" s="77"/>
      <c r="AOB48" s="77"/>
      <c r="AOC48" s="77"/>
      <c r="AOD48" s="77"/>
      <c r="AOE48" s="77"/>
      <c r="AOF48" s="77"/>
      <c r="AOG48" s="77"/>
      <c r="AOH48" s="77"/>
      <c r="AOI48" s="77"/>
      <c r="AOJ48" s="77"/>
      <c r="AOK48" s="77"/>
      <c r="AOL48" s="77"/>
      <c r="AOM48" s="77"/>
      <c r="AON48" s="77"/>
      <c r="AOO48" s="77"/>
      <c r="AOP48" s="77"/>
      <c r="AOQ48" s="77"/>
      <c r="AOR48" s="77"/>
      <c r="AOS48" s="77"/>
      <c r="AOT48" s="77"/>
      <c r="AOU48" s="77"/>
      <c r="AOV48" s="77"/>
      <c r="AOW48" s="77"/>
      <c r="AOX48" s="77"/>
      <c r="AOY48" s="77"/>
      <c r="AOZ48" s="77"/>
      <c r="APA48" s="77"/>
      <c r="APB48" s="77"/>
      <c r="APC48" s="77"/>
      <c r="APD48" s="77"/>
      <c r="APE48" s="77"/>
      <c r="APF48" s="77"/>
      <c r="APG48" s="77"/>
      <c r="APH48" s="77"/>
      <c r="API48" s="77"/>
      <c r="APJ48" s="77"/>
      <c r="APK48" s="77"/>
      <c r="APL48" s="77"/>
      <c r="APM48" s="77"/>
      <c r="APN48" s="77"/>
      <c r="APO48" s="77"/>
      <c r="APP48" s="77"/>
      <c r="APQ48" s="77"/>
      <c r="APR48" s="77"/>
      <c r="APS48" s="77"/>
      <c r="APT48" s="77"/>
      <c r="APU48" s="77"/>
      <c r="APV48" s="77"/>
      <c r="APW48" s="77"/>
      <c r="APX48" s="77"/>
      <c r="APY48" s="77"/>
      <c r="APZ48" s="77"/>
      <c r="AQA48" s="77"/>
      <c r="AQB48" s="77"/>
      <c r="AQC48" s="77"/>
      <c r="AQD48" s="77"/>
      <c r="AQE48" s="77"/>
      <c r="AQF48" s="77"/>
      <c r="AQG48" s="77"/>
      <c r="AQH48" s="77"/>
      <c r="AQI48" s="77"/>
      <c r="AQJ48" s="77"/>
      <c r="AQK48" s="77"/>
      <c r="AQL48" s="77"/>
      <c r="AQM48" s="77"/>
      <c r="AQN48" s="77"/>
      <c r="AQO48" s="77"/>
      <c r="AQP48" s="77"/>
      <c r="AQQ48" s="77"/>
      <c r="AQR48" s="77"/>
      <c r="AQS48" s="77"/>
      <c r="AQT48" s="77"/>
      <c r="AQU48" s="77"/>
      <c r="AQV48" s="77"/>
      <c r="AQW48" s="77"/>
      <c r="AQX48" s="77"/>
      <c r="AQY48" s="77"/>
      <c r="AQZ48" s="77"/>
      <c r="ARA48" s="77"/>
      <c r="ARB48" s="77"/>
      <c r="ARC48" s="77"/>
      <c r="ARD48" s="77"/>
      <c r="ARE48" s="77"/>
      <c r="ARF48" s="77"/>
      <c r="ARG48" s="77"/>
      <c r="ARH48" s="77"/>
      <c r="ARI48" s="77"/>
      <c r="ARJ48" s="77"/>
      <c r="ARK48" s="77"/>
      <c r="ARL48" s="77"/>
      <c r="ARM48" s="77"/>
      <c r="ARN48" s="77"/>
      <c r="ARO48" s="77"/>
      <c r="ARP48" s="77"/>
      <c r="ARQ48" s="77"/>
      <c r="ARR48" s="77"/>
      <c r="ARS48" s="77"/>
      <c r="ART48" s="77"/>
      <c r="ARU48" s="77"/>
      <c r="ARV48" s="77"/>
      <c r="ARW48" s="77"/>
      <c r="ARX48" s="77"/>
      <c r="ARY48" s="77"/>
      <c r="ARZ48" s="77"/>
      <c r="ASA48" s="77"/>
      <c r="ASB48" s="77"/>
      <c r="ASC48" s="77"/>
      <c r="ASD48" s="77"/>
      <c r="ASE48" s="77"/>
      <c r="ASF48" s="77"/>
      <c r="ASG48" s="77"/>
      <c r="ASH48" s="77"/>
      <c r="ASI48" s="77"/>
      <c r="ASJ48" s="77"/>
      <c r="ASK48" s="77"/>
      <c r="ASL48" s="77"/>
      <c r="ASM48" s="77"/>
      <c r="ASN48" s="77"/>
      <c r="ASO48" s="77"/>
      <c r="ASP48" s="77"/>
      <c r="ASQ48" s="77"/>
      <c r="ASR48" s="77"/>
      <c r="ASS48" s="77"/>
      <c r="AST48" s="77"/>
      <c r="ASU48" s="77"/>
      <c r="ASV48" s="77"/>
      <c r="ASW48" s="77"/>
      <c r="ASX48" s="77"/>
      <c r="ASY48" s="77"/>
      <c r="ASZ48" s="77"/>
      <c r="ATA48" s="77"/>
      <c r="ATB48" s="77"/>
      <c r="ATC48" s="77"/>
      <c r="ATD48" s="77"/>
      <c r="ATE48" s="77"/>
      <c r="ATF48" s="77"/>
      <c r="ATG48" s="77"/>
      <c r="ATH48" s="77"/>
      <c r="ATI48" s="77"/>
      <c r="ATJ48" s="77"/>
      <c r="ATK48" s="77"/>
      <c r="ATL48" s="77"/>
      <c r="ATM48" s="77"/>
      <c r="ATN48" s="77"/>
      <c r="ATO48" s="77"/>
      <c r="ATP48" s="77"/>
      <c r="ATQ48" s="77"/>
      <c r="ATR48" s="77"/>
      <c r="ATS48" s="77"/>
      <c r="ATT48" s="77"/>
      <c r="ATU48" s="77"/>
      <c r="ATV48" s="77"/>
      <c r="ATW48" s="77"/>
      <c r="ATX48" s="77"/>
      <c r="ATY48" s="77"/>
      <c r="ATZ48" s="77"/>
      <c r="AUA48" s="77"/>
      <c r="AUB48" s="77"/>
      <c r="AUC48" s="77"/>
      <c r="AUD48" s="77"/>
      <c r="AUE48" s="77"/>
      <c r="AUF48" s="77"/>
      <c r="AUG48" s="77"/>
      <c r="AUH48" s="77"/>
      <c r="AUI48" s="77"/>
      <c r="AUJ48" s="77"/>
      <c r="AUK48" s="77"/>
      <c r="AUL48" s="77"/>
      <c r="AUM48" s="77"/>
      <c r="AUN48" s="77"/>
      <c r="AUO48" s="77"/>
      <c r="AUP48" s="77"/>
      <c r="AUQ48" s="77"/>
      <c r="AUR48" s="77"/>
      <c r="AUS48" s="77"/>
      <c r="AUT48" s="77"/>
      <c r="AUU48" s="77"/>
      <c r="AUV48" s="77"/>
      <c r="AUW48" s="77"/>
      <c r="AUX48" s="77"/>
      <c r="AUY48" s="77"/>
      <c r="AUZ48" s="77"/>
      <c r="AVA48" s="77"/>
      <c r="AVB48" s="77"/>
      <c r="AVC48" s="77"/>
      <c r="AVD48" s="77"/>
      <c r="AVE48" s="77"/>
      <c r="AVF48" s="77"/>
      <c r="AVG48" s="77"/>
      <c r="AVH48" s="77"/>
      <c r="AVI48" s="77"/>
      <c r="AVJ48" s="77"/>
      <c r="AVK48" s="77"/>
      <c r="AVL48" s="77"/>
      <c r="AVM48" s="77"/>
      <c r="AVN48" s="77"/>
      <c r="AVO48" s="77"/>
      <c r="AVP48" s="77"/>
      <c r="AVQ48" s="77"/>
      <c r="AVR48" s="77"/>
      <c r="AVS48" s="77"/>
      <c r="AVT48" s="77"/>
      <c r="AVU48" s="77"/>
      <c r="AVV48" s="77"/>
      <c r="AVW48" s="77"/>
      <c r="AVX48" s="77"/>
      <c r="AVY48" s="77"/>
      <c r="AVZ48" s="77"/>
      <c r="AWA48" s="77"/>
      <c r="AWB48" s="77"/>
      <c r="AWC48" s="77"/>
      <c r="AWD48" s="77"/>
      <c r="AWE48" s="77"/>
      <c r="AWF48" s="77"/>
      <c r="AWG48" s="77"/>
      <c r="AWH48" s="77"/>
      <c r="AWI48" s="77"/>
      <c r="AWJ48" s="77"/>
      <c r="AWK48" s="77"/>
      <c r="AWL48" s="77"/>
      <c r="AWM48" s="77"/>
      <c r="AWN48" s="77"/>
      <c r="AWO48" s="77"/>
      <c r="AWP48" s="77"/>
      <c r="AWQ48" s="77"/>
      <c r="AWR48" s="77"/>
      <c r="AWS48" s="77"/>
      <c r="AWT48" s="77"/>
      <c r="AWU48" s="77"/>
      <c r="AWV48" s="77"/>
      <c r="AWW48" s="77"/>
      <c r="AWX48" s="77"/>
      <c r="AWY48" s="77"/>
      <c r="AWZ48" s="77"/>
      <c r="AXA48" s="77"/>
      <c r="AXB48" s="77"/>
      <c r="AXC48" s="77"/>
      <c r="AXD48" s="77"/>
      <c r="AXE48" s="77"/>
      <c r="AXF48" s="77"/>
      <c r="AXG48" s="77"/>
      <c r="AXH48" s="77"/>
      <c r="AXI48" s="77"/>
      <c r="AXJ48" s="77"/>
      <c r="AXK48" s="77"/>
      <c r="AXL48" s="77"/>
      <c r="AXM48" s="77"/>
      <c r="AXN48" s="77"/>
      <c r="AXO48" s="77"/>
      <c r="AXP48" s="77"/>
      <c r="AXQ48" s="77"/>
      <c r="AXR48" s="77"/>
      <c r="AXS48" s="77"/>
      <c r="AXT48" s="77"/>
      <c r="AXU48" s="77"/>
      <c r="AXV48" s="77"/>
      <c r="AXW48" s="77"/>
      <c r="AXX48" s="77"/>
      <c r="AXY48" s="77"/>
      <c r="AXZ48" s="77"/>
      <c r="AYA48" s="77"/>
      <c r="AYB48" s="77"/>
      <c r="AYC48" s="77"/>
      <c r="AYD48" s="77"/>
      <c r="AYE48" s="77"/>
      <c r="AYF48" s="77"/>
      <c r="AYG48" s="77"/>
      <c r="AYH48" s="77"/>
      <c r="AYI48" s="77"/>
      <c r="AYJ48" s="77"/>
      <c r="AYK48" s="77"/>
      <c r="AYL48" s="77"/>
      <c r="AYM48" s="77"/>
      <c r="AYN48" s="77"/>
      <c r="AYO48" s="77"/>
      <c r="AYP48" s="77"/>
      <c r="AYQ48" s="77"/>
      <c r="AYR48" s="77"/>
      <c r="AYS48" s="77"/>
      <c r="AYT48" s="77"/>
      <c r="AYU48" s="77"/>
      <c r="AYV48" s="77"/>
      <c r="AYW48" s="77"/>
      <c r="AYX48" s="77"/>
      <c r="AYY48" s="77"/>
      <c r="AYZ48" s="77"/>
      <c r="AZA48" s="77"/>
      <c r="AZB48" s="77"/>
      <c r="AZC48" s="77"/>
      <c r="AZD48" s="77"/>
      <c r="AZE48" s="77"/>
      <c r="AZF48" s="77"/>
      <c r="AZG48" s="77"/>
      <c r="AZH48" s="77"/>
      <c r="AZI48" s="77"/>
      <c r="AZJ48" s="77"/>
      <c r="AZK48" s="77"/>
      <c r="AZL48" s="77"/>
      <c r="AZM48" s="77"/>
      <c r="AZN48" s="77"/>
      <c r="AZO48" s="77"/>
      <c r="AZP48" s="77"/>
      <c r="AZQ48" s="77"/>
      <c r="AZR48" s="77"/>
      <c r="AZS48" s="77"/>
      <c r="AZT48" s="77"/>
      <c r="AZU48" s="77"/>
      <c r="AZV48" s="77"/>
      <c r="AZW48" s="77"/>
      <c r="AZX48" s="77"/>
      <c r="AZY48" s="77"/>
      <c r="AZZ48" s="77"/>
      <c r="BAA48" s="77"/>
      <c r="BAB48" s="77"/>
      <c r="BAC48" s="77"/>
      <c r="BAD48" s="77"/>
      <c r="BAE48" s="77"/>
      <c r="BAF48" s="77"/>
      <c r="BAG48" s="77"/>
      <c r="BAH48" s="77"/>
      <c r="BAI48" s="77"/>
      <c r="BAJ48" s="77"/>
      <c r="BAK48" s="77"/>
      <c r="BAL48" s="77"/>
      <c r="BAM48" s="77"/>
      <c r="BAN48" s="77"/>
      <c r="BAO48" s="77"/>
      <c r="BAP48" s="77"/>
      <c r="BAQ48" s="77"/>
      <c r="BAR48" s="77"/>
      <c r="BAS48" s="77"/>
      <c r="BAT48" s="77"/>
      <c r="BAU48" s="77"/>
      <c r="BAV48" s="77"/>
      <c r="BAW48" s="77"/>
      <c r="BAX48" s="77"/>
      <c r="BAY48" s="77"/>
      <c r="BAZ48" s="77"/>
      <c r="BBA48" s="77"/>
      <c r="BBB48" s="77"/>
      <c r="BBC48" s="77"/>
      <c r="BBD48" s="77"/>
      <c r="BBE48" s="77"/>
      <c r="BBF48" s="77"/>
      <c r="BBG48" s="77"/>
      <c r="BBH48" s="77"/>
      <c r="BBI48" s="77"/>
      <c r="BBJ48" s="77"/>
      <c r="BBK48" s="77"/>
      <c r="BBL48" s="77"/>
      <c r="BBM48" s="77"/>
      <c r="BBN48" s="77"/>
      <c r="BBO48" s="77"/>
      <c r="BBP48" s="77"/>
      <c r="BBQ48" s="77"/>
      <c r="BBR48" s="77"/>
      <c r="BBS48" s="77"/>
      <c r="BBT48" s="77"/>
      <c r="BBU48" s="77"/>
      <c r="BBV48" s="77"/>
      <c r="BBW48" s="77"/>
      <c r="BBX48" s="77"/>
      <c r="BBY48" s="77"/>
      <c r="BBZ48" s="77"/>
      <c r="BCA48" s="77"/>
      <c r="BCB48" s="77"/>
      <c r="BCC48" s="77"/>
      <c r="BCD48" s="77"/>
      <c r="BCE48" s="77"/>
      <c r="BCF48" s="77"/>
      <c r="BCG48" s="77"/>
      <c r="BCH48" s="77"/>
      <c r="BCI48" s="77"/>
      <c r="BCJ48" s="77"/>
      <c r="BCK48" s="77"/>
      <c r="BCL48" s="77"/>
      <c r="BCM48" s="77"/>
      <c r="BCN48" s="77"/>
      <c r="BCO48" s="77"/>
      <c r="BCP48" s="77"/>
      <c r="BCQ48" s="77"/>
      <c r="BCR48" s="77"/>
      <c r="BCS48" s="77"/>
      <c r="BCT48" s="77"/>
      <c r="BCU48" s="77"/>
      <c r="BCV48" s="77"/>
      <c r="BCW48" s="77"/>
      <c r="BCX48" s="77"/>
      <c r="BCY48" s="77"/>
      <c r="BCZ48" s="77"/>
      <c r="BDA48" s="77"/>
      <c r="BDB48" s="77"/>
      <c r="BDC48" s="77"/>
      <c r="BDD48" s="77"/>
      <c r="BDE48" s="77"/>
      <c r="BDF48" s="77"/>
      <c r="BDG48" s="77"/>
      <c r="BDH48" s="77"/>
      <c r="BDI48" s="77"/>
      <c r="BDJ48" s="77"/>
      <c r="BDK48" s="77"/>
      <c r="BDL48" s="77"/>
      <c r="BDM48" s="77"/>
      <c r="BDN48" s="77"/>
      <c r="BDO48" s="77"/>
      <c r="BDP48" s="77"/>
      <c r="BDQ48" s="77"/>
      <c r="BDR48" s="77"/>
      <c r="BDS48" s="77"/>
      <c r="BDT48" s="77"/>
      <c r="BDU48" s="77"/>
      <c r="BDV48" s="77"/>
      <c r="BDW48" s="77"/>
      <c r="BDX48" s="77"/>
      <c r="BDY48" s="77"/>
      <c r="BDZ48" s="77"/>
      <c r="BEA48" s="77"/>
      <c r="BEB48" s="77"/>
      <c r="BEC48" s="77"/>
      <c r="BED48" s="77"/>
      <c r="BEE48" s="77"/>
      <c r="BEF48" s="77"/>
      <c r="BEG48" s="77"/>
      <c r="BEH48" s="77"/>
      <c r="BEI48" s="77"/>
      <c r="BEJ48" s="77"/>
      <c r="BEK48" s="77"/>
      <c r="BEL48" s="77"/>
      <c r="BEM48" s="77"/>
      <c r="BEN48" s="77"/>
      <c r="BEO48" s="77"/>
      <c r="BEP48" s="77"/>
      <c r="BEQ48" s="77"/>
      <c r="BER48" s="77"/>
      <c r="BES48" s="77"/>
      <c r="BET48" s="77"/>
      <c r="BEU48" s="77"/>
      <c r="BEV48" s="77"/>
      <c r="BEW48" s="77"/>
      <c r="BEX48" s="77"/>
      <c r="BEY48" s="77"/>
      <c r="BEZ48" s="77"/>
      <c r="BFA48" s="77"/>
      <c r="BFB48" s="77"/>
      <c r="BFC48" s="77"/>
      <c r="BFD48" s="77"/>
      <c r="BFE48" s="77"/>
      <c r="BFF48" s="77"/>
      <c r="BFG48" s="77"/>
      <c r="BFH48" s="77"/>
      <c r="BFI48" s="77"/>
      <c r="BFJ48" s="77"/>
      <c r="BFK48" s="77"/>
      <c r="BFL48" s="77"/>
      <c r="BFM48" s="77"/>
      <c r="BFN48" s="77"/>
      <c r="BFO48" s="77"/>
      <c r="BFP48" s="77"/>
      <c r="BFQ48" s="77"/>
      <c r="BFR48" s="77"/>
      <c r="BFS48" s="77"/>
      <c r="BFT48" s="77"/>
      <c r="BFU48" s="77"/>
      <c r="BFV48" s="77"/>
      <c r="BFW48" s="77"/>
      <c r="BFX48" s="77"/>
      <c r="BFY48" s="77"/>
      <c r="BFZ48" s="77"/>
      <c r="BGA48" s="77"/>
      <c r="BGB48" s="77"/>
      <c r="BGC48" s="77"/>
      <c r="BGD48" s="77"/>
      <c r="BGE48" s="77"/>
      <c r="BGF48" s="77"/>
      <c r="BGG48" s="77"/>
      <c r="BGH48" s="77"/>
      <c r="BGI48" s="77"/>
      <c r="BGJ48" s="77"/>
      <c r="BGK48" s="77"/>
      <c r="BGL48" s="77"/>
      <c r="BGM48" s="77"/>
      <c r="BGN48" s="77"/>
      <c r="BGO48" s="77"/>
      <c r="BGP48" s="77"/>
      <c r="BGQ48" s="77"/>
      <c r="BGR48" s="77"/>
      <c r="BGS48" s="77"/>
      <c r="BGT48" s="77"/>
      <c r="BGU48" s="77"/>
      <c r="BGV48" s="77"/>
      <c r="BGW48" s="77"/>
      <c r="BGX48" s="77"/>
      <c r="BGY48" s="77"/>
      <c r="BGZ48" s="77"/>
      <c r="BHA48" s="77"/>
      <c r="BHB48" s="77"/>
      <c r="BHC48" s="77"/>
      <c r="BHD48" s="77"/>
      <c r="BHE48" s="77"/>
      <c r="BHF48" s="77"/>
      <c r="BHG48" s="77"/>
      <c r="BHH48" s="77"/>
      <c r="BHI48" s="77"/>
      <c r="BHJ48" s="77"/>
      <c r="BHK48" s="77"/>
      <c r="BHL48" s="77"/>
      <c r="BHM48" s="77"/>
      <c r="BHN48" s="77"/>
      <c r="BHO48" s="77"/>
      <c r="BHP48" s="77"/>
      <c r="BHQ48" s="77"/>
      <c r="BHR48" s="77"/>
      <c r="BHS48" s="77"/>
      <c r="BHT48" s="77"/>
      <c r="BHU48" s="77"/>
      <c r="BHV48" s="77"/>
      <c r="BHW48" s="77"/>
      <c r="BHX48" s="77"/>
      <c r="BHY48" s="77"/>
      <c r="BHZ48" s="77"/>
      <c r="BIA48" s="77"/>
      <c r="BIB48" s="77"/>
      <c r="BIC48" s="77"/>
      <c r="BID48" s="77"/>
      <c r="BIE48" s="77"/>
      <c r="BIF48" s="77"/>
      <c r="BIG48" s="77"/>
      <c r="BIH48" s="77"/>
      <c r="BII48" s="77"/>
      <c r="BIJ48" s="77"/>
      <c r="BIK48" s="77"/>
      <c r="BIL48" s="77"/>
      <c r="BIM48" s="77"/>
      <c r="BIN48" s="77"/>
      <c r="BIO48" s="77"/>
      <c r="BIP48" s="77"/>
      <c r="BIQ48" s="77"/>
      <c r="BIR48" s="77"/>
      <c r="BIS48" s="77"/>
      <c r="BIT48" s="77"/>
      <c r="BIU48" s="77"/>
      <c r="BIV48" s="77"/>
      <c r="BIW48" s="77"/>
      <c r="BIX48" s="77"/>
      <c r="BIY48" s="77"/>
      <c r="BIZ48" s="77"/>
      <c r="BJA48" s="77"/>
      <c r="BJB48" s="77"/>
      <c r="BJC48" s="77"/>
      <c r="BJD48" s="77"/>
      <c r="BJE48" s="77"/>
      <c r="BJF48" s="77"/>
      <c r="BJG48" s="77"/>
      <c r="BJH48" s="77"/>
      <c r="BJI48" s="77"/>
      <c r="BJJ48" s="77"/>
      <c r="BJK48" s="77"/>
      <c r="BJL48" s="77"/>
      <c r="BJM48" s="77"/>
      <c r="BJN48" s="77"/>
      <c r="BJO48" s="77"/>
      <c r="BJP48" s="77"/>
      <c r="BJQ48" s="77"/>
      <c r="BJR48" s="77"/>
      <c r="BJS48" s="77"/>
      <c r="BJT48" s="77"/>
      <c r="BJU48" s="77"/>
      <c r="BJV48" s="77"/>
      <c r="BJW48" s="77"/>
      <c r="BJX48" s="77"/>
      <c r="BJY48" s="77"/>
      <c r="BJZ48" s="77"/>
      <c r="BKA48" s="77"/>
      <c r="BKB48" s="77"/>
      <c r="BKC48" s="77"/>
      <c r="BKD48" s="77"/>
      <c r="BKE48" s="77"/>
      <c r="BKF48" s="77"/>
      <c r="BKG48" s="77"/>
      <c r="BKH48" s="77"/>
      <c r="BKI48" s="77"/>
      <c r="BKJ48" s="77"/>
      <c r="BKK48" s="77"/>
      <c r="BKL48" s="77"/>
      <c r="BKM48" s="77"/>
      <c r="BKN48" s="77"/>
      <c r="BKO48" s="77"/>
      <c r="BKP48" s="77"/>
      <c r="BKQ48" s="77"/>
      <c r="BKR48" s="77"/>
      <c r="BKS48" s="77"/>
      <c r="BKT48" s="77"/>
      <c r="BKU48" s="77"/>
      <c r="BKV48" s="77"/>
      <c r="BKW48" s="77"/>
      <c r="BKX48" s="77"/>
      <c r="BKY48" s="77"/>
      <c r="BKZ48" s="77"/>
      <c r="BLA48" s="77"/>
      <c r="BLB48" s="77"/>
      <c r="BLC48" s="77"/>
      <c r="BLD48" s="77"/>
      <c r="BLE48" s="77"/>
      <c r="BLF48" s="77"/>
      <c r="BLG48" s="77"/>
      <c r="BLH48" s="77"/>
      <c r="BLI48" s="77"/>
      <c r="BLJ48" s="77"/>
      <c r="BLK48" s="77"/>
      <c r="BLL48" s="77"/>
      <c r="BLM48" s="77"/>
      <c r="BLN48" s="77"/>
      <c r="BLO48" s="77"/>
      <c r="BLP48" s="77"/>
      <c r="BLQ48" s="77"/>
      <c r="BLR48" s="77"/>
      <c r="BLS48" s="77"/>
      <c r="BLT48" s="77"/>
      <c r="BLU48" s="77"/>
      <c r="BLV48" s="77"/>
      <c r="BLW48" s="77"/>
      <c r="BLX48" s="77"/>
      <c r="BLY48" s="77"/>
      <c r="BLZ48" s="77"/>
      <c r="BMA48" s="77"/>
      <c r="BMB48" s="77"/>
      <c r="BMC48" s="77"/>
      <c r="BMD48" s="77"/>
      <c r="BME48" s="77"/>
      <c r="BMF48" s="77"/>
      <c r="BMG48" s="77"/>
      <c r="BMH48" s="77"/>
      <c r="BMI48" s="77"/>
      <c r="BMJ48" s="77"/>
      <c r="BMK48" s="77"/>
      <c r="BML48" s="77"/>
      <c r="BMM48" s="77"/>
      <c r="BMN48" s="77"/>
      <c r="BMO48" s="77"/>
      <c r="BMP48" s="77"/>
      <c r="BMQ48" s="77"/>
      <c r="BMR48" s="77"/>
      <c r="BMS48" s="77"/>
      <c r="BMT48" s="77"/>
      <c r="BMU48" s="77"/>
      <c r="BMV48" s="77"/>
      <c r="BMW48" s="77"/>
      <c r="BMX48" s="77"/>
      <c r="BMY48" s="77"/>
      <c r="BMZ48" s="77"/>
      <c r="BNA48" s="77"/>
      <c r="BNB48" s="77"/>
      <c r="BNC48" s="77"/>
      <c r="BND48" s="77"/>
      <c r="BNE48" s="77"/>
      <c r="BNF48" s="77"/>
      <c r="BNG48" s="77"/>
      <c r="BNH48" s="77"/>
      <c r="BNI48" s="77"/>
      <c r="BNJ48" s="77"/>
      <c r="BNK48" s="77"/>
      <c r="BNL48" s="77"/>
      <c r="BNM48" s="77"/>
      <c r="BNN48" s="77"/>
      <c r="BNO48" s="77"/>
      <c r="BNP48" s="77"/>
      <c r="BNQ48" s="77"/>
      <c r="BNR48" s="77"/>
      <c r="BNS48" s="77"/>
      <c r="BNT48" s="77"/>
      <c r="BNU48" s="77"/>
      <c r="BNV48" s="77"/>
      <c r="BNW48" s="77"/>
      <c r="BNX48" s="77"/>
      <c r="BNY48" s="77"/>
      <c r="BNZ48" s="77"/>
      <c r="BOA48" s="77"/>
      <c r="BOB48" s="77"/>
      <c r="BOC48" s="77"/>
      <c r="BOD48" s="77"/>
      <c r="BOE48" s="77"/>
      <c r="BOF48" s="77"/>
      <c r="BOG48" s="77"/>
      <c r="BOH48" s="77"/>
      <c r="BOI48" s="77"/>
      <c r="BOJ48" s="77"/>
      <c r="BOK48" s="77"/>
      <c r="BOL48" s="77"/>
      <c r="BOM48" s="77"/>
      <c r="BON48" s="77"/>
      <c r="BOO48" s="77"/>
      <c r="BOP48" s="77"/>
      <c r="BOQ48" s="77"/>
      <c r="BOR48" s="77"/>
      <c r="BOS48" s="77"/>
      <c r="BOT48" s="77"/>
      <c r="BOU48" s="77"/>
      <c r="BOV48" s="77"/>
      <c r="BOW48" s="77"/>
      <c r="BOX48" s="77"/>
      <c r="BOY48" s="77"/>
      <c r="BOZ48" s="77"/>
      <c r="BPA48" s="77"/>
      <c r="BPB48" s="77"/>
      <c r="BPC48" s="77"/>
      <c r="BPD48" s="77"/>
      <c r="BPE48" s="77"/>
      <c r="BPF48" s="77"/>
      <c r="BPG48" s="77"/>
      <c r="BPH48" s="77"/>
      <c r="BPI48" s="77"/>
      <c r="BPJ48" s="77"/>
      <c r="BPK48" s="77"/>
      <c r="BPL48" s="77"/>
      <c r="BPM48" s="77"/>
      <c r="BPN48" s="77"/>
      <c r="BPO48" s="77"/>
      <c r="BPP48" s="77"/>
      <c r="BPQ48" s="77"/>
      <c r="BPR48" s="77"/>
      <c r="BPS48" s="77"/>
      <c r="BPT48" s="77"/>
      <c r="BPU48" s="77"/>
      <c r="BPV48" s="77"/>
      <c r="BPW48" s="77"/>
      <c r="BPX48" s="77"/>
      <c r="BPY48" s="77"/>
      <c r="BPZ48" s="77"/>
      <c r="BQA48" s="77"/>
      <c r="BQB48" s="77"/>
      <c r="BQC48" s="77"/>
      <c r="BQD48" s="77"/>
      <c r="BQE48" s="77"/>
      <c r="BQF48" s="77"/>
      <c r="BQG48" s="77"/>
      <c r="BQH48" s="77"/>
      <c r="BQI48" s="77"/>
      <c r="BQJ48" s="77"/>
      <c r="BQK48" s="77"/>
      <c r="BQL48" s="77"/>
      <c r="BQM48" s="77"/>
      <c r="BQN48" s="77"/>
      <c r="BQO48" s="77"/>
      <c r="BQP48" s="77"/>
      <c r="BQQ48" s="77"/>
      <c r="BQR48" s="77"/>
      <c r="BQS48" s="77"/>
      <c r="BQT48" s="77"/>
      <c r="BQU48" s="77"/>
      <c r="BQV48" s="77"/>
      <c r="BQW48" s="77"/>
      <c r="BQX48" s="77"/>
      <c r="BQY48" s="77"/>
      <c r="BQZ48" s="77"/>
      <c r="BRA48" s="77"/>
      <c r="BRB48" s="77"/>
      <c r="BRC48" s="77"/>
      <c r="BRD48" s="77"/>
      <c r="BRE48" s="77"/>
      <c r="BRF48" s="77"/>
      <c r="BRG48" s="77"/>
      <c r="BRH48" s="77"/>
      <c r="BRI48" s="77"/>
      <c r="BRJ48" s="77"/>
      <c r="BRK48" s="77"/>
      <c r="BRL48" s="77"/>
      <c r="BRM48" s="77"/>
      <c r="BRN48" s="77"/>
      <c r="BRO48" s="77"/>
      <c r="BRP48" s="77"/>
      <c r="BRQ48" s="77"/>
      <c r="BRR48" s="77"/>
      <c r="BRS48" s="77"/>
      <c r="BRT48" s="77"/>
      <c r="BRU48" s="77"/>
      <c r="BRV48" s="77"/>
      <c r="BRW48" s="77"/>
      <c r="BRX48" s="77"/>
      <c r="BRY48" s="77"/>
      <c r="BRZ48" s="77"/>
      <c r="BSA48" s="77"/>
      <c r="BSB48" s="77"/>
      <c r="BSC48" s="77"/>
      <c r="BSD48" s="77"/>
      <c r="BSE48" s="77"/>
      <c r="BSF48" s="77"/>
      <c r="BSG48" s="77"/>
      <c r="BSH48" s="77"/>
      <c r="BSI48" s="77"/>
      <c r="BSJ48" s="77"/>
      <c r="BSK48" s="77"/>
      <c r="BSL48" s="77"/>
      <c r="BSM48" s="77"/>
      <c r="BSN48" s="77"/>
      <c r="BSO48" s="77"/>
      <c r="BSP48" s="77"/>
      <c r="BSQ48" s="77"/>
      <c r="BSR48" s="77"/>
      <c r="BSS48" s="77"/>
      <c r="BST48" s="77"/>
      <c r="BSU48" s="77"/>
      <c r="BSV48" s="77"/>
      <c r="BSW48" s="77"/>
      <c r="BSX48" s="77"/>
      <c r="BSY48" s="77"/>
      <c r="BSZ48" s="77"/>
      <c r="BTA48" s="77"/>
      <c r="BTB48" s="77"/>
      <c r="BTC48" s="77"/>
      <c r="BTD48" s="77"/>
      <c r="BTE48" s="77"/>
      <c r="BTF48" s="77"/>
      <c r="BTG48" s="77"/>
      <c r="BTH48" s="77"/>
      <c r="BTI48" s="77"/>
      <c r="BTJ48" s="77"/>
      <c r="BTK48" s="77"/>
      <c r="BTL48" s="77"/>
      <c r="BTM48" s="77"/>
      <c r="BTN48" s="77"/>
      <c r="BTO48" s="77"/>
      <c r="BTP48" s="77"/>
      <c r="BTQ48" s="77"/>
      <c r="BTR48" s="77"/>
      <c r="BTS48" s="77"/>
      <c r="BTT48" s="77"/>
      <c r="BTU48" s="77"/>
      <c r="BTV48" s="77"/>
      <c r="BTW48" s="77"/>
      <c r="BTX48" s="77"/>
      <c r="BTY48" s="77"/>
      <c r="BTZ48" s="77"/>
      <c r="BUA48" s="77"/>
      <c r="BUB48" s="77"/>
      <c r="BUC48" s="77"/>
      <c r="BUD48" s="77"/>
      <c r="BUE48" s="77"/>
      <c r="BUF48" s="77"/>
      <c r="BUG48" s="77"/>
      <c r="BUH48" s="77"/>
      <c r="BUI48" s="77"/>
      <c r="BUJ48" s="77"/>
      <c r="BUK48" s="77"/>
      <c r="BUL48" s="77"/>
      <c r="BUM48" s="77"/>
      <c r="BUN48" s="77"/>
      <c r="BUO48" s="77"/>
      <c r="BUP48" s="77"/>
      <c r="BUQ48" s="77"/>
      <c r="BUR48" s="77"/>
      <c r="BUS48" s="77"/>
      <c r="BUT48" s="77"/>
      <c r="BUU48" s="77"/>
      <c r="BUV48" s="77"/>
      <c r="BUW48" s="77"/>
      <c r="BUX48" s="77"/>
      <c r="BUY48" s="77"/>
      <c r="BUZ48" s="77"/>
      <c r="BVA48" s="77"/>
      <c r="BVB48" s="77"/>
      <c r="BVC48" s="77"/>
      <c r="BVD48" s="77"/>
      <c r="BVE48" s="77"/>
      <c r="BVF48" s="77"/>
      <c r="BVG48" s="77"/>
      <c r="BVH48" s="77"/>
      <c r="BVI48" s="77"/>
      <c r="BVJ48" s="77"/>
      <c r="BVK48" s="77"/>
      <c r="BVL48" s="77"/>
      <c r="BVM48" s="77"/>
      <c r="BVN48" s="77"/>
      <c r="BVO48" s="77"/>
      <c r="BVP48" s="77"/>
      <c r="BVQ48" s="77"/>
      <c r="BVR48" s="77"/>
      <c r="BVS48" s="77"/>
      <c r="BVT48" s="77"/>
      <c r="BVU48" s="77"/>
      <c r="BVV48" s="77"/>
      <c r="BVW48" s="77"/>
      <c r="BVX48" s="77"/>
      <c r="BVY48" s="77"/>
      <c r="BVZ48" s="77"/>
      <c r="BWA48" s="77"/>
      <c r="BWB48" s="77"/>
      <c r="BWC48" s="77"/>
      <c r="BWD48" s="77"/>
      <c r="BWE48" s="77"/>
      <c r="BWF48" s="77"/>
      <c r="BWG48" s="77"/>
      <c r="BWH48" s="77"/>
      <c r="BWI48" s="77"/>
      <c r="BWJ48" s="77"/>
      <c r="BWK48" s="77"/>
      <c r="BWL48" s="77"/>
      <c r="BWM48" s="77"/>
      <c r="BWN48" s="77"/>
      <c r="BWO48" s="77"/>
      <c r="BWP48" s="77"/>
      <c r="BWQ48" s="77"/>
      <c r="BWR48" s="77"/>
      <c r="BWS48" s="77"/>
      <c r="BWT48" s="77"/>
      <c r="BWU48" s="77"/>
      <c r="BWV48" s="77"/>
      <c r="BWW48" s="77"/>
      <c r="BWX48" s="77"/>
      <c r="BWY48" s="77"/>
      <c r="BWZ48" s="77"/>
      <c r="BXA48" s="77"/>
      <c r="BXB48" s="77"/>
      <c r="BXC48" s="77"/>
      <c r="BXD48" s="77"/>
      <c r="BXE48" s="77"/>
      <c r="BXF48" s="77"/>
      <c r="BXG48" s="77"/>
      <c r="BXH48" s="77"/>
      <c r="BXI48" s="77"/>
      <c r="BXJ48" s="77"/>
      <c r="BXK48" s="77"/>
      <c r="BXL48" s="77"/>
      <c r="BXM48" s="77"/>
      <c r="BXN48" s="77"/>
      <c r="BXO48" s="77"/>
      <c r="BXP48" s="77"/>
      <c r="BXQ48" s="77"/>
      <c r="BXR48" s="77"/>
      <c r="BXS48" s="77"/>
      <c r="BXT48" s="77"/>
      <c r="BXU48" s="77"/>
      <c r="BXV48" s="77"/>
      <c r="BXW48" s="77"/>
      <c r="BXX48" s="77"/>
      <c r="BXY48" s="77"/>
      <c r="BXZ48" s="77"/>
      <c r="BYA48" s="77"/>
      <c r="BYB48" s="77"/>
      <c r="BYC48" s="77"/>
      <c r="BYD48" s="77"/>
      <c r="BYE48" s="77"/>
      <c r="BYF48" s="77"/>
      <c r="BYG48" s="77"/>
      <c r="BYH48" s="77"/>
      <c r="BYI48" s="77"/>
      <c r="BYJ48" s="77"/>
      <c r="BYK48" s="77"/>
      <c r="BYL48" s="77"/>
      <c r="BYM48" s="77"/>
      <c r="BYN48" s="77"/>
      <c r="BYO48" s="77"/>
      <c r="BYP48" s="77"/>
      <c r="BYQ48" s="77"/>
      <c r="BYR48" s="77"/>
      <c r="BYS48" s="77"/>
      <c r="BYT48" s="77"/>
      <c r="BYU48" s="77"/>
      <c r="BYV48" s="77"/>
      <c r="BYW48" s="77"/>
      <c r="BYX48" s="77"/>
      <c r="BYY48" s="77"/>
      <c r="BYZ48" s="77"/>
      <c r="BZA48" s="77"/>
      <c r="BZB48" s="77"/>
      <c r="BZC48" s="77"/>
      <c r="BZD48" s="77"/>
      <c r="BZE48" s="77"/>
      <c r="BZF48" s="77"/>
      <c r="BZG48" s="77"/>
      <c r="BZH48" s="77"/>
      <c r="BZI48" s="77"/>
      <c r="BZJ48" s="77"/>
      <c r="BZK48" s="77"/>
      <c r="BZL48" s="77"/>
      <c r="BZM48" s="77"/>
      <c r="BZN48" s="77"/>
      <c r="BZO48" s="77"/>
      <c r="BZP48" s="77"/>
      <c r="BZQ48" s="77"/>
      <c r="BZR48" s="77"/>
      <c r="BZS48" s="77"/>
      <c r="BZT48" s="77"/>
      <c r="BZU48" s="77"/>
      <c r="BZV48" s="77"/>
      <c r="BZW48" s="77"/>
      <c r="BZX48" s="77"/>
      <c r="BZY48" s="77"/>
      <c r="BZZ48" s="77"/>
      <c r="CAA48" s="77"/>
      <c r="CAB48" s="77"/>
      <c r="CAC48" s="77"/>
      <c r="CAD48" s="77"/>
      <c r="CAE48" s="77"/>
      <c r="CAF48" s="77"/>
      <c r="CAG48" s="77"/>
      <c r="CAH48" s="77"/>
      <c r="CAI48" s="77"/>
      <c r="CAJ48" s="77"/>
      <c r="CAK48" s="77"/>
      <c r="CAL48" s="77"/>
      <c r="CAM48" s="77"/>
      <c r="CAN48" s="77"/>
      <c r="CAO48" s="77"/>
      <c r="CAP48" s="77"/>
      <c r="CAQ48" s="77"/>
      <c r="CAR48" s="77"/>
      <c r="CAS48" s="77"/>
      <c r="CAT48" s="77"/>
      <c r="CAU48" s="77"/>
      <c r="CAV48" s="77"/>
      <c r="CAW48" s="77"/>
      <c r="CAX48" s="77"/>
      <c r="CAY48" s="77"/>
      <c r="CAZ48" s="77"/>
      <c r="CBA48" s="77"/>
      <c r="CBB48" s="77"/>
      <c r="CBC48" s="77"/>
      <c r="CBD48" s="77"/>
      <c r="CBE48" s="77"/>
      <c r="CBF48" s="77"/>
      <c r="CBG48" s="77"/>
      <c r="CBH48" s="77"/>
      <c r="CBI48" s="77"/>
      <c r="CBJ48" s="77"/>
      <c r="CBK48" s="77"/>
      <c r="CBL48" s="77"/>
      <c r="CBM48" s="77"/>
      <c r="CBN48" s="77"/>
      <c r="CBO48" s="77"/>
      <c r="CBP48" s="77"/>
      <c r="CBQ48" s="77"/>
      <c r="CBR48" s="77"/>
      <c r="CBS48" s="77"/>
      <c r="CBT48" s="77"/>
      <c r="CBU48" s="77"/>
      <c r="CBV48" s="77"/>
      <c r="CBW48" s="77"/>
      <c r="CBX48" s="77"/>
      <c r="CBY48" s="77"/>
      <c r="CBZ48" s="77"/>
      <c r="CCA48" s="77"/>
      <c r="CCB48" s="77"/>
      <c r="CCC48" s="77"/>
      <c r="CCD48" s="77"/>
      <c r="CCE48" s="77"/>
      <c r="CCF48" s="77"/>
      <c r="CCG48" s="77"/>
      <c r="CCH48" s="77"/>
      <c r="CCI48" s="77"/>
      <c r="CCJ48" s="77"/>
      <c r="CCK48" s="77"/>
      <c r="CCL48" s="77"/>
      <c r="CCM48" s="77"/>
      <c r="CCN48" s="77"/>
      <c r="CCO48" s="77"/>
      <c r="CCP48" s="77"/>
      <c r="CCQ48" s="77"/>
      <c r="CCR48" s="77"/>
      <c r="CCS48" s="77"/>
      <c r="CCT48" s="77"/>
      <c r="CCU48" s="77"/>
      <c r="CCV48" s="77"/>
      <c r="CCW48" s="77"/>
      <c r="CCX48" s="77"/>
      <c r="CCY48" s="77"/>
      <c r="CCZ48" s="77"/>
      <c r="CDA48" s="77"/>
      <c r="CDB48" s="77"/>
      <c r="CDC48" s="77"/>
      <c r="CDD48" s="77"/>
      <c r="CDE48" s="77"/>
      <c r="CDF48" s="77"/>
      <c r="CDG48" s="77"/>
      <c r="CDH48" s="77"/>
      <c r="CDI48" s="77"/>
      <c r="CDJ48" s="77"/>
      <c r="CDK48" s="77"/>
      <c r="CDL48" s="77"/>
      <c r="CDM48" s="77"/>
      <c r="CDN48" s="77"/>
      <c r="CDO48" s="77"/>
      <c r="CDP48" s="77"/>
      <c r="CDQ48" s="77"/>
      <c r="CDR48" s="77"/>
      <c r="CDS48" s="77"/>
      <c r="CDT48" s="77"/>
      <c r="CDU48" s="77"/>
      <c r="CDV48" s="77"/>
      <c r="CDW48" s="77"/>
      <c r="CDX48" s="77"/>
      <c r="CDY48" s="77"/>
      <c r="CDZ48" s="77"/>
      <c r="CEA48" s="77"/>
      <c r="CEB48" s="77"/>
      <c r="CEC48" s="77"/>
      <c r="CED48" s="77"/>
      <c r="CEE48" s="77"/>
      <c r="CEF48" s="77"/>
      <c r="CEG48" s="77"/>
      <c r="CEH48" s="77"/>
      <c r="CEI48" s="77"/>
      <c r="CEJ48" s="77"/>
      <c r="CEK48" s="77"/>
      <c r="CEL48" s="77"/>
      <c r="CEM48" s="77"/>
      <c r="CEN48" s="77"/>
      <c r="CEO48" s="77"/>
      <c r="CEP48" s="77"/>
      <c r="CEQ48" s="77"/>
      <c r="CER48" s="77"/>
      <c r="CES48" s="77"/>
      <c r="CET48" s="77"/>
      <c r="CEU48" s="77"/>
      <c r="CEV48" s="77"/>
      <c r="CEW48" s="77"/>
      <c r="CEX48" s="77"/>
      <c r="CEY48" s="77"/>
      <c r="CEZ48" s="77"/>
      <c r="CFA48" s="77"/>
      <c r="CFB48" s="77"/>
      <c r="CFC48" s="77"/>
      <c r="CFD48" s="77"/>
      <c r="CFE48" s="77"/>
      <c r="CFF48" s="77"/>
      <c r="CFG48" s="77"/>
      <c r="CFH48" s="77"/>
      <c r="CFI48" s="77"/>
      <c r="CFJ48" s="77"/>
      <c r="CFK48" s="77"/>
      <c r="CFL48" s="77"/>
      <c r="CFM48" s="77"/>
      <c r="CFN48" s="77"/>
      <c r="CFO48" s="77"/>
      <c r="CFP48" s="77"/>
      <c r="CFQ48" s="77"/>
      <c r="CFR48" s="77"/>
      <c r="CFS48" s="77"/>
      <c r="CFT48" s="77"/>
      <c r="CFU48" s="77"/>
      <c r="CFV48" s="77"/>
      <c r="CFW48" s="77"/>
      <c r="CFX48" s="77"/>
      <c r="CFY48" s="77"/>
      <c r="CFZ48" s="77"/>
      <c r="CGA48" s="77"/>
      <c r="CGB48" s="77"/>
      <c r="CGC48" s="77"/>
      <c r="CGD48" s="77"/>
      <c r="CGE48" s="77"/>
      <c r="CGF48" s="77"/>
      <c r="CGG48" s="77"/>
      <c r="CGH48" s="77"/>
      <c r="CGI48" s="77"/>
      <c r="CGJ48" s="77"/>
      <c r="CGK48" s="77"/>
      <c r="CGL48" s="77"/>
      <c r="CGM48" s="77"/>
      <c r="CGN48" s="77"/>
      <c r="CGO48" s="77"/>
      <c r="CGP48" s="77"/>
      <c r="CGQ48" s="77"/>
      <c r="CGR48" s="77"/>
      <c r="CGS48" s="77"/>
      <c r="CGT48" s="77"/>
      <c r="CGU48" s="77"/>
      <c r="CGV48" s="77"/>
      <c r="CGW48" s="77"/>
      <c r="CGX48" s="77"/>
      <c r="CGY48" s="77"/>
      <c r="CGZ48" s="77"/>
      <c r="CHA48" s="77"/>
      <c r="CHB48" s="77"/>
      <c r="CHC48" s="77"/>
      <c r="CHD48" s="77"/>
      <c r="CHE48" s="77"/>
      <c r="CHF48" s="77"/>
      <c r="CHG48" s="77"/>
      <c r="CHH48" s="77"/>
      <c r="CHI48" s="77"/>
      <c r="CHJ48" s="77"/>
      <c r="CHK48" s="77"/>
      <c r="CHL48" s="77"/>
      <c r="CHM48" s="77"/>
      <c r="CHN48" s="77"/>
      <c r="CHO48" s="77"/>
      <c r="CHP48" s="77"/>
      <c r="CHQ48" s="77"/>
      <c r="CHR48" s="77"/>
      <c r="CHS48" s="77"/>
      <c r="CHT48" s="77"/>
      <c r="CHU48" s="77"/>
      <c r="CHV48" s="77"/>
      <c r="CHW48" s="77"/>
      <c r="CHX48" s="77"/>
      <c r="CHY48" s="77"/>
      <c r="CHZ48" s="77"/>
      <c r="CIA48" s="77"/>
      <c r="CIB48" s="77"/>
      <c r="CIC48" s="77"/>
      <c r="CID48" s="77"/>
      <c r="CIE48" s="77"/>
      <c r="CIF48" s="77"/>
      <c r="CIG48" s="77"/>
      <c r="CIH48" s="77"/>
      <c r="CII48" s="77"/>
      <c r="CIJ48" s="77"/>
      <c r="CIK48" s="77"/>
      <c r="CIL48" s="77"/>
      <c r="CIM48" s="77"/>
      <c r="CIN48" s="77"/>
      <c r="CIO48" s="77"/>
      <c r="CIP48" s="77"/>
      <c r="CIQ48" s="77"/>
      <c r="CIR48" s="77"/>
      <c r="CIS48" s="77"/>
      <c r="CIT48" s="77"/>
      <c r="CIU48" s="77"/>
      <c r="CIV48" s="77"/>
      <c r="CIW48" s="77"/>
      <c r="CIX48" s="77"/>
      <c r="CIY48" s="77"/>
      <c r="CIZ48" s="77"/>
      <c r="CJA48" s="77"/>
      <c r="CJB48" s="77"/>
      <c r="CJC48" s="77"/>
      <c r="CJD48" s="77"/>
      <c r="CJE48" s="77"/>
      <c r="CJF48" s="77"/>
      <c r="CJG48" s="77"/>
      <c r="CJH48" s="77"/>
      <c r="CJI48" s="77"/>
      <c r="CJJ48" s="77"/>
      <c r="CJK48" s="77"/>
      <c r="CJL48" s="77"/>
      <c r="CJM48" s="77"/>
      <c r="CJN48" s="77"/>
      <c r="CJO48" s="77"/>
      <c r="CJP48" s="77"/>
      <c r="CJQ48" s="77"/>
      <c r="CJR48" s="77"/>
      <c r="CJS48" s="77"/>
      <c r="CJT48" s="77"/>
      <c r="CJU48" s="77"/>
      <c r="CJV48" s="77"/>
      <c r="CJW48" s="77"/>
      <c r="CJX48" s="77"/>
      <c r="CJY48" s="77"/>
      <c r="CJZ48" s="77"/>
      <c r="CKA48" s="77"/>
      <c r="CKB48" s="77"/>
      <c r="CKC48" s="77"/>
      <c r="CKD48" s="77"/>
      <c r="CKE48" s="77"/>
      <c r="CKF48" s="77"/>
      <c r="CKG48" s="77"/>
      <c r="CKH48" s="77"/>
      <c r="CKI48" s="77"/>
      <c r="CKJ48" s="77"/>
      <c r="CKK48" s="77"/>
      <c r="CKL48" s="77"/>
      <c r="CKM48" s="77"/>
      <c r="CKN48" s="77"/>
      <c r="CKO48" s="77"/>
      <c r="CKP48" s="77"/>
      <c r="CKQ48" s="77"/>
      <c r="CKR48" s="77"/>
      <c r="CKS48" s="77"/>
      <c r="CKT48" s="77"/>
      <c r="CKU48" s="77"/>
      <c r="CKV48" s="77"/>
      <c r="CKW48" s="77"/>
      <c r="CKX48" s="77"/>
      <c r="CKY48" s="77"/>
      <c r="CKZ48" s="77"/>
      <c r="CLA48" s="77"/>
      <c r="CLB48" s="77"/>
      <c r="CLC48" s="77"/>
      <c r="CLD48" s="77"/>
      <c r="CLE48" s="77"/>
      <c r="CLF48" s="77"/>
      <c r="CLG48" s="77"/>
      <c r="CLH48" s="77"/>
      <c r="CLI48" s="77"/>
      <c r="CLJ48" s="77"/>
      <c r="CLK48" s="77"/>
      <c r="CLL48" s="77"/>
      <c r="CLM48" s="77"/>
      <c r="CLN48" s="77"/>
      <c r="CLO48" s="77"/>
      <c r="CLP48" s="77"/>
      <c r="CLQ48" s="77"/>
      <c r="CLR48" s="77"/>
      <c r="CLS48" s="77"/>
      <c r="CLT48" s="77"/>
      <c r="CLU48" s="77"/>
      <c r="CLV48" s="77"/>
      <c r="CLW48" s="77"/>
      <c r="CLX48" s="77"/>
      <c r="CLY48" s="77"/>
      <c r="CLZ48" s="77"/>
      <c r="CMA48" s="77"/>
      <c r="CMB48" s="77"/>
      <c r="CMC48" s="77"/>
      <c r="CMD48" s="77"/>
      <c r="CME48" s="77"/>
      <c r="CMF48" s="77"/>
      <c r="CMG48" s="77"/>
      <c r="CMH48" s="77"/>
      <c r="CMI48" s="77"/>
      <c r="CMJ48" s="77"/>
      <c r="CMK48" s="77"/>
      <c r="CML48" s="77"/>
      <c r="CMM48" s="77"/>
      <c r="CMN48" s="77"/>
      <c r="CMO48" s="77"/>
      <c r="CMP48" s="77"/>
      <c r="CMQ48" s="77"/>
      <c r="CMR48" s="77"/>
      <c r="CMS48" s="77"/>
      <c r="CMT48" s="77"/>
      <c r="CMU48" s="77"/>
      <c r="CMV48" s="77"/>
      <c r="CMW48" s="77"/>
      <c r="CMX48" s="77"/>
      <c r="CMY48" s="77"/>
      <c r="CMZ48" s="77"/>
      <c r="CNA48" s="77"/>
      <c r="CNB48" s="77"/>
      <c r="CNC48" s="77"/>
      <c r="CND48" s="77"/>
      <c r="CNE48" s="77"/>
      <c r="CNF48" s="77"/>
      <c r="CNG48" s="77"/>
      <c r="CNH48" s="77"/>
      <c r="CNI48" s="77"/>
      <c r="CNJ48" s="77"/>
      <c r="CNK48" s="77"/>
      <c r="CNL48" s="77"/>
      <c r="CNM48" s="77"/>
      <c r="CNN48" s="77"/>
      <c r="CNO48" s="77"/>
      <c r="CNP48" s="77"/>
      <c r="CNQ48" s="77"/>
      <c r="CNR48" s="77"/>
      <c r="CNS48" s="77"/>
      <c r="CNT48" s="77"/>
      <c r="CNU48" s="77"/>
      <c r="CNV48" s="77"/>
      <c r="CNW48" s="77"/>
      <c r="CNX48" s="77"/>
      <c r="CNY48" s="77"/>
      <c r="CNZ48" s="77"/>
      <c r="COA48" s="77"/>
      <c r="COB48" s="77"/>
      <c r="COC48" s="77"/>
      <c r="COD48" s="77"/>
      <c r="COE48" s="77"/>
      <c r="COF48" s="77"/>
      <c r="COG48" s="77"/>
      <c r="COH48" s="77"/>
      <c r="COI48" s="77"/>
      <c r="COJ48" s="77"/>
      <c r="COK48" s="77"/>
      <c r="COL48" s="77"/>
      <c r="COM48" s="77"/>
      <c r="CON48" s="77"/>
      <c r="COO48" s="77"/>
      <c r="COP48" s="77"/>
      <c r="COQ48" s="77"/>
      <c r="COR48" s="77"/>
      <c r="COS48" s="77"/>
      <c r="COT48" s="77"/>
      <c r="COU48" s="77"/>
      <c r="COV48" s="77"/>
      <c r="COW48" s="77"/>
      <c r="COX48" s="77"/>
      <c r="COY48" s="77"/>
      <c r="COZ48" s="77"/>
      <c r="CPA48" s="77"/>
      <c r="CPB48" s="77"/>
      <c r="CPC48" s="77"/>
      <c r="CPD48" s="77"/>
      <c r="CPE48" s="77"/>
      <c r="CPF48" s="77"/>
      <c r="CPG48" s="77"/>
      <c r="CPH48" s="77"/>
      <c r="CPI48" s="77"/>
      <c r="CPJ48" s="77"/>
      <c r="CPK48" s="77"/>
      <c r="CPL48" s="77"/>
      <c r="CPM48" s="77"/>
      <c r="CPN48" s="77"/>
      <c r="CPO48" s="77"/>
      <c r="CPP48" s="77"/>
      <c r="CPQ48" s="77"/>
      <c r="CPR48" s="77"/>
      <c r="CPS48" s="77"/>
      <c r="CPT48" s="77"/>
      <c r="CPU48" s="77"/>
      <c r="CPV48" s="77"/>
      <c r="CPW48" s="77"/>
      <c r="CPX48" s="77"/>
      <c r="CPY48" s="77"/>
      <c r="CPZ48" s="77"/>
      <c r="CQA48" s="77"/>
      <c r="CQB48" s="77"/>
      <c r="CQC48" s="77"/>
      <c r="CQD48" s="77"/>
      <c r="CQE48" s="77"/>
      <c r="CQF48" s="77"/>
      <c r="CQG48" s="77"/>
      <c r="CQH48" s="77"/>
      <c r="CQI48" s="77"/>
      <c r="CQJ48" s="77"/>
      <c r="CQK48" s="77"/>
      <c r="CQL48" s="77"/>
      <c r="CQM48" s="77"/>
      <c r="CQN48" s="77"/>
      <c r="CQO48" s="77"/>
      <c r="CQP48" s="77"/>
      <c r="CQQ48" s="77"/>
      <c r="CQR48" s="77"/>
      <c r="CQS48" s="77"/>
      <c r="CQT48" s="77"/>
      <c r="CQU48" s="77"/>
      <c r="CQV48" s="77"/>
      <c r="CQW48" s="77"/>
      <c r="CQX48" s="77"/>
      <c r="CQY48" s="77"/>
      <c r="CQZ48" s="77"/>
      <c r="CRA48" s="77"/>
      <c r="CRB48" s="77"/>
      <c r="CRC48" s="77"/>
      <c r="CRD48" s="77"/>
      <c r="CRE48" s="77"/>
      <c r="CRF48" s="77"/>
      <c r="CRG48" s="77"/>
      <c r="CRH48" s="77"/>
      <c r="CRI48" s="77"/>
      <c r="CRJ48" s="77"/>
      <c r="CRK48" s="77"/>
      <c r="CRL48" s="77"/>
      <c r="CRM48" s="77"/>
      <c r="CRN48" s="77"/>
      <c r="CRO48" s="77"/>
      <c r="CRP48" s="77"/>
      <c r="CRQ48" s="77"/>
      <c r="CRR48" s="77"/>
      <c r="CRS48" s="77"/>
      <c r="CRT48" s="77"/>
      <c r="CRU48" s="77"/>
      <c r="CRV48" s="77"/>
      <c r="CRW48" s="77"/>
      <c r="CRX48" s="77"/>
      <c r="CRY48" s="77"/>
      <c r="CRZ48" s="77"/>
      <c r="CSA48" s="77"/>
      <c r="CSB48" s="77"/>
      <c r="CSC48" s="77"/>
      <c r="CSD48" s="77"/>
      <c r="CSE48" s="77"/>
      <c r="CSF48" s="77"/>
      <c r="CSG48" s="77"/>
      <c r="CSH48" s="77"/>
      <c r="CSI48" s="77"/>
      <c r="CSJ48" s="77"/>
      <c r="CSK48" s="77"/>
      <c r="CSL48" s="77"/>
      <c r="CSM48" s="77"/>
      <c r="CSN48" s="77"/>
      <c r="CSO48" s="77"/>
      <c r="CSP48" s="77"/>
      <c r="CSQ48" s="77"/>
      <c r="CSR48" s="77"/>
      <c r="CSS48" s="77"/>
      <c r="CST48" s="77"/>
      <c r="CSU48" s="77"/>
      <c r="CSV48" s="77"/>
      <c r="CSW48" s="77"/>
      <c r="CSX48" s="77"/>
      <c r="CSY48" s="77"/>
      <c r="CSZ48" s="77"/>
      <c r="CTA48" s="77"/>
      <c r="CTB48" s="77"/>
      <c r="CTC48" s="77"/>
      <c r="CTD48" s="77"/>
      <c r="CTE48" s="77"/>
      <c r="CTF48" s="77"/>
      <c r="CTG48" s="77"/>
      <c r="CTH48" s="77"/>
      <c r="CTI48" s="77"/>
      <c r="CTJ48" s="77"/>
      <c r="CTK48" s="77"/>
      <c r="CTL48" s="77"/>
      <c r="CTM48" s="77"/>
      <c r="CTN48" s="77"/>
      <c r="CTO48" s="77"/>
      <c r="CTP48" s="77"/>
      <c r="CTQ48" s="77"/>
      <c r="CTR48" s="77"/>
      <c r="CTS48" s="77"/>
      <c r="CTT48" s="77"/>
      <c r="CTU48" s="77"/>
      <c r="CTV48" s="77"/>
      <c r="CTW48" s="77"/>
      <c r="CTX48" s="77"/>
      <c r="CTY48" s="77"/>
      <c r="CTZ48" s="77"/>
      <c r="CUA48" s="77"/>
      <c r="CUB48" s="77"/>
      <c r="CUC48" s="77"/>
      <c r="CUD48" s="77"/>
      <c r="CUE48" s="77"/>
      <c r="CUF48" s="77"/>
      <c r="CUG48" s="77"/>
      <c r="CUH48" s="77"/>
      <c r="CUI48" s="77"/>
      <c r="CUJ48" s="77"/>
      <c r="CUK48" s="77"/>
      <c r="CUL48" s="77"/>
      <c r="CUM48" s="77"/>
      <c r="CUN48" s="77"/>
      <c r="CUO48" s="77"/>
      <c r="CUP48" s="77"/>
      <c r="CUQ48" s="77"/>
      <c r="CUR48" s="77"/>
      <c r="CUS48" s="77"/>
      <c r="CUT48" s="77"/>
      <c r="CUU48" s="77"/>
      <c r="CUV48" s="77"/>
      <c r="CUW48" s="77"/>
      <c r="CUX48" s="77"/>
      <c r="CUY48" s="77"/>
      <c r="CUZ48" s="77"/>
      <c r="CVA48" s="77"/>
      <c r="CVB48" s="77"/>
      <c r="CVC48" s="77"/>
      <c r="CVD48" s="77"/>
      <c r="CVE48" s="77"/>
      <c r="CVF48" s="77"/>
      <c r="CVG48" s="77"/>
      <c r="CVH48" s="77"/>
      <c r="CVI48" s="77"/>
      <c r="CVJ48" s="77"/>
      <c r="CVK48" s="77"/>
      <c r="CVL48" s="77"/>
      <c r="CVM48" s="77"/>
      <c r="CVN48" s="77"/>
      <c r="CVO48" s="77"/>
      <c r="CVP48" s="77"/>
      <c r="CVQ48" s="77"/>
      <c r="CVR48" s="77"/>
      <c r="CVS48" s="77"/>
      <c r="CVT48" s="77"/>
      <c r="CVU48" s="77"/>
      <c r="CVV48" s="77"/>
      <c r="CVW48" s="77"/>
      <c r="CVX48" s="77"/>
      <c r="CVY48" s="77"/>
      <c r="CVZ48" s="77"/>
      <c r="CWA48" s="77"/>
      <c r="CWB48" s="77"/>
      <c r="CWC48" s="77"/>
      <c r="CWD48" s="77"/>
      <c r="CWE48" s="77"/>
      <c r="CWF48" s="77"/>
      <c r="CWG48" s="77"/>
      <c r="CWH48" s="77"/>
      <c r="CWI48" s="77"/>
      <c r="CWJ48" s="77"/>
      <c r="CWK48" s="77"/>
      <c r="CWL48" s="77"/>
      <c r="CWM48" s="77"/>
      <c r="CWN48" s="77"/>
      <c r="CWO48" s="77"/>
      <c r="CWP48" s="77"/>
      <c r="CWQ48" s="77"/>
      <c r="CWR48" s="77"/>
      <c r="CWS48" s="77"/>
      <c r="CWT48" s="77"/>
      <c r="CWU48" s="77"/>
      <c r="CWV48" s="77"/>
      <c r="CWW48" s="77"/>
      <c r="CWX48" s="77"/>
      <c r="CWY48" s="77"/>
      <c r="CWZ48" s="77"/>
      <c r="CXA48" s="77"/>
      <c r="CXB48" s="77"/>
      <c r="CXC48" s="77"/>
      <c r="CXD48" s="77"/>
      <c r="CXE48" s="77"/>
      <c r="CXF48" s="77"/>
      <c r="CXG48" s="77"/>
      <c r="CXH48" s="77"/>
      <c r="CXI48" s="77"/>
      <c r="CXJ48" s="77"/>
      <c r="CXK48" s="77"/>
      <c r="CXL48" s="77"/>
      <c r="CXM48" s="77"/>
      <c r="CXN48" s="77"/>
      <c r="CXO48" s="77"/>
      <c r="CXP48" s="77"/>
      <c r="CXQ48" s="77"/>
      <c r="CXR48" s="77"/>
      <c r="CXS48" s="77"/>
      <c r="CXT48" s="77"/>
      <c r="CXU48" s="77"/>
      <c r="CXV48" s="77"/>
      <c r="CXW48" s="77"/>
      <c r="CXX48" s="77"/>
      <c r="CXY48" s="77"/>
      <c r="CXZ48" s="77"/>
      <c r="CYA48" s="77"/>
      <c r="CYB48" s="77"/>
      <c r="CYC48" s="77"/>
      <c r="CYD48" s="77"/>
      <c r="CYE48" s="77"/>
      <c r="CYF48" s="77"/>
      <c r="CYG48" s="77"/>
      <c r="CYH48" s="77"/>
      <c r="CYI48" s="77"/>
      <c r="CYJ48" s="77"/>
      <c r="CYK48" s="77"/>
      <c r="CYL48" s="77"/>
      <c r="CYM48" s="77"/>
      <c r="CYN48" s="77"/>
      <c r="CYO48" s="77"/>
      <c r="CYP48" s="77"/>
      <c r="CYQ48" s="77"/>
      <c r="CYR48" s="77"/>
      <c r="CYS48" s="77"/>
      <c r="CYT48" s="77"/>
      <c r="CYU48" s="77"/>
      <c r="CYV48" s="77"/>
      <c r="CYW48" s="77"/>
      <c r="CYX48" s="77"/>
      <c r="CYY48" s="77"/>
      <c r="CYZ48" s="77"/>
      <c r="CZA48" s="77"/>
      <c r="CZB48" s="77"/>
      <c r="CZC48" s="77"/>
      <c r="CZD48" s="77"/>
      <c r="CZE48" s="77"/>
      <c r="CZF48" s="77"/>
      <c r="CZG48" s="77"/>
      <c r="CZH48" s="77"/>
      <c r="CZI48" s="77"/>
      <c r="CZJ48" s="77"/>
      <c r="CZK48" s="77"/>
      <c r="CZL48" s="77"/>
      <c r="CZM48" s="77"/>
      <c r="CZN48" s="77"/>
      <c r="CZO48" s="77"/>
      <c r="CZP48" s="77"/>
      <c r="CZQ48" s="77"/>
      <c r="CZR48" s="77"/>
      <c r="CZS48" s="77"/>
      <c r="CZT48" s="77"/>
      <c r="CZU48" s="77"/>
      <c r="CZV48" s="77"/>
      <c r="CZW48" s="77"/>
      <c r="CZX48" s="77"/>
      <c r="CZY48" s="77"/>
      <c r="CZZ48" s="77"/>
      <c r="DAA48" s="77"/>
      <c r="DAB48" s="77"/>
      <c r="DAC48" s="77"/>
      <c r="DAD48" s="77"/>
      <c r="DAE48" s="77"/>
      <c r="DAF48" s="77"/>
      <c r="DAG48" s="77"/>
      <c r="DAH48" s="77"/>
      <c r="DAI48" s="77"/>
      <c r="DAJ48" s="77"/>
      <c r="DAK48" s="77"/>
      <c r="DAL48" s="77"/>
      <c r="DAM48" s="77"/>
      <c r="DAN48" s="77"/>
      <c r="DAO48" s="77"/>
      <c r="DAP48" s="77"/>
      <c r="DAQ48" s="77"/>
      <c r="DAR48" s="77"/>
      <c r="DAS48" s="77"/>
      <c r="DAT48" s="77"/>
      <c r="DAU48" s="77"/>
      <c r="DAV48" s="77"/>
      <c r="DAW48" s="77"/>
      <c r="DAX48" s="77"/>
      <c r="DAY48" s="77"/>
      <c r="DAZ48" s="77"/>
      <c r="DBA48" s="77"/>
      <c r="DBB48" s="77"/>
      <c r="DBC48" s="77"/>
      <c r="DBD48" s="77"/>
      <c r="DBE48" s="77"/>
      <c r="DBF48" s="77"/>
      <c r="DBG48" s="77"/>
      <c r="DBH48" s="77"/>
      <c r="DBI48" s="77"/>
      <c r="DBJ48" s="77"/>
      <c r="DBK48" s="77"/>
      <c r="DBL48" s="77"/>
      <c r="DBM48" s="77"/>
      <c r="DBN48" s="77"/>
      <c r="DBO48" s="77"/>
      <c r="DBP48" s="77"/>
      <c r="DBQ48" s="77"/>
      <c r="DBR48" s="77"/>
      <c r="DBS48" s="77"/>
      <c r="DBT48" s="77"/>
      <c r="DBU48" s="77"/>
      <c r="DBV48" s="77"/>
      <c r="DBW48" s="77"/>
      <c r="DBX48" s="77"/>
      <c r="DBY48" s="77"/>
      <c r="DBZ48" s="77"/>
      <c r="DCA48" s="77"/>
      <c r="DCB48" s="77"/>
      <c r="DCC48" s="77"/>
      <c r="DCD48" s="77"/>
      <c r="DCE48" s="77"/>
      <c r="DCF48" s="77"/>
      <c r="DCG48" s="77"/>
      <c r="DCH48" s="77"/>
      <c r="DCI48" s="77"/>
      <c r="DCJ48" s="77"/>
      <c r="DCK48" s="77"/>
      <c r="DCL48" s="77"/>
      <c r="DCM48" s="77"/>
      <c r="DCN48" s="77"/>
      <c r="DCO48" s="77"/>
      <c r="DCP48" s="77"/>
      <c r="DCQ48" s="77"/>
      <c r="DCR48" s="77"/>
      <c r="DCS48" s="77"/>
      <c r="DCT48" s="77"/>
      <c r="DCU48" s="77"/>
      <c r="DCV48" s="77"/>
      <c r="DCW48" s="77"/>
      <c r="DCX48" s="77"/>
      <c r="DCY48" s="77"/>
      <c r="DCZ48" s="77"/>
      <c r="DDA48" s="77"/>
      <c r="DDB48" s="77"/>
      <c r="DDC48" s="77"/>
      <c r="DDD48" s="77"/>
      <c r="DDE48" s="77"/>
      <c r="DDF48" s="77"/>
      <c r="DDG48" s="77"/>
      <c r="DDH48" s="77"/>
      <c r="DDI48" s="77"/>
      <c r="DDJ48" s="77"/>
      <c r="DDK48" s="77"/>
      <c r="DDL48" s="77"/>
      <c r="DDM48" s="77"/>
      <c r="DDN48" s="77"/>
      <c r="DDO48" s="77"/>
      <c r="DDP48" s="77"/>
      <c r="DDQ48" s="77"/>
      <c r="DDR48" s="77"/>
      <c r="DDS48" s="77"/>
      <c r="DDT48" s="77"/>
      <c r="DDU48" s="77"/>
      <c r="DDV48" s="77"/>
      <c r="DDW48" s="77"/>
      <c r="DDX48" s="77"/>
      <c r="DDY48" s="77"/>
      <c r="DDZ48" s="77"/>
      <c r="DEA48" s="77"/>
      <c r="DEB48" s="77"/>
      <c r="DEC48" s="77"/>
      <c r="DED48" s="77"/>
      <c r="DEE48" s="77"/>
      <c r="DEF48" s="77"/>
      <c r="DEG48" s="77"/>
      <c r="DEH48" s="77"/>
      <c r="DEI48" s="77"/>
      <c r="DEJ48" s="77"/>
      <c r="DEK48" s="77"/>
      <c r="DEL48" s="77"/>
      <c r="DEM48" s="77"/>
      <c r="DEN48" s="77"/>
      <c r="DEO48" s="77"/>
      <c r="DEP48" s="77"/>
      <c r="DEQ48" s="77"/>
      <c r="DER48" s="77"/>
      <c r="DES48" s="77"/>
      <c r="DET48" s="77"/>
      <c r="DEU48" s="77"/>
      <c r="DEV48" s="77"/>
      <c r="DEW48" s="77"/>
      <c r="DEX48" s="77"/>
      <c r="DEY48" s="77"/>
      <c r="DEZ48" s="77"/>
      <c r="DFA48" s="77"/>
      <c r="DFB48" s="77"/>
      <c r="DFC48" s="77"/>
      <c r="DFD48" s="77"/>
      <c r="DFE48" s="77"/>
      <c r="DFF48" s="77"/>
      <c r="DFG48" s="77"/>
      <c r="DFH48" s="77"/>
      <c r="DFI48" s="77"/>
      <c r="DFJ48" s="77"/>
      <c r="DFK48" s="77"/>
      <c r="DFL48" s="77"/>
      <c r="DFM48" s="77"/>
      <c r="DFN48" s="77"/>
      <c r="DFO48" s="77"/>
      <c r="DFP48" s="77"/>
      <c r="DFQ48" s="77"/>
      <c r="DFR48" s="77"/>
      <c r="DFS48" s="77"/>
      <c r="DFT48" s="77"/>
      <c r="DFU48" s="77"/>
      <c r="DFV48" s="77"/>
      <c r="DFW48" s="77"/>
      <c r="DFX48" s="77"/>
      <c r="DFY48" s="77"/>
      <c r="DFZ48" s="77"/>
      <c r="DGA48" s="77"/>
      <c r="DGB48" s="77"/>
      <c r="DGC48" s="77"/>
      <c r="DGD48" s="77"/>
      <c r="DGE48" s="77"/>
      <c r="DGF48" s="77"/>
      <c r="DGG48" s="77"/>
      <c r="DGH48" s="77"/>
      <c r="DGI48" s="77"/>
      <c r="DGJ48" s="77"/>
      <c r="DGK48" s="77"/>
      <c r="DGL48" s="77"/>
      <c r="DGM48" s="77"/>
      <c r="DGN48" s="77"/>
      <c r="DGO48" s="77"/>
      <c r="DGP48" s="77"/>
      <c r="DGQ48" s="77"/>
      <c r="DGR48" s="77"/>
      <c r="DGS48" s="77"/>
      <c r="DGT48" s="77"/>
      <c r="DGU48" s="77"/>
      <c r="DGV48" s="77"/>
      <c r="DGW48" s="77"/>
      <c r="DGX48" s="77"/>
      <c r="DGY48" s="77"/>
      <c r="DGZ48" s="77"/>
      <c r="DHA48" s="77"/>
      <c r="DHB48" s="77"/>
      <c r="DHC48" s="77"/>
      <c r="DHD48" s="77"/>
      <c r="DHE48" s="77"/>
      <c r="DHF48" s="77"/>
      <c r="DHG48" s="77"/>
      <c r="DHH48" s="77"/>
      <c r="DHI48" s="77"/>
      <c r="DHJ48" s="77"/>
      <c r="DHK48" s="77"/>
      <c r="DHL48" s="77"/>
      <c r="DHM48" s="77"/>
      <c r="DHN48" s="77"/>
      <c r="DHO48" s="77"/>
      <c r="DHP48" s="77"/>
      <c r="DHQ48" s="77"/>
      <c r="DHR48" s="77"/>
      <c r="DHS48" s="77"/>
      <c r="DHT48" s="77"/>
      <c r="DHU48" s="77"/>
      <c r="DHV48" s="77"/>
      <c r="DHW48" s="77"/>
      <c r="DHX48" s="77"/>
      <c r="DHY48" s="77"/>
      <c r="DHZ48" s="77"/>
      <c r="DIA48" s="77"/>
      <c r="DIB48" s="77"/>
      <c r="DIC48" s="77"/>
      <c r="DID48" s="77"/>
      <c r="DIE48" s="77"/>
      <c r="DIF48" s="77"/>
      <c r="DIG48" s="77"/>
      <c r="DIH48" s="77"/>
      <c r="DII48" s="77"/>
      <c r="DIJ48" s="77"/>
      <c r="DIK48" s="77"/>
      <c r="DIL48" s="77"/>
      <c r="DIM48" s="77"/>
      <c r="DIN48" s="77"/>
      <c r="DIO48" s="77"/>
      <c r="DIP48" s="77"/>
      <c r="DIQ48" s="77"/>
      <c r="DIR48" s="77"/>
      <c r="DIS48" s="77"/>
      <c r="DIT48" s="77"/>
      <c r="DIU48" s="77"/>
      <c r="DIV48" s="77"/>
      <c r="DIW48" s="77"/>
      <c r="DIX48" s="77"/>
      <c r="DIY48" s="77"/>
      <c r="DIZ48" s="77"/>
      <c r="DJA48" s="77"/>
      <c r="DJB48" s="77"/>
      <c r="DJC48" s="77"/>
      <c r="DJD48" s="77"/>
      <c r="DJE48" s="77"/>
      <c r="DJF48" s="77"/>
      <c r="DJG48" s="77"/>
      <c r="DJH48" s="77"/>
      <c r="DJI48" s="77"/>
      <c r="DJJ48" s="77"/>
      <c r="DJK48" s="77"/>
      <c r="DJL48" s="77"/>
      <c r="DJM48" s="77"/>
      <c r="DJN48" s="77"/>
      <c r="DJO48" s="77"/>
      <c r="DJP48" s="77"/>
      <c r="DJQ48" s="77"/>
      <c r="DJR48" s="77"/>
      <c r="DJS48" s="77"/>
      <c r="DJT48" s="77"/>
      <c r="DJU48" s="77"/>
      <c r="DJV48" s="77"/>
      <c r="DJW48" s="77"/>
      <c r="DJX48" s="77"/>
      <c r="DJY48" s="77"/>
      <c r="DJZ48" s="77"/>
      <c r="DKA48" s="77"/>
      <c r="DKB48" s="77"/>
      <c r="DKC48" s="77"/>
      <c r="DKD48" s="77"/>
      <c r="DKE48" s="77"/>
      <c r="DKF48" s="77"/>
      <c r="DKG48" s="77"/>
      <c r="DKH48" s="77"/>
      <c r="DKI48" s="77"/>
      <c r="DKJ48" s="77"/>
      <c r="DKK48" s="77"/>
      <c r="DKL48" s="77"/>
      <c r="DKM48" s="77"/>
      <c r="DKN48" s="77"/>
      <c r="DKO48" s="77"/>
      <c r="DKP48" s="77"/>
      <c r="DKQ48" s="77"/>
      <c r="DKR48" s="77"/>
      <c r="DKS48" s="77"/>
      <c r="DKT48" s="77"/>
      <c r="DKU48" s="77"/>
      <c r="DKV48" s="77"/>
      <c r="DKW48" s="77"/>
      <c r="DKX48" s="77"/>
      <c r="DKY48" s="77"/>
      <c r="DKZ48" s="77"/>
      <c r="DLA48" s="77"/>
      <c r="DLB48" s="77"/>
      <c r="DLC48" s="77"/>
      <c r="DLD48" s="77"/>
      <c r="DLE48" s="77"/>
      <c r="DLF48" s="77"/>
      <c r="DLG48" s="77"/>
      <c r="DLH48" s="77"/>
      <c r="DLI48" s="77"/>
      <c r="DLJ48" s="77"/>
      <c r="DLK48" s="77"/>
      <c r="DLL48" s="77"/>
      <c r="DLM48" s="77"/>
      <c r="DLN48" s="77"/>
      <c r="DLO48" s="77"/>
      <c r="DLP48" s="77"/>
      <c r="DLQ48" s="77"/>
      <c r="DLR48" s="77"/>
      <c r="DLS48" s="77"/>
      <c r="DLT48" s="77"/>
      <c r="DLU48" s="77"/>
      <c r="DLV48" s="77"/>
      <c r="DLW48" s="77"/>
      <c r="DLX48" s="77"/>
      <c r="DLY48" s="77"/>
      <c r="DLZ48" s="77"/>
      <c r="DMA48" s="77"/>
      <c r="DMB48" s="77"/>
      <c r="DMC48" s="77"/>
      <c r="DMD48" s="77"/>
      <c r="DME48" s="77"/>
      <c r="DMF48" s="77"/>
      <c r="DMG48" s="77"/>
      <c r="DMH48" s="77"/>
      <c r="DMI48" s="77"/>
      <c r="DMJ48" s="77"/>
      <c r="DMK48" s="77"/>
      <c r="DML48" s="77"/>
      <c r="DMM48" s="77"/>
      <c r="DMN48" s="77"/>
      <c r="DMO48" s="77"/>
      <c r="DMP48" s="77"/>
      <c r="DMQ48" s="77"/>
      <c r="DMR48" s="77"/>
      <c r="DMS48" s="77"/>
      <c r="DMT48" s="77"/>
      <c r="DMU48" s="77"/>
      <c r="DMV48" s="77"/>
      <c r="DMW48" s="77"/>
      <c r="DMX48" s="77"/>
      <c r="DMY48" s="77"/>
      <c r="DMZ48" s="77"/>
      <c r="DNA48" s="77"/>
      <c r="DNB48" s="77"/>
      <c r="DNC48" s="77"/>
      <c r="DND48" s="77"/>
      <c r="DNE48" s="77"/>
      <c r="DNF48" s="77"/>
      <c r="DNG48" s="77"/>
      <c r="DNH48" s="77"/>
      <c r="DNI48" s="77"/>
      <c r="DNJ48" s="77"/>
      <c r="DNK48" s="77"/>
      <c r="DNL48" s="77"/>
      <c r="DNM48" s="77"/>
      <c r="DNN48" s="77"/>
      <c r="DNO48" s="77"/>
      <c r="DNP48" s="77"/>
      <c r="DNQ48" s="77"/>
      <c r="DNR48" s="77"/>
      <c r="DNS48" s="77"/>
      <c r="DNT48" s="77"/>
      <c r="DNU48" s="77"/>
      <c r="DNV48" s="77"/>
      <c r="DNW48" s="77"/>
      <c r="DNX48" s="77"/>
      <c r="DNY48" s="77"/>
      <c r="DNZ48" s="77"/>
      <c r="DOA48" s="77"/>
      <c r="DOB48" s="77"/>
      <c r="DOC48" s="77"/>
      <c r="DOD48" s="77"/>
      <c r="DOE48" s="77"/>
      <c r="DOF48" s="77"/>
      <c r="DOG48" s="77"/>
      <c r="DOH48" s="77"/>
      <c r="DOI48" s="77"/>
      <c r="DOJ48" s="77"/>
      <c r="DOK48" s="77"/>
      <c r="DOL48" s="77"/>
      <c r="DOM48" s="77"/>
      <c r="DON48" s="77"/>
      <c r="DOO48" s="77"/>
      <c r="DOP48" s="77"/>
      <c r="DOQ48" s="77"/>
      <c r="DOR48" s="77"/>
      <c r="DOS48" s="77"/>
      <c r="DOT48" s="77"/>
      <c r="DOU48" s="77"/>
      <c r="DOV48" s="77"/>
      <c r="DOW48" s="77"/>
      <c r="DOX48" s="77"/>
      <c r="DOY48" s="77"/>
      <c r="DOZ48" s="77"/>
      <c r="DPA48" s="77"/>
      <c r="DPB48" s="77"/>
      <c r="DPC48" s="77"/>
      <c r="DPD48" s="77"/>
      <c r="DPE48" s="77"/>
      <c r="DPF48" s="77"/>
      <c r="DPG48" s="77"/>
      <c r="DPH48" s="77"/>
      <c r="DPI48" s="77"/>
      <c r="DPJ48" s="77"/>
      <c r="DPK48" s="77"/>
      <c r="DPL48" s="77"/>
      <c r="DPM48" s="77"/>
      <c r="DPN48" s="77"/>
      <c r="DPO48" s="77"/>
      <c r="DPP48" s="77"/>
      <c r="DPQ48" s="77"/>
      <c r="DPR48" s="77"/>
      <c r="DPS48" s="77"/>
      <c r="DPT48" s="77"/>
      <c r="DPU48" s="77"/>
      <c r="DPV48" s="77"/>
      <c r="DPW48" s="77"/>
      <c r="DPX48" s="77"/>
      <c r="DPY48" s="77"/>
      <c r="DPZ48" s="77"/>
      <c r="DQA48" s="77"/>
      <c r="DQB48" s="77"/>
      <c r="DQC48" s="77"/>
      <c r="DQD48" s="77"/>
      <c r="DQE48" s="77"/>
      <c r="DQF48" s="77"/>
      <c r="DQG48" s="77"/>
      <c r="DQH48" s="77"/>
      <c r="DQI48" s="77"/>
      <c r="DQJ48" s="77"/>
      <c r="DQK48" s="77"/>
      <c r="DQL48" s="77"/>
      <c r="DQM48" s="77"/>
      <c r="DQN48" s="77"/>
      <c r="DQO48" s="77"/>
      <c r="DQP48" s="77"/>
      <c r="DQQ48" s="77"/>
      <c r="DQR48" s="77"/>
      <c r="DQS48" s="77"/>
      <c r="DQT48" s="77"/>
      <c r="DQU48" s="77"/>
      <c r="DQV48" s="77"/>
      <c r="DQW48" s="77"/>
      <c r="DQX48" s="77"/>
      <c r="DQY48" s="77"/>
      <c r="DQZ48" s="77"/>
      <c r="DRA48" s="77"/>
      <c r="DRB48" s="77"/>
      <c r="DRC48" s="77"/>
      <c r="DRD48" s="77"/>
      <c r="DRE48" s="77"/>
      <c r="DRF48" s="77"/>
      <c r="DRG48" s="77"/>
      <c r="DRH48" s="77"/>
      <c r="DRI48" s="77"/>
      <c r="DRJ48" s="77"/>
      <c r="DRK48" s="77"/>
      <c r="DRL48" s="77"/>
      <c r="DRM48" s="77"/>
      <c r="DRN48" s="77"/>
      <c r="DRO48" s="77"/>
      <c r="DRP48" s="77"/>
      <c r="DRQ48" s="77"/>
      <c r="DRR48" s="77"/>
      <c r="DRS48" s="77"/>
      <c r="DRT48" s="77"/>
      <c r="DRU48" s="77"/>
      <c r="DRV48" s="77"/>
      <c r="DRW48" s="77"/>
      <c r="DRX48" s="77"/>
      <c r="DRY48" s="77"/>
      <c r="DRZ48" s="77"/>
      <c r="DSA48" s="77"/>
      <c r="DSB48" s="77"/>
      <c r="DSC48" s="77"/>
      <c r="DSD48" s="77"/>
      <c r="DSE48" s="77"/>
      <c r="DSF48" s="77"/>
      <c r="DSG48" s="77"/>
      <c r="DSH48" s="77"/>
      <c r="DSI48" s="77"/>
      <c r="DSJ48" s="77"/>
      <c r="DSK48" s="77"/>
      <c r="DSL48" s="77"/>
      <c r="DSM48" s="77"/>
      <c r="DSN48" s="77"/>
      <c r="DSO48" s="77"/>
      <c r="DSP48" s="77"/>
      <c r="DSQ48" s="77"/>
      <c r="DSR48" s="77"/>
      <c r="DSS48" s="77"/>
      <c r="DST48" s="77"/>
      <c r="DSU48" s="77"/>
      <c r="DSV48" s="77"/>
      <c r="DSW48" s="77"/>
      <c r="DSX48" s="77"/>
      <c r="DSY48" s="77"/>
      <c r="DSZ48" s="77"/>
      <c r="DTA48" s="77"/>
      <c r="DTB48" s="77"/>
      <c r="DTC48" s="77"/>
      <c r="DTD48" s="77"/>
      <c r="DTE48" s="77"/>
      <c r="DTF48" s="77"/>
      <c r="DTG48" s="77"/>
      <c r="DTH48" s="77"/>
      <c r="DTI48" s="77"/>
      <c r="DTJ48" s="77"/>
      <c r="DTK48" s="77"/>
      <c r="DTL48" s="77"/>
      <c r="DTM48" s="77"/>
      <c r="DTN48" s="77"/>
      <c r="DTO48" s="77"/>
      <c r="DTP48" s="77"/>
      <c r="DTQ48" s="77"/>
      <c r="DTR48" s="77"/>
      <c r="DTS48" s="77"/>
      <c r="DTT48" s="77"/>
      <c r="DTU48" s="77"/>
      <c r="DTV48" s="77"/>
      <c r="DTW48" s="77"/>
      <c r="DTX48" s="77"/>
      <c r="DTY48" s="77"/>
      <c r="DTZ48" s="77"/>
      <c r="DUA48" s="77"/>
      <c r="DUB48" s="77"/>
      <c r="DUC48" s="77"/>
      <c r="DUD48" s="77"/>
      <c r="DUE48" s="77"/>
      <c r="DUF48" s="77"/>
      <c r="DUG48" s="77"/>
      <c r="DUH48" s="77"/>
      <c r="DUI48" s="77"/>
      <c r="DUJ48" s="77"/>
      <c r="DUK48" s="77"/>
      <c r="DUL48" s="77"/>
      <c r="DUM48" s="77"/>
      <c r="DUN48" s="77"/>
      <c r="DUO48" s="77"/>
      <c r="DUP48" s="77"/>
      <c r="DUQ48" s="77"/>
      <c r="DUR48" s="77"/>
      <c r="DUS48" s="77"/>
      <c r="DUT48" s="77"/>
      <c r="DUU48" s="77"/>
      <c r="DUV48" s="77"/>
      <c r="DUW48" s="77"/>
      <c r="DUX48" s="77"/>
      <c r="DUY48" s="77"/>
      <c r="DUZ48" s="77"/>
      <c r="DVA48" s="77"/>
      <c r="DVB48" s="77"/>
      <c r="DVC48" s="77"/>
      <c r="DVD48" s="77"/>
      <c r="DVE48" s="77"/>
      <c r="DVF48" s="77"/>
      <c r="DVG48" s="77"/>
      <c r="DVH48" s="77"/>
      <c r="DVI48" s="77"/>
      <c r="DVJ48" s="77"/>
      <c r="DVK48" s="77"/>
      <c r="DVL48" s="77"/>
      <c r="DVM48" s="77"/>
      <c r="DVN48" s="77"/>
      <c r="DVO48" s="77"/>
      <c r="DVP48" s="77"/>
      <c r="DVQ48" s="77"/>
      <c r="DVR48" s="77"/>
      <c r="DVS48" s="77"/>
      <c r="DVT48" s="77"/>
      <c r="DVU48" s="77"/>
      <c r="DVV48" s="77"/>
      <c r="DVW48" s="77"/>
      <c r="DVX48" s="77"/>
      <c r="DVY48" s="77"/>
      <c r="DVZ48" s="77"/>
      <c r="DWA48" s="77"/>
      <c r="DWB48" s="77"/>
      <c r="DWC48" s="77"/>
      <c r="DWD48" s="77"/>
      <c r="DWE48" s="77"/>
      <c r="DWF48" s="77"/>
      <c r="DWG48" s="77"/>
      <c r="DWH48" s="77"/>
      <c r="DWI48" s="77"/>
      <c r="DWJ48" s="77"/>
      <c r="DWK48" s="77"/>
      <c r="DWL48" s="77"/>
      <c r="DWM48" s="77"/>
      <c r="DWN48" s="77"/>
      <c r="DWO48" s="77"/>
      <c r="DWP48" s="77"/>
      <c r="DWQ48" s="77"/>
      <c r="DWR48" s="77"/>
      <c r="DWS48" s="77"/>
      <c r="DWT48" s="77"/>
      <c r="DWU48" s="77"/>
      <c r="DWV48" s="77"/>
      <c r="DWW48" s="77"/>
      <c r="DWX48" s="77"/>
      <c r="DWY48" s="77"/>
      <c r="DWZ48" s="77"/>
      <c r="DXA48" s="77"/>
      <c r="DXB48" s="77"/>
      <c r="DXC48" s="77"/>
      <c r="DXD48" s="77"/>
      <c r="DXE48" s="77"/>
      <c r="DXF48" s="77"/>
      <c r="DXG48" s="77"/>
      <c r="DXH48" s="77"/>
      <c r="DXI48" s="77"/>
      <c r="DXJ48" s="77"/>
      <c r="DXK48" s="77"/>
      <c r="DXL48" s="77"/>
      <c r="DXM48" s="77"/>
      <c r="DXN48" s="77"/>
      <c r="DXO48" s="77"/>
      <c r="DXP48" s="77"/>
      <c r="DXQ48" s="77"/>
      <c r="DXR48" s="77"/>
      <c r="DXS48" s="77"/>
      <c r="DXT48" s="77"/>
      <c r="DXU48" s="77"/>
      <c r="DXV48" s="77"/>
      <c r="DXW48" s="77"/>
      <c r="DXX48" s="77"/>
      <c r="DXY48" s="77"/>
      <c r="DXZ48" s="77"/>
      <c r="DYA48" s="77"/>
      <c r="DYB48" s="77"/>
      <c r="DYC48" s="77"/>
      <c r="DYD48" s="77"/>
      <c r="DYE48" s="77"/>
      <c r="DYF48" s="77"/>
      <c r="DYG48" s="77"/>
      <c r="DYH48" s="77"/>
      <c r="DYI48" s="77"/>
      <c r="DYJ48" s="77"/>
      <c r="DYK48" s="77"/>
      <c r="DYL48" s="77"/>
      <c r="DYM48" s="77"/>
      <c r="DYN48" s="77"/>
      <c r="DYO48" s="77"/>
      <c r="DYP48" s="77"/>
      <c r="DYQ48" s="77"/>
      <c r="DYR48" s="77"/>
      <c r="DYS48" s="77"/>
      <c r="DYT48" s="77"/>
      <c r="DYU48" s="77"/>
      <c r="DYV48" s="77"/>
      <c r="DYW48" s="77"/>
      <c r="DYX48" s="77"/>
      <c r="DYY48" s="77"/>
      <c r="DYZ48" s="77"/>
      <c r="DZA48" s="77"/>
      <c r="DZB48" s="77"/>
      <c r="DZC48" s="77"/>
      <c r="DZD48" s="77"/>
      <c r="DZE48" s="77"/>
      <c r="DZF48" s="77"/>
      <c r="DZG48" s="77"/>
      <c r="DZH48" s="77"/>
      <c r="DZI48" s="77"/>
      <c r="DZJ48" s="77"/>
      <c r="DZK48" s="77"/>
      <c r="DZL48" s="77"/>
      <c r="DZM48" s="77"/>
      <c r="DZN48" s="77"/>
      <c r="DZO48" s="77"/>
      <c r="DZP48" s="77"/>
      <c r="DZQ48" s="77"/>
      <c r="DZR48" s="77"/>
      <c r="DZS48" s="77"/>
      <c r="DZT48" s="77"/>
      <c r="DZU48" s="77"/>
      <c r="DZV48" s="77"/>
      <c r="DZW48" s="77"/>
      <c r="DZX48" s="77"/>
      <c r="DZY48" s="77"/>
      <c r="DZZ48" s="77"/>
      <c r="EAA48" s="77"/>
      <c r="EAB48" s="77"/>
      <c r="EAC48" s="77"/>
      <c r="EAD48" s="77"/>
      <c r="EAE48" s="77"/>
      <c r="EAF48" s="77"/>
      <c r="EAG48" s="77"/>
      <c r="EAH48" s="77"/>
      <c r="EAI48" s="77"/>
      <c r="EAJ48" s="77"/>
      <c r="EAK48" s="77"/>
      <c r="EAL48" s="77"/>
      <c r="EAM48" s="77"/>
      <c r="EAN48" s="77"/>
      <c r="EAO48" s="77"/>
      <c r="EAP48" s="77"/>
      <c r="EAQ48" s="77"/>
      <c r="EAR48" s="77"/>
      <c r="EAS48" s="77"/>
      <c r="EAT48" s="77"/>
      <c r="EAU48" s="77"/>
      <c r="EAV48" s="77"/>
      <c r="EAW48" s="77"/>
      <c r="EAX48" s="77"/>
      <c r="EAY48" s="77"/>
      <c r="EAZ48" s="77"/>
      <c r="EBA48" s="77"/>
      <c r="EBB48" s="77"/>
      <c r="EBC48" s="77"/>
      <c r="EBD48" s="77"/>
      <c r="EBE48" s="77"/>
      <c r="EBF48" s="77"/>
      <c r="EBG48" s="77"/>
      <c r="EBH48" s="77"/>
      <c r="EBI48" s="77"/>
      <c r="EBJ48" s="77"/>
      <c r="EBK48" s="77"/>
      <c r="EBL48" s="77"/>
      <c r="EBM48" s="77"/>
      <c r="EBN48" s="77"/>
      <c r="EBO48" s="77"/>
      <c r="EBP48" s="77"/>
      <c r="EBQ48" s="77"/>
      <c r="EBR48" s="77"/>
      <c r="EBS48" s="77"/>
      <c r="EBT48" s="77"/>
      <c r="EBU48" s="77"/>
      <c r="EBV48" s="77"/>
      <c r="EBW48" s="77"/>
      <c r="EBX48" s="77"/>
      <c r="EBY48" s="77"/>
      <c r="EBZ48" s="77"/>
      <c r="ECA48" s="77"/>
      <c r="ECB48" s="77"/>
      <c r="ECC48" s="77"/>
      <c r="ECD48" s="77"/>
      <c r="ECE48" s="77"/>
      <c r="ECF48" s="77"/>
      <c r="ECG48" s="77"/>
      <c r="ECH48" s="77"/>
      <c r="ECI48" s="77"/>
      <c r="ECJ48" s="77"/>
      <c r="ECK48" s="77"/>
      <c r="ECL48" s="77"/>
      <c r="ECM48" s="77"/>
      <c r="ECN48" s="77"/>
      <c r="ECO48" s="77"/>
      <c r="ECP48" s="77"/>
      <c r="ECQ48" s="77"/>
      <c r="ECR48" s="77"/>
      <c r="ECS48" s="77"/>
      <c r="ECT48" s="77"/>
      <c r="ECU48" s="77"/>
      <c r="ECV48" s="77"/>
      <c r="ECW48" s="77"/>
      <c r="ECX48" s="77"/>
      <c r="ECY48" s="77"/>
      <c r="ECZ48" s="77"/>
      <c r="EDA48" s="77"/>
      <c r="EDB48" s="77"/>
      <c r="EDC48" s="77"/>
      <c r="EDD48" s="77"/>
      <c r="EDE48" s="77"/>
      <c r="EDF48" s="77"/>
      <c r="EDG48" s="77"/>
      <c r="EDH48" s="77"/>
      <c r="EDI48" s="77"/>
      <c r="EDJ48" s="77"/>
      <c r="EDK48" s="77"/>
      <c r="EDL48" s="77"/>
      <c r="EDM48" s="77"/>
      <c r="EDN48" s="77"/>
      <c r="EDO48" s="77"/>
      <c r="EDP48" s="77"/>
      <c r="EDQ48" s="77"/>
      <c r="EDR48" s="77"/>
      <c r="EDS48" s="77"/>
      <c r="EDT48" s="77"/>
      <c r="EDU48" s="77"/>
      <c r="EDV48" s="77"/>
      <c r="EDW48" s="77"/>
      <c r="EDX48" s="77"/>
      <c r="EDY48" s="77"/>
      <c r="EDZ48" s="77"/>
      <c r="EEA48" s="77"/>
      <c r="EEB48" s="77"/>
      <c r="EEC48" s="77"/>
      <c r="EED48" s="77"/>
      <c r="EEE48" s="77"/>
      <c r="EEF48" s="77"/>
      <c r="EEG48" s="77"/>
      <c r="EEH48" s="77"/>
      <c r="EEI48" s="77"/>
      <c r="EEJ48" s="77"/>
      <c r="EEK48" s="77"/>
      <c r="EEL48" s="77"/>
      <c r="EEM48" s="77"/>
      <c r="EEN48" s="77"/>
      <c r="EEO48" s="77"/>
      <c r="EEP48" s="77"/>
      <c r="EEQ48" s="77"/>
      <c r="EER48" s="77"/>
      <c r="EES48" s="77"/>
      <c r="EET48" s="77"/>
      <c r="EEU48" s="77"/>
      <c r="EEV48" s="77"/>
      <c r="EEW48" s="77"/>
      <c r="EEX48" s="77"/>
      <c r="EEY48" s="77"/>
      <c r="EEZ48" s="77"/>
      <c r="EFA48" s="77"/>
      <c r="EFB48" s="77"/>
      <c r="EFC48" s="77"/>
      <c r="EFD48" s="77"/>
      <c r="EFE48" s="77"/>
      <c r="EFF48" s="77"/>
      <c r="EFG48" s="77"/>
      <c r="EFH48" s="77"/>
      <c r="EFI48" s="77"/>
      <c r="EFJ48" s="77"/>
      <c r="EFK48" s="77"/>
      <c r="EFL48" s="77"/>
      <c r="EFM48" s="77"/>
      <c r="EFN48" s="77"/>
      <c r="EFO48" s="77"/>
      <c r="EFP48" s="77"/>
      <c r="EFQ48" s="77"/>
      <c r="EFR48" s="77"/>
      <c r="EFS48" s="77"/>
      <c r="EFT48" s="77"/>
      <c r="EFU48" s="77"/>
      <c r="EFV48" s="77"/>
      <c r="EFW48" s="77"/>
      <c r="EFX48" s="77"/>
      <c r="EFY48" s="77"/>
      <c r="EFZ48" s="77"/>
      <c r="EGA48" s="77"/>
      <c r="EGB48" s="77"/>
      <c r="EGC48" s="77"/>
      <c r="EGD48" s="77"/>
      <c r="EGE48" s="77"/>
      <c r="EGF48" s="77"/>
      <c r="EGG48" s="77"/>
      <c r="EGH48" s="77"/>
      <c r="EGI48" s="77"/>
      <c r="EGJ48" s="77"/>
      <c r="EGK48" s="77"/>
      <c r="EGL48" s="77"/>
      <c r="EGM48" s="77"/>
      <c r="EGN48" s="77"/>
      <c r="EGO48" s="77"/>
      <c r="EGP48" s="77"/>
      <c r="EGQ48" s="77"/>
      <c r="EGR48" s="77"/>
      <c r="EGS48" s="77"/>
      <c r="EGT48" s="77"/>
      <c r="EGU48" s="77"/>
      <c r="EGV48" s="77"/>
      <c r="EGW48" s="77"/>
      <c r="EGX48" s="77"/>
      <c r="EGY48" s="77"/>
      <c r="EGZ48" s="77"/>
      <c r="EHA48" s="77"/>
      <c r="EHB48" s="77"/>
      <c r="EHC48" s="77"/>
      <c r="EHD48" s="77"/>
      <c r="EHE48" s="77"/>
      <c r="EHF48" s="77"/>
      <c r="EHG48" s="77"/>
      <c r="EHH48" s="77"/>
      <c r="EHI48" s="77"/>
      <c r="EHJ48" s="77"/>
      <c r="EHK48" s="77"/>
      <c r="EHL48" s="77"/>
      <c r="EHM48" s="77"/>
      <c r="EHN48" s="77"/>
      <c r="EHO48" s="77"/>
      <c r="EHP48" s="77"/>
      <c r="EHQ48" s="77"/>
      <c r="EHR48" s="77"/>
      <c r="EHS48" s="77"/>
      <c r="EHT48" s="77"/>
      <c r="EHU48" s="77"/>
      <c r="EHV48" s="77"/>
      <c r="EHW48" s="77"/>
      <c r="EHX48" s="77"/>
      <c r="EHY48" s="77"/>
      <c r="EHZ48" s="77"/>
      <c r="EIA48" s="77"/>
      <c r="EIB48" s="77"/>
      <c r="EIC48" s="77"/>
      <c r="EID48" s="77"/>
      <c r="EIE48" s="77"/>
      <c r="EIF48" s="77"/>
      <c r="EIG48" s="77"/>
      <c r="EIH48" s="77"/>
      <c r="EII48" s="77"/>
      <c r="EIJ48" s="77"/>
      <c r="EIK48" s="77"/>
      <c r="EIL48" s="77"/>
      <c r="EIM48" s="77"/>
      <c r="EIN48" s="77"/>
      <c r="EIO48" s="77"/>
      <c r="EIP48" s="77"/>
      <c r="EIQ48" s="77"/>
      <c r="EIR48" s="77"/>
      <c r="EIS48" s="77"/>
      <c r="EIT48" s="77"/>
      <c r="EIU48" s="77"/>
      <c r="EIV48" s="77"/>
      <c r="EIW48" s="77"/>
      <c r="EIX48" s="77"/>
      <c r="EIY48" s="77"/>
      <c r="EIZ48" s="77"/>
      <c r="EJA48" s="77"/>
      <c r="EJB48" s="77"/>
      <c r="EJC48" s="77"/>
      <c r="EJD48" s="77"/>
      <c r="EJE48" s="77"/>
      <c r="EJF48" s="77"/>
      <c r="EJG48" s="77"/>
      <c r="EJH48" s="77"/>
      <c r="EJI48" s="77"/>
      <c r="EJJ48" s="77"/>
      <c r="EJK48" s="77"/>
      <c r="EJL48" s="77"/>
      <c r="EJM48" s="77"/>
      <c r="EJN48" s="77"/>
      <c r="EJO48" s="77"/>
      <c r="EJP48" s="77"/>
      <c r="EJQ48" s="77"/>
      <c r="EJR48" s="77"/>
      <c r="EJS48" s="77"/>
      <c r="EJT48" s="77"/>
      <c r="EJU48" s="77"/>
      <c r="EJV48" s="77"/>
      <c r="EJW48" s="77"/>
      <c r="EJX48" s="77"/>
      <c r="EJY48" s="77"/>
      <c r="EJZ48" s="77"/>
      <c r="EKA48" s="77"/>
      <c r="EKB48" s="77"/>
      <c r="EKC48" s="77"/>
      <c r="EKD48" s="77"/>
      <c r="EKE48" s="77"/>
      <c r="EKF48" s="77"/>
      <c r="EKG48" s="77"/>
      <c r="EKH48" s="77"/>
      <c r="EKI48" s="77"/>
      <c r="EKJ48" s="77"/>
      <c r="EKK48" s="77"/>
      <c r="EKL48" s="77"/>
      <c r="EKM48" s="77"/>
      <c r="EKN48" s="77"/>
      <c r="EKO48" s="77"/>
      <c r="EKP48" s="77"/>
      <c r="EKQ48" s="77"/>
      <c r="EKR48" s="77"/>
      <c r="EKS48" s="77"/>
      <c r="EKT48" s="77"/>
      <c r="EKU48" s="77"/>
      <c r="EKV48" s="77"/>
      <c r="EKW48" s="77"/>
      <c r="EKX48" s="77"/>
      <c r="EKY48" s="77"/>
      <c r="EKZ48" s="77"/>
      <c r="ELA48" s="77"/>
      <c r="ELB48" s="77"/>
      <c r="ELC48" s="77"/>
      <c r="ELD48" s="77"/>
      <c r="ELE48" s="77"/>
      <c r="ELF48" s="77"/>
      <c r="ELG48" s="77"/>
      <c r="ELH48" s="77"/>
      <c r="ELI48" s="77"/>
      <c r="ELJ48" s="77"/>
      <c r="ELK48" s="77"/>
      <c r="ELL48" s="77"/>
      <c r="ELM48" s="77"/>
      <c r="ELN48" s="77"/>
      <c r="ELO48" s="77"/>
      <c r="ELP48" s="77"/>
      <c r="ELQ48" s="77"/>
      <c r="ELR48" s="77"/>
      <c r="ELS48" s="77"/>
      <c r="ELT48" s="77"/>
      <c r="ELU48" s="77"/>
      <c r="ELV48" s="77"/>
      <c r="ELW48" s="77"/>
      <c r="ELX48" s="77"/>
      <c r="ELY48" s="77"/>
      <c r="ELZ48" s="77"/>
      <c r="EMA48" s="77"/>
      <c r="EMB48" s="77"/>
      <c r="EMC48" s="77"/>
      <c r="EMD48" s="77"/>
      <c r="EME48" s="77"/>
      <c r="EMF48" s="77"/>
      <c r="EMG48" s="77"/>
      <c r="EMH48" s="77"/>
      <c r="EMI48" s="77"/>
      <c r="EMJ48" s="77"/>
      <c r="EMK48" s="77"/>
      <c r="EML48" s="77"/>
      <c r="EMM48" s="77"/>
      <c r="EMN48" s="77"/>
      <c r="EMO48" s="77"/>
      <c r="EMP48" s="77"/>
      <c r="EMQ48" s="77"/>
      <c r="EMR48" s="77"/>
      <c r="EMS48" s="77"/>
      <c r="EMT48" s="77"/>
      <c r="EMU48" s="77"/>
      <c r="EMV48" s="77"/>
      <c r="EMW48" s="77"/>
      <c r="EMX48" s="77"/>
      <c r="EMY48" s="77"/>
      <c r="EMZ48" s="77"/>
      <c r="ENA48" s="77"/>
      <c r="ENB48" s="77"/>
      <c r="ENC48" s="77"/>
      <c r="END48" s="77"/>
      <c r="ENE48" s="77"/>
      <c r="ENF48" s="77"/>
      <c r="ENG48" s="77"/>
      <c r="ENH48" s="77"/>
      <c r="ENI48" s="77"/>
      <c r="ENJ48" s="77"/>
      <c r="ENK48" s="77"/>
      <c r="ENL48" s="77"/>
      <c r="ENM48" s="77"/>
      <c r="ENN48" s="77"/>
      <c r="ENO48" s="77"/>
      <c r="ENP48" s="77"/>
      <c r="ENQ48" s="77"/>
      <c r="ENR48" s="77"/>
      <c r="ENS48" s="77"/>
      <c r="ENT48" s="77"/>
      <c r="ENU48" s="77"/>
      <c r="ENV48" s="77"/>
      <c r="ENW48" s="77"/>
      <c r="ENX48" s="77"/>
      <c r="ENY48" s="77"/>
      <c r="ENZ48" s="77"/>
      <c r="EOA48" s="77"/>
      <c r="EOB48" s="77"/>
      <c r="EOC48" s="77"/>
      <c r="EOD48" s="77"/>
      <c r="EOE48" s="77"/>
      <c r="EOF48" s="77"/>
      <c r="EOG48" s="77"/>
      <c r="EOH48" s="77"/>
      <c r="EOI48" s="77"/>
      <c r="EOJ48" s="77"/>
      <c r="EOK48" s="77"/>
      <c r="EOL48" s="77"/>
      <c r="EOM48" s="77"/>
      <c r="EON48" s="77"/>
      <c r="EOO48" s="77"/>
      <c r="EOP48" s="77"/>
      <c r="EOQ48" s="77"/>
      <c r="EOR48" s="77"/>
      <c r="EOS48" s="77"/>
      <c r="EOT48" s="77"/>
      <c r="EOU48" s="77"/>
      <c r="EOV48" s="77"/>
      <c r="EOW48" s="77"/>
      <c r="EOX48" s="77"/>
      <c r="EOY48" s="77"/>
      <c r="EOZ48" s="77"/>
      <c r="EPA48" s="77"/>
      <c r="EPB48" s="77"/>
      <c r="EPC48" s="77"/>
      <c r="EPD48" s="77"/>
      <c r="EPE48" s="77"/>
      <c r="EPF48" s="77"/>
      <c r="EPG48" s="77"/>
      <c r="EPH48" s="77"/>
      <c r="EPI48" s="77"/>
      <c r="EPJ48" s="77"/>
      <c r="EPK48" s="77"/>
      <c r="EPL48" s="77"/>
      <c r="EPM48" s="77"/>
      <c r="EPN48" s="77"/>
      <c r="EPO48" s="77"/>
      <c r="EPP48" s="77"/>
      <c r="EPQ48" s="77"/>
      <c r="EPR48" s="77"/>
      <c r="EPS48" s="77"/>
      <c r="EPT48" s="77"/>
      <c r="EPU48" s="77"/>
      <c r="EPV48" s="77"/>
      <c r="EPW48" s="77"/>
      <c r="EPX48" s="77"/>
      <c r="EPY48" s="77"/>
      <c r="EPZ48" s="77"/>
      <c r="EQA48" s="77"/>
      <c r="EQB48" s="77"/>
      <c r="EQC48" s="77"/>
      <c r="EQD48" s="77"/>
      <c r="EQE48" s="77"/>
      <c r="EQF48" s="77"/>
      <c r="EQG48" s="77"/>
      <c r="EQH48" s="77"/>
      <c r="EQI48" s="77"/>
      <c r="EQJ48" s="77"/>
      <c r="EQK48" s="77"/>
      <c r="EQL48" s="77"/>
      <c r="EQM48" s="77"/>
      <c r="EQN48" s="77"/>
      <c r="EQO48" s="77"/>
      <c r="EQP48" s="77"/>
      <c r="EQQ48" s="77"/>
      <c r="EQR48" s="77"/>
      <c r="EQS48" s="77"/>
      <c r="EQT48" s="77"/>
      <c r="EQU48" s="77"/>
      <c r="EQV48" s="77"/>
      <c r="EQW48" s="77"/>
      <c r="EQX48" s="77"/>
      <c r="EQY48" s="77"/>
      <c r="EQZ48" s="77"/>
      <c r="ERA48" s="77"/>
      <c r="ERB48" s="77"/>
      <c r="ERC48" s="77"/>
      <c r="ERD48" s="77"/>
      <c r="ERE48" s="77"/>
      <c r="ERF48" s="77"/>
      <c r="ERG48" s="77"/>
      <c r="ERH48" s="77"/>
      <c r="ERI48" s="77"/>
      <c r="ERJ48" s="77"/>
      <c r="ERK48" s="77"/>
      <c r="ERL48" s="77"/>
      <c r="ERM48" s="77"/>
      <c r="ERN48" s="77"/>
      <c r="ERO48" s="77"/>
      <c r="ERP48" s="77"/>
      <c r="ERQ48" s="77"/>
      <c r="ERR48" s="77"/>
      <c r="ERS48" s="77"/>
      <c r="ERT48" s="77"/>
      <c r="ERU48" s="77"/>
      <c r="ERV48" s="77"/>
      <c r="ERW48" s="77"/>
      <c r="ERX48" s="77"/>
      <c r="ERY48" s="77"/>
      <c r="ERZ48" s="77"/>
      <c r="ESA48" s="77"/>
      <c r="ESB48" s="77"/>
      <c r="ESC48" s="77"/>
      <c r="ESD48" s="77"/>
      <c r="ESE48" s="77"/>
      <c r="ESF48" s="77"/>
      <c r="ESG48" s="77"/>
      <c r="ESH48" s="77"/>
      <c r="ESI48" s="77"/>
      <c r="ESJ48" s="77"/>
      <c r="ESK48" s="77"/>
      <c r="ESL48" s="77"/>
      <c r="ESM48" s="77"/>
      <c r="ESN48" s="77"/>
      <c r="ESO48" s="77"/>
      <c r="ESP48" s="77"/>
      <c r="ESQ48" s="77"/>
      <c r="ESR48" s="77"/>
      <c r="ESS48" s="77"/>
      <c r="EST48" s="77"/>
      <c r="ESU48" s="77"/>
      <c r="ESV48" s="77"/>
      <c r="ESW48" s="77"/>
      <c r="ESX48" s="77"/>
      <c r="ESY48" s="77"/>
      <c r="ESZ48" s="77"/>
      <c r="ETA48" s="77"/>
      <c r="ETB48" s="77"/>
      <c r="ETC48" s="77"/>
      <c r="ETD48" s="77"/>
      <c r="ETE48" s="77"/>
      <c r="ETF48" s="77"/>
      <c r="ETG48" s="77"/>
      <c r="ETH48" s="77"/>
      <c r="ETI48" s="77"/>
      <c r="ETJ48" s="77"/>
      <c r="ETK48" s="77"/>
      <c r="ETL48" s="77"/>
      <c r="ETM48" s="77"/>
      <c r="ETN48" s="77"/>
      <c r="ETO48" s="77"/>
      <c r="ETP48" s="77"/>
      <c r="ETQ48" s="77"/>
      <c r="ETR48" s="77"/>
      <c r="ETS48" s="77"/>
      <c r="ETT48" s="77"/>
      <c r="ETU48" s="77"/>
      <c r="ETV48" s="77"/>
      <c r="ETW48" s="77"/>
      <c r="ETX48" s="77"/>
      <c r="ETY48" s="77"/>
      <c r="ETZ48" s="77"/>
      <c r="EUA48" s="77"/>
      <c r="EUB48" s="77"/>
      <c r="EUC48" s="77"/>
      <c r="EUD48" s="77"/>
      <c r="EUE48" s="77"/>
      <c r="EUF48" s="77"/>
      <c r="EUG48" s="77"/>
      <c r="EUH48" s="77"/>
      <c r="EUI48" s="77"/>
      <c r="EUJ48" s="77"/>
      <c r="EUK48" s="77"/>
      <c r="EUL48" s="77"/>
      <c r="EUM48" s="77"/>
      <c r="EUN48" s="77"/>
      <c r="EUO48" s="77"/>
      <c r="EUP48" s="77"/>
      <c r="EUQ48" s="77"/>
      <c r="EUR48" s="77"/>
      <c r="EUS48" s="77"/>
      <c r="EUT48" s="77"/>
      <c r="EUU48" s="77"/>
      <c r="EUV48" s="77"/>
      <c r="EUW48" s="77"/>
      <c r="EUX48" s="77"/>
      <c r="EUY48" s="77"/>
      <c r="EUZ48" s="77"/>
      <c r="EVA48" s="77"/>
      <c r="EVB48" s="77"/>
      <c r="EVC48" s="77"/>
      <c r="EVD48" s="77"/>
      <c r="EVE48" s="77"/>
      <c r="EVF48" s="77"/>
      <c r="EVG48" s="77"/>
      <c r="EVH48" s="77"/>
      <c r="EVI48" s="77"/>
      <c r="EVJ48" s="77"/>
      <c r="EVK48" s="77"/>
      <c r="EVL48" s="77"/>
      <c r="EVM48" s="77"/>
      <c r="EVN48" s="77"/>
      <c r="EVO48" s="77"/>
      <c r="EVP48" s="77"/>
      <c r="EVQ48" s="77"/>
      <c r="EVR48" s="77"/>
      <c r="EVS48" s="77"/>
      <c r="EVT48" s="77"/>
      <c r="EVU48" s="77"/>
      <c r="EVV48" s="77"/>
      <c r="EVW48" s="77"/>
      <c r="EVX48" s="77"/>
      <c r="EVY48" s="77"/>
      <c r="EVZ48" s="77"/>
      <c r="EWA48" s="77"/>
      <c r="EWB48" s="77"/>
      <c r="EWC48" s="77"/>
      <c r="EWD48" s="77"/>
      <c r="EWE48" s="77"/>
      <c r="EWF48" s="77"/>
      <c r="EWG48" s="77"/>
      <c r="EWH48" s="77"/>
      <c r="EWI48" s="77"/>
      <c r="EWJ48" s="77"/>
      <c r="EWK48" s="77"/>
      <c r="EWL48" s="77"/>
      <c r="EWM48" s="77"/>
      <c r="EWN48" s="77"/>
      <c r="EWO48" s="77"/>
      <c r="EWP48" s="77"/>
      <c r="EWQ48" s="77"/>
      <c r="EWR48" s="77"/>
      <c r="EWS48" s="77"/>
      <c r="EWT48" s="77"/>
      <c r="EWU48" s="77"/>
      <c r="EWV48" s="77"/>
      <c r="EWW48" s="77"/>
      <c r="EWX48" s="77"/>
      <c r="EWY48" s="77"/>
      <c r="EWZ48" s="77"/>
      <c r="EXA48" s="77"/>
      <c r="EXB48" s="77"/>
      <c r="EXC48" s="77"/>
      <c r="EXD48" s="77"/>
      <c r="EXE48" s="77"/>
      <c r="EXF48" s="77"/>
      <c r="EXG48" s="77"/>
      <c r="EXH48" s="77"/>
      <c r="EXI48" s="77"/>
      <c r="EXJ48" s="77"/>
      <c r="EXK48" s="77"/>
      <c r="EXL48" s="77"/>
      <c r="EXM48" s="77"/>
      <c r="EXN48" s="77"/>
      <c r="EXO48" s="77"/>
      <c r="EXP48" s="77"/>
      <c r="EXQ48" s="77"/>
      <c r="EXR48" s="77"/>
      <c r="EXS48" s="77"/>
      <c r="EXT48" s="77"/>
      <c r="EXU48" s="77"/>
      <c r="EXV48" s="77"/>
      <c r="EXW48" s="77"/>
      <c r="EXX48" s="77"/>
      <c r="EXY48" s="77"/>
      <c r="EXZ48" s="77"/>
      <c r="EYA48" s="77"/>
      <c r="EYB48" s="77"/>
      <c r="EYC48" s="77"/>
      <c r="EYD48" s="77"/>
      <c r="EYE48" s="77"/>
      <c r="EYF48" s="77"/>
      <c r="EYG48" s="77"/>
      <c r="EYH48" s="77"/>
      <c r="EYI48" s="77"/>
      <c r="EYJ48" s="77"/>
      <c r="EYK48" s="77"/>
      <c r="EYL48" s="77"/>
      <c r="EYM48" s="77"/>
      <c r="EYN48" s="77"/>
      <c r="EYO48" s="77"/>
      <c r="EYP48" s="77"/>
      <c r="EYQ48" s="77"/>
      <c r="EYR48" s="77"/>
      <c r="EYS48" s="77"/>
      <c r="EYT48" s="77"/>
      <c r="EYU48" s="77"/>
      <c r="EYV48" s="77"/>
      <c r="EYW48" s="77"/>
      <c r="EYX48" s="77"/>
      <c r="EYY48" s="77"/>
      <c r="EYZ48" s="77"/>
      <c r="EZA48" s="77"/>
      <c r="EZB48" s="77"/>
      <c r="EZC48" s="77"/>
      <c r="EZD48" s="77"/>
      <c r="EZE48" s="77"/>
      <c r="EZF48" s="77"/>
      <c r="EZG48" s="77"/>
      <c r="EZH48" s="77"/>
      <c r="EZI48" s="77"/>
      <c r="EZJ48" s="77"/>
      <c r="EZK48" s="77"/>
      <c r="EZL48" s="77"/>
      <c r="EZM48" s="77"/>
      <c r="EZN48" s="77"/>
      <c r="EZO48" s="77"/>
      <c r="EZP48" s="77"/>
      <c r="EZQ48" s="77"/>
      <c r="EZR48" s="77"/>
      <c r="EZS48" s="77"/>
      <c r="EZT48" s="77"/>
      <c r="EZU48" s="77"/>
      <c r="EZV48" s="77"/>
      <c r="EZW48" s="77"/>
      <c r="EZX48" s="77"/>
      <c r="EZY48" s="77"/>
      <c r="EZZ48" s="77"/>
      <c r="FAA48" s="77"/>
      <c r="FAB48" s="77"/>
      <c r="FAC48" s="77"/>
      <c r="FAD48" s="77"/>
      <c r="FAE48" s="77"/>
      <c r="FAF48" s="77"/>
      <c r="FAG48" s="77"/>
      <c r="FAH48" s="77"/>
      <c r="FAI48" s="77"/>
      <c r="FAJ48" s="77"/>
      <c r="FAK48" s="77"/>
      <c r="FAL48" s="77"/>
      <c r="FAM48" s="77"/>
      <c r="FAN48" s="77"/>
      <c r="FAO48" s="77"/>
      <c r="FAP48" s="77"/>
      <c r="FAQ48" s="77"/>
      <c r="FAR48" s="77"/>
      <c r="FAS48" s="77"/>
      <c r="FAT48" s="77"/>
      <c r="FAU48" s="77"/>
      <c r="FAV48" s="77"/>
      <c r="FAW48" s="77"/>
      <c r="FAX48" s="77"/>
      <c r="FAY48" s="77"/>
      <c r="FAZ48" s="77"/>
      <c r="FBA48" s="77"/>
      <c r="FBB48" s="77"/>
      <c r="FBC48" s="77"/>
      <c r="FBD48" s="77"/>
      <c r="FBE48" s="77"/>
      <c r="FBF48" s="77"/>
      <c r="FBG48" s="77"/>
      <c r="FBH48" s="77"/>
      <c r="FBI48" s="77"/>
      <c r="FBJ48" s="77"/>
      <c r="FBK48" s="77"/>
      <c r="FBL48" s="77"/>
      <c r="FBM48" s="77"/>
      <c r="FBN48" s="77"/>
      <c r="FBO48" s="77"/>
      <c r="FBP48" s="77"/>
      <c r="FBQ48" s="77"/>
      <c r="FBR48" s="77"/>
      <c r="FBS48" s="77"/>
      <c r="FBT48" s="77"/>
      <c r="FBU48" s="77"/>
      <c r="FBV48" s="77"/>
      <c r="FBW48" s="77"/>
      <c r="FBX48" s="77"/>
      <c r="FBY48" s="77"/>
      <c r="FBZ48" s="77"/>
      <c r="FCA48" s="77"/>
      <c r="FCB48" s="77"/>
      <c r="FCC48" s="77"/>
      <c r="FCD48" s="77"/>
      <c r="FCE48" s="77"/>
      <c r="FCF48" s="77"/>
      <c r="FCG48" s="77"/>
      <c r="FCH48" s="77"/>
      <c r="FCI48" s="77"/>
      <c r="FCJ48" s="77"/>
      <c r="FCK48" s="77"/>
      <c r="FCL48" s="77"/>
      <c r="FCM48" s="77"/>
      <c r="FCN48" s="77"/>
      <c r="FCO48" s="77"/>
      <c r="FCP48" s="77"/>
      <c r="FCQ48" s="77"/>
      <c r="FCR48" s="77"/>
      <c r="FCS48" s="77"/>
      <c r="FCT48" s="77"/>
      <c r="FCU48" s="77"/>
      <c r="FCV48" s="77"/>
      <c r="FCW48" s="77"/>
      <c r="FCX48" s="77"/>
      <c r="FCY48" s="77"/>
      <c r="FCZ48" s="77"/>
      <c r="FDA48" s="77"/>
      <c r="FDB48" s="77"/>
      <c r="FDC48" s="77"/>
      <c r="FDD48" s="77"/>
      <c r="FDE48" s="77"/>
      <c r="FDF48" s="77"/>
      <c r="FDG48" s="77"/>
      <c r="FDH48" s="77"/>
      <c r="FDI48" s="77"/>
      <c r="FDJ48" s="77"/>
      <c r="FDK48" s="77"/>
      <c r="FDL48" s="77"/>
      <c r="FDM48" s="77"/>
      <c r="FDN48" s="77"/>
      <c r="FDO48" s="77"/>
      <c r="FDP48" s="77"/>
      <c r="FDQ48" s="77"/>
      <c r="FDR48" s="77"/>
      <c r="FDS48" s="77"/>
      <c r="FDT48" s="77"/>
      <c r="FDU48" s="77"/>
      <c r="FDV48" s="77"/>
      <c r="FDW48" s="77"/>
      <c r="FDX48" s="77"/>
      <c r="FDY48" s="77"/>
      <c r="FDZ48" s="77"/>
      <c r="FEA48" s="77"/>
      <c r="FEB48" s="77"/>
      <c r="FEC48" s="77"/>
      <c r="FED48" s="77"/>
      <c r="FEE48" s="77"/>
      <c r="FEF48" s="77"/>
      <c r="FEG48" s="77"/>
      <c r="FEH48" s="77"/>
      <c r="FEI48" s="77"/>
      <c r="FEJ48" s="77"/>
      <c r="FEK48" s="77"/>
      <c r="FEL48" s="77"/>
      <c r="FEM48" s="77"/>
      <c r="FEN48" s="77"/>
      <c r="FEO48" s="77"/>
      <c r="FEP48" s="77"/>
      <c r="FEQ48" s="77"/>
      <c r="FER48" s="77"/>
      <c r="FES48" s="77"/>
      <c r="FET48" s="77"/>
      <c r="FEU48" s="77"/>
      <c r="FEV48" s="77"/>
      <c r="FEW48" s="77"/>
      <c r="FEX48" s="77"/>
      <c r="FEY48" s="77"/>
      <c r="FEZ48" s="77"/>
      <c r="FFA48" s="77"/>
      <c r="FFB48" s="77"/>
      <c r="FFC48" s="77"/>
      <c r="FFD48" s="77"/>
      <c r="FFE48" s="77"/>
      <c r="FFF48" s="77"/>
      <c r="FFG48" s="77"/>
      <c r="FFH48" s="77"/>
      <c r="FFI48" s="77"/>
      <c r="FFJ48" s="77"/>
      <c r="FFK48" s="77"/>
      <c r="FFL48" s="77"/>
      <c r="FFM48" s="77"/>
      <c r="FFN48" s="77"/>
      <c r="FFO48" s="77"/>
      <c r="FFP48" s="77"/>
      <c r="FFQ48" s="77"/>
      <c r="FFR48" s="77"/>
      <c r="FFS48" s="77"/>
      <c r="FFT48" s="77"/>
      <c r="FFU48" s="77"/>
      <c r="FFV48" s="77"/>
      <c r="FFW48" s="77"/>
      <c r="FFX48" s="77"/>
      <c r="FFY48" s="77"/>
      <c r="FFZ48" s="77"/>
      <c r="FGA48" s="77"/>
      <c r="FGB48" s="77"/>
      <c r="FGC48" s="77"/>
      <c r="FGD48" s="77"/>
      <c r="FGE48" s="77"/>
      <c r="FGF48" s="77"/>
      <c r="FGG48" s="77"/>
      <c r="FGH48" s="77"/>
      <c r="FGI48" s="77"/>
      <c r="FGJ48" s="77"/>
      <c r="FGK48" s="77"/>
      <c r="FGL48" s="77"/>
      <c r="FGM48" s="77"/>
      <c r="FGN48" s="77"/>
      <c r="FGO48" s="77"/>
      <c r="FGP48" s="77"/>
      <c r="FGQ48" s="77"/>
      <c r="FGR48" s="77"/>
      <c r="FGS48" s="77"/>
      <c r="FGT48" s="77"/>
      <c r="FGU48" s="77"/>
      <c r="FGV48" s="77"/>
      <c r="FGW48" s="77"/>
      <c r="FGX48" s="77"/>
      <c r="FGY48" s="77"/>
      <c r="FGZ48" s="77"/>
      <c r="FHA48" s="77"/>
      <c r="FHB48" s="77"/>
      <c r="FHC48" s="77"/>
      <c r="FHD48" s="77"/>
      <c r="FHE48" s="77"/>
      <c r="FHF48" s="77"/>
      <c r="FHG48" s="77"/>
      <c r="FHH48" s="77"/>
      <c r="FHI48" s="77"/>
      <c r="FHJ48" s="77"/>
      <c r="FHK48" s="77"/>
      <c r="FHL48" s="77"/>
      <c r="FHM48" s="77"/>
      <c r="FHN48" s="77"/>
      <c r="FHO48" s="77"/>
      <c r="FHP48" s="77"/>
      <c r="FHQ48" s="77"/>
      <c r="FHR48" s="77"/>
      <c r="FHS48" s="77"/>
      <c r="FHT48" s="77"/>
      <c r="FHU48" s="77"/>
      <c r="FHV48" s="77"/>
      <c r="FHW48" s="77"/>
      <c r="FHX48" s="77"/>
      <c r="FHY48" s="77"/>
      <c r="FHZ48" s="77"/>
      <c r="FIA48" s="77"/>
      <c r="FIB48" s="77"/>
      <c r="FIC48" s="77"/>
      <c r="FID48" s="77"/>
      <c r="FIE48" s="77"/>
      <c r="FIF48" s="77"/>
      <c r="FIG48" s="77"/>
      <c r="FIH48" s="77"/>
      <c r="FII48" s="77"/>
      <c r="FIJ48" s="77"/>
      <c r="FIK48" s="77"/>
      <c r="FIL48" s="77"/>
      <c r="FIM48" s="77"/>
      <c r="FIN48" s="77"/>
      <c r="FIO48" s="77"/>
      <c r="FIP48" s="77"/>
      <c r="FIQ48" s="77"/>
      <c r="FIR48" s="77"/>
      <c r="FIS48" s="77"/>
      <c r="FIT48" s="77"/>
      <c r="FIU48" s="77"/>
      <c r="FIV48" s="77"/>
      <c r="FIW48" s="77"/>
      <c r="FIX48" s="77"/>
      <c r="FIY48" s="77"/>
      <c r="FIZ48" s="77"/>
      <c r="FJA48" s="77"/>
      <c r="FJB48" s="77"/>
      <c r="FJC48" s="77"/>
      <c r="FJD48" s="77"/>
      <c r="FJE48" s="77"/>
      <c r="FJF48" s="77"/>
      <c r="FJG48" s="77"/>
      <c r="FJH48" s="77"/>
      <c r="FJI48" s="77"/>
      <c r="FJJ48" s="77"/>
      <c r="FJK48" s="77"/>
      <c r="FJL48" s="77"/>
      <c r="FJM48" s="77"/>
      <c r="FJN48" s="77"/>
      <c r="FJO48" s="77"/>
      <c r="FJP48" s="77"/>
      <c r="FJQ48" s="77"/>
      <c r="FJR48" s="77"/>
      <c r="FJS48" s="77"/>
      <c r="FJT48" s="77"/>
      <c r="FJU48" s="77"/>
      <c r="FJV48" s="77"/>
      <c r="FJW48" s="77"/>
      <c r="FJX48" s="77"/>
      <c r="FJY48" s="77"/>
      <c r="FJZ48" s="77"/>
      <c r="FKA48" s="77"/>
      <c r="FKB48" s="77"/>
      <c r="FKC48" s="77"/>
      <c r="FKD48" s="77"/>
      <c r="FKE48" s="77"/>
      <c r="FKF48" s="77"/>
      <c r="FKG48" s="77"/>
      <c r="FKH48" s="77"/>
      <c r="FKI48" s="77"/>
      <c r="FKJ48" s="77"/>
      <c r="FKK48" s="77"/>
      <c r="FKL48" s="77"/>
      <c r="FKM48" s="77"/>
      <c r="FKN48" s="77"/>
      <c r="FKO48" s="77"/>
      <c r="FKP48" s="77"/>
      <c r="FKQ48" s="77"/>
      <c r="FKR48" s="77"/>
      <c r="FKS48" s="77"/>
      <c r="FKT48" s="77"/>
      <c r="FKU48" s="77"/>
      <c r="FKV48" s="77"/>
      <c r="FKW48" s="77"/>
      <c r="FKX48" s="77"/>
      <c r="FKY48" s="77"/>
      <c r="FKZ48" s="77"/>
      <c r="FLA48" s="77"/>
      <c r="FLB48" s="77"/>
      <c r="FLC48" s="77"/>
      <c r="FLD48" s="77"/>
      <c r="FLE48" s="77"/>
      <c r="FLF48" s="77"/>
      <c r="FLG48" s="77"/>
      <c r="FLH48" s="77"/>
      <c r="FLI48" s="77"/>
      <c r="FLJ48" s="77"/>
      <c r="FLK48" s="77"/>
      <c r="FLL48" s="77"/>
      <c r="FLM48" s="77"/>
      <c r="FLN48" s="77"/>
      <c r="FLO48" s="77"/>
      <c r="FLP48" s="77"/>
      <c r="FLQ48" s="77"/>
      <c r="FLR48" s="77"/>
      <c r="FLS48" s="77"/>
      <c r="FLT48" s="77"/>
      <c r="FLU48" s="77"/>
      <c r="FLV48" s="77"/>
      <c r="FLW48" s="77"/>
      <c r="FLX48" s="77"/>
      <c r="FLY48" s="77"/>
      <c r="FLZ48" s="77"/>
      <c r="FMA48" s="77"/>
      <c r="FMB48" s="77"/>
      <c r="FMC48" s="77"/>
      <c r="FMD48" s="77"/>
      <c r="FME48" s="77"/>
      <c r="FMF48" s="77"/>
      <c r="FMG48" s="77"/>
      <c r="FMH48" s="77"/>
      <c r="FMI48" s="77"/>
      <c r="FMJ48" s="77"/>
      <c r="FMK48" s="77"/>
      <c r="FML48" s="77"/>
      <c r="FMM48" s="77"/>
      <c r="FMN48" s="77"/>
      <c r="FMO48" s="77"/>
      <c r="FMP48" s="77"/>
      <c r="FMQ48" s="77"/>
      <c r="FMR48" s="77"/>
      <c r="FMS48" s="77"/>
      <c r="FMT48" s="77"/>
      <c r="FMU48" s="77"/>
      <c r="FMV48" s="77"/>
      <c r="FMW48" s="77"/>
      <c r="FMX48" s="77"/>
      <c r="FMY48" s="77"/>
      <c r="FMZ48" s="77"/>
      <c r="FNA48" s="77"/>
      <c r="FNB48" s="77"/>
      <c r="FNC48" s="77"/>
      <c r="FND48" s="77"/>
      <c r="FNE48" s="77"/>
      <c r="FNF48" s="77"/>
      <c r="FNG48" s="77"/>
      <c r="FNH48" s="77"/>
      <c r="FNI48" s="77"/>
      <c r="FNJ48" s="77"/>
      <c r="FNK48" s="77"/>
      <c r="FNL48" s="77"/>
      <c r="FNM48" s="77"/>
      <c r="FNN48" s="77"/>
      <c r="FNO48" s="77"/>
      <c r="FNP48" s="77"/>
      <c r="FNQ48" s="77"/>
      <c r="FNR48" s="77"/>
      <c r="FNS48" s="77"/>
      <c r="FNT48" s="77"/>
      <c r="FNU48" s="77"/>
      <c r="FNV48" s="77"/>
      <c r="FNW48" s="77"/>
      <c r="FNX48" s="77"/>
      <c r="FNY48" s="77"/>
      <c r="FNZ48" s="77"/>
      <c r="FOA48" s="77"/>
      <c r="FOB48" s="77"/>
      <c r="FOC48" s="77"/>
      <c r="FOD48" s="77"/>
      <c r="FOE48" s="77"/>
      <c r="FOF48" s="77"/>
      <c r="FOG48" s="77"/>
      <c r="FOH48" s="77"/>
      <c r="FOI48" s="77"/>
      <c r="FOJ48" s="77"/>
      <c r="FOK48" s="77"/>
      <c r="FOL48" s="77"/>
      <c r="FOM48" s="77"/>
      <c r="FON48" s="77"/>
      <c r="FOO48" s="77"/>
      <c r="FOP48" s="77"/>
      <c r="FOQ48" s="77"/>
      <c r="FOR48" s="77"/>
      <c r="FOS48" s="77"/>
      <c r="FOT48" s="77"/>
      <c r="FOU48" s="77"/>
      <c r="FOV48" s="77"/>
      <c r="FOW48" s="77"/>
      <c r="FOX48" s="77"/>
      <c r="FOY48" s="77"/>
      <c r="FOZ48" s="77"/>
      <c r="FPA48" s="77"/>
      <c r="FPB48" s="77"/>
      <c r="FPC48" s="77"/>
      <c r="FPD48" s="77"/>
      <c r="FPE48" s="77"/>
      <c r="FPF48" s="77"/>
      <c r="FPG48" s="77"/>
      <c r="FPH48" s="77"/>
      <c r="FPI48" s="77"/>
      <c r="FPJ48" s="77"/>
      <c r="FPK48" s="77"/>
      <c r="FPL48" s="77"/>
      <c r="FPM48" s="77"/>
      <c r="FPN48" s="77"/>
      <c r="FPO48" s="77"/>
      <c r="FPP48" s="77"/>
      <c r="FPQ48" s="77"/>
      <c r="FPR48" s="77"/>
      <c r="FPS48" s="77"/>
      <c r="FPT48" s="77"/>
      <c r="FPU48" s="77"/>
      <c r="FPV48" s="77"/>
      <c r="FPW48" s="77"/>
      <c r="FPX48" s="77"/>
      <c r="FPY48" s="77"/>
      <c r="FPZ48" s="77"/>
      <c r="FQA48" s="77"/>
      <c r="FQB48" s="77"/>
      <c r="FQC48" s="77"/>
      <c r="FQD48" s="77"/>
      <c r="FQE48" s="77"/>
      <c r="FQF48" s="77"/>
      <c r="FQG48" s="77"/>
      <c r="FQH48" s="77"/>
      <c r="FQI48" s="77"/>
      <c r="FQJ48" s="77"/>
      <c r="FQK48" s="77"/>
      <c r="FQL48" s="77"/>
      <c r="FQM48" s="77"/>
      <c r="FQN48" s="77"/>
      <c r="FQO48" s="77"/>
      <c r="FQP48" s="77"/>
      <c r="FQQ48" s="77"/>
      <c r="FQR48" s="77"/>
      <c r="FQS48" s="77"/>
      <c r="FQT48" s="77"/>
      <c r="FQU48" s="77"/>
      <c r="FQV48" s="77"/>
      <c r="FQW48" s="77"/>
      <c r="FQX48" s="77"/>
      <c r="FQY48" s="77"/>
      <c r="FQZ48" s="77"/>
      <c r="FRA48" s="77"/>
      <c r="FRB48" s="77"/>
      <c r="FRC48" s="77"/>
      <c r="FRD48" s="77"/>
      <c r="FRE48" s="77"/>
      <c r="FRF48" s="77"/>
      <c r="FRG48" s="77"/>
      <c r="FRH48" s="77"/>
      <c r="FRI48" s="77"/>
      <c r="FRJ48" s="77"/>
      <c r="FRK48" s="77"/>
      <c r="FRL48" s="77"/>
      <c r="FRM48" s="77"/>
      <c r="FRN48" s="77"/>
      <c r="FRO48" s="77"/>
      <c r="FRP48" s="77"/>
      <c r="FRQ48" s="77"/>
      <c r="FRR48" s="77"/>
      <c r="FRS48" s="77"/>
      <c r="FRT48" s="77"/>
      <c r="FRU48" s="77"/>
      <c r="FRV48" s="77"/>
      <c r="FRW48" s="77"/>
      <c r="FRX48" s="77"/>
      <c r="FRY48" s="77"/>
      <c r="FRZ48" s="77"/>
      <c r="FSA48" s="77"/>
      <c r="FSB48" s="77"/>
      <c r="FSC48" s="77"/>
      <c r="FSD48" s="77"/>
      <c r="FSE48" s="77"/>
      <c r="FSF48" s="77"/>
      <c r="FSG48" s="77"/>
      <c r="FSH48" s="77"/>
      <c r="FSI48" s="77"/>
      <c r="FSJ48" s="77"/>
      <c r="FSK48" s="77"/>
      <c r="FSL48" s="77"/>
      <c r="FSM48" s="77"/>
      <c r="FSN48" s="77"/>
      <c r="FSO48" s="77"/>
      <c r="FSP48" s="77"/>
      <c r="FSQ48" s="77"/>
      <c r="FSR48" s="77"/>
      <c r="FSS48" s="77"/>
      <c r="FST48" s="77"/>
      <c r="FSU48" s="77"/>
      <c r="FSV48" s="77"/>
      <c r="FSW48" s="77"/>
      <c r="FSX48" s="77"/>
      <c r="FSY48" s="77"/>
      <c r="FSZ48" s="77"/>
      <c r="FTA48" s="77"/>
      <c r="FTB48" s="77"/>
      <c r="FTC48" s="77"/>
      <c r="FTD48" s="77"/>
      <c r="FTE48" s="77"/>
      <c r="FTF48" s="77"/>
      <c r="FTG48" s="77"/>
      <c r="FTH48" s="77"/>
      <c r="FTI48" s="77"/>
      <c r="FTJ48" s="77"/>
      <c r="FTK48" s="77"/>
      <c r="FTL48" s="77"/>
      <c r="FTM48" s="77"/>
      <c r="FTN48" s="77"/>
      <c r="FTO48" s="77"/>
      <c r="FTP48" s="77"/>
      <c r="FTQ48" s="77"/>
      <c r="FTR48" s="77"/>
      <c r="FTS48" s="77"/>
      <c r="FTT48" s="77"/>
      <c r="FTU48" s="77"/>
      <c r="FTV48" s="77"/>
      <c r="FTW48" s="77"/>
      <c r="FTX48" s="77"/>
      <c r="FTY48" s="77"/>
      <c r="FTZ48" s="77"/>
      <c r="FUA48" s="77"/>
      <c r="FUB48" s="77"/>
      <c r="FUC48" s="77"/>
      <c r="FUD48" s="77"/>
      <c r="FUE48" s="77"/>
      <c r="FUF48" s="77"/>
      <c r="FUG48" s="77"/>
      <c r="FUH48" s="77"/>
      <c r="FUI48" s="77"/>
      <c r="FUJ48" s="77"/>
      <c r="FUK48" s="77"/>
      <c r="FUL48" s="77"/>
      <c r="FUM48" s="77"/>
      <c r="FUN48" s="77"/>
      <c r="FUO48" s="77"/>
      <c r="FUP48" s="77"/>
      <c r="FUQ48" s="77"/>
      <c r="FUR48" s="77"/>
      <c r="FUS48" s="77"/>
      <c r="FUT48" s="77"/>
      <c r="FUU48" s="77"/>
      <c r="FUV48" s="77"/>
      <c r="FUW48" s="77"/>
      <c r="FUX48" s="77"/>
      <c r="FUY48" s="77"/>
      <c r="FUZ48" s="77"/>
      <c r="FVA48" s="77"/>
      <c r="FVB48" s="77"/>
      <c r="FVC48" s="77"/>
      <c r="FVD48" s="77"/>
      <c r="FVE48" s="77"/>
      <c r="FVF48" s="77"/>
      <c r="FVG48" s="77"/>
      <c r="FVH48" s="77"/>
      <c r="FVI48" s="77"/>
      <c r="FVJ48" s="77"/>
      <c r="FVK48" s="77"/>
      <c r="FVL48" s="77"/>
      <c r="FVM48" s="77"/>
      <c r="FVN48" s="77"/>
      <c r="FVO48" s="77"/>
      <c r="FVP48" s="77"/>
      <c r="FVQ48" s="77"/>
      <c r="FVR48" s="77"/>
      <c r="FVS48" s="77"/>
      <c r="FVT48" s="77"/>
      <c r="FVU48" s="77"/>
      <c r="FVV48" s="77"/>
      <c r="FVW48" s="77"/>
      <c r="FVX48" s="77"/>
      <c r="FVY48" s="77"/>
      <c r="FVZ48" s="77"/>
      <c r="FWA48" s="77"/>
      <c r="FWB48" s="77"/>
      <c r="FWC48" s="77"/>
      <c r="FWD48" s="77"/>
      <c r="FWE48" s="77"/>
      <c r="FWF48" s="77"/>
      <c r="FWG48" s="77"/>
      <c r="FWH48" s="77"/>
      <c r="FWI48" s="77"/>
      <c r="FWJ48" s="77"/>
      <c r="FWK48" s="77"/>
      <c r="FWL48" s="77"/>
      <c r="FWM48" s="77"/>
      <c r="FWN48" s="77"/>
      <c r="FWO48" s="77"/>
      <c r="FWP48" s="77"/>
      <c r="FWQ48" s="77"/>
      <c r="FWR48" s="77"/>
      <c r="FWS48" s="77"/>
      <c r="FWT48" s="77"/>
      <c r="FWU48" s="77"/>
      <c r="FWV48" s="77"/>
      <c r="FWW48" s="77"/>
      <c r="FWX48" s="77"/>
      <c r="FWY48" s="77"/>
      <c r="FWZ48" s="77"/>
      <c r="FXA48" s="77"/>
      <c r="FXB48" s="77"/>
      <c r="FXC48" s="77"/>
      <c r="FXD48" s="77"/>
      <c r="FXE48" s="77"/>
      <c r="FXF48" s="77"/>
      <c r="FXG48" s="77"/>
      <c r="FXH48" s="77"/>
      <c r="FXI48" s="77"/>
      <c r="FXJ48" s="77"/>
      <c r="FXK48" s="77"/>
      <c r="FXL48" s="77"/>
      <c r="FXM48" s="77"/>
      <c r="FXN48" s="77"/>
      <c r="FXO48" s="77"/>
      <c r="FXP48" s="77"/>
      <c r="FXQ48" s="77"/>
      <c r="FXR48" s="77"/>
      <c r="FXS48" s="77"/>
      <c r="FXT48" s="77"/>
      <c r="FXU48" s="77"/>
      <c r="FXV48" s="77"/>
      <c r="FXW48" s="77"/>
      <c r="FXX48" s="77"/>
      <c r="FXY48" s="77"/>
      <c r="FXZ48" s="77"/>
      <c r="FYA48" s="77"/>
      <c r="FYB48" s="77"/>
      <c r="FYC48" s="77"/>
      <c r="FYD48" s="77"/>
      <c r="FYE48" s="77"/>
      <c r="FYF48" s="77"/>
      <c r="FYG48" s="77"/>
      <c r="FYH48" s="77"/>
      <c r="FYI48" s="77"/>
      <c r="FYJ48" s="77"/>
      <c r="FYK48" s="77"/>
      <c r="FYL48" s="77"/>
      <c r="FYM48" s="77"/>
      <c r="FYN48" s="77"/>
      <c r="FYO48" s="77"/>
      <c r="FYP48" s="77"/>
      <c r="FYQ48" s="77"/>
      <c r="FYR48" s="77"/>
      <c r="FYS48" s="77"/>
      <c r="FYT48" s="77"/>
      <c r="FYU48" s="77"/>
      <c r="FYV48" s="77"/>
      <c r="FYW48" s="77"/>
      <c r="FYX48" s="77"/>
      <c r="FYY48" s="77"/>
      <c r="FYZ48" s="77"/>
      <c r="FZA48" s="77"/>
      <c r="FZB48" s="77"/>
      <c r="FZC48" s="77"/>
      <c r="FZD48" s="77"/>
      <c r="FZE48" s="77"/>
      <c r="FZF48" s="77"/>
      <c r="FZG48" s="77"/>
      <c r="FZH48" s="77"/>
      <c r="FZI48" s="77"/>
      <c r="FZJ48" s="77"/>
      <c r="FZK48" s="77"/>
      <c r="FZL48" s="77"/>
      <c r="FZM48" s="77"/>
      <c r="FZN48" s="77"/>
      <c r="FZO48" s="77"/>
      <c r="FZP48" s="77"/>
      <c r="FZQ48" s="77"/>
      <c r="FZR48" s="77"/>
      <c r="FZS48" s="77"/>
      <c r="FZT48" s="77"/>
      <c r="FZU48" s="77"/>
      <c r="FZV48" s="77"/>
      <c r="FZW48" s="77"/>
      <c r="FZX48" s="77"/>
      <c r="FZY48" s="77"/>
      <c r="FZZ48" s="77"/>
      <c r="GAA48" s="77"/>
      <c r="GAB48" s="77"/>
      <c r="GAC48" s="77"/>
      <c r="GAD48" s="77"/>
      <c r="GAE48" s="77"/>
      <c r="GAF48" s="77"/>
      <c r="GAG48" s="77"/>
      <c r="GAH48" s="77"/>
      <c r="GAI48" s="77"/>
      <c r="GAJ48" s="77"/>
      <c r="GAK48" s="77"/>
      <c r="GAL48" s="77"/>
      <c r="GAM48" s="77"/>
      <c r="GAN48" s="77"/>
      <c r="GAO48" s="77"/>
      <c r="GAP48" s="77"/>
      <c r="GAQ48" s="77"/>
      <c r="GAR48" s="77"/>
      <c r="GAS48" s="77"/>
      <c r="GAT48" s="77"/>
      <c r="GAU48" s="77"/>
      <c r="GAV48" s="77"/>
      <c r="GAW48" s="77"/>
      <c r="GAX48" s="77"/>
      <c r="GAY48" s="77"/>
      <c r="GAZ48" s="77"/>
      <c r="GBA48" s="77"/>
      <c r="GBB48" s="77"/>
      <c r="GBC48" s="77"/>
      <c r="GBD48" s="77"/>
      <c r="GBE48" s="77"/>
      <c r="GBF48" s="77"/>
      <c r="GBG48" s="77"/>
      <c r="GBH48" s="77"/>
      <c r="GBI48" s="77"/>
      <c r="GBJ48" s="77"/>
      <c r="GBK48" s="77"/>
      <c r="GBL48" s="77"/>
      <c r="GBM48" s="77"/>
      <c r="GBN48" s="77"/>
      <c r="GBO48" s="77"/>
      <c r="GBP48" s="77"/>
      <c r="GBQ48" s="77"/>
      <c r="GBR48" s="77"/>
      <c r="GBS48" s="77"/>
      <c r="GBT48" s="77"/>
      <c r="GBU48" s="77"/>
      <c r="GBV48" s="77"/>
      <c r="GBW48" s="77"/>
      <c r="GBX48" s="77"/>
      <c r="GBY48" s="77"/>
      <c r="GBZ48" s="77"/>
      <c r="GCA48" s="77"/>
      <c r="GCB48" s="77"/>
      <c r="GCC48" s="77"/>
      <c r="GCD48" s="77"/>
      <c r="GCE48" s="77"/>
      <c r="GCF48" s="77"/>
      <c r="GCG48" s="77"/>
      <c r="GCH48" s="77"/>
      <c r="GCI48" s="77"/>
      <c r="GCJ48" s="77"/>
      <c r="GCK48" s="77"/>
      <c r="GCL48" s="77"/>
      <c r="GCM48" s="77"/>
      <c r="GCN48" s="77"/>
      <c r="GCO48" s="77"/>
      <c r="GCP48" s="77"/>
      <c r="GCQ48" s="77"/>
      <c r="GCR48" s="77"/>
      <c r="GCS48" s="77"/>
      <c r="GCT48" s="77"/>
      <c r="GCU48" s="77"/>
      <c r="GCV48" s="77"/>
      <c r="GCW48" s="77"/>
      <c r="GCX48" s="77"/>
      <c r="GCY48" s="77"/>
      <c r="GCZ48" s="77"/>
      <c r="GDA48" s="77"/>
      <c r="GDB48" s="77"/>
      <c r="GDC48" s="77"/>
      <c r="GDD48" s="77"/>
      <c r="GDE48" s="77"/>
      <c r="GDF48" s="77"/>
      <c r="GDG48" s="77"/>
      <c r="GDH48" s="77"/>
      <c r="GDI48" s="77"/>
      <c r="GDJ48" s="77"/>
      <c r="GDK48" s="77"/>
      <c r="GDL48" s="77"/>
      <c r="GDM48" s="77"/>
      <c r="GDN48" s="77"/>
      <c r="GDO48" s="77"/>
      <c r="GDP48" s="77"/>
      <c r="GDQ48" s="77"/>
      <c r="GDR48" s="77"/>
      <c r="GDS48" s="77"/>
      <c r="GDT48" s="77"/>
      <c r="GDU48" s="77"/>
      <c r="GDV48" s="77"/>
      <c r="GDW48" s="77"/>
      <c r="GDX48" s="77"/>
      <c r="GDY48" s="77"/>
      <c r="GDZ48" s="77"/>
      <c r="GEA48" s="77"/>
      <c r="GEB48" s="77"/>
      <c r="GEC48" s="77"/>
      <c r="GED48" s="77"/>
      <c r="GEE48" s="77"/>
      <c r="GEF48" s="77"/>
      <c r="GEG48" s="77"/>
      <c r="GEH48" s="77"/>
      <c r="GEI48" s="77"/>
      <c r="GEJ48" s="77"/>
      <c r="GEK48" s="77"/>
      <c r="GEL48" s="77"/>
      <c r="GEM48" s="77"/>
      <c r="GEN48" s="77"/>
      <c r="GEO48" s="77"/>
      <c r="GEP48" s="77"/>
      <c r="GEQ48" s="77"/>
      <c r="GER48" s="77"/>
      <c r="GES48" s="77"/>
      <c r="GET48" s="77"/>
      <c r="GEU48" s="77"/>
      <c r="GEV48" s="77"/>
      <c r="GEW48" s="77"/>
      <c r="GEX48" s="77"/>
      <c r="GEY48" s="77"/>
      <c r="GEZ48" s="77"/>
      <c r="GFA48" s="77"/>
      <c r="GFB48" s="77"/>
      <c r="GFC48" s="77"/>
      <c r="GFD48" s="77"/>
      <c r="GFE48" s="77"/>
      <c r="GFF48" s="77"/>
      <c r="GFG48" s="77"/>
      <c r="GFH48" s="77"/>
      <c r="GFI48" s="77"/>
      <c r="GFJ48" s="77"/>
      <c r="GFK48" s="77"/>
      <c r="GFL48" s="77"/>
      <c r="GFM48" s="77"/>
      <c r="GFN48" s="77"/>
      <c r="GFO48" s="77"/>
      <c r="GFP48" s="77"/>
      <c r="GFQ48" s="77"/>
      <c r="GFR48" s="77"/>
      <c r="GFS48" s="77"/>
      <c r="GFT48" s="77"/>
      <c r="GFU48" s="77"/>
      <c r="GFV48" s="77"/>
      <c r="GFW48" s="77"/>
      <c r="GFX48" s="77"/>
      <c r="GFY48" s="77"/>
      <c r="GFZ48" s="77"/>
      <c r="GGA48" s="77"/>
      <c r="GGB48" s="77"/>
      <c r="GGC48" s="77"/>
      <c r="GGD48" s="77"/>
      <c r="GGE48" s="77"/>
      <c r="GGF48" s="77"/>
      <c r="GGG48" s="77"/>
      <c r="GGH48" s="77"/>
      <c r="GGI48" s="77"/>
      <c r="GGJ48" s="77"/>
      <c r="GGK48" s="77"/>
      <c r="GGL48" s="77"/>
      <c r="GGM48" s="77"/>
      <c r="GGN48" s="77"/>
      <c r="GGO48" s="77"/>
      <c r="GGP48" s="77"/>
      <c r="GGQ48" s="77"/>
      <c r="GGR48" s="77"/>
      <c r="GGS48" s="77"/>
      <c r="GGT48" s="77"/>
      <c r="GGU48" s="77"/>
      <c r="GGV48" s="77"/>
      <c r="GGW48" s="77"/>
      <c r="GGX48" s="77"/>
      <c r="GGY48" s="77"/>
      <c r="GGZ48" s="77"/>
      <c r="GHA48" s="77"/>
      <c r="GHB48" s="77"/>
      <c r="GHC48" s="77"/>
      <c r="GHD48" s="77"/>
      <c r="GHE48" s="77"/>
      <c r="GHF48" s="77"/>
      <c r="GHG48" s="77"/>
      <c r="GHH48" s="77"/>
      <c r="GHI48" s="77"/>
      <c r="GHJ48" s="77"/>
      <c r="GHK48" s="77"/>
      <c r="GHL48" s="77"/>
      <c r="GHM48" s="77"/>
      <c r="GHN48" s="77"/>
      <c r="GHO48" s="77"/>
      <c r="GHP48" s="77"/>
      <c r="GHQ48" s="77"/>
      <c r="GHR48" s="77"/>
      <c r="GHS48" s="77"/>
      <c r="GHT48" s="77"/>
      <c r="GHU48" s="77"/>
      <c r="GHV48" s="77"/>
      <c r="GHW48" s="77"/>
      <c r="GHX48" s="77"/>
      <c r="GHY48" s="77"/>
      <c r="GHZ48" s="77"/>
      <c r="GIA48" s="77"/>
      <c r="GIB48" s="77"/>
      <c r="GIC48" s="77"/>
      <c r="GID48" s="77"/>
      <c r="GIE48" s="77"/>
      <c r="GIF48" s="77"/>
      <c r="GIG48" s="77"/>
      <c r="GIH48" s="77"/>
      <c r="GII48" s="77"/>
      <c r="GIJ48" s="77"/>
      <c r="GIK48" s="77"/>
      <c r="GIL48" s="77"/>
      <c r="GIM48" s="77"/>
      <c r="GIN48" s="77"/>
      <c r="GIO48" s="77"/>
      <c r="GIP48" s="77"/>
      <c r="GIQ48" s="77"/>
      <c r="GIR48" s="77"/>
      <c r="GIS48" s="77"/>
      <c r="GIT48" s="77"/>
      <c r="GIU48" s="77"/>
      <c r="GIV48" s="77"/>
      <c r="GIW48" s="77"/>
      <c r="GIX48" s="77"/>
      <c r="GIY48" s="77"/>
      <c r="GIZ48" s="77"/>
      <c r="GJA48" s="77"/>
      <c r="GJB48" s="77"/>
      <c r="GJC48" s="77"/>
      <c r="GJD48" s="77"/>
      <c r="GJE48" s="77"/>
      <c r="GJF48" s="77"/>
      <c r="GJG48" s="77"/>
      <c r="GJH48" s="77"/>
      <c r="GJI48" s="77"/>
      <c r="GJJ48" s="77"/>
      <c r="GJK48" s="77"/>
      <c r="GJL48" s="77"/>
      <c r="GJM48" s="77"/>
      <c r="GJN48" s="77"/>
      <c r="GJO48" s="77"/>
      <c r="GJP48" s="77"/>
      <c r="GJQ48" s="77"/>
      <c r="GJR48" s="77"/>
      <c r="GJS48" s="77"/>
      <c r="GJT48" s="77"/>
      <c r="GJU48" s="77"/>
      <c r="GJV48" s="77"/>
      <c r="GJW48" s="77"/>
      <c r="GJX48" s="77"/>
      <c r="GJY48" s="77"/>
      <c r="GJZ48" s="77"/>
      <c r="GKA48" s="77"/>
      <c r="GKB48" s="77"/>
      <c r="GKC48" s="77"/>
      <c r="GKD48" s="77"/>
      <c r="GKE48" s="77"/>
      <c r="GKF48" s="77"/>
      <c r="GKG48" s="77"/>
      <c r="GKH48" s="77"/>
      <c r="GKI48" s="77"/>
      <c r="GKJ48" s="77"/>
      <c r="GKK48" s="77"/>
      <c r="GKL48" s="77"/>
      <c r="GKM48" s="77"/>
      <c r="GKN48" s="77"/>
      <c r="GKO48" s="77"/>
      <c r="GKP48" s="77"/>
      <c r="GKQ48" s="77"/>
      <c r="GKR48" s="77"/>
      <c r="GKS48" s="77"/>
      <c r="GKT48" s="77"/>
      <c r="GKU48" s="77"/>
      <c r="GKV48" s="77"/>
      <c r="GKW48" s="77"/>
      <c r="GKX48" s="77"/>
      <c r="GKY48" s="77"/>
      <c r="GKZ48" s="77"/>
      <c r="GLA48" s="77"/>
      <c r="GLB48" s="77"/>
      <c r="GLC48" s="77"/>
      <c r="GLD48" s="77"/>
      <c r="GLE48" s="77"/>
      <c r="GLF48" s="77"/>
      <c r="GLG48" s="77"/>
      <c r="GLH48" s="77"/>
      <c r="GLI48" s="77"/>
      <c r="GLJ48" s="77"/>
      <c r="GLK48" s="77"/>
      <c r="GLL48" s="77"/>
      <c r="GLM48" s="77"/>
      <c r="GLN48" s="77"/>
      <c r="GLO48" s="77"/>
      <c r="GLP48" s="77"/>
      <c r="GLQ48" s="77"/>
      <c r="GLR48" s="77"/>
      <c r="GLS48" s="77"/>
      <c r="GLT48" s="77"/>
      <c r="GLU48" s="77"/>
      <c r="GLV48" s="77"/>
      <c r="GLW48" s="77"/>
      <c r="GLX48" s="77"/>
      <c r="GLY48" s="77"/>
      <c r="GLZ48" s="77"/>
      <c r="GMA48" s="77"/>
      <c r="GMB48" s="77"/>
      <c r="GMC48" s="77"/>
      <c r="GMD48" s="77"/>
      <c r="GME48" s="77"/>
      <c r="GMF48" s="77"/>
      <c r="GMG48" s="77"/>
      <c r="GMH48" s="77"/>
      <c r="GMI48" s="77"/>
      <c r="GMJ48" s="77"/>
      <c r="GMK48" s="77"/>
      <c r="GML48" s="77"/>
      <c r="GMM48" s="77"/>
      <c r="GMN48" s="77"/>
      <c r="GMO48" s="77"/>
      <c r="GMP48" s="77"/>
      <c r="GMQ48" s="77"/>
      <c r="GMR48" s="77"/>
      <c r="GMS48" s="77"/>
      <c r="GMT48" s="77"/>
      <c r="GMU48" s="77"/>
      <c r="GMV48" s="77"/>
      <c r="GMW48" s="77"/>
      <c r="GMX48" s="77"/>
      <c r="GMY48" s="77"/>
      <c r="GMZ48" s="77"/>
      <c r="GNA48" s="77"/>
      <c r="GNB48" s="77"/>
      <c r="GNC48" s="77"/>
      <c r="GND48" s="77"/>
      <c r="GNE48" s="77"/>
      <c r="GNF48" s="77"/>
      <c r="GNG48" s="77"/>
      <c r="GNH48" s="77"/>
      <c r="GNI48" s="77"/>
      <c r="GNJ48" s="77"/>
      <c r="GNK48" s="77"/>
      <c r="GNL48" s="77"/>
      <c r="GNM48" s="77"/>
      <c r="GNN48" s="77"/>
      <c r="GNO48" s="77"/>
      <c r="GNP48" s="77"/>
      <c r="GNQ48" s="77"/>
      <c r="GNR48" s="77"/>
      <c r="GNS48" s="77"/>
      <c r="GNT48" s="77"/>
      <c r="GNU48" s="77"/>
      <c r="GNV48" s="77"/>
      <c r="GNW48" s="77"/>
      <c r="GNX48" s="77"/>
      <c r="GNY48" s="77"/>
      <c r="GNZ48" s="77"/>
      <c r="GOA48" s="77"/>
      <c r="GOB48" s="77"/>
      <c r="GOC48" s="77"/>
      <c r="GOD48" s="77"/>
      <c r="GOE48" s="77"/>
      <c r="GOF48" s="77"/>
      <c r="GOG48" s="77"/>
      <c r="GOH48" s="77"/>
      <c r="GOI48" s="77"/>
      <c r="GOJ48" s="77"/>
      <c r="GOK48" s="77"/>
      <c r="GOL48" s="77"/>
      <c r="GOM48" s="77"/>
      <c r="GON48" s="77"/>
      <c r="GOO48" s="77"/>
      <c r="GOP48" s="77"/>
      <c r="GOQ48" s="77"/>
      <c r="GOR48" s="77"/>
      <c r="GOS48" s="77"/>
      <c r="GOT48" s="77"/>
      <c r="GOU48" s="77"/>
      <c r="GOV48" s="77"/>
      <c r="GOW48" s="77"/>
      <c r="GOX48" s="77"/>
      <c r="GOY48" s="77"/>
      <c r="GOZ48" s="77"/>
      <c r="GPA48" s="77"/>
      <c r="GPB48" s="77"/>
      <c r="GPC48" s="77"/>
      <c r="GPD48" s="77"/>
      <c r="GPE48" s="77"/>
      <c r="GPF48" s="77"/>
      <c r="GPG48" s="77"/>
      <c r="GPH48" s="77"/>
      <c r="GPI48" s="77"/>
      <c r="GPJ48" s="77"/>
      <c r="GPK48" s="77"/>
      <c r="GPL48" s="77"/>
      <c r="GPM48" s="77"/>
      <c r="GPN48" s="77"/>
      <c r="GPO48" s="77"/>
      <c r="GPP48" s="77"/>
      <c r="GPQ48" s="77"/>
      <c r="GPR48" s="77"/>
      <c r="GPS48" s="77"/>
      <c r="GPT48" s="77"/>
      <c r="GPU48" s="77"/>
      <c r="GPV48" s="77"/>
      <c r="GPW48" s="77"/>
      <c r="GPX48" s="77"/>
      <c r="GPY48" s="77"/>
      <c r="GPZ48" s="77"/>
      <c r="GQA48" s="77"/>
      <c r="GQB48" s="77"/>
      <c r="GQC48" s="77"/>
      <c r="GQD48" s="77"/>
      <c r="GQE48" s="77"/>
      <c r="GQF48" s="77"/>
      <c r="GQG48" s="77"/>
      <c r="GQH48" s="77"/>
      <c r="GQI48" s="77"/>
      <c r="GQJ48" s="77"/>
      <c r="GQK48" s="77"/>
      <c r="GQL48" s="77"/>
      <c r="GQM48" s="77"/>
      <c r="GQN48" s="77"/>
      <c r="GQO48" s="77"/>
      <c r="GQP48" s="77"/>
      <c r="GQQ48" s="77"/>
      <c r="GQR48" s="77"/>
      <c r="GQS48" s="77"/>
      <c r="GQT48" s="77"/>
      <c r="GQU48" s="77"/>
      <c r="GQV48" s="77"/>
      <c r="GQW48" s="77"/>
      <c r="GQX48" s="77"/>
      <c r="GQY48" s="77"/>
      <c r="GQZ48" s="77"/>
      <c r="GRA48" s="77"/>
      <c r="GRB48" s="77"/>
      <c r="GRC48" s="77"/>
      <c r="GRD48" s="77"/>
      <c r="GRE48" s="77"/>
      <c r="GRF48" s="77"/>
      <c r="GRG48" s="77"/>
      <c r="GRH48" s="77"/>
      <c r="GRI48" s="77"/>
      <c r="GRJ48" s="77"/>
      <c r="GRK48" s="77"/>
      <c r="GRL48" s="77"/>
      <c r="GRM48" s="77"/>
      <c r="GRN48" s="77"/>
      <c r="GRO48" s="77"/>
      <c r="GRP48" s="77"/>
      <c r="GRQ48" s="77"/>
      <c r="GRR48" s="77"/>
      <c r="GRS48" s="77"/>
      <c r="GRT48" s="77"/>
      <c r="GRU48" s="77"/>
      <c r="GRV48" s="77"/>
      <c r="GRW48" s="77"/>
      <c r="GRX48" s="77"/>
      <c r="GRY48" s="77"/>
      <c r="GRZ48" s="77"/>
      <c r="GSA48" s="77"/>
      <c r="GSB48" s="77"/>
      <c r="GSC48" s="77"/>
      <c r="GSD48" s="77"/>
      <c r="GSE48" s="77"/>
      <c r="GSF48" s="77"/>
      <c r="GSG48" s="77"/>
      <c r="GSH48" s="77"/>
      <c r="GSI48" s="77"/>
      <c r="GSJ48" s="77"/>
      <c r="GSK48" s="77"/>
      <c r="GSL48" s="77"/>
      <c r="GSM48" s="77"/>
      <c r="GSN48" s="77"/>
      <c r="GSO48" s="77"/>
      <c r="GSP48" s="77"/>
      <c r="GSQ48" s="77"/>
      <c r="GSR48" s="77"/>
      <c r="GSS48" s="77"/>
      <c r="GST48" s="77"/>
      <c r="GSU48" s="77"/>
      <c r="GSV48" s="77"/>
      <c r="GSW48" s="77"/>
      <c r="GSX48" s="77"/>
      <c r="GSY48" s="77"/>
      <c r="GSZ48" s="77"/>
      <c r="GTA48" s="77"/>
      <c r="GTB48" s="77"/>
      <c r="GTC48" s="77"/>
      <c r="GTD48" s="77"/>
      <c r="GTE48" s="77"/>
      <c r="GTF48" s="77"/>
      <c r="GTG48" s="77"/>
      <c r="GTH48" s="77"/>
      <c r="GTI48" s="77"/>
      <c r="GTJ48" s="77"/>
      <c r="GTK48" s="77"/>
      <c r="GTL48" s="77"/>
      <c r="GTM48" s="77"/>
      <c r="GTN48" s="77"/>
      <c r="GTO48" s="77"/>
      <c r="GTP48" s="77"/>
      <c r="GTQ48" s="77"/>
      <c r="GTR48" s="77"/>
      <c r="GTS48" s="77"/>
      <c r="GTT48" s="77"/>
      <c r="GTU48" s="77"/>
      <c r="GTV48" s="77"/>
      <c r="GTW48" s="77"/>
      <c r="GTX48" s="77"/>
      <c r="GTY48" s="77"/>
      <c r="GTZ48" s="77"/>
      <c r="GUA48" s="77"/>
      <c r="GUB48" s="77"/>
      <c r="GUC48" s="77"/>
      <c r="GUD48" s="77"/>
      <c r="GUE48" s="77"/>
      <c r="GUF48" s="77"/>
      <c r="GUG48" s="77"/>
      <c r="GUH48" s="77"/>
      <c r="GUI48" s="77"/>
      <c r="GUJ48" s="77"/>
      <c r="GUK48" s="77"/>
      <c r="GUL48" s="77"/>
      <c r="GUM48" s="77"/>
      <c r="GUN48" s="77"/>
      <c r="GUO48" s="77"/>
      <c r="GUP48" s="77"/>
      <c r="GUQ48" s="77"/>
      <c r="GUR48" s="77"/>
      <c r="GUS48" s="77"/>
      <c r="GUT48" s="77"/>
      <c r="GUU48" s="77"/>
      <c r="GUV48" s="77"/>
      <c r="GUW48" s="77"/>
      <c r="GUX48" s="77"/>
      <c r="GUY48" s="77"/>
      <c r="GUZ48" s="77"/>
      <c r="GVA48" s="77"/>
      <c r="GVB48" s="77"/>
      <c r="GVC48" s="77"/>
      <c r="GVD48" s="77"/>
      <c r="GVE48" s="77"/>
      <c r="GVF48" s="77"/>
      <c r="GVG48" s="77"/>
      <c r="GVH48" s="77"/>
      <c r="GVI48" s="77"/>
      <c r="GVJ48" s="77"/>
      <c r="GVK48" s="77"/>
      <c r="GVL48" s="77"/>
      <c r="GVM48" s="77"/>
      <c r="GVN48" s="77"/>
      <c r="GVO48" s="77"/>
      <c r="GVP48" s="77"/>
      <c r="GVQ48" s="77"/>
      <c r="GVR48" s="77"/>
      <c r="GVS48" s="77"/>
      <c r="GVT48" s="77"/>
      <c r="GVU48" s="77"/>
      <c r="GVV48" s="77"/>
      <c r="GVW48" s="77"/>
      <c r="GVX48" s="77"/>
      <c r="GVY48" s="77"/>
      <c r="GVZ48" s="77"/>
      <c r="GWA48" s="77"/>
      <c r="GWB48" s="77"/>
      <c r="GWC48" s="77"/>
      <c r="GWD48" s="77"/>
      <c r="GWE48" s="77"/>
      <c r="GWF48" s="77"/>
      <c r="GWG48" s="77"/>
      <c r="GWH48" s="77"/>
      <c r="GWI48" s="77"/>
      <c r="GWJ48" s="77"/>
      <c r="GWK48" s="77"/>
      <c r="GWL48" s="77"/>
      <c r="GWM48" s="77"/>
      <c r="GWN48" s="77"/>
      <c r="GWO48" s="77"/>
      <c r="GWP48" s="77"/>
      <c r="GWQ48" s="77"/>
      <c r="GWR48" s="77"/>
      <c r="GWS48" s="77"/>
      <c r="GWT48" s="77"/>
      <c r="GWU48" s="77"/>
      <c r="GWV48" s="77"/>
      <c r="GWW48" s="77"/>
      <c r="GWX48" s="77"/>
      <c r="GWY48" s="77"/>
      <c r="GWZ48" s="77"/>
      <c r="GXA48" s="77"/>
      <c r="GXB48" s="77"/>
      <c r="GXC48" s="77"/>
      <c r="GXD48" s="77"/>
      <c r="GXE48" s="77"/>
      <c r="GXF48" s="77"/>
      <c r="GXG48" s="77"/>
      <c r="GXH48" s="77"/>
      <c r="GXI48" s="77"/>
      <c r="GXJ48" s="77"/>
      <c r="GXK48" s="77"/>
      <c r="GXL48" s="77"/>
      <c r="GXM48" s="77"/>
      <c r="GXN48" s="77"/>
      <c r="GXO48" s="77"/>
      <c r="GXP48" s="77"/>
      <c r="GXQ48" s="77"/>
      <c r="GXR48" s="77"/>
      <c r="GXS48" s="77"/>
      <c r="GXT48" s="77"/>
      <c r="GXU48" s="77"/>
      <c r="GXV48" s="77"/>
      <c r="GXW48" s="77"/>
      <c r="GXX48" s="77"/>
      <c r="GXY48" s="77"/>
      <c r="GXZ48" s="77"/>
      <c r="GYA48" s="77"/>
      <c r="GYB48" s="77"/>
      <c r="GYC48" s="77"/>
      <c r="GYD48" s="77"/>
      <c r="GYE48" s="77"/>
      <c r="GYF48" s="77"/>
      <c r="GYG48" s="77"/>
      <c r="GYH48" s="77"/>
      <c r="GYI48" s="77"/>
      <c r="GYJ48" s="77"/>
      <c r="GYK48" s="77"/>
      <c r="GYL48" s="77"/>
      <c r="GYM48" s="77"/>
      <c r="GYN48" s="77"/>
      <c r="GYO48" s="77"/>
      <c r="GYP48" s="77"/>
      <c r="GYQ48" s="77"/>
      <c r="GYR48" s="77"/>
      <c r="GYS48" s="77"/>
      <c r="GYT48" s="77"/>
      <c r="GYU48" s="77"/>
      <c r="GYV48" s="77"/>
      <c r="GYW48" s="77"/>
      <c r="GYX48" s="77"/>
      <c r="GYY48" s="77"/>
      <c r="GYZ48" s="77"/>
      <c r="GZA48" s="77"/>
      <c r="GZB48" s="77"/>
      <c r="GZC48" s="77"/>
      <c r="GZD48" s="77"/>
      <c r="GZE48" s="77"/>
      <c r="GZF48" s="77"/>
      <c r="GZG48" s="77"/>
      <c r="GZH48" s="77"/>
      <c r="GZI48" s="77"/>
      <c r="GZJ48" s="77"/>
      <c r="GZK48" s="77"/>
      <c r="GZL48" s="77"/>
      <c r="GZM48" s="77"/>
      <c r="GZN48" s="77"/>
      <c r="GZO48" s="77"/>
      <c r="GZP48" s="77"/>
      <c r="GZQ48" s="77"/>
      <c r="GZR48" s="77"/>
      <c r="GZS48" s="77"/>
      <c r="GZT48" s="77"/>
      <c r="GZU48" s="77"/>
      <c r="GZV48" s="77"/>
      <c r="GZW48" s="77"/>
      <c r="GZX48" s="77"/>
      <c r="GZY48" s="77"/>
      <c r="GZZ48" s="77"/>
      <c r="HAA48" s="77"/>
      <c r="HAB48" s="77"/>
      <c r="HAC48" s="77"/>
      <c r="HAD48" s="77"/>
      <c r="HAE48" s="77"/>
      <c r="HAF48" s="77"/>
      <c r="HAG48" s="77"/>
      <c r="HAH48" s="77"/>
      <c r="HAI48" s="77"/>
      <c r="HAJ48" s="77"/>
      <c r="HAK48" s="77"/>
      <c r="HAL48" s="77"/>
      <c r="HAM48" s="77"/>
      <c r="HAN48" s="77"/>
      <c r="HAO48" s="77"/>
      <c r="HAP48" s="77"/>
      <c r="HAQ48" s="77"/>
      <c r="HAR48" s="77"/>
      <c r="HAS48" s="77"/>
      <c r="HAT48" s="77"/>
      <c r="HAU48" s="77"/>
      <c r="HAV48" s="77"/>
      <c r="HAW48" s="77"/>
      <c r="HAX48" s="77"/>
      <c r="HAY48" s="77"/>
      <c r="HAZ48" s="77"/>
      <c r="HBA48" s="77"/>
      <c r="HBB48" s="77"/>
      <c r="HBC48" s="77"/>
      <c r="HBD48" s="77"/>
      <c r="HBE48" s="77"/>
      <c r="HBF48" s="77"/>
      <c r="HBG48" s="77"/>
      <c r="HBH48" s="77"/>
      <c r="HBI48" s="77"/>
      <c r="HBJ48" s="77"/>
      <c r="HBK48" s="77"/>
      <c r="HBL48" s="77"/>
      <c r="HBM48" s="77"/>
      <c r="HBN48" s="77"/>
      <c r="HBO48" s="77"/>
      <c r="HBP48" s="77"/>
      <c r="HBQ48" s="77"/>
      <c r="HBR48" s="77"/>
      <c r="HBS48" s="77"/>
      <c r="HBT48" s="77"/>
      <c r="HBU48" s="77"/>
      <c r="HBV48" s="77"/>
      <c r="HBW48" s="77"/>
      <c r="HBX48" s="77"/>
      <c r="HBY48" s="77"/>
      <c r="HBZ48" s="77"/>
      <c r="HCA48" s="77"/>
      <c r="HCB48" s="77"/>
      <c r="HCC48" s="77"/>
      <c r="HCD48" s="77"/>
      <c r="HCE48" s="77"/>
      <c r="HCF48" s="77"/>
      <c r="HCG48" s="77"/>
      <c r="HCH48" s="77"/>
      <c r="HCI48" s="77"/>
      <c r="HCJ48" s="77"/>
      <c r="HCK48" s="77"/>
      <c r="HCL48" s="77"/>
      <c r="HCM48" s="77"/>
      <c r="HCN48" s="77"/>
      <c r="HCO48" s="77"/>
      <c r="HCP48" s="77"/>
      <c r="HCQ48" s="77"/>
      <c r="HCR48" s="77"/>
      <c r="HCS48" s="77"/>
      <c r="HCT48" s="77"/>
      <c r="HCU48" s="77"/>
      <c r="HCV48" s="77"/>
      <c r="HCW48" s="77"/>
      <c r="HCX48" s="77"/>
      <c r="HCY48" s="77"/>
      <c r="HCZ48" s="77"/>
      <c r="HDA48" s="77"/>
      <c r="HDB48" s="77"/>
      <c r="HDC48" s="77"/>
      <c r="HDD48" s="77"/>
      <c r="HDE48" s="77"/>
      <c r="HDF48" s="77"/>
      <c r="HDG48" s="77"/>
      <c r="HDH48" s="77"/>
      <c r="HDI48" s="77"/>
      <c r="HDJ48" s="77"/>
      <c r="HDK48" s="77"/>
      <c r="HDL48" s="77"/>
      <c r="HDM48" s="77"/>
      <c r="HDN48" s="77"/>
      <c r="HDO48" s="77"/>
      <c r="HDP48" s="77"/>
      <c r="HDQ48" s="77"/>
      <c r="HDR48" s="77"/>
      <c r="HDS48" s="77"/>
      <c r="HDT48" s="77"/>
      <c r="HDU48" s="77"/>
      <c r="HDV48" s="77"/>
      <c r="HDW48" s="77"/>
      <c r="HDX48" s="77"/>
      <c r="HDY48" s="77"/>
      <c r="HDZ48" s="77"/>
      <c r="HEA48" s="77"/>
      <c r="HEB48" s="77"/>
      <c r="HEC48" s="77"/>
      <c r="HED48" s="77"/>
      <c r="HEE48" s="77"/>
      <c r="HEF48" s="77"/>
      <c r="HEG48" s="77"/>
      <c r="HEH48" s="77"/>
      <c r="HEI48" s="77"/>
      <c r="HEJ48" s="77"/>
      <c r="HEK48" s="77"/>
      <c r="HEL48" s="77"/>
      <c r="HEM48" s="77"/>
      <c r="HEN48" s="77"/>
      <c r="HEO48" s="77"/>
      <c r="HEP48" s="77"/>
      <c r="HEQ48" s="77"/>
      <c r="HER48" s="77"/>
      <c r="HES48" s="77"/>
      <c r="HET48" s="77"/>
      <c r="HEU48" s="77"/>
      <c r="HEV48" s="77"/>
      <c r="HEW48" s="77"/>
      <c r="HEX48" s="77"/>
      <c r="HEY48" s="77"/>
      <c r="HEZ48" s="77"/>
      <c r="HFA48" s="77"/>
      <c r="HFB48" s="77"/>
      <c r="HFC48" s="77"/>
      <c r="HFD48" s="77"/>
      <c r="HFE48" s="77"/>
      <c r="HFF48" s="77"/>
      <c r="HFG48" s="77"/>
      <c r="HFH48" s="77"/>
      <c r="HFI48" s="77"/>
      <c r="HFJ48" s="77"/>
      <c r="HFK48" s="77"/>
      <c r="HFL48" s="77"/>
      <c r="HFM48" s="77"/>
      <c r="HFN48" s="77"/>
      <c r="HFO48" s="77"/>
      <c r="HFP48" s="77"/>
      <c r="HFQ48" s="77"/>
      <c r="HFR48" s="77"/>
      <c r="HFS48" s="77"/>
      <c r="HFT48" s="77"/>
      <c r="HFU48" s="77"/>
      <c r="HFV48" s="77"/>
      <c r="HFW48" s="77"/>
      <c r="HFX48" s="77"/>
      <c r="HFY48" s="77"/>
      <c r="HFZ48" s="77"/>
      <c r="HGA48" s="77"/>
      <c r="HGB48" s="77"/>
      <c r="HGC48" s="77"/>
      <c r="HGD48" s="77"/>
      <c r="HGE48" s="77"/>
      <c r="HGF48" s="77"/>
      <c r="HGG48" s="77"/>
      <c r="HGH48" s="77"/>
      <c r="HGI48" s="77"/>
      <c r="HGJ48" s="77"/>
      <c r="HGK48" s="77"/>
      <c r="HGL48" s="77"/>
      <c r="HGM48" s="77"/>
      <c r="HGN48" s="77"/>
      <c r="HGO48" s="77"/>
      <c r="HGP48" s="77"/>
      <c r="HGQ48" s="77"/>
      <c r="HGR48" s="77"/>
      <c r="HGS48" s="77"/>
      <c r="HGT48" s="77"/>
      <c r="HGU48" s="77"/>
      <c r="HGV48" s="77"/>
      <c r="HGW48" s="77"/>
      <c r="HGX48" s="77"/>
      <c r="HGY48" s="77"/>
      <c r="HGZ48" s="77"/>
      <c r="HHA48" s="77"/>
      <c r="HHB48" s="77"/>
      <c r="HHC48" s="77"/>
      <c r="HHD48" s="77"/>
      <c r="HHE48" s="77"/>
      <c r="HHF48" s="77"/>
      <c r="HHG48" s="77"/>
      <c r="HHH48" s="77"/>
      <c r="HHI48" s="77"/>
      <c r="HHJ48" s="77"/>
      <c r="HHK48" s="77"/>
      <c r="HHL48" s="77"/>
      <c r="HHM48" s="77"/>
      <c r="HHN48" s="77"/>
      <c r="HHO48" s="77"/>
      <c r="HHP48" s="77"/>
      <c r="HHQ48" s="77"/>
      <c r="HHR48" s="77"/>
      <c r="HHS48" s="77"/>
      <c r="HHT48" s="77"/>
      <c r="HHU48" s="77"/>
      <c r="HHV48" s="77"/>
      <c r="HHW48" s="77"/>
      <c r="HHX48" s="77"/>
      <c r="HHY48" s="77"/>
      <c r="HHZ48" s="77"/>
      <c r="HIA48" s="77"/>
      <c r="HIB48" s="77"/>
      <c r="HIC48" s="77"/>
      <c r="HID48" s="77"/>
      <c r="HIE48" s="77"/>
      <c r="HIF48" s="77"/>
      <c r="HIG48" s="77"/>
      <c r="HIH48" s="77"/>
      <c r="HII48" s="77"/>
      <c r="HIJ48" s="77"/>
      <c r="HIK48" s="77"/>
      <c r="HIL48" s="77"/>
      <c r="HIM48" s="77"/>
      <c r="HIN48" s="77"/>
      <c r="HIO48" s="77"/>
      <c r="HIP48" s="77"/>
      <c r="HIQ48" s="77"/>
      <c r="HIR48" s="77"/>
      <c r="HIS48" s="77"/>
      <c r="HIT48" s="77"/>
      <c r="HIU48" s="77"/>
      <c r="HIV48" s="77"/>
      <c r="HIW48" s="77"/>
      <c r="HIX48" s="77"/>
      <c r="HIY48" s="77"/>
      <c r="HIZ48" s="77"/>
      <c r="HJA48" s="77"/>
      <c r="HJB48" s="77"/>
      <c r="HJC48" s="77"/>
      <c r="HJD48" s="77"/>
      <c r="HJE48" s="77"/>
      <c r="HJF48" s="77"/>
      <c r="HJG48" s="77"/>
      <c r="HJH48" s="77"/>
      <c r="HJI48" s="77"/>
      <c r="HJJ48" s="77"/>
      <c r="HJK48" s="77"/>
      <c r="HJL48" s="77"/>
      <c r="HJM48" s="77"/>
      <c r="HJN48" s="77"/>
      <c r="HJO48" s="77"/>
      <c r="HJP48" s="77"/>
      <c r="HJQ48" s="77"/>
      <c r="HJR48" s="77"/>
      <c r="HJS48" s="77"/>
      <c r="HJT48" s="77"/>
      <c r="HJU48" s="77"/>
      <c r="HJV48" s="77"/>
      <c r="HJW48" s="77"/>
      <c r="HJX48" s="77"/>
      <c r="HJY48" s="77"/>
      <c r="HJZ48" s="77"/>
      <c r="HKA48" s="77"/>
      <c r="HKB48" s="77"/>
      <c r="HKC48" s="77"/>
      <c r="HKD48" s="77"/>
      <c r="HKE48" s="77"/>
      <c r="HKF48" s="77"/>
      <c r="HKG48" s="77"/>
      <c r="HKH48" s="77"/>
      <c r="HKI48" s="77"/>
      <c r="HKJ48" s="77"/>
      <c r="HKK48" s="77"/>
      <c r="HKL48" s="77"/>
      <c r="HKM48" s="77"/>
      <c r="HKN48" s="77"/>
      <c r="HKO48" s="77"/>
      <c r="HKP48" s="77"/>
      <c r="HKQ48" s="77"/>
      <c r="HKR48" s="77"/>
      <c r="HKS48" s="77"/>
      <c r="HKT48" s="77"/>
      <c r="HKU48" s="77"/>
      <c r="HKV48" s="77"/>
      <c r="HKW48" s="77"/>
      <c r="HKX48" s="77"/>
      <c r="HKY48" s="77"/>
      <c r="HKZ48" s="77"/>
      <c r="HLA48" s="77"/>
      <c r="HLB48" s="77"/>
      <c r="HLC48" s="77"/>
      <c r="HLD48" s="77"/>
      <c r="HLE48" s="77"/>
      <c r="HLF48" s="77"/>
      <c r="HLG48" s="77"/>
      <c r="HLH48" s="77"/>
      <c r="HLI48" s="77"/>
      <c r="HLJ48" s="77"/>
      <c r="HLK48" s="77"/>
      <c r="HLL48" s="77"/>
      <c r="HLM48" s="77"/>
      <c r="HLN48" s="77"/>
      <c r="HLO48" s="77"/>
      <c r="HLP48" s="77"/>
      <c r="HLQ48" s="77"/>
      <c r="HLR48" s="77"/>
      <c r="HLS48" s="77"/>
      <c r="HLT48" s="77"/>
      <c r="HLU48" s="77"/>
      <c r="HLV48" s="77"/>
      <c r="HLW48" s="77"/>
      <c r="HLX48" s="77"/>
      <c r="HLY48" s="77"/>
      <c r="HLZ48" s="77"/>
      <c r="HMA48" s="77"/>
      <c r="HMB48" s="77"/>
      <c r="HMC48" s="77"/>
      <c r="HMD48" s="77"/>
      <c r="HME48" s="77"/>
      <c r="HMF48" s="77"/>
      <c r="HMG48" s="77"/>
      <c r="HMH48" s="77"/>
      <c r="HMI48" s="77"/>
      <c r="HMJ48" s="77"/>
      <c r="HMK48" s="77"/>
      <c r="HML48" s="77"/>
      <c r="HMM48" s="77"/>
      <c r="HMN48" s="77"/>
      <c r="HMO48" s="77"/>
      <c r="HMP48" s="77"/>
      <c r="HMQ48" s="77"/>
      <c r="HMR48" s="77"/>
      <c r="HMS48" s="77"/>
      <c r="HMT48" s="77"/>
      <c r="HMU48" s="77"/>
      <c r="HMV48" s="77"/>
      <c r="HMW48" s="77"/>
      <c r="HMX48" s="77"/>
      <c r="HMY48" s="77"/>
      <c r="HMZ48" s="77"/>
      <c r="HNA48" s="77"/>
      <c r="HNB48" s="77"/>
      <c r="HNC48" s="77"/>
      <c r="HND48" s="77"/>
      <c r="HNE48" s="77"/>
      <c r="HNF48" s="77"/>
      <c r="HNG48" s="77"/>
      <c r="HNH48" s="77"/>
      <c r="HNI48" s="77"/>
      <c r="HNJ48" s="77"/>
      <c r="HNK48" s="77"/>
      <c r="HNL48" s="77"/>
      <c r="HNM48" s="77"/>
      <c r="HNN48" s="77"/>
      <c r="HNO48" s="77"/>
      <c r="HNP48" s="77"/>
      <c r="HNQ48" s="77"/>
      <c r="HNR48" s="77"/>
      <c r="HNS48" s="77"/>
      <c r="HNT48" s="77"/>
      <c r="HNU48" s="77"/>
      <c r="HNV48" s="77"/>
      <c r="HNW48" s="77"/>
      <c r="HNX48" s="77"/>
      <c r="HNY48" s="77"/>
      <c r="HNZ48" s="77"/>
      <c r="HOA48" s="77"/>
      <c r="HOB48" s="77"/>
      <c r="HOC48" s="77"/>
      <c r="HOD48" s="77"/>
      <c r="HOE48" s="77"/>
      <c r="HOF48" s="77"/>
      <c r="HOG48" s="77"/>
      <c r="HOH48" s="77"/>
      <c r="HOI48" s="77"/>
      <c r="HOJ48" s="77"/>
      <c r="HOK48" s="77"/>
      <c r="HOL48" s="77"/>
      <c r="HOM48" s="77"/>
      <c r="HON48" s="77"/>
      <c r="HOO48" s="77"/>
      <c r="HOP48" s="77"/>
      <c r="HOQ48" s="77"/>
      <c r="HOR48" s="77"/>
      <c r="HOS48" s="77"/>
      <c r="HOT48" s="77"/>
      <c r="HOU48" s="77"/>
      <c r="HOV48" s="77"/>
      <c r="HOW48" s="77"/>
      <c r="HOX48" s="77"/>
      <c r="HOY48" s="77"/>
      <c r="HOZ48" s="77"/>
      <c r="HPA48" s="77"/>
      <c r="HPB48" s="77"/>
      <c r="HPC48" s="77"/>
      <c r="HPD48" s="77"/>
      <c r="HPE48" s="77"/>
      <c r="HPF48" s="77"/>
      <c r="HPG48" s="77"/>
      <c r="HPH48" s="77"/>
      <c r="HPI48" s="77"/>
      <c r="HPJ48" s="77"/>
      <c r="HPK48" s="77"/>
      <c r="HPL48" s="77"/>
      <c r="HPM48" s="77"/>
      <c r="HPN48" s="77"/>
      <c r="HPO48" s="77"/>
      <c r="HPP48" s="77"/>
      <c r="HPQ48" s="77"/>
      <c r="HPR48" s="77"/>
      <c r="HPS48" s="77"/>
      <c r="HPT48" s="77"/>
      <c r="HPU48" s="77"/>
      <c r="HPV48" s="77"/>
      <c r="HPW48" s="77"/>
      <c r="HPX48" s="77"/>
      <c r="HPY48" s="77"/>
      <c r="HPZ48" s="77"/>
      <c r="HQA48" s="77"/>
      <c r="HQB48" s="77"/>
      <c r="HQC48" s="77"/>
      <c r="HQD48" s="77"/>
      <c r="HQE48" s="77"/>
      <c r="HQF48" s="77"/>
      <c r="HQG48" s="77"/>
      <c r="HQH48" s="77"/>
      <c r="HQI48" s="77"/>
      <c r="HQJ48" s="77"/>
      <c r="HQK48" s="77"/>
      <c r="HQL48" s="77"/>
      <c r="HQM48" s="77"/>
      <c r="HQN48" s="77"/>
      <c r="HQO48" s="77"/>
      <c r="HQP48" s="77"/>
      <c r="HQQ48" s="77"/>
      <c r="HQR48" s="77"/>
      <c r="HQS48" s="77"/>
      <c r="HQT48" s="77"/>
      <c r="HQU48" s="77"/>
      <c r="HQV48" s="77"/>
      <c r="HQW48" s="77"/>
      <c r="HQX48" s="77"/>
      <c r="HQY48" s="77"/>
      <c r="HQZ48" s="77"/>
      <c r="HRA48" s="77"/>
      <c r="HRB48" s="77"/>
      <c r="HRC48" s="77"/>
      <c r="HRD48" s="77"/>
      <c r="HRE48" s="77"/>
      <c r="HRF48" s="77"/>
      <c r="HRG48" s="77"/>
      <c r="HRH48" s="77"/>
      <c r="HRI48" s="77"/>
      <c r="HRJ48" s="77"/>
      <c r="HRK48" s="77"/>
      <c r="HRL48" s="77"/>
      <c r="HRM48" s="77"/>
      <c r="HRN48" s="77"/>
      <c r="HRO48" s="77"/>
      <c r="HRP48" s="77"/>
      <c r="HRQ48" s="77"/>
      <c r="HRR48" s="77"/>
      <c r="HRS48" s="77"/>
      <c r="HRT48" s="77"/>
      <c r="HRU48" s="77"/>
      <c r="HRV48" s="77"/>
      <c r="HRW48" s="77"/>
      <c r="HRX48" s="77"/>
      <c r="HRY48" s="77"/>
      <c r="HRZ48" s="77"/>
      <c r="HSA48" s="77"/>
      <c r="HSB48" s="77"/>
      <c r="HSC48" s="77"/>
      <c r="HSD48" s="77"/>
      <c r="HSE48" s="77"/>
      <c r="HSF48" s="77"/>
      <c r="HSG48" s="77"/>
      <c r="HSH48" s="77"/>
      <c r="HSI48" s="77"/>
      <c r="HSJ48" s="77"/>
      <c r="HSK48" s="77"/>
      <c r="HSL48" s="77"/>
      <c r="HSM48" s="77"/>
      <c r="HSN48" s="77"/>
      <c r="HSO48" s="77"/>
      <c r="HSP48" s="77"/>
      <c r="HSQ48" s="77"/>
      <c r="HSR48" s="77"/>
      <c r="HSS48" s="77"/>
      <c r="HST48" s="77"/>
      <c r="HSU48" s="77"/>
      <c r="HSV48" s="77"/>
      <c r="HSW48" s="77"/>
      <c r="HSX48" s="77"/>
      <c r="HSY48" s="77"/>
      <c r="HSZ48" s="77"/>
      <c r="HTA48" s="77"/>
      <c r="HTB48" s="77"/>
      <c r="HTC48" s="77"/>
      <c r="HTD48" s="77"/>
      <c r="HTE48" s="77"/>
      <c r="HTF48" s="77"/>
      <c r="HTG48" s="77"/>
      <c r="HTH48" s="77"/>
      <c r="HTI48" s="77"/>
      <c r="HTJ48" s="77"/>
      <c r="HTK48" s="77"/>
      <c r="HTL48" s="77"/>
      <c r="HTM48" s="77"/>
      <c r="HTN48" s="77"/>
      <c r="HTO48" s="77"/>
      <c r="HTP48" s="77"/>
      <c r="HTQ48" s="77"/>
      <c r="HTR48" s="77"/>
      <c r="HTS48" s="77"/>
      <c r="HTT48" s="77"/>
      <c r="HTU48" s="77"/>
      <c r="HTV48" s="77"/>
      <c r="HTW48" s="77"/>
      <c r="HTX48" s="77"/>
      <c r="HTY48" s="77"/>
      <c r="HTZ48" s="77"/>
      <c r="HUA48" s="77"/>
      <c r="HUB48" s="77"/>
      <c r="HUC48" s="77"/>
      <c r="HUD48" s="77"/>
      <c r="HUE48" s="77"/>
      <c r="HUF48" s="77"/>
      <c r="HUG48" s="77"/>
      <c r="HUH48" s="77"/>
      <c r="HUI48" s="77"/>
      <c r="HUJ48" s="77"/>
      <c r="HUK48" s="77"/>
      <c r="HUL48" s="77"/>
      <c r="HUM48" s="77"/>
      <c r="HUN48" s="77"/>
      <c r="HUO48" s="77"/>
      <c r="HUP48" s="77"/>
      <c r="HUQ48" s="77"/>
      <c r="HUR48" s="77"/>
      <c r="HUS48" s="77"/>
      <c r="HUT48" s="77"/>
      <c r="HUU48" s="77"/>
      <c r="HUV48" s="77"/>
      <c r="HUW48" s="77"/>
      <c r="HUX48" s="77"/>
      <c r="HUY48" s="77"/>
      <c r="HUZ48" s="77"/>
      <c r="HVA48" s="77"/>
      <c r="HVB48" s="77"/>
      <c r="HVC48" s="77"/>
      <c r="HVD48" s="77"/>
      <c r="HVE48" s="77"/>
      <c r="HVF48" s="77"/>
      <c r="HVG48" s="77"/>
      <c r="HVH48" s="77"/>
      <c r="HVI48" s="77"/>
      <c r="HVJ48" s="77"/>
      <c r="HVK48" s="77"/>
      <c r="HVL48" s="77"/>
      <c r="HVM48" s="77"/>
      <c r="HVN48" s="77"/>
      <c r="HVO48" s="77"/>
      <c r="HVP48" s="77"/>
      <c r="HVQ48" s="77"/>
      <c r="HVR48" s="77"/>
      <c r="HVS48" s="77"/>
      <c r="HVT48" s="77"/>
      <c r="HVU48" s="77"/>
      <c r="HVV48" s="77"/>
      <c r="HVW48" s="77"/>
      <c r="HVX48" s="77"/>
      <c r="HVY48" s="77"/>
      <c r="HVZ48" s="77"/>
      <c r="HWA48" s="77"/>
      <c r="HWB48" s="77"/>
      <c r="HWC48" s="77"/>
      <c r="HWD48" s="77"/>
      <c r="HWE48" s="77"/>
      <c r="HWF48" s="77"/>
      <c r="HWG48" s="77"/>
      <c r="HWH48" s="77"/>
      <c r="HWI48" s="77"/>
      <c r="HWJ48" s="77"/>
      <c r="HWK48" s="77"/>
      <c r="HWL48" s="77"/>
      <c r="HWM48" s="77"/>
      <c r="HWN48" s="77"/>
      <c r="HWO48" s="77"/>
      <c r="HWP48" s="77"/>
      <c r="HWQ48" s="77"/>
      <c r="HWR48" s="77"/>
      <c r="HWS48" s="77"/>
      <c r="HWT48" s="77"/>
      <c r="HWU48" s="77"/>
      <c r="HWV48" s="77"/>
      <c r="HWW48" s="77"/>
      <c r="HWX48" s="77"/>
      <c r="HWY48" s="77"/>
      <c r="HWZ48" s="77"/>
      <c r="HXA48" s="77"/>
      <c r="HXB48" s="77"/>
      <c r="HXC48" s="77"/>
      <c r="HXD48" s="77"/>
      <c r="HXE48" s="77"/>
      <c r="HXF48" s="77"/>
      <c r="HXG48" s="77"/>
      <c r="HXH48" s="77"/>
      <c r="HXI48" s="77"/>
      <c r="HXJ48" s="77"/>
      <c r="HXK48" s="77"/>
      <c r="HXL48" s="77"/>
      <c r="HXM48" s="77"/>
      <c r="HXN48" s="77"/>
      <c r="HXO48" s="77"/>
      <c r="HXP48" s="77"/>
      <c r="HXQ48" s="77"/>
      <c r="HXR48" s="77"/>
      <c r="HXS48" s="77"/>
      <c r="HXT48" s="77"/>
      <c r="HXU48" s="77"/>
      <c r="HXV48" s="77"/>
      <c r="HXW48" s="77"/>
      <c r="HXX48" s="77"/>
      <c r="HXY48" s="77"/>
      <c r="HXZ48" s="77"/>
      <c r="HYA48" s="77"/>
      <c r="HYB48" s="77"/>
      <c r="HYC48" s="77"/>
      <c r="HYD48" s="77"/>
      <c r="HYE48" s="77"/>
      <c r="HYF48" s="77"/>
      <c r="HYG48" s="77"/>
      <c r="HYH48" s="77"/>
      <c r="HYI48" s="77"/>
      <c r="HYJ48" s="77"/>
      <c r="HYK48" s="77"/>
      <c r="HYL48" s="77"/>
      <c r="HYM48" s="77"/>
      <c r="HYN48" s="77"/>
      <c r="HYO48" s="77"/>
      <c r="HYP48" s="77"/>
      <c r="HYQ48" s="77"/>
      <c r="HYR48" s="77"/>
      <c r="HYS48" s="77"/>
      <c r="HYT48" s="77"/>
      <c r="HYU48" s="77"/>
      <c r="HYV48" s="77"/>
      <c r="HYW48" s="77"/>
      <c r="HYX48" s="77"/>
      <c r="HYY48" s="77"/>
      <c r="HYZ48" s="77"/>
      <c r="HZA48" s="77"/>
      <c r="HZB48" s="77"/>
      <c r="HZC48" s="77"/>
      <c r="HZD48" s="77"/>
      <c r="HZE48" s="77"/>
      <c r="HZF48" s="77"/>
      <c r="HZG48" s="77"/>
      <c r="HZH48" s="77"/>
      <c r="HZI48" s="77"/>
      <c r="HZJ48" s="77"/>
      <c r="HZK48" s="77"/>
      <c r="HZL48" s="77"/>
      <c r="HZM48" s="77"/>
      <c r="HZN48" s="77"/>
      <c r="HZO48" s="77"/>
      <c r="HZP48" s="77"/>
      <c r="HZQ48" s="77"/>
      <c r="HZR48" s="77"/>
      <c r="HZS48" s="77"/>
      <c r="HZT48" s="77"/>
      <c r="HZU48" s="77"/>
      <c r="HZV48" s="77"/>
      <c r="HZW48" s="77"/>
      <c r="HZX48" s="77"/>
      <c r="HZY48" s="77"/>
      <c r="HZZ48" s="77"/>
      <c r="IAA48" s="77"/>
      <c r="IAB48" s="77"/>
      <c r="IAC48" s="77"/>
      <c r="IAD48" s="77"/>
      <c r="IAE48" s="77"/>
      <c r="IAF48" s="77"/>
      <c r="IAG48" s="77"/>
      <c r="IAH48" s="77"/>
      <c r="IAI48" s="77"/>
      <c r="IAJ48" s="77"/>
      <c r="IAK48" s="77"/>
      <c r="IAL48" s="77"/>
      <c r="IAM48" s="77"/>
      <c r="IAN48" s="77"/>
      <c r="IAO48" s="77"/>
      <c r="IAP48" s="77"/>
      <c r="IAQ48" s="77"/>
      <c r="IAR48" s="77"/>
      <c r="IAS48" s="77"/>
      <c r="IAT48" s="77"/>
      <c r="IAU48" s="77"/>
      <c r="IAV48" s="77"/>
      <c r="IAW48" s="77"/>
      <c r="IAX48" s="77"/>
      <c r="IAY48" s="77"/>
      <c r="IAZ48" s="77"/>
      <c r="IBA48" s="77"/>
      <c r="IBB48" s="77"/>
      <c r="IBC48" s="77"/>
      <c r="IBD48" s="77"/>
      <c r="IBE48" s="77"/>
      <c r="IBF48" s="77"/>
      <c r="IBG48" s="77"/>
      <c r="IBH48" s="77"/>
      <c r="IBI48" s="77"/>
      <c r="IBJ48" s="77"/>
      <c r="IBK48" s="77"/>
      <c r="IBL48" s="77"/>
      <c r="IBM48" s="77"/>
      <c r="IBN48" s="77"/>
      <c r="IBO48" s="77"/>
      <c r="IBP48" s="77"/>
      <c r="IBQ48" s="77"/>
      <c r="IBR48" s="77"/>
      <c r="IBS48" s="77"/>
      <c r="IBT48" s="77"/>
      <c r="IBU48" s="77"/>
      <c r="IBV48" s="77"/>
      <c r="IBW48" s="77"/>
      <c r="IBX48" s="77"/>
      <c r="IBY48" s="77"/>
      <c r="IBZ48" s="77"/>
      <c r="ICA48" s="77"/>
      <c r="ICB48" s="77"/>
      <c r="ICC48" s="77"/>
      <c r="ICD48" s="77"/>
      <c r="ICE48" s="77"/>
      <c r="ICF48" s="77"/>
      <c r="ICG48" s="77"/>
      <c r="ICH48" s="77"/>
      <c r="ICI48" s="77"/>
      <c r="ICJ48" s="77"/>
      <c r="ICK48" s="77"/>
      <c r="ICL48" s="77"/>
      <c r="ICM48" s="77"/>
      <c r="ICN48" s="77"/>
      <c r="ICO48" s="77"/>
      <c r="ICP48" s="77"/>
      <c r="ICQ48" s="77"/>
      <c r="ICR48" s="77"/>
      <c r="ICS48" s="77"/>
      <c r="ICT48" s="77"/>
      <c r="ICU48" s="77"/>
      <c r="ICV48" s="77"/>
      <c r="ICW48" s="77"/>
      <c r="ICX48" s="77"/>
      <c r="ICY48" s="77"/>
      <c r="ICZ48" s="77"/>
      <c r="IDA48" s="77"/>
      <c r="IDB48" s="77"/>
      <c r="IDC48" s="77"/>
      <c r="IDD48" s="77"/>
      <c r="IDE48" s="77"/>
      <c r="IDF48" s="77"/>
      <c r="IDG48" s="77"/>
      <c r="IDH48" s="77"/>
      <c r="IDI48" s="77"/>
      <c r="IDJ48" s="77"/>
      <c r="IDK48" s="77"/>
      <c r="IDL48" s="77"/>
      <c r="IDM48" s="77"/>
      <c r="IDN48" s="77"/>
      <c r="IDO48" s="77"/>
      <c r="IDP48" s="77"/>
      <c r="IDQ48" s="77"/>
      <c r="IDR48" s="77"/>
      <c r="IDS48" s="77"/>
      <c r="IDT48" s="77"/>
      <c r="IDU48" s="77"/>
      <c r="IDV48" s="77"/>
      <c r="IDW48" s="77"/>
      <c r="IDX48" s="77"/>
      <c r="IDY48" s="77"/>
      <c r="IDZ48" s="77"/>
      <c r="IEA48" s="77"/>
      <c r="IEB48" s="77"/>
      <c r="IEC48" s="77"/>
      <c r="IED48" s="77"/>
      <c r="IEE48" s="77"/>
      <c r="IEF48" s="77"/>
      <c r="IEG48" s="77"/>
      <c r="IEH48" s="77"/>
      <c r="IEI48" s="77"/>
      <c r="IEJ48" s="77"/>
      <c r="IEK48" s="77"/>
      <c r="IEL48" s="77"/>
      <c r="IEM48" s="77"/>
      <c r="IEN48" s="77"/>
      <c r="IEO48" s="77"/>
      <c r="IEP48" s="77"/>
      <c r="IEQ48" s="77"/>
      <c r="IER48" s="77"/>
      <c r="IES48" s="77"/>
      <c r="IET48" s="77"/>
      <c r="IEU48" s="77"/>
      <c r="IEV48" s="77"/>
      <c r="IEW48" s="77"/>
      <c r="IEX48" s="77"/>
      <c r="IEY48" s="77"/>
      <c r="IEZ48" s="77"/>
      <c r="IFA48" s="77"/>
      <c r="IFB48" s="77"/>
      <c r="IFC48" s="77"/>
      <c r="IFD48" s="77"/>
      <c r="IFE48" s="77"/>
      <c r="IFF48" s="77"/>
      <c r="IFG48" s="77"/>
      <c r="IFH48" s="77"/>
      <c r="IFI48" s="77"/>
      <c r="IFJ48" s="77"/>
      <c r="IFK48" s="77"/>
      <c r="IFL48" s="77"/>
      <c r="IFM48" s="77"/>
      <c r="IFN48" s="77"/>
      <c r="IFO48" s="77"/>
      <c r="IFP48" s="77"/>
      <c r="IFQ48" s="77"/>
      <c r="IFR48" s="77"/>
      <c r="IFS48" s="77"/>
      <c r="IFT48" s="77"/>
      <c r="IFU48" s="77"/>
      <c r="IFV48" s="77"/>
      <c r="IFW48" s="77"/>
      <c r="IFX48" s="77"/>
      <c r="IFY48" s="77"/>
      <c r="IFZ48" s="77"/>
      <c r="IGA48" s="77"/>
      <c r="IGB48" s="77"/>
      <c r="IGC48" s="77"/>
      <c r="IGD48" s="77"/>
      <c r="IGE48" s="77"/>
      <c r="IGF48" s="77"/>
      <c r="IGG48" s="77"/>
      <c r="IGH48" s="77"/>
      <c r="IGI48" s="77"/>
      <c r="IGJ48" s="77"/>
      <c r="IGK48" s="77"/>
      <c r="IGL48" s="77"/>
      <c r="IGM48" s="77"/>
      <c r="IGN48" s="77"/>
      <c r="IGO48" s="77"/>
      <c r="IGP48" s="77"/>
      <c r="IGQ48" s="77"/>
      <c r="IGR48" s="77"/>
      <c r="IGS48" s="77"/>
      <c r="IGT48" s="77"/>
      <c r="IGU48" s="77"/>
      <c r="IGV48" s="77"/>
      <c r="IGW48" s="77"/>
      <c r="IGX48" s="77"/>
      <c r="IGY48" s="77"/>
      <c r="IGZ48" s="77"/>
      <c r="IHA48" s="77"/>
      <c r="IHB48" s="77"/>
      <c r="IHC48" s="77"/>
      <c r="IHD48" s="77"/>
      <c r="IHE48" s="77"/>
      <c r="IHF48" s="77"/>
      <c r="IHG48" s="77"/>
      <c r="IHH48" s="77"/>
      <c r="IHI48" s="77"/>
      <c r="IHJ48" s="77"/>
      <c r="IHK48" s="77"/>
      <c r="IHL48" s="77"/>
      <c r="IHM48" s="77"/>
      <c r="IHN48" s="77"/>
      <c r="IHO48" s="77"/>
      <c r="IHP48" s="77"/>
      <c r="IHQ48" s="77"/>
      <c r="IHR48" s="77"/>
      <c r="IHS48" s="77"/>
      <c r="IHT48" s="77"/>
      <c r="IHU48" s="77"/>
      <c r="IHV48" s="77"/>
      <c r="IHW48" s="77"/>
      <c r="IHX48" s="77"/>
      <c r="IHY48" s="77"/>
      <c r="IHZ48" s="77"/>
      <c r="IIA48" s="77"/>
      <c r="IIB48" s="77"/>
      <c r="IIC48" s="77"/>
      <c r="IID48" s="77"/>
      <c r="IIE48" s="77"/>
      <c r="IIF48" s="77"/>
      <c r="IIG48" s="77"/>
      <c r="IIH48" s="77"/>
      <c r="III48" s="77"/>
      <c r="IIJ48" s="77"/>
      <c r="IIK48" s="77"/>
      <c r="IIL48" s="77"/>
      <c r="IIM48" s="77"/>
      <c r="IIN48" s="77"/>
      <c r="IIO48" s="77"/>
      <c r="IIP48" s="77"/>
      <c r="IIQ48" s="77"/>
      <c r="IIR48" s="77"/>
      <c r="IIS48" s="77"/>
      <c r="IIT48" s="77"/>
      <c r="IIU48" s="77"/>
      <c r="IIV48" s="77"/>
      <c r="IIW48" s="77"/>
      <c r="IIX48" s="77"/>
      <c r="IIY48" s="77"/>
      <c r="IIZ48" s="77"/>
      <c r="IJA48" s="77"/>
      <c r="IJB48" s="77"/>
      <c r="IJC48" s="77"/>
      <c r="IJD48" s="77"/>
      <c r="IJE48" s="77"/>
      <c r="IJF48" s="77"/>
      <c r="IJG48" s="77"/>
      <c r="IJH48" s="77"/>
      <c r="IJI48" s="77"/>
      <c r="IJJ48" s="77"/>
      <c r="IJK48" s="77"/>
      <c r="IJL48" s="77"/>
      <c r="IJM48" s="77"/>
      <c r="IJN48" s="77"/>
      <c r="IJO48" s="77"/>
      <c r="IJP48" s="77"/>
      <c r="IJQ48" s="77"/>
      <c r="IJR48" s="77"/>
      <c r="IJS48" s="77"/>
      <c r="IJT48" s="77"/>
      <c r="IJU48" s="77"/>
      <c r="IJV48" s="77"/>
      <c r="IJW48" s="77"/>
      <c r="IJX48" s="77"/>
      <c r="IJY48" s="77"/>
      <c r="IJZ48" s="77"/>
      <c r="IKA48" s="77"/>
      <c r="IKB48" s="77"/>
      <c r="IKC48" s="77"/>
      <c r="IKD48" s="77"/>
      <c r="IKE48" s="77"/>
      <c r="IKF48" s="77"/>
      <c r="IKG48" s="77"/>
      <c r="IKH48" s="77"/>
      <c r="IKI48" s="77"/>
      <c r="IKJ48" s="77"/>
      <c r="IKK48" s="77"/>
      <c r="IKL48" s="77"/>
      <c r="IKM48" s="77"/>
      <c r="IKN48" s="77"/>
      <c r="IKO48" s="77"/>
      <c r="IKP48" s="77"/>
      <c r="IKQ48" s="77"/>
      <c r="IKR48" s="77"/>
      <c r="IKS48" s="77"/>
      <c r="IKT48" s="77"/>
      <c r="IKU48" s="77"/>
      <c r="IKV48" s="77"/>
      <c r="IKW48" s="77"/>
      <c r="IKX48" s="77"/>
      <c r="IKY48" s="77"/>
      <c r="IKZ48" s="77"/>
      <c r="ILA48" s="77"/>
      <c r="ILB48" s="77"/>
      <c r="ILC48" s="77"/>
      <c r="ILD48" s="77"/>
      <c r="ILE48" s="77"/>
      <c r="ILF48" s="77"/>
      <c r="ILG48" s="77"/>
      <c r="ILH48" s="77"/>
      <c r="ILI48" s="77"/>
      <c r="ILJ48" s="77"/>
      <c r="ILK48" s="77"/>
      <c r="ILL48" s="77"/>
      <c r="ILM48" s="77"/>
      <c r="ILN48" s="77"/>
      <c r="ILO48" s="77"/>
      <c r="ILP48" s="77"/>
      <c r="ILQ48" s="77"/>
      <c r="ILR48" s="77"/>
      <c r="ILS48" s="77"/>
      <c r="ILT48" s="77"/>
      <c r="ILU48" s="77"/>
      <c r="ILV48" s="77"/>
      <c r="ILW48" s="77"/>
      <c r="ILX48" s="77"/>
      <c r="ILY48" s="77"/>
      <c r="ILZ48" s="77"/>
      <c r="IMA48" s="77"/>
      <c r="IMB48" s="77"/>
      <c r="IMC48" s="77"/>
      <c r="IMD48" s="77"/>
      <c r="IME48" s="77"/>
      <c r="IMF48" s="77"/>
      <c r="IMG48" s="77"/>
      <c r="IMH48" s="77"/>
      <c r="IMI48" s="77"/>
      <c r="IMJ48" s="77"/>
      <c r="IMK48" s="77"/>
      <c r="IML48" s="77"/>
      <c r="IMM48" s="77"/>
      <c r="IMN48" s="77"/>
      <c r="IMO48" s="77"/>
      <c r="IMP48" s="77"/>
      <c r="IMQ48" s="77"/>
      <c r="IMR48" s="77"/>
      <c r="IMS48" s="77"/>
      <c r="IMT48" s="77"/>
      <c r="IMU48" s="77"/>
      <c r="IMV48" s="77"/>
      <c r="IMW48" s="77"/>
      <c r="IMX48" s="77"/>
      <c r="IMY48" s="77"/>
      <c r="IMZ48" s="77"/>
      <c r="INA48" s="77"/>
      <c r="INB48" s="77"/>
      <c r="INC48" s="77"/>
      <c r="IND48" s="77"/>
      <c r="INE48" s="77"/>
      <c r="INF48" s="77"/>
      <c r="ING48" s="77"/>
      <c r="INH48" s="77"/>
      <c r="INI48" s="77"/>
      <c r="INJ48" s="77"/>
      <c r="INK48" s="77"/>
      <c r="INL48" s="77"/>
      <c r="INM48" s="77"/>
      <c r="INN48" s="77"/>
      <c r="INO48" s="77"/>
      <c r="INP48" s="77"/>
      <c r="INQ48" s="77"/>
      <c r="INR48" s="77"/>
      <c r="INS48" s="77"/>
      <c r="INT48" s="77"/>
      <c r="INU48" s="77"/>
      <c r="INV48" s="77"/>
      <c r="INW48" s="77"/>
      <c r="INX48" s="77"/>
      <c r="INY48" s="77"/>
      <c r="INZ48" s="77"/>
      <c r="IOA48" s="77"/>
      <c r="IOB48" s="77"/>
      <c r="IOC48" s="77"/>
      <c r="IOD48" s="77"/>
      <c r="IOE48" s="77"/>
      <c r="IOF48" s="77"/>
      <c r="IOG48" s="77"/>
      <c r="IOH48" s="77"/>
      <c r="IOI48" s="77"/>
      <c r="IOJ48" s="77"/>
      <c r="IOK48" s="77"/>
      <c r="IOL48" s="77"/>
      <c r="IOM48" s="77"/>
      <c r="ION48" s="77"/>
      <c r="IOO48" s="77"/>
      <c r="IOP48" s="77"/>
      <c r="IOQ48" s="77"/>
      <c r="IOR48" s="77"/>
      <c r="IOS48" s="77"/>
      <c r="IOT48" s="77"/>
      <c r="IOU48" s="77"/>
      <c r="IOV48" s="77"/>
      <c r="IOW48" s="77"/>
      <c r="IOX48" s="77"/>
      <c r="IOY48" s="77"/>
      <c r="IOZ48" s="77"/>
      <c r="IPA48" s="77"/>
      <c r="IPB48" s="77"/>
      <c r="IPC48" s="77"/>
      <c r="IPD48" s="77"/>
      <c r="IPE48" s="77"/>
      <c r="IPF48" s="77"/>
      <c r="IPG48" s="77"/>
      <c r="IPH48" s="77"/>
      <c r="IPI48" s="77"/>
      <c r="IPJ48" s="77"/>
      <c r="IPK48" s="77"/>
      <c r="IPL48" s="77"/>
      <c r="IPM48" s="77"/>
      <c r="IPN48" s="77"/>
      <c r="IPO48" s="77"/>
      <c r="IPP48" s="77"/>
      <c r="IPQ48" s="77"/>
      <c r="IPR48" s="77"/>
      <c r="IPS48" s="77"/>
      <c r="IPT48" s="77"/>
      <c r="IPU48" s="77"/>
      <c r="IPV48" s="77"/>
      <c r="IPW48" s="77"/>
      <c r="IPX48" s="77"/>
      <c r="IPY48" s="77"/>
      <c r="IPZ48" s="77"/>
      <c r="IQA48" s="77"/>
      <c r="IQB48" s="77"/>
      <c r="IQC48" s="77"/>
      <c r="IQD48" s="77"/>
      <c r="IQE48" s="77"/>
      <c r="IQF48" s="77"/>
      <c r="IQG48" s="77"/>
      <c r="IQH48" s="77"/>
      <c r="IQI48" s="77"/>
      <c r="IQJ48" s="77"/>
      <c r="IQK48" s="77"/>
      <c r="IQL48" s="77"/>
      <c r="IQM48" s="77"/>
      <c r="IQN48" s="77"/>
      <c r="IQO48" s="77"/>
      <c r="IQP48" s="77"/>
      <c r="IQQ48" s="77"/>
      <c r="IQR48" s="77"/>
      <c r="IQS48" s="77"/>
      <c r="IQT48" s="77"/>
      <c r="IQU48" s="77"/>
      <c r="IQV48" s="77"/>
      <c r="IQW48" s="77"/>
      <c r="IQX48" s="77"/>
      <c r="IQY48" s="77"/>
      <c r="IQZ48" s="77"/>
      <c r="IRA48" s="77"/>
      <c r="IRB48" s="77"/>
      <c r="IRC48" s="77"/>
      <c r="IRD48" s="77"/>
      <c r="IRE48" s="77"/>
      <c r="IRF48" s="77"/>
      <c r="IRG48" s="77"/>
      <c r="IRH48" s="77"/>
      <c r="IRI48" s="77"/>
      <c r="IRJ48" s="77"/>
      <c r="IRK48" s="77"/>
      <c r="IRL48" s="77"/>
      <c r="IRM48" s="77"/>
      <c r="IRN48" s="77"/>
      <c r="IRO48" s="77"/>
      <c r="IRP48" s="77"/>
      <c r="IRQ48" s="77"/>
      <c r="IRR48" s="77"/>
      <c r="IRS48" s="77"/>
      <c r="IRT48" s="77"/>
      <c r="IRU48" s="77"/>
      <c r="IRV48" s="77"/>
      <c r="IRW48" s="77"/>
      <c r="IRX48" s="77"/>
      <c r="IRY48" s="77"/>
      <c r="IRZ48" s="77"/>
      <c r="ISA48" s="77"/>
      <c r="ISB48" s="77"/>
      <c r="ISC48" s="77"/>
      <c r="ISD48" s="77"/>
      <c r="ISE48" s="77"/>
      <c r="ISF48" s="77"/>
      <c r="ISG48" s="77"/>
      <c r="ISH48" s="77"/>
      <c r="ISI48" s="77"/>
      <c r="ISJ48" s="77"/>
      <c r="ISK48" s="77"/>
      <c r="ISL48" s="77"/>
      <c r="ISM48" s="77"/>
      <c r="ISN48" s="77"/>
      <c r="ISO48" s="77"/>
      <c r="ISP48" s="77"/>
      <c r="ISQ48" s="77"/>
      <c r="ISR48" s="77"/>
      <c r="ISS48" s="77"/>
      <c r="IST48" s="77"/>
      <c r="ISU48" s="77"/>
      <c r="ISV48" s="77"/>
      <c r="ISW48" s="77"/>
      <c r="ISX48" s="77"/>
      <c r="ISY48" s="77"/>
      <c r="ISZ48" s="77"/>
      <c r="ITA48" s="77"/>
      <c r="ITB48" s="77"/>
      <c r="ITC48" s="77"/>
      <c r="ITD48" s="77"/>
      <c r="ITE48" s="77"/>
      <c r="ITF48" s="77"/>
      <c r="ITG48" s="77"/>
      <c r="ITH48" s="77"/>
      <c r="ITI48" s="77"/>
      <c r="ITJ48" s="77"/>
      <c r="ITK48" s="77"/>
      <c r="ITL48" s="77"/>
      <c r="ITM48" s="77"/>
      <c r="ITN48" s="77"/>
      <c r="ITO48" s="77"/>
      <c r="ITP48" s="77"/>
      <c r="ITQ48" s="77"/>
      <c r="ITR48" s="77"/>
      <c r="ITS48" s="77"/>
      <c r="ITT48" s="77"/>
      <c r="ITU48" s="77"/>
      <c r="ITV48" s="77"/>
      <c r="ITW48" s="77"/>
      <c r="ITX48" s="77"/>
      <c r="ITY48" s="77"/>
      <c r="ITZ48" s="77"/>
      <c r="IUA48" s="77"/>
      <c r="IUB48" s="77"/>
      <c r="IUC48" s="77"/>
      <c r="IUD48" s="77"/>
      <c r="IUE48" s="77"/>
      <c r="IUF48" s="77"/>
      <c r="IUG48" s="77"/>
      <c r="IUH48" s="77"/>
      <c r="IUI48" s="77"/>
      <c r="IUJ48" s="77"/>
      <c r="IUK48" s="77"/>
      <c r="IUL48" s="77"/>
      <c r="IUM48" s="77"/>
      <c r="IUN48" s="77"/>
      <c r="IUO48" s="77"/>
      <c r="IUP48" s="77"/>
      <c r="IUQ48" s="77"/>
      <c r="IUR48" s="77"/>
      <c r="IUS48" s="77"/>
      <c r="IUT48" s="77"/>
      <c r="IUU48" s="77"/>
      <c r="IUV48" s="77"/>
      <c r="IUW48" s="77"/>
      <c r="IUX48" s="77"/>
      <c r="IUY48" s="77"/>
      <c r="IUZ48" s="77"/>
      <c r="IVA48" s="77"/>
      <c r="IVB48" s="77"/>
      <c r="IVC48" s="77"/>
      <c r="IVD48" s="77"/>
      <c r="IVE48" s="77"/>
      <c r="IVF48" s="77"/>
      <c r="IVG48" s="77"/>
      <c r="IVH48" s="77"/>
      <c r="IVI48" s="77"/>
      <c r="IVJ48" s="77"/>
      <c r="IVK48" s="77"/>
      <c r="IVL48" s="77"/>
      <c r="IVM48" s="77"/>
      <c r="IVN48" s="77"/>
      <c r="IVO48" s="77"/>
      <c r="IVP48" s="77"/>
      <c r="IVQ48" s="77"/>
      <c r="IVR48" s="77"/>
      <c r="IVS48" s="77"/>
      <c r="IVT48" s="77"/>
      <c r="IVU48" s="77"/>
      <c r="IVV48" s="77"/>
      <c r="IVW48" s="77"/>
      <c r="IVX48" s="77"/>
      <c r="IVY48" s="77"/>
      <c r="IVZ48" s="77"/>
      <c r="IWA48" s="77"/>
      <c r="IWB48" s="77"/>
      <c r="IWC48" s="77"/>
      <c r="IWD48" s="77"/>
      <c r="IWE48" s="77"/>
      <c r="IWF48" s="77"/>
      <c r="IWG48" s="77"/>
      <c r="IWH48" s="77"/>
      <c r="IWI48" s="77"/>
      <c r="IWJ48" s="77"/>
      <c r="IWK48" s="77"/>
      <c r="IWL48" s="77"/>
      <c r="IWM48" s="77"/>
      <c r="IWN48" s="77"/>
      <c r="IWO48" s="77"/>
      <c r="IWP48" s="77"/>
      <c r="IWQ48" s="77"/>
      <c r="IWR48" s="77"/>
      <c r="IWS48" s="77"/>
      <c r="IWT48" s="77"/>
      <c r="IWU48" s="77"/>
      <c r="IWV48" s="77"/>
      <c r="IWW48" s="77"/>
      <c r="IWX48" s="77"/>
      <c r="IWY48" s="77"/>
      <c r="IWZ48" s="77"/>
      <c r="IXA48" s="77"/>
      <c r="IXB48" s="77"/>
      <c r="IXC48" s="77"/>
      <c r="IXD48" s="77"/>
      <c r="IXE48" s="77"/>
      <c r="IXF48" s="77"/>
      <c r="IXG48" s="77"/>
      <c r="IXH48" s="77"/>
      <c r="IXI48" s="77"/>
      <c r="IXJ48" s="77"/>
      <c r="IXK48" s="77"/>
      <c r="IXL48" s="77"/>
      <c r="IXM48" s="77"/>
      <c r="IXN48" s="77"/>
      <c r="IXO48" s="77"/>
      <c r="IXP48" s="77"/>
      <c r="IXQ48" s="77"/>
      <c r="IXR48" s="77"/>
      <c r="IXS48" s="77"/>
      <c r="IXT48" s="77"/>
      <c r="IXU48" s="77"/>
      <c r="IXV48" s="77"/>
      <c r="IXW48" s="77"/>
      <c r="IXX48" s="77"/>
      <c r="IXY48" s="77"/>
      <c r="IXZ48" s="77"/>
      <c r="IYA48" s="77"/>
      <c r="IYB48" s="77"/>
      <c r="IYC48" s="77"/>
      <c r="IYD48" s="77"/>
      <c r="IYE48" s="77"/>
      <c r="IYF48" s="77"/>
      <c r="IYG48" s="77"/>
      <c r="IYH48" s="77"/>
      <c r="IYI48" s="77"/>
      <c r="IYJ48" s="77"/>
      <c r="IYK48" s="77"/>
      <c r="IYL48" s="77"/>
      <c r="IYM48" s="77"/>
      <c r="IYN48" s="77"/>
      <c r="IYO48" s="77"/>
      <c r="IYP48" s="77"/>
      <c r="IYQ48" s="77"/>
      <c r="IYR48" s="77"/>
      <c r="IYS48" s="77"/>
      <c r="IYT48" s="77"/>
      <c r="IYU48" s="77"/>
      <c r="IYV48" s="77"/>
      <c r="IYW48" s="77"/>
      <c r="IYX48" s="77"/>
      <c r="IYY48" s="77"/>
      <c r="IYZ48" s="77"/>
      <c r="IZA48" s="77"/>
      <c r="IZB48" s="77"/>
      <c r="IZC48" s="77"/>
      <c r="IZD48" s="77"/>
      <c r="IZE48" s="77"/>
      <c r="IZF48" s="77"/>
      <c r="IZG48" s="77"/>
      <c r="IZH48" s="77"/>
      <c r="IZI48" s="77"/>
      <c r="IZJ48" s="77"/>
      <c r="IZK48" s="77"/>
      <c r="IZL48" s="77"/>
      <c r="IZM48" s="77"/>
      <c r="IZN48" s="77"/>
      <c r="IZO48" s="77"/>
      <c r="IZP48" s="77"/>
      <c r="IZQ48" s="77"/>
      <c r="IZR48" s="77"/>
      <c r="IZS48" s="77"/>
      <c r="IZT48" s="77"/>
      <c r="IZU48" s="77"/>
      <c r="IZV48" s="77"/>
      <c r="IZW48" s="77"/>
      <c r="IZX48" s="77"/>
      <c r="IZY48" s="77"/>
      <c r="IZZ48" s="77"/>
      <c r="JAA48" s="77"/>
      <c r="JAB48" s="77"/>
      <c r="JAC48" s="77"/>
      <c r="JAD48" s="77"/>
      <c r="JAE48" s="77"/>
      <c r="JAF48" s="77"/>
      <c r="JAG48" s="77"/>
      <c r="JAH48" s="77"/>
      <c r="JAI48" s="77"/>
      <c r="JAJ48" s="77"/>
      <c r="JAK48" s="77"/>
      <c r="JAL48" s="77"/>
      <c r="JAM48" s="77"/>
      <c r="JAN48" s="77"/>
      <c r="JAO48" s="77"/>
      <c r="JAP48" s="77"/>
      <c r="JAQ48" s="77"/>
      <c r="JAR48" s="77"/>
      <c r="JAS48" s="77"/>
      <c r="JAT48" s="77"/>
      <c r="JAU48" s="77"/>
      <c r="JAV48" s="77"/>
      <c r="JAW48" s="77"/>
      <c r="JAX48" s="77"/>
      <c r="JAY48" s="77"/>
      <c r="JAZ48" s="77"/>
      <c r="JBA48" s="77"/>
      <c r="JBB48" s="77"/>
      <c r="JBC48" s="77"/>
      <c r="JBD48" s="77"/>
      <c r="JBE48" s="77"/>
      <c r="JBF48" s="77"/>
      <c r="JBG48" s="77"/>
      <c r="JBH48" s="77"/>
      <c r="JBI48" s="77"/>
      <c r="JBJ48" s="77"/>
      <c r="JBK48" s="77"/>
      <c r="JBL48" s="77"/>
      <c r="JBM48" s="77"/>
      <c r="JBN48" s="77"/>
      <c r="JBO48" s="77"/>
      <c r="JBP48" s="77"/>
      <c r="JBQ48" s="77"/>
      <c r="JBR48" s="77"/>
      <c r="JBS48" s="77"/>
      <c r="JBT48" s="77"/>
      <c r="JBU48" s="77"/>
      <c r="JBV48" s="77"/>
      <c r="JBW48" s="77"/>
      <c r="JBX48" s="77"/>
      <c r="JBY48" s="77"/>
      <c r="JBZ48" s="77"/>
      <c r="JCA48" s="77"/>
      <c r="JCB48" s="77"/>
      <c r="JCC48" s="77"/>
      <c r="JCD48" s="77"/>
      <c r="JCE48" s="77"/>
      <c r="JCF48" s="77"/>
      <c r="JCG48" s="77"/>
      <c r="JCH48" s="77"/>
      <c r="JCI48" s="77"/>
      <c r="JCJ48" s="77"/>
      <c r="JCK48" s="77"/>
      <c r="JCL48" s="77"/>
      <c r="JCM48" s="77"/>
      <c r="JCN48" s="77"/>
      <c r="JCO48" s="77"/>
      <c r="JCP48" s="77"/>
      <c r="JCQ48" s="77"/>
      <c r="JCR48" s="77"/>
      <c r="JCS48" s="77"/>
      <c r="JCT48" s="77"/>
      <c r="JCU48" s="77"/>
      <c r="JCV48" s="77"/>
      <c r="JCW48" s="77"/>
      <c r="JCX48" s="77"/>
      <c r="JCY48" s="77"/>
      <c r="JCZ48" s="77"/>
      <c r="JDA48" s="77"/>
      <c r="JDB48" s="77"/>
      <c r="JDC48" s="77"/>
      <c r="JDD48" s="77"/>
      <c r="JDE48" s="77"/>
      <c r="JDF48" s="77"/>
      <c r="JDG48" s="77"/>
      <c r="JDH48" s="77"/>
      <c r="JDI48" s="77"/>
      <c r="JDJ48" s="77"/>
      <c r="JDK48" s="77"/>
      <c r="JDL48" s="77"/>
      <c r="JDM48" s="77"/>
      <c r="JDN48" s="77"/>
      <c r="JDO48" s="77"/>
      <c r="JDP48" s="77"/>
      <c r="JDQ48" s="77"/>
      <c r="JDR48" s="77"/>
      <c r="JDS48" s="77"/>
      <c r="JDT48" s="77"/>
      <c r="JDU48" s="77"/>
      <c r="JDV48" s="77"/>
      <c r="JDW48" s="77"/>
      <c r="JDX48" s="77"/>
      <c r="JDY48" s="77"/>
      <c r="JDZ48" s="77"/>
      <c r="JEA48" s="77"/>
      <c r="JEB48" s="77"/>
      <c r="JEC48" s="77"/>
      <c r="JED48" s="77"/>
      <c r="JEE48" s="77"/>
      <c r="JEF48" s="77"/>
      <c r="JEG48" s="77"/>
      <c r="JEH48" s="77"/>
      <c r="JEI48" s="77"/>
      <c r="JEJ48" s="77"/>
      <c r="JEK48" s="77"/>
      <c r="JEL48" s="77"/>
      <c r="JEM48" s="77"/>
      <c r="JEN48" s="77"/>
      <c r="JEO48" s="77"/>
      <c r="JEP48" s="77"/>
      <c r="JEQ48" s="77"/>
      <c r="JER48" s="77"/>
      <c r="JES48" s="77"/>
      <c r="JET48" s="77"/>
      <c r="JEU48" s="77"/>
      <c r="JEV48" s="77"/>
      <c r="JEW48" s="77"/>
      <c r="JEX48" s="77"/>
      <c r="JEY48" s="77"/>
      <c r="JEZ48" s="77"/>
      <c r="JFA48" s="77"/>
      <c r="JFB48" s="77"/>
      <c r="JFC48" s="77"/>
      <c r="JFD48" s="77"/>
      <c r="JFE48" s="77"/>
      <c r="JFF48" s="77"/>
      <c r="JFG48" s="77"/>
      <c r="JFH48" s="77"/>
      <c r="JFI48" s="77"/>
      <c r="JFJ48" s="77"/>
      <c r="JFK48" s="77"/>
      <c r="JFL48" s="77"/>
      <c r="JFM48" s="77"/>
      <c r="JFN48" s="77"/>
      <c r="JFO48" s="77"/>
      <c r="JFP48" s="77"/>
      <c r="JFQ48" s="77"/>
      <c r="JFR48" s="77"/>
      <c r="JFS48" s="77"/>
      <c r="JFT48" s="77"/>
      <c r="JFU48" s="77"/>
      <c r="JFV48" s="77"/>
      <c r="JFW48" s="77"/>
      <c r="JFX48" s="77"/>
      <c r="JFY48" s="77"/>
      <c r="JFZ48" s="77"/>
      <c r="JGA48" s="77"/>
      <c r="JGB48" s="77"/>
      <c r="JGC48" s="77"/>
      <c r="JGD48" s="77"/>
      <c r="JGE48" s="77"/>
      <c r="JGF48" s="77"/>
      <c r="JGG48" s="77"/>
      <c r="JGH48" s="77"/>
      <c r="JGI48" s="77"/>
      <c r="JGJ48" s="77"/>
      <c r="JGK48" s="77"/>
      <c r="JGL48" s="77"/>
      <c r="JGM48" s="77"/>
      <c r="JGN48" s="77"/>
      <c r="JGO48" s="77"/>
      <c r="JGP48" s="77"/>
      <c r="JGQ48" s="77"/>
      <c r="JGR48" s="77"/>
      <c r="JGS48" s="77"/>
      <c r="JGT48" s="77"/>
      <c r="JGU48" s="77"/>
      <c r="JGV48" s="77"/>
      <c r="JGW48" s="77"/>
      <c r="JGX48" s="77"/>
      <c r="JGY48" s="77"/>
      <c r="JGZ48" s="77"/>
      <c r="JHA48" s="77"/>
      <c r="JHB48" s="77"/>
      <c r="JHC48" s="77"/>
      <c r="JHD48" s="77"/>
      <c r="JHE48" s="77"/>
      <c r="JHF48" s="77"/>
      <c r="JHG48" s="77"/>
      <c r="JHH48" s="77"/>
      <c r="JHI48" s="77"/>
      <c r="JHJ48" s="77"/>
      <c r="JHK48" s="77"/>
      <c r="JHL48" s="77"/>
      <c r="JHM48" s="77"/>
      <c r="JHN48" s="77"/>
      <c r="JHO48" s="77"/>
      <c r="JHP48" s="77"/>
      <c r="JHQ48" s="77"/>
      <c r="JHR48" s="77"/>
      <c r="JHS48" s="77"/>
      <c r="JHT48" s="77"/>
      <c r="JHU48" s="77"/>
      <c r="JHV48" s="77"/>
      <c r="JHW48" s="77"/>
      <c r="JHX48" s="77"/>
      <c r="JHY48" s="77"/>
      <c r="JHZ48" s="77"/>
      <c r="JIA48" s="77"/>
      <c r="JIB48" s="77"/>
      <c r="JIC48" s="77"/>
      <c r="JID48" s="77"/>
      <c r="JIE48" s="77"/>
      <c r="JIF48" s="77"/>
      <c r="JIG48" s="77"/>
      <c r="JIH48" s="77"/>
      <c r="JII48" s="77"/>
      <c r="JIJ48" s="77"/>
      <c r="JIK48" s="77"/>
      <c r="JIL48" s="77"/>
      <c r="JIM48" s="77"/>
      <c r="JIN48" s="77"/>
      <c r="JIO48" s="77"/>
      <c r="JIP48" s="77"/>
      <c r="JIQ48" s="77"/>
      <c r="JIR48" s="77"/>
      <c r="JIS48" s="77"/>
      <c r="JIT48" s="77"/>
      <c r="JIU48" s="77"/>
      <c r="JIV48" s="77"/>
      <c r="JIW48" s="77"/>
      <c r="JIX48" s="77"/>
      <c r="JIY48" s="77"/>
      <c r="JIZ48" s="77"/>
      <c r="JJA48" s="77"/>
      <c r="JJB48" s="77"/>
      <c r="JJC48" s="77"/>
      <c r="JJD48" s="77"/>
      <c r="JJE48" s="77"/>
      <c r="JJF48" s="77"/>
      <c r="JJG48" s="77"/>
      <c r="JJH48" s="77"/>
      <c r="JJI48" s="77"/>
      <c r="JJJ48" s="77"/>
      <c r="JJK48" s="77"/>
      <c r="JJL48" s="77"/>
      <c r="JJM48" s="77"/>
      <c r="JJN48" s="77"/>
      <c r="JJO48" s="77"/>
      <c r="JJP48" s="77"/>
      <c r="JJQ48" s="77"/>
      <c r="JJR48" s="77"/>
      <c r="JJS48" s="77"/>
      <c r="JJT48" s="77"/>
      <c r="JJU48" s="77"/>
      <c r="JJV48" s="77"/>
      <c r="JJW48" s="77"/>
      <c r="JJX48" s="77"/>
      <c r="JJY48" s="77"/>
      <c r="JJZ48" s="77"/>
      <c r="JKA48" s="77"/>
      <c r="JKB48" s="77"/>
      <c r="JKC48" s="77"/>
      <c r="JKD48" s="77"/>
      <c r="JKE48" s="77"/>
      <c r="JKF48" s="77"/>
      <c r="JKG48" s="77"/>
      <c r="JKH48" s="77"/>
      <c r="JKI48" s="77"/>
      <c r="JKJ48" s="77"/>
      <c r="JKK48" s="77"/>
      <c r="JKL48" s="77"/>
      <c r="JKM48" s="77"/>
      <c r="JKN48" s="77"/>
      <c r="JKO48" s="77"/>
      <c r="JKP48" s="77"/>
      <c r="JKQ48" s="77"/>
      <c r="JKR48" s="77"/>
      <c r="JKS48" s="77"/>
      <c r="JKT48" s="77"/>
      <c r="JKU48" s="77"/>
      <c r="JKV48" s="77"/>
      <c r="JKW48" s="77"/>
      <c r="JKX48" s="77"/>
      <c r="JKY48" s="77"/>
      <c r="JKZ48" s="77"/>
      <c r="JLA48" s="77"/>
      <c r="JLB48" s="77"/>
      <c r="JLC48" s="77"/>
      <c r="JLD48" s="77"/>
      <c r="JLE48" s="77"/>
      <c r="JLF48" s="77"/>
      <c r="JLG48" s="77"/>
      <c r="JLH48" s="77"/>
      <c r="JLI48" s="77"/>
      <c r="JLJ48" s="77"/>
      <c r="JLK48" s="77"/>
      <c r="JLL48" s="77"/>
      <c r="JLM48" s="77"/>
      <c r="JLN48" s="77"/>
      <c r="JLO48" s="77"/>
      <c r="JLP48" s="77"/>
      <c r="JLQ48" s="77"/>
      <c r="JLR48" s="77"/>
      <c r="JLS48" s="77"/>
      <c r="JLT48" s="77"/>
      <c r="JLU48" s="77"/>
      <c r="JLV48" s="77"/>
      <c r="JLW48" s="77"/>
      <c r="JLX48" s="77"/>
      <c r="JLY48" s="77"/>
      <c r="JLZ48" s="77"/>
      <c r="JMA48" s="77"/>
      <c r="JMB48" s="77"/>
      <c r="JMC48" s="77"/>
      <c r="JMD48" s="77"/>
      <c r="JME48" s="77"/>
      <c r="JMF48" s="77"/>
      <c r="JMG48" s="77"/>
      <c r="JMH48" s="77"/>
      <c r="JMI48" s="77"/>
      <c r="JMJ48" s="77"/>
      <c r="JMK48" s="77"/>
      <c r="JML48" s="77"/>
      <c r="JMM48" s="77"/>
      <c r="JMN48" s="77"/>
      <c r="JMO48" s="77"/>
      <c r="JMP48" s="77"/>
      <c r="JMQ48" s="77"/>
      <c r="JMR48" s="77"/>
      <c r="JMS48" s="77"/>
      <c r="JMT48" s="77"/>
      <c r="JMU48" s="77"/>
      <c r="JMV48" s="77"/>
      <c r="JMW48" s="77"/>
      <c r="JMX48" s="77"/>
      <c r="JMY48" s="77"/>
      <c r="JMZ48" s="77"/>
      <c r="JNA48" s="77"/>
      <c r="JNB48" s="77"/>
      <c r="JNC48" s="77"/>
      <c r="JND48" s="77"/>
      <c r="JNE48" s="77"/>
      <c r="JNF48" s="77"/>
      <c r="JNG48" s="77"/>
      <c r="JNH48" s="77"/>
      <c r="JNI48" s="77"/>
      <c r="JNJ48" s="77"/>
      <c r="JNK48" s="77"/>
      <c r="JNL48" s="77"/>
      <c r="JNM48" s="77"/>
      <c r="JNN48" s="77"/>
      <c r="JNO48" s="77"/>
      <c r="JNP48" s="77"/>
      <c r="JNQ48" s="77"/>
      <c r="JNR48" s="77"/>
      <c r="JNS48" s="77"/>
      <c r="JNT48" s="77"/>
      <c r="JNU48" s="77"/>
      <c r="JNV48" s="77"/>
      <c r="JNW48" s="77"/>
      <c r="JNX48" s="77"/>
      <c r="JNY48" s="77"/>
      <c r="JNZ48" s="77"/>
      <c r="JOA48" s="77"/>
      <c r="JOB48" s="77"/>
      <c r="JOC48" s="77"/>
      <c r="JOD48" s="77"/>
      <c r="JOE48" s="77"/>
      <c r="JOF48" s="77"/>
      <c r="JOG48" s="77"/>
      <c r="JOH48" s="77"/>
      <c r="JOI48" s="77"/>
      <c r="JOJ48" s="77"/>
      <c r="JOK48" s="77"/>
      <c r="JOL48" s="77"/>
      <c r="JOM48" s="77"/>
      <c r="JON48" s="77"/>
      <c r="JOO48" s="77"/>
      <c r="JOP48" s="77"/>
      <c r="JOQ48" s="77"/>
      <c r="JOR48" s="77"/>
      <c r="JOS48" s="77"/>
      <c r="JOT48" s="77"/>
      <c r="JOU48" s="77"/>
      <c r="JOV48" s="77"/>
      <c r="JOW48" s="77"/>
      <c r="JOX48" s="77"/>
      <c r="JOY48" s="77"/>
      <c r="JOZ48" s="77"/>
      <c r="JPA48" s="77"/>
      <c r="JPB48" s="77"/>
      <c r="JPC48" s="77"/>
      <c r="JPD48" s="77"/>
      <c r="JPE48" s="77"/>
      <c r="JPF48" s="77"/>
      <c r="JPG48" s="77"/>
      <c r="JPH48" s="77"/>
      <c r="JPI48" s="77"/>
      <c r="JPJ48" s="77"/>
      <c r="JPK48" s="77"/>
      <c r="JPL48" s="77"/>
      <c r="JPM48" s="77"/>
      <c r="JPN48" s="77"/>
      <c r="JPO48" s="77"/>
      <c r="JPP48" s="77"/>
      <c r="JPQ48" s="77"/>
      <c r="JPR48" s="77"/>
      <c r="JPS48" s="77"/>
      <c r="JPT48" s="77"/>
      <c r="JPU48" s="77"/>
      <c r="JPV48" s="77"/>
      <c r="JPW48" s="77"/>
      <c r="JPX48" s="77"/>
      <c r="JPY48" s="77"/>
      <c r="JPZ48" s="77"/>
      <c r="JQA48" s="77"/>
      <c r="JQB48" s="77"/>
      <c r="JQC48" s="77"/>
      <c r="JQD48" s="77"/>
      <c r="JQE48" s="77"/>
      <c r="JQF48" s="77"/>
      <c r="JQG48" s="77"/>
      <c r="JQH48" s="77"/>
      <c r="JQI48" s="77"/>
      <c r="JQJ48" s="77"/>
      <c r="JQK48" s="77"/>
      <c r="JQL48" s="77"/>
      <c r="JQM48" s="77"/>
      <c r="JQN48" s="77"/>
      <c r="JQO48" s="77"/>
      <c r="JQP48" s="77"/>
      <c r="JQQ48" s="77"/>
      <c r="JQR48" s="77"/>
      <c r="JQS48" s="77"/>
      <c r="JQT48" s="77"/>
      <c r="JQU48" s="77"/>
      <c r="JQV48" s="77"/>
      <c r="JQW48" s="77"/>
      <c r="JQX48" s="77"/>
      <c r="JQY48" s="77"/>
      <c r="JQZ48" s="77"/>
      <c r="JRA48" s="77"/>
      <c r="JRB48" s="77"/>
      <c r="JRC48" s="77"/>
      <c r="JRD48" s="77"/>
      <c r="JRE48" s="77"/>
      <c r="JRF48" s="77"/>
      <c r="JRG48" s="77"/>
      <c r="JRH48" s="77"/>
      <c r="JRI48" s="77"/>
      <c r="JRJ48" s="77"/>
      <c r="JRK48" s="77"/>
      <c r="JRL48" s="77"/>
      <c r="JRM48" s="77"/>
      <c r="JRN48" s="77"/>
      <c r="JRO48" s="77"/>
      <c r="JRP48" s="77"/>
      <c r="JRQ48" s="77"/>
      <c r="JRR48" s="77"/>
      <c r="JRS48" s="77"/>
      <c r="JRT48" s="77"/>
      <c r="JRU48" s="77"/>
      <c r="JRV48" s="77"/>
      <c r="JRW48" s="77"/>
      <c r="JRX48" s="77"/>
      <c r="JRY48" s="77"/>
      <c r="JRZ48" s="77"/>
      <c r="JSA48" s="77"/>
      <c r="JSB48" s="77"/>
      <c r="JSC48" s="77"/>
      <c r="JSD48" s="77"/>
      <c r="JSE48" s="77"/>
      <c r="JSF48" s="77"/>
      <c r="JSG48" s="77"/>
      <c r="JSH48" s="77"/>
      <c r="JSI48" s="77"/>
      <c r="JSJ48" s="77"/>
      <c r="JSK48" s="77"/>
      <c r="JSL48" s="77"/>
      <c r="JSM48" s="77"/>
      <c r="JSN48" s="77"/>
      <c r="JSO48" s="77"/>
      <c r="JSP48" s="77"/>
      <c r="JSQ48" s="77"/>
      <c r="JSR48" s="77"/>
      <c r="JSS48" s="77"/>
      <c r="JST48" s="77"/>
      <c r="JSU48" s="77"/>
      <c r="JSV48" s="77"/>
      <c r="JSW48" s="77"/>
      <c r="JSX48" s="77"/>
      <c r="JSY48" s="77"/>
      <c r="JSZ48" s="77"/>
      <c r="JTA48" s="77"/>
      <c r="JTB48" s="77"/>
      <c r="JTC48" s="77"/>
      <c r="JTD48" s="77"/>
      <c r="JTE48" s="77"/>
      <c r="JTF48" s="77"/>
      <c r="JTG48" s="77"/>
      <c r="JTH48" s="77"/>
      <c r="JTI48" s="77"/>
      <c r="JTJ48" s="77"/>
      <c r="JTK48" s="77"/>
      <c r="JTL48" s="77"/>
      <c r="JTM48" s="77"/>
      <c r="JTN48" s="77"/>
      <c r="JTO48" s="77"/>
      <c r="JTP48" s="77"/>
      <c r="JTQ48" s="77"/>
      <c r="JTR48" s="77"/>
      <c r="JTS48" s="77"/>
      <c r="JTT48" s="77"/>
      <c r="JTU48" s="77"/>
      <c r="JTV48" s="77"/>
      <c r="JTW48" s="77"/>
      <c r="JTX48" s="77"/>
      <c r="JTY48" s="77"/>
      <c r="JTZ48" s="77"/>
      <c r="JUA48" s="77"/>
      <c r="JUB48" s="77"/>
      <c r="JUC48" s="77"/>
      <c r="JUD48" s="77"/>
      <c r="JUE48" s="77"/>
      <c r="JUF48" s="77"/>
      <c r="JUG48" s="77"/>
      <c r="JUH48" s="77"/>
      <c r="JUI48" s="77"/>
      <c r="JUJ48" s="77"/>
      <c r="JUK48" s="77"/>
      <c r="JUL48" s="77"/>
      <c r="JUM48" s="77"/>
      <c r="JUN48" s="77"/>
      <c r="JUO48" s="77"/>
      <c r="JUP48" s="77"/>
      <c r="JUQ48" s="77"/>
      <c r="JUR48" s="77"/>
      <c r="JUS48" s="77"/>
      <c r="JUT48" s="77"/>
      <c r="JUU48" s="77"/>
      <c r="JUV48" s="77"/>
      <c r="JUW48" s="77"/>
      <c r="JUX48" s="77"/>
      <c r="JUY48" s="77"/>
      <c r="JUZ48" s="77"/>
      <c r="JVA48" s="77"/>
      <c r="JVB48" s="77"/>
      <c r="JVC48" s="77"/>
      <c r="JVD48" s="77"/>
      <c r="JVE48" s="77"/>
      <c r="JVF48" s="77"/>
      <c r="JVG48" s="77"/>
      <c r="JVH48" s="77"/>
      <c r="JVI48" s="77"/>
      <c r="JVJ48" s="77"/>
      <c r="JVK48" s="77"/>
      <c r="JVL48" s="77"/>
      <c r="JVM48" s="77"/>
      <c r="JVN48" s="77"/>
      <c r="JVO48" s="77"/>
      <c r="JVP48" s="77"/>
      <c r="JVQ48" s="77"/>
      <c r="JVR48" s="77"/>
      <c r="JVS48" s="77"/>
      <c r="JVT48" s="77"/>
      <c r="JVU48" s="77"/>
      <c r="JVV48" s="77"/>
      <c r="JVW48" s="77"/>
      <c r="JVX48" s="77"/>
      <c r="JVY48" s="77"/>
      <c r="JVZ48" s="77"/>
      <c r="JWA48" s="77"/>
      <c r="JWB48" s="77"/>
      <c r="JWC48" s="77"/>
      <c r="JWD48" s="77"/>
      <c r="JWE48" s="77"/>
      <c r="JWF48" s="77"/>
      <c r="JWG48" s="77"/>
      <c r="JWH48" s="77"/>
      <c r="JWI48" s="77"/>
      <c r="JWJ48" s="77"/>
      <c r="JWK48" s="77"/>
      <c r="JWL48" s="77"/>
      <c r="JWM48" s="77"/>
      <c r="JWN48" s="77"/>
      <c r="JWO48" s="77"/>
      <c r="JWP48" s="77"/>
      <c r="JWQ48" s="77"/>
      <c r="JWR48" s="77"/>
      <c r="JWS48" s="77"/>
      <c r="JWT48" s="77"/>
      <c r="JWU48" s="77"/>
      <c r="JWV48" s="77"/>
      <c r="JWW48" s="77"/>
      <c r="JWX48" s="77"/>
      <c r="JWY48" s="77"/>
      <c r="JWZ48" s="77"/>
      <c r="JXA48" s="77"/>
      <c r="JXB48" s="77"/>
      <c r="JXC48" s="77"/>
      <c r="JXD48" s="77"/>
      <c r="JXE48" s="77"/>
      <c r="JXF48" s="77"/>
      <c r="JXG48" s="77"/>
      <c r="JXH48" s="77"/>
      <c r="JXI48" s="77"/>
      <c r="JXJ48" s="77"/>
      <c r="JXK48" s="77"/>
      <c r="JXL48" s="77"/>
      <c r="JXM48" s="77"/>
      <c r="JXN48" s="77"/>
      <c r="JXO48" s="77"/>
      <c r="JXP48" s="77"/>
      <c r="JXQ48" s="77"/>
      <c r="JXR48" s="77"/>
      <c r="JXS48" s="77"/>
      <c r="JXT48" s="77"/>
      <c r="JXU48" s="77"/>
      <c r="JXV48" s="77"/>
      <c r="JXW48" s="77"/>
      <c r="JXX48" s="77"/>
      <c r="JXY48" s="77"/>
      <c r="JXZ48" s="77"/>
      <c r="JYA48" s="77"/>
      <c r="JYB48" s="77"/>
      <c r="JYC48" s="77"/>
      <c r="JYD48" s="77"/>
      <c r="JYE48" s="77"/>
      <c r="JYF48" s="77"/>
      <c r="JYG48" s="77"/>
      <c r="JYH48" s="77"/>
      <c r="JYI48" s="77"/>
      <c r="JYJ48" s="77"/>
      <c r="JYK48" s="77"/>
      <c r="JYL48" s="77"/>
      <c r="JYM48" s="77"/>
      <c r="JYN48" s="77"/>
      <c r="JYO48" s="77"/>
      <c r="JYP48" s="77"/>
      <c r="JYQ48" s="77"/>
      <c r="JYR48" s="77"/>
      <c r="JYS48" s="77"/>
      <c r="JYT48" s="77"/>
      <c r="JYU48" s="77"/>
      <c r="JYV48" s="77"/>
      <c r="JYW48" s="77"/>
      <c r="JYX48" s="77"/>
      <c r="JYY48" s="77"/>
      <c r="JYZ48" s="77"/>
      <c r="JZA48" s="77"/>
      <c r="JZB48" s="77"/>
      <c r="JZC48" s="77"/>
      <c r="JZD48" s="77"/>
      <c r="JZE48" s="77"/>
      <c r="JZF48" s="77"/>
      <c r="JZG48" s="77"/>
      <c r="JZH48" s="77"/>
      <c r="JZI48" s="77"/>
      <c r="JZJ48" s="77"/>
      <c r="JZK48" s="77"/>
      <c r="JZL48" s="77"/>
      <c r="JZM48" s="77"/>
      <c r="JZN48" s="77"/>
      <c r="JZO48" s="77"/>
      <c r="JZP48" s="77"/>
      <c r="JZQ48" s="77"/>
      <c r="JZR48" s="77"/>
      <c r="JZS48" s="77"/>
      <c r="JZT48" s="77"/>
      <c r="JZU48" s="77"/>
      <c r="JZV48" s="77"/>
      <c r="JZW48" s="77"/>
      <c r="JZX48" s="77"/>
      <c r="JZY48" s="77"/>
      <c r="JZZ48" s="77"/>
      <c r="KAA48" s="77"/>
      <c r="KAB48" s="77"/>
      <c r="KAC48" s="77"/>
      <c r="KAD48" s="77"/>
      <c r="KAE48" s="77"/>
      <c r="KAF48" s="77"/>
      <c r="KAG48" s="77"/>
      <c r="KAH48" s="77"/>
      <c r="KAI48" s="77"/>
      <c r="KAJ48" s="77"/>
      <c r="KAK48" s="77"/>
      <c r="KAL48" s="77"/>
      <c r="KAM48" s="77"/>
      <c r="KAN48" s="77"/>
      <c r="KAO48" s="77"/>
      <c r="KAP48" s="77"/>
      <c r="KAQ48" s="77"/>
      <c r="KAR48" s="77"/>
      <c r="KAS48" s="77"/>
      <c r="KAT48" s="77"/>
      <c r="KAU48" s="77"/>
      <c r="KAV48" s="77"/>
      <c r="KAW48" s="77"/>
      <c r="KAX48" s="77"/>
      <c r="KAY48" s="77"/>
      <c r="KAZ48" s="77"/>
      <c r="KBA48" s="77"/>
      <c r="KBB48" s="77"/>
      <c r="KBC48" s="77"/>
      <c r="KBD48" s="77"/>
      <c r="KBE48" s="77"/>
      <c r="KBF48" s="77"/>
      <c r="KBG48" s="77"/>
      <c r="KBH48" s="77"/>
      <c r="KBI48" s="77"/>
      <c r="KBJ48" s="77"/>
      <c r="KBK48" s="77"/>
      <c r="KBL48" s="77"/>
      <c r="KBM48" s="77"/>
      <c r="KBN48" s="77"/>
      <c r="KBO48" s="77"/>
      <c r="KBP48" s="77"/>
      <c r="KBQ48" s="77"/>
      <c r="KBR48" s="77"/>
      <c r="KBS48" s="77"/>
      <c r="KBT48" s="77"/>
      <c r="KBU48" s="77"/>
      <c r="KBV48" s="77"/>
      <c r="KBW48" s="77"/>
      <c r="KBX48" s="77"/>
      <c r="KBY48" s="77"/>
      <c r="KBZ48" s="77"/>
      <c r="KCA48" s="77"/>
      <c r="KCB48" s="77"/>
      <c r="KCC48" s="77"/>
      <c r="KCD48" s="77"/>
      <c r="KCE48" s="77"/>
      <c r="KCF48" s="77"/>
      <c r="KCG48" s="77"/>
      <c r="KCH48" s="77"/>
      <c r="KCI48" s="77"/>
      <c r="KCJ48" s="77"/>
      <c r="KCK48" s="77"/>
      <c r="KCL48" s="77"/>
      <c r="KCM48" s="77"/>
      <c r="KCN48" s="77"/>
      <c r="KCO48" s="77"/>
      <c r="KCP48" s="77"/>
      <c r="KCQ48" s="77"/>
      <c r="KCR48" s="77"/>
      <c r="KCS48" s="77"/>
      <c r="KCT48" s="77"/>
      <c r="KCU48" s="77"/>
      <c r="KCV48" s="77"/>
      <c r="KCW48" s="77"/>
      <c r="KCX48" s="77"/>
      <c r="KCY48" s="77"/>
      <c r="KCZ48" s="77"/>
      <c r="KDA48" s="77"/>
      <c r="KDB48" s="77"/>
      <c r="KDC48" s="77"/>
      <c r="KDD48" s="77"/>
      <c r="KDE48" s="77"/>
      <c r="KDF48" s="77"/>
      <c r="KDG48" s="77"/>
      <c r="KDH48" s="77"/>
      <c r="KDI48" s="77"/>
      <c r="KDJ48" s="77"/>
      <c r="KDK48" s="77"/>
      <c r="KDL48" s="77"/>
      <c r="KDM48" s="77"/>
      <c r="KDN48" s="77"/>
      <c r="KDO48" s="77"/>
      <c r="KDP48" s="77"/>
      <c r="KDQ48" s="77"/>
      <c r="KDR48" s="77"/>
      <c r="KDS48" s="77"/>
      <c r="KDT48" s="77"/>
      <c r="KDU48" s="77"/>
      <c r="KDV48" s="77"/>
      <c r="KDW48" s="77"/>
      <c r="KDX48" s="77"/>
      <c r="KDY48" s="77"/>
      <c r="KDZ48" s="77"/>
      <c r="KEA48" s="77"/>
      <c r="KEB48" s="77"/>
      <c r="KEC48" s="77"/>
      <c r="KED48" s="77"/>
      <c r="KEE48" s="77"/>
      <c r="KEF48" s="77"/>
      <c r="KEG48" s="77"/>
      <c r="KEH48" s="77"/>
      <c r="KEI48" s="77"/>
      <c r="KEJ48" s="77"/>
      <c r="KEK48" s="77"/>
      <c r="KEL48" s="77"/>
      <c r="KEM48" s="77"/>
      <c r="KEN48" s="77"/>
      <c r="KEO48" s="77"/>
      <c r="KEP48" s="77"/>
      <c r="KEQ48" s="77"/>
      <c r="KER48" s="77"/>
      <c r="KES48" s="77"/>
      <c r="KET48" s="77"/>
      <c r="KEU48" s="77"/>
      <c r="KEV48" s="77"/>
      <c r="KEW48" s="77"/>
      <c r="KEX48" s="77"/>
      <c r="KEY48" s="77"/>
      <c r="KEZ48" s="77"/>
      <c r="KFA48" s="77"/>
      <c r="KFB48" s="77"/>
      <c r="KFC48" s="77"/>
      <c r="KFD48" s="77"/>
      <c r="KFE48" s="77"/>
      <c r="KFF48" s="77"/>
      <c r="KFG48" s="77"/>
      <c r="KFH48" s="77"/>
      <c r="KFI48" s="77"/>
      <c r="KFJ48" s="77"/>
      <c r="KFK48" s="77"/>
      <c r="KFL48" s="77"/>
      <c r="KFM48" s="77"/>
      <c r="KFN48" s="77"/>
      <c r="KFO48" s="77"/>
      <c r="KFP48" s="77"/>
      <c r="KFQ48" s="77"/>
      <c r="KFR48" s="77"/>
      <c r="KFS48" s="77"/>
      <c r="KFT48" s="77"/>
      <c r="KFU48" s="77"/>
      <c r="KFV48" s="77"/>
      <c r="KFW48" s="77"/>
      <c r="KFX48" s="77"/>
      <c r="KFY48" s="77"/>
      <c r="KFZ48" s="77"/>
      <c r="KGA48" s="77"/>
      <c r="KGB48" s="77"/>
      <c r="KGC48" s="77"/>
      <c r="KGD48" s="77"/>
      <c r="KGE48" s="77"/>
      <c r="KGF48" s="77"/>
      <c r="KGG48" s="77"/>
      <c r="KGH48" s="77"/>
      <c r="KGI48" s="77"/>
      <c r="KGJ48" s="77"/>
      <c r="KGK48" s="77"/>
      <c r="KGL48" s="77"/>
      <c r="KGM48" s="77"/>
      <c r="KGN48" s="77"/>
      <c r="KGO48" s="77"/>
      <c r="KGP48" s="77"/>
      <c r="KGQ48" s="77"/>
      <c r="KGR48" s="77"/>
      <c r="KGS48" s="77"/>
      <c r="KGT48" s="77"/>
      <c r="KGU48" s="77"/>
      <c r="KGV48" s="77"/>
      <c r="KGW48" s="77"/>
      <c r="KGX48" s="77"/>
      <c r="KGY48" s="77"/>
      <c r="KGZ48" s="77"/>
      <c r="KHA48" s="77"/>
      <c r="KHB48" s="77"/>
      <c r="KHC48" s="77"/>
      <c r="KHD48" s="77"/>
      <c r="KHE48" s="77"/>
      <c r="KHF48" s="77"/>
      <c r="KHG48" s="77"/>
      <c r="KHH48" s="77"/>
      <c r="KHI48" s="77"/>
      <c r="KHJ48" s="77"/>
      <c r="KHK48" s="77"/>
      <c r="KHL48" s="77"/>
      <c r="KHM48" s="77"/>
      <c r="KHN48" s="77"/>
      <c r="KHO48" s="77"/>
      <c r="KHP48" s="77"/>
      <c r="KHQ48" s="77"/>
      <c r="KHR48" s="77"/>
      <c r="KHS48" s="77"/>
      <c r="KHT48" s="77"/>
      <c r="KHU48" s="77"/>
      <c r="KHV48" s="77"/>
      <c r="KHW48" s="77"/>
      <c r="KHX48" s="77"/>
      <c r="KHY48" s="77"/>
      <c r="KHZ48" s="77"/>
      <c r="KIA48" s="77"/>
      <c r="KIB48" s="77"/>
      <c r="KIC48" s="77"/>
      <c r="KID48" s="77"/>
      <c r="KIE48" s="77"/>
      <c r="KIF48" s="77"/>
      <c r="KIG48" s="77"/>
      <c r="KIH48" s="77"/>
      <c r="KII48" s="77"/>
      <c r="KIJ48" s="77"/>
      <c r="KIK48" s="77"/>
      <c r="KIL48" s="77"/>
      <c r="KIM48" s="77"/>
      <c r="KIN48" s="77"/>
      <c r="KIO48" s="77"/>
      <c r="KIP48" s="77"/>
      <c r="KIQ48" s="77"/>
      <c r="KIR48" s="77"/>
      <c r="KIS48" s="77"/>
      <c r="KIT48" s="77"/>
      <c r="KIU48" s="77"/>
      <c r="KIV48" s="77"/>
      <c r="KIW48" s="77"/>
      <c r="KIX48" s="77"/>
      <c r="KIY48" s="77"/>
      <c r="KIZ48" s="77"/>
      <c r="KJA48" s="77"/>
      <c r="KJB48" s="77"/>
      <c r="KJC48" s="77"/>
      <c r="KJD48" s="77"/>
      <c r="KJE48" s="77"/>
      <c r="KJF48" s="77"/>
      <c r="KJG48" s="77"/>
      <c r="KJH48" s="77"/>
      <c r="KJI48" s="77"/>
      <c r="KJJ48" s="77"/>
      <c r="KJK48" s="77"/>
      <c r="KJL48" s="77"/>
      <c r="KJM48" s="77"/>
      <c r="KJN48" s="77"/>
      <c r="KJO48" s="77"/>
      <c r="KJP48" s="77"/>
      <c r="KJQ48" s="77"/>
      <c r="KJR48" s="77"/>
      <c r="KJS48" s="77"/>
      <c r="KJT48" s="77"/>
      <c r="KJU48" s="77"/>
      <c r="KJV48" s="77"/>
      <c r="KJW48" s="77"/>
      <c r="KJX48" s="77"/>
      <c r="KJY48" s="77"/>
      <c r="KJZ48" s="77"/>
      <c r="KKA48" s="77"/>
      <c r="KKB48" s="77"/>
      <c r="KKC48" s="77"/>
      <c r="KKD48" s="77"/>
      <c r="KKE48" s="77"/>
      <c r="KKF48" s="77"/>
      <c r="KKG48" s="77"/>
      <c r="KKH48" s="77"/>
      <c r="KKI48" s="77"/>
      <c r="KKJ48" s="77"/>
      <c r="KKK48" s="77"/>
      <c r="KKL48" s="77"/>
      <c r="KKM48" s="77"/>
      <c r="KKN48" s="77"/>
      <c r="KKO48" s="77"/>
      <c r="KKP48" s="77"/>
      <c r="KKQ48" s="77"/>
      <c r="KKR48" s="77"/>
      <c r="KKS48" s="77"/>
      <c r="KKT48" s="77"/>
      <c r="KKU48" s="77"/>
      <c r="KKV48" s="77"/>
      <c r="KKW48" s="77"/>
      <c r="KKX48" s="77"/>
      <c r="KKY48" s="77"/>
      <c r="KKZ48" s="77"/>
      <c r="KLA48" s="77"/>
      <c r="KLB48" s="77"/>
      <c r="KLC48" s="77"/>
      <c r="KLD48" s="77"/>
      <c r="KLE48" s="77"/>
      <c r="KLF48" s="77"/>
      <c r="KLG48" s="77"/>
      <c r="KLH48" s="77"/>
      <c r="KLI48" s="77"/>
      <c r="KLJ48" s="77"/>
      <c r="KLK48" s="77"/>
      <c r="KLL48" s="77"/>
      <c r="KLM48" s="77"/>
      <c r="KLN48" s="77"/>
      <c r="KLO48" s="77"/>
      <c r="KLP48" s="77"/>
      <c r="KLQ48" s="77"/>
      <c r="KLR48" s="77"/>
      <c r="KLS48" s="77"/>
      <c r="KLT48" s="77"/>
      <c r="KLU48" s="77"/>
      <c r="KLV48" s="77"/>
      <c r="KLW48" s="77"/>
      <c r="KLX48" s="77"/>
      <c r="KLY48" s="77"/>
      <c r="KLZ48" s="77"/>
      <c r="KMA48" s="77"/>
      <c r="KMB48" s="77"/>
      <c r="KMC48" s="77"/>
      <c r="KMD48" s="77"/>
      <c r="KME48" s="77"/>
      <c r="KMF48" s="77"/>
      <c r="KMG48" s="77"/>
      <c r="KMH48" s="77"/>
      <c r="KMI48" s="77"/>
      <c r="KMJ48" s="77"/>
      <c r="KMK48" s="77"/>
      <c r="KML48" s="77"/>
      <c r="KMM48" s="77"/>
      <c r="KMN48" s="77"/>
      <c r="KMO48" s="77"/>
      <c r="KMP48" s="77"/>
      <c r="KMQ48" s="77"/>
      <c r="KMR48" s="77"/>
      <c r="KMS48" s="77"/>
      <c r="KMT48" s="77"/>
      <c r="KMU48" s="77"/>
      <c r="KMV48" s="77"/>
      <c r="KMW48" s="77"/>
      <c r="KMX48" s="77"/>
      <c r="KMY48" s="77"/>
      <c r="KMZ48" s="77"/>
      <c r="KNA48" s="77"/>
      <c r="KNB48" s="77"/>
      <c r="KNC48" s="77"/>
      <c r="KND48" s="77"/>
      <c r="KNE48" s="77"/>
      <c r="KNF48" s="77"/>
      <c r="KNG48" s="77"/>
      <c r="KNH48" s="77"/>
      <c r="KNI48" s="77"/>
      <c r="KNJ48" s="77"/>
      <c r="KNK48" s="77"/>
      <c r="KNL48" s="77"/>
      <c r="KNM48" s="77"/>
      <c r="KNN48" s="77"/>
      <c r="KNO48" s="77"/>
      <c r="KNP48" s="77"/>
      <c r="KNQ48" s="77"/>
      <c r="KNR48" s="77"/>
      <c r="KNS48" s="77"/>
      <c r="KNT48" s="77"/>
      <c r="KNU48" s="77"/>
      <c r="KNV48" s="77"/>
      <c r="KNW48" s="77"/>
      <c r="KNX48" s="77"/>
      <c r="KNY48" s="77"/>
      <c r="KNZ48" s="77"/>
      <c r="KOA48" s="77"/>
      <c r="KOB48" s="77"/>
      <c r="KOC48" s="77"/>
      <c r="KOD48" s="77"/>
      <c r="KOE48" s="77"/>
      <c r="KOF48" s="77"/>
      <c r="KOG48" s="77"/>
      <c r="KOH48" s="77"/>
      <c r="KOI48" s="77"/>
      <c r="KOJ48" s="77"/>
      <c r="KOK48" s="77"/>
      <c r="KOL48" s="77"/>
      <c r="KOM48" s="77"/>
      <c r="KON48" s="77"/>
      <c r="KOO48" s="77"/>
      <c r="KOP48" s="77"/>
      <c r="KOQ48" s="77"/>
      <c r="KOR48" s="77"/>
      <c r="KOS48" s="77"/>
      <c r="KOT48" s="77"/>
      <c r="KOU48" s="77"/>
      <c r="KOV48" s="77"/>
      <c r="KOW48" s="77"/>
      <c r="KOX48" s="77"/>
      <c r="KOY48" s="77"/>
      <c r="KOZ48" s="77"/>
      <c r="KPA48" s="77"/>
      <c r="KPB48" s="77"/>
      <c r="KPC48" s="77"/>
      <c r="KPD48" s="77"/>
      <c r="KPE48" s="77"/>
      <c r="KPF48" s="77"/>
      <c r="KPG48" s="77"/>
      <c r="KPH48" s="77"/>
      <c r="KPI48" s="77"/>
      <c r="KPJ48" s="77"/>
      <c r="KPK48" s="77"/>
      <c r="KPL48" s="77"/>
      <c r="KPM48" s="77"/>
      <c r="KPN48" s="77"/>
      <c r="KPO48" s="77"/>
      <c r="KPP48" s="77"/>
      <c r="KPQ48" s="77"/>
      <c r="KPR48" s="77"/>
      <c r="KPS48" s="77"/>
      <c r="KPT48" s="77"/>
      <c r="KPU48" s="77"/>
      <c r="KPV48" s="77"/>
      <c r="KPW48" s="77"/>
      <c r="KPX48" s="77"/>
      <c r="KPY48" s="77"/>
      <c r="KPZ48" s="77"/>
      <c r="KQA48" s="77"/>
      <c r="KQB48" s="77"/>
      <c r="KQC48" s="77"/>
      <c r="KQD48" s="77"/>
      <c r="KQE48" s="77"/>
      <c r="KQF48" s="77"/>
      <c r="KQG48" s="77"/>
      <c r="KQH48" s="77"/>
      <c r="KQI48" s="77"/>
      <c r="KQJ48" s="77"/>
      <c r="KQK48" s="77"/>
      <c r="KQL48" s="77"/>
      <c r="KQM48" s="77"/>
      <c r="KQN48" s="77"/>
      <c r="KQO48" s="77"/>
      <c r="KQP48" s="77"/>
      <c r="KQQ48" s="77"/>
      <c r="KQR48" s="77"/>
      <c r="KQS48" s="77"/>
      <c r="KQT48" s="77"/>
      <c r="KQU48" s="77"/>
      <c r="KQV48" s="77"/>
      <c r="KQW48" s="77"/>
      <c r="KQX48" s="77"/>
      <c r="KQY48" s="77"/>
      <c r="KQZ48" s="77"/>
      <c r="KRA48" s="77"/>
      <c r="KRB48" s="77"/>
      <c r="KRC48" s="77"/>
      <c r="KRD48" s="77"/>
      <c r="KRE48" s="77"/>
      <c r="KRF48" s="77"/>
      <c r="KRG48" s="77"/>
      <c r="KRH48" s="77"/>
      <c r="KRI48" s="77"/>
      <c r="KRJ48" s="77"/>
      <c r="KRK48" s="77"/>
      <c r="KRL48" s="77"/>
      <c r="KRM48" s="77"/>
      <c r="KRN48" s="77"/>
      <c r="KRO48" s="77"/>
      <c r="KRP48" s="77"/>
      <c r="KRQ48" s="77"/>
      <c r="KRR48" s="77"/>
      <c r="KRS48" s="77"/>
      <c r="KRT48" s="77"/>
      <c r="KRU48" s="77"/>
      <c r="KRV48" s="77"/>
      <c r="KRW48" s="77"/>
      <c r="KRX48" s="77"/>
      <c r="KRY48" s="77"/>
      <c r="KRZ48" s="77"/>
      <c r="KSA48" s="77"/>
      <c r="KSB48" s="77"/>
      <c r="KSC48" s="77"/>
      <c r="KSD48" s="77"/>
      <c r="KSE48" s="77"/>
      <c r="KSF48" s="77"/>
      <c r="KSG48" s="77"/>
      <c r="KSH48" s="77"/>
      <c r="KSI48" s="77"/>
      <c r="KSJ48" s="77"/>
      <c r="KSK48" s="77"/>
      <c r="KSL48" s="77"/>
      <c r="KSM48" s="77"/>
      <c r="KSN48" s="77"/>
      <c r="KSO48" s="77"/>
      <c r="KSP48" s="77"/>
      <c r="KSQ48" s="77"/>
      <c r="KSR48" s="77"/>
      <c r="KSS48" s="77"/>
      <c r="KST48" s="77"/>
      <c r="KSU48" s="77"/>
      <c r="KSV48" s="77"/>
      <c r="KSW48" s="77"/>
      <c r="KSX48" s="77"/>
      <c r="KSY48" s="77"/>
      <c r="KSZ48" s="77"/>
      <c r="KTA48" s="77"/>
      <c r="KTB48" s="77"/>
      <c r="KTC48" s="77"/>
      <c r="KTD48" s="77"/>
      <c r="KTE48" s="77"/>
      <c r="KTF48" s="77"/>
      <c r="KTG48" s="77"/>
      <c r="KTH48" s="77"/>
      <c r="KTI48" s="77"/>
      <c r="KTJ48" s="77"/>
      <c r="KTK48" s="77"/>
      <c r="KTL48" s="77"/>
      <c r="KTM48" s="77"/>
      <c r="KTN48" s="77"/>
      <c r="KTO48" s="77"/>
      <c r="KTP48" s="77"/>
      <c r="KTQ48" s="77"/>
      <c r="KTR48" s="77"/>
      <c r="KTS48" s="77"/>
      <c r="KTT48" s="77"/>
      <c r="KTU48" s="77"/>
      <c r="KTV48" s="77"/>
      <c r="KTW48" s="77"/>
      <c r="KTX48" s="77"/>
      <c r="KTY48" s="77"/>
      <c r="KTZ48" s="77"/>
      <c r="KUA48" s="77"/>
      <c r="KUB48" s="77"/>
      <c r="KUC48" s="77"/>
      <c r="KUD48" s="77"/>
      <c r="KUE48" s="77"/>
      <c r="KUF48" s="77"/>
      <c r="KUG48" s="77"/>
      <c r="KUH48" s="77"/>
      <c r="KUI48" s="77"/>
      <c r="KUJ48" s="77"/>
      <c r="KUK48" s="77"/>
      <c r="KUL48" s="77"/>
      <c r="KUM48" s="77"/>
      <c r="KUN48" s="77"/>
      <c r="KUO48" s="77"/>
      <c r="KUP48" s="77"/>
      <c r="KUQ48" s="77"/>
      <c r="KUR48" s="77"/>
      <c r="KUS48" s="77"/>
      <c r="KUT48" s="77"/>
      <c r="KUU48" s="77"/>
      <c r="KUV48" s="77"/>
      <c r="KUW48" s="77"/>
      <c r="KUX48" s="77"/>
      <c r="KUY48" s="77"/>
      <c r="KUZ48" s="77"/>
      <c r="KVA48" s="77"/>
      <c r="KVB48" s="77"/>
      <c r="KVC48" s="77"/>
      <c r="KVD48" s="77"/>
      <c r="KVE48" s="77"/>
      <c r="KVF48" s="77"/>
      <c r="KVG48" s="77"/>
      <c r="KVH48" s="77"/>
      <c r="KVI48" s="77"/>
      <c r="KVJ48" s="77"/>
      <c r="KVK48" s="77"/>
      <c r="KVL48" s="77"/>
      <c r="KVM48" s="77"/>
      <c r="KVN48" s="77"/>
      <c r="KVO48" s="77"/>
      <c r="KVP48" s="77"/>
      <c r="KVQ48" s="77"/>
      <c r="KVR48" s="77"/>
      <c r="KVS48" s="77"/>
      <c r="KVT48" s="77"/>
      <c r="KVU48" s="77"/>
      <c r="KVV48" s="77"/>
      <c r="KVW48" s="77"/>
      <c r="KVX48" s="77"/>
      <c r="KVY48" s="77"/>
      <c r="KVZ48" s="77"/>
      <c r="KWA48" s="77"/>
      <c r="KWB48" s="77"/>
      <c r="KWC48" s="77"/>
      <c r="KWD48" s="77"/>
      <c r="KWE48" s="77"/>
      <c r="KWF48" s="77"/>
      <c r="KWG48" s="77"/>
      <c r="KWH48" s="77"/>
      <c r="KWI48" s="77"/>
      <c r="KWJ48" s="77"/>
      <c r="KWK48" s="77"/>
      <c r="KWL48" s="77"/>
      <c r="KWM48" s="77"/>
      <c r="KWN48" s="77"/>
      <c r="KWO48" s="77"/>
      <c r="KWP48" s="77"/>
      <c r="KWQ48" s="77"/>
      <c r="KWR48" s="77"/>
      <c r="KWS48" s="77"/>
      <c r="KWT48" s="77"/>
      <c r="KWU48" s="77"/>
      <c r="KWV48" s="77"/>
      <c r="KWW48" s="77"/>
      <c r="KWX48" s="77"/>
      <c r="KWY48" s="77"/>
      <c r="KWZ48" s="77"/>
      <c r="KXA48" s="77"/>
      <c r="KXB48" s="77"/>
      <c r="KXC48" s="77"/>
      <c r="KXD48" s="77"/>
      <c r="KXE48" s="77"/>
      <c r="KXF48" s="77"/>
      <c r="KXG48" s="77"/>
      <c r="KXH48" s="77"/>
      <c r="KXI48" s="77"/>
      <c r="KXJ48" s="77"/>
      <c r="KXK48" s="77"/>
      <c r="KXL48" s="77"/>
      <c r="KXM48" s="77"/>
      <c r="KXN48" s="77"/>
      <c r="KXO48" s="77"/>
      <c r="KXP48" s="77"/>
      <c r="KXQ48" s="77"/>
      <c r="KXR48" s="77"/>
      <c r="KXS48" s="77"/>
      <c r="KXT48" s="77"/>
      <c r="KXU48" s="77"/>
      <c r="KXV48" s="77"/>
      <c r="KXW48" s="77"/>
      <c r="KXX48" s="77"/>
      <c r="KXY48" s="77"/>
      <c r="KXZ48" s="77"/>
      <c r="KYA48" s="77"/>
      <c r="KYB48" s="77"/>
      <c r="KYC48" s="77"/>
      <c r="KYD48" s="77"/>
      <c r="KYE48" s="77"/>
      <c r="KYF48" s="77"/>
      <c r="KYG48" s="77"/>
      <c r="KYH48" s="77"/>
      <c r="KYI48" s="77"/>
      <c r="KYJ48" s="77"/>
      <c r="KYK48" s="77"/>
      <c r="KYL48" s="77"/>
      <c r="KYM48" s="77"/>
      <c r="KYN48" s="77"/>
      <c r="KYO48" s="77"/>
      <c r="KYP48" s="77"/>
      <c r="KYQ48" s="77"/>
      <c r="KYR48" s="77"/>
      <c r="KYS48" s="77"/>
      <c r="KYT48" s="77"/>
      <c r="KYU48" s="77"/>
      <c r="KYV48" s="77"/>
      <c r="KYW48" s="77"/>
      <c r="KYX48" s="77"/>
      <c r="KYY48" s="77"/>
      <c r="KYZ48" s="77"/>
      <c r="KZA48" s="77"/>
      <c r="KZB48" s="77"/>
      <c r="KZC48" s="77"/>
      <c r="KZD48" s="77"/>
      <c r="KZE48" s="77"/>
      <c r="KZF48" s="77"/>
      <c r="KZG48" s="77"/>
      <c r="KZH48" s="77"/>
      <c r="KZI48" s="77"/>
      <c r="KZJ48" s="77"/>
      <c r="KZK48" s="77"/>
      <c r="KZL48" s="77"/>
      <c r="KZM48" s="77"/>
      <c r="KZN48" s="77"/>
      <c r="KZO48" s="77"/>
      <c r="KZP48" s="77"/>
      <c r="KZQ48" s="77"/>
      <c r="KZR48" s="77"/>
      <c r="KZS48" s="77"/>
      <c r="KZT48" s="77"/>
      <c r="KZU48" s="77"/>
      <c r="KZV48" s="77"/>
      <c r="KZW48" s="77"/>
      <c r="KZX48" s="77"/>
      <c r="KZY48" s="77"/>
      <c r="KZZ48" s="77"/>
      <c r="LAA48" s="77"/>
      <c r="LAB48" s="77"/>
      <c r="LAC48" s="77"/>
      <c r="LAD48" s="77"/>
      <c r="LAE48" s="77"/>
      <c r="LAF48" s="77"/>
      <c r="LAG48" s="77"/>
      <c r="LAH48" s="77"/>
      <c r="LAI48" s="77"/>
      <c r="LAJ48" s="77"/>
      <c r="LAK48" s="77"/>
      <c r="LAL48" s="77"/>
      <c r="LAM48" s="77"/>
      <c r="LAN48" s="77"/>
      <c r="LAO48" s="77"/>
      <c r="LAP48" s="77"/>
      <c r="LAQ48" s="77"/>
      <c r="LAR48" s="77"/>
      <c r="LAS48" s="77"/>
      <c r="LAT48" s="77"/>
      <c r="LAU48" s="77"/>
      <c r="LAV48" s="77"/>
      <c r="LAW48" s="77"/>
      <c r="LAX48" s="77"/>
      <c r="LAY48" s="77"/>
      <c r="LAZ48" s="77"/>
      <c r="LBA48" s="77"/>
      <c r="LBB48" s="77"/>
      <c r="LBC48" s="77"/>
      <c r="LBD48" s="77"/>
      <c r="LBE48" s="77"/>
      <c r="LBF48" s="77"/>
      <c r="LBG48" s="77"/>
      <c r="LBH48" s="77"/>
      <c r="LBI48" s="77"/>
      <c r="LBJ48" s="77"/>
      <c r="LBK48" s="77"/>
      <c r="LBL48" s="77"/>
      <c r="LBM48" s="77"/>
      <c r="LBN48" s="77"/>
      <c r="LBO48" s="77"/>
      <c r="LBP48" s="77"/>
      <c r="LBQ48" s="77"/>
      <c r="LBR48" s="77"/>
      <c r="LBS48" s="77"/>
      <c r="LBT48" s="77"/>
      <c r="LBU48" s="77"/>
      <c r="LBV48" s="77"/>
      <c r="LBW48" s="77"/>
      <c r="LBX48" s="77"/>
      <c r="LBY48" s="77"/>
      <c r="LBZ48" s="77"/>
      <c r="LCA48" s="77"/>
      <c r="LCB48" s="77"/>
      <c r="LCC48" s="77"/>
      <c r="LCD48" s="77"/>
      <c r="LCE48" s="77"/>
      <c r="LCF48" s="77"/>
      <c r="LCG48" s="77"/>
      <c r="LCH48" s="77"/>
      <c r="LCI48" s="77"/>
      <c r="LCJ48" s="77"/>
      <c r="LCK48" s="77"/>
      <c r="LCL48" s="77"/>
      <c r="LCM48" s="77"/>
      <c r="LCN48" s="77"/>
      <c r="LCO48" s="77"/>
      <c r="LCP48" s="77"/>
      <c r="LCQ48" s="77"/>
      <c r="LCR48" s="77"/>
      <c r="LCS48" s="77"/>
      <c r="LCT48" s="77"/>
      <c r="LCU48" s="77"/>
      <c r="LCV48" s="77"/>
      <c r="LCW48" s="77"/>
      <c r="LCX48" s="77"/>
      <c r="LCY48" s="77"/>
      <c r="LCZ48" s="77"/>
      <c r="LDA48" s="77"/>
      <c r="LDB48" s="77"/>
      <c r="LDC48" s="77"/>
      <c r="LDD48" s="77"/>
      <c r="LDE48" s="77"/>
      <c r="LDF48" s="77"/>
      <c r="LDG48" s="77"/>
      <c r="LDH48" s="77"/>
      <c r="LDI48" s="77"/>
      <c r="LDJ48" s="77"/>
      <c r="LDK48" s="77"/>
      <c r="LDL48" s="77"/>
      <c r="LDM48" s="77"/>
      <c r="LDN48" s="77"/>
      <c r="LDO48" s="77"/>
      <c r="LDP48" s="77"/>
      <c r="LDQ48" s="77"/>
      <c r="LDR48" s="77"/>
      <c r="LDS48" s="77"/>
      <c r="LDT48" s="77"/>
      <c r="LDU48" s="77"/>
      <c r="LDV48" s="77"/>
      <c r="LDW48" s="77"/>
      <c r="LDX48" s="77"/>
      <c r="LDY48" s="77"/>
      <c r="LDZ48" s="77"/>
      <c r="LEA48" s="77"/>
      <c r="LEB48" s="77"/>
      <c r="LEC48" s="77"/>
      <c r="LED48" s="77"/>
      <c r="LEE48" s="77"/>
      <c r="LEF48" s="77"/>
      <c r="LEG48" s="77"/>
      <c r="LEH48" s="77"/>
      <c r="LEI48" s="77"/>
      <c r="LEJ48" s="77"/>
      <c r="LEK48" s="77"/>
      <c r="LEL48" s="77"/>
      <c r="LEM48" s="77"/>
      <c r="LEN48" s="77"/>
      <c r="LEO48" s="77"/>
      <c r="LEP48" s="77"/>
      <c r="LEQ48" s="77"/>
      <c r="LER48" s="77"/>
      <c r="LES48" s="77"/>
      <c r="LET48" s="77"/>
      <c r="LEU48" s="77"/>
      <c r="LEV48" s="77"/>
      <c r="LEW48" s="77"/>
      <c r="LEX48" s="77"/>
      <c r="LEY48" s="77"/>
      <c r="LEZ48" s="77"/>
      <c r="LFA48" s="77"/>
      <c r="LFB48" s="77"/>
      <c r="LFC48" s="77"/>
      <c r="LFD48" s="77"/>
      <c r="LFE48" s="77"/>
      <c r="LFF48" s="77"/>
      <c r="LFG48" s="77"/>
      <c r="LFH48" s="77"/>
      <c r="LFI48" s="77"/>
      <c r="LFJ48" s="77"/>
      <c r="LFK48" s="77"/>
      <c r="LFL48" s="77"/>
      <c r="LFM48" s="77"/>
      <c r="LFN48" s="77"/>
      <c r="LFO48" s="77"/>
      <c r="LFP48" s="77"/>
      <c r="LFQ48" s="77"/>
      <c r="LFR48" s="77"/>
      <c r="LFS48" s="77"/>
      <c r="LFT48" s="77"/>
      <c r="LFU48" s="77"/>
      <c r="LFV48" s="77"/>
      <c r="LFW48" s="77"/>
      <c r="LFX48" s="77"/>
      <c r="LFY48" s="77"/>
      <c r="LFZ48" s="77"/>
      <c r="LGA48" s="77"/>
      <c r="LGB48" s="77"/>
      <c r="LGC48" s="77"/>
      <c r="LGD48" s="77"/>
      <c r="LGE48" s="77"/>
      <c r="LGF48" s="77"/>
      <c r="LGG48" s="77"/>
      <c r="LGH48" s="77"/>
      <c r="LGI48" s="77"/>
      <c r="LGJ48" s="77"/>
      <c r="LGK48" s="77"/>
      <c r="LGL48" s="77"/>
      <c r="LGM48" s="77"/>
      <c r="LGN48" s="77"/>
      <c r="LGO48" s="77"/>
      <c r="LGP48" s="77"/>
      <c r="LGQ48" s="77"/>
      <c r="LGR48" s="77"/>
      <c r="LGS48" s="77"/>
      <c r="LGT48" s="77"/>
      <c r="LGU48" s="77"/>
      <c r="LGV48" s="77"/>
      <c r="LGW48" s="77"/>
      <c r="LGX48" s="77"/>
      <c r="LGY48" s="77"/>
      <c r="LGZ48" s="77"/>
      <c r="LHA48" s="77"/>
      <c r="LHB48" s="77"/>
      <c r="LHC48" s="77"/>
      <c r="LHD48" s="77"/>
      <c r="LHE48" s="77"/>
      <c r="LHF48" s="77"/>
      <c r="LHG48" s="77"/>
      <c r="LHH48" s="77"/>
      <c r="LHI48" s="77"/>
      <c r="LHJ48" s="77"/>
      <c r="LHK48" s="77"/>
      <c r="LHL48" s="77"/>
      <c r="LHM48" s="77"/>
      <c r="LHN48" s="77"/>
      <c r="LHO48" s="77"/>
      <c r="LHP48" s="77"/>
      <c r="LHQ48" s="77"/>
      <c r="LHR48" s="77"/>
      <c r="LHS48" s="77"/>
      <c r="LHT48" s="77"/>
      <c r="LHU48" s="77"/>
      <c r="LHV48" s="77"/>
      <c r="LHW48" s="77"/>
      <c r="LHX48" s="77"/>
      <c r="LHY48" s="77"/>
      <c r="LHZ48" s="77"/>
      <c r="LIA48" s="77"/>
      <c r="LIB48" s="77"/>
      <c r="LIC48" s="77"/>
      <c r="LID48" s="77"/>
      <c r="LIE48" s="77"/>
      <c r="LIF48" s="77"/>
      <c r="LIG48" s="77"/>
      <c r="LIH48" s="77"/>
      <c r="LII48" s="77"/>
      <c r="LIJ48" s="77"/>
      <c r="LIK48" s="77"/>
      <c r="LIL48" s="77"/>
      <c r="LIM48" s="77"/>
      <c r="LIN48" s="77"/>
      <c r="LIO48" s="77"/>
      <c r="LIP48" s="77"/>
      <c r="LIQ48" s="77"/>
      <c r="LIR48" s="77"/>
      <c r="LIS48" s="77"/>
      <c r="LIT48" s="77"/>
      <c r="LIU48" s="77"/>
      <c r="LIV48" s="77"/>
      <c r="LIW48" s="77"/>
      <c r="LIX48" s="77"/>
      <c r="LIY48" s="77"/>
      <c r="LIZ48" s="77"/>
      <c r="LJA48" s="77"/>
      <c r="LJB48" s="77"/>
      <c r="LJC48" s="77"/>
      <c r="LJD48" s="77"/>
      <c r="LJE48" s="77"/>
      <c r="LJF48" s="77"/>
      <c r="LJG48" s="77"/>
      <c r="LJH48" s="77"/>
      <c r="LJI48" s="77"/>
      <c r="LJJ48" s="77"/>
      <c r="LJK48" s="77"/>
      <c r="LJL48" s="77"/>
      <c r="LJM48" s="77"/>
      <c r="LJN48" s="77"/>
      <c r="LJO48" s="77"/>
      <c r="LJP48" s="77"/>
      <c r="LJQ48" s="77"/>
      <c r="LJR48" s="77"/>
      <c r="LJS48" s="77"/>
      <c r="LJT48" s="77"/>
      <c r="LJU48" s="77"/>
      <c r="LJV48" s="77"/>
      <c r="LJW48" s="77"/>
      <c r="LJX48" s="77"/>
      <c r="LJY48" s="77"/>
      <c r="LJZ48" s="77"/>
      <c r="LKA48" s="77"/>
      <c r="LKB48" s="77"/>
      <c r="LKC48" s="77"/>
      <c r="LKD48" s="77"/>
      <c r="LKE48" s="77"/>
      <c r="LKF48" s="77"/>
      <c r="LKG48" s="77"/>
      <c r="LKH48" s="77"/>
      <c r="LKI48" s="77"/>
      <c r="LKJ48" s="77"/>
      <c r="LKK48" s="77"/>
      <c r="LKL48" s="77"/>
      <c r="LKM48" s="77"/>
      <c r="LKN48" s="77"/>
      <c r="LKO48" s="77"/>
      <c r="LKP48" s="77"/>
      <c r="LKQ48" s="77"/>
      <c r="LKR48" s="77"/>
      <c r="LKS48" s="77"/>
      <c r="LKT48" s="77"/>
      <c r="LKU48" s="77"/>
      <c r="LKV48" s="77"/>
      <c r="LKW48" s="77"/>
      <c r="LKX48" s="77"/>
      <c r="LKY48" s="77"/>
      <c r="LKZ48" s="77"/>
      <c r="LLA48" s="77"/>
      <c r="LLB48" s="77"/>
      <c r="LLC48" s="77"/>
      <c r="LLD48" s="77"/>
      <c r="LLE48" s="77"/>
      <c r="LLF48" s="77"/>
      <c r="LLG48" s="77"/>
      <c r="LLH48" s="77"/>
      <c r="LLI48" s="77"/>
      <c r="LLJ48" s="77"/>
      <c r="LLK48" s="77"/>
      <c r="LLL48" s="77"/>
      <c r="LLM48" s="77"/>
      <c r="LLN48" s="77"/>
      <c r="LLO48" s="77"/>
      <c r="LLP48" s="77"/>
      <c r="LLQ48" s="77"/>
      <c r="LLR48" s="77"/>
      <c r="LLS48" s="77"/>
      <c r="LLT48" s="77"/>
      <c r="LLU48" s="77"/>
      <c r="LLV48" s="77"/>
      <c r="LLW48" s="77"/>
      <c r="LLX48" s="77"/>
      <c r="LLY48" s="77"/>
      <c r="LLZ48" s="77"/>
      <c r="LMA48" s="77"/>
      <c r="LMB48" s="77"/>
      <c r="LMC48" s="77"/>
      <c r="LMD48" s="77"/>
      <c r="LME48" s="77"/>
      <c r="LMF48" s="77"/>
      <c r="LMG48" s="77"/>
      <c r="LMH48" s="77"/>
      <c r="LMI48" s="77"/>
      <c r="LMJ48" s="77"/>
      <c r="LMK48" s="77"/>
      <c r="LML48" s="77"/>
      <c r="LMM48" s="77"/>
      <c r="LMN48" s="77"/>
      <c r="LMO48" s="77"/>
      <c r="LMP48" s="77"/>
      <c r="LMQ48" s="77"/>
      <c r="LMR48" s="77"/>
      <c r="LMS48" s="77"/>
      <c r="LMT48" s="77"/>
      <c r="LMU48" s="77"/>
      <c r="LMV48" s="77"/>
      <c r="LMW48" s="77"/>
      <c r="LMX48" s="77"/>
      <c r="LMY48" s="77"/>
      <c r="LMZ48" s="77"/>
      <c r="LNA48" s="77"/>
      <c r="LNB48" s="77"/>
      <c r="LNC48" s="77"/>
      <c r="LND48" s="77"/>
      <c r="LNE48" s="77"/>
      <c r="LNF48" s="77"/>
      <c r="LNG48" s="77"/>
      <c r="LNH48" s="77"/>
      <c r="LNI48" s="77"/>
      <c r="LNJ48" s="77"/>
      <c r="LNK48" s="77"/>
      <c r="LNL48" s="77"/>
      <c r="LNM48" s="77"/>
      <c r="LNN48" s="77"/>
      <c r="LNO48" s="77"/>
      <c r="LNP48" s="77"/>
      <c r="LNQ48" s="77"/>
      <c r="LNR48" s="77"/>
      <c r="LNS48" s="77"/>
      <c r="LNT48" s="77"/>
      <c r="LNU48" s="77"/>
      <c r="LNV48" s="77"/>
      <c r="LNW48" s="77"/>
      <c r="LNX48" s="77"/>
      <c r="LNY48" s="77"/>
      <c r="LNZ48" s="77"/>
      <c r="LOA48" s="77"/>
      <c r="LOB48" s="77"/>
      <c r="LOC48" s="77"/>
      <c r="LOD48" s="77"/>
      <c r="LOE48" s="77"/>
      <c r="LOF48" s="77"/>
      <c r="LOG48" s="77"/>
      <c r="LOH48" s="77"/>
      <c r="LOI48" s="77"/>
      <c r="LOJ48" s="77"/>
      <c r="LOK48" s="77"/>
      <c r="LOL48" s="77"/>
      <c r="LOM48" s="77"/>
      <c r="LON48" s="77"/>
      <c r="LOO48" s="77"/>
      <c r="LOP48" s="77"/>
      <c r="LOQ48" s="77"/>
      <c r="LOR48" s="77"/>
      <c r="LOS48" s="77"/>
      <c r="LOT48" s="77"/>
      <c r="LOU48" s="77"/>
      <c r="LOV48" s="77"/>
      <c r="LOW48" s="77"/>
      <c r="LOX48" s="77"/>
      <c r="LOY48" s="77"/>
      <c r="LOZ48" s="77"/>
      <c r="LPA48" s="77"/>
      <c r="LPB48" s="77"/>
      <c r="LPC48" s="77"/>
      <c r="LPD48" s="77"/>
      <c r="LPE48" s="77"/>
      <c r="LPF48" s="77"/>
      <c r="LPG48" s="77"/>
      <c r="LPH48" s="77"/>
      <c r="LPI48" s="77"/>
      <c r="LPJ48" s="77"/>
      <c r="LPK48" s="77"/>
      <c r="LPL48" s="77"/>
      <c r="LPM48" s="77"/>
      <c r="LPN48" s="77"/>
      <c r="LPO48" s="77"/>
      <c r="LPP48" s="77"/>
      <c r="LPQ48" s="77"/>
      <c r="LPR48" s="77"/>
      <c r="LPS48" s="77"/>
      <c r="LPT48" s="77"/>
      <c r="LPU48" s="77"/>
      <c r="LPV48" s="77"/>
      <c r="LPW48" s="77"/>
      <c r="LPX48" s="77"/>
      <c r="LPY48" s="77"/>
      <c r="LPZ48" s="77"/>
      <c r="LQA48" s="77"/>
      <c r="LQB48" s="77"/>
      <c r="LQC48" s="77"/>
      <c r="LQD48" s="77"/>
      <c r="LQE48" s="77"/>
      <c r="LQF48" s="77"/>
      <c r="LQG48" s="77"/>
      <c r="LQH48" s="77"/>
      <c r="LQI48" s="77"/>
      <c r="LQJ48" s="77"/>
      <c r="LQK48" s="77"/>
      <c r="LQL48" s="77"/>
      <c r="LQM48" s="77"/>
      <c r="LQN48" s="77"/>
      <c r="LQO48" s="77"/>
      <c r="LQP48" s="77"/>
      <c r="LQQ48" s="77"/>
      <c r="LQR48" s="77"/>
      <c r="LQS48" s="77"/>
      <c r="LQT48" s="77"/>
      <c r="LQU48" s="77"/>
      <c r="LQV48" s="77"/>
      <c r="LQW48" s="77"/>
      <c r="LQX48" s="77"/>
      <c r="LQY48" s="77"/>
      <c r="LQZ48" s="77"/>
      <c r="LRA48" s="77"/>
      <c r="LRB48" s="77"/>
      <c r="LRC48" s="77"/>
      <c r="LRD48" s="77"/>
      <c r="LRE48" s="77"/>
      <c r="LRF48" s="77"/>
      <c r="LRG48" s="77"/>
      <c r="LRH48" s="77"/>
      <c r="LRI48" s="77"/>
      <c r="LRJ48" s="77"/>
      <c r="LRK48" s="77"/>
      <c r="LRL48" s="77"/>
      <c r="LRM48" s="77"/>
      <c r="LRN48" s="77"/>
      <c r="LRO48" s="77"/>
      <c r="LRP48" s="77"/>
      <c r="LRQ48" s="77"/>
      <c r="LRR48" s="77"/>
      <c r="LRS48" s="77"/>
      <c r="LRT48" s="77"/>
      <c r="LRU48" s="77"/>
      <c r="LRV48" s="77"/>
      <c r="LRW48" s="77"/>
      <c r="LRX48" s="77"/>
      <c r="LRY48" s="77"/>
      <c r="LRZ48" s="77"/>
      <c r="LSA48" s="77"/>
      <c r="LSB48" s="77"/>
      <c r="LSC48" s="77"/>
      <c r="LSD48" s="77"/>
      <c r="LSE48" s="77"/>
      <c r="LSF48" s="77"/>
      <c r="LSG48" s="77"/>
      <c r="LSH48" s="77"/>
      <c r="LSI48" s="77"/>
      <c r="LSJ48" s="77"/>
      <c r="LSK48" s="77"/>
      <c r="LSL48" s="77"/>
      <c r="LSM48" s="77"/>
      <c r="LSN48" s="77"/>
      <c r="LSO48" s="77"/>
      <c r="LSP48" s="77"/>
      <c r="LSQ48" s="77"/>
      <c r="LSR48" s="77"/>
      <c r="LSS48" s="77"/>
      <c r="LST48" s="77"/>
      <c r="LSU48" s="77"/>
      <c r="LSV48" s="77"/>
      <c r="LSW48" s="77"/>
      <c r="LSX48" s="77"/>
      <c r="LSY48" s="77"/>
      <c r="LSZ48" s="77"/>
      <c r="LTA48" s="77"/>
      <c r="LTB48" s="77"/>
      <c r="LTC48" s="77"/>
      <c r="LTD48" s="77"/>
      <c r="LTE48" s="77"/>
      <c r="LTF48" s="77"/>
      <c r="LTG48" s="77"/>
      <c r="LTH48" s="77"/>
      <c r="LTI48" s="77"/>
      <c r="LTJ48" s="77"/>
      <c r="LTK48" s="77"/>
      <c r="LTL48" s="77"/>
      <c r="LTM48" s="77"/>
      <c r="LTN48" s="77"/>
      <c r="LTO48" s="77"/>
      <c r="LTP48" s="77"/>
      <c r="LTQ48" s="77"/>
      <c r="LTR48" s="77"/>
      <c r="LTS48" s="77"/>
      <c r="LTT48" s="77"/>
      <c r="LTU48" s="77"/>
      <c r="LTV48" s="77"/>
      <c r="LTW48" s="77"/>
      <c r="LTX48" s="77"/>
      <c r="LTY48" s="77"/>
      <c r="LTZ48" s="77"/>
      <c r="LUA48" s="77"/>
      <c r="LUB48" s="77"/>
      <c r="LUC48" s="77"/>
      <c r="LUD48" s="77"/>
      <c r="LUE48" s="77"/>
      <c r="LUF48" s="77"/>
      <c r="LUG48" s="77"/>
      <c r="LUH48" s="77"/>
      <c r="LUI48" s="77"/>
      <c r="LUJ48" s="77"/>
      <c r="LUK48" s="77"/>
      <c r="LUL48" s="77"/>
      <c r="LUM48" s="77"/>
      <c r="LUN48" s="77"/>
      <c r="LUO48" s="77"/>
      <c r="LUP48" s="77"/>
      <c r="LUQ48" s="77"/>
      <c r="LUR48" s="77"/>
      <c r="LUS48" s="77"/>
      <c r="LUT48" s="77"/>
      <c r="LUU48" s="77"/>
      <c r="LUV48" s="77"/>
      <c r="LUW48" s="77"/>
      <c r="LUX48" s="77"/>
      <c r="LUY48" s="77"/>
      <c r="LUZ48" s="77"/>
      <c r="LVA48" s="77"/>
      <c r="LVB48" s="77"/>
      <c r="LVC48" s="77"/>
      <c r="LVD48" s="77"/>
      <c r="LVE48" s="77"/>
      <c r="LVF48" s="77"/>
      <c r="LVG48" s="77"/>
      <c r="LVH48" s="77"/>
      <c r="LVI48" s="77"/>
      <c r="LVJ48" s="77"/>
      <c r="LVK48" s="77"/>
      <c r="LVL48" s="77"/>
      <c r="LVM48" s="77"/>
      <c r="LVN48" s="77"/>
      <c r="LVO48" s="77"/>
      <c r="LVP48" s="77"/>
      <c r="LVQ48" s="77"/>
      <c r="LVR48" s="77"/>
      <c r="LVS48" s="77"/>
      <c r="LVT48" s="77"/>
      <c r="LVU48" s="77"/>
      <c r="LVV48" s="77"/>
      <c r="LVW48" s="77"/>
      <c r="LVX48" s="77"/>
      <c r="LVY48" s="77"/>
      <c r="LVZ48" s="77"/>
      <c r="LWA48" s="77"/>
      <c r="LWB48" s="77"/>
      <c r="LWC48" s="77"/>
      <c r="LWD48" s="77"/>
      <c r="LWE48" s="77"/>
      <c r="LWF48" s="77"/>
      <c r="LWG48" s="77"/>
      <c r="LWH48" s="77"/>
      <c r="LWI48" s="77"/>
      <c r="LWJ48" s="77"/>
      <c r="LWK48" s="77"/>
      <c r="LWL48" s="77"/>
      <c r="LWM48" s="77"/>
      <c r="LWN48" s="77"/>
      <c r="LWO48" s="77"/>
      <c r="LWP48" s="77"/>
      <c r="LWQ48" s="77"/>
      <c r="LWR48" s="77"/>
      <c r="LWS48" s="77"/>
      <c r="LWT48" s="77"/>
      <c r="LWU48" s="77"/>
      <c r="LWV48" s="77"/>
      <c r="LWW48" s="77"/>
      <c r="LWX48" s="77"/>
      <c r="LWY48" s="77"/>
      <c r="LWZ48" s="77"/>
      <c r="LXA48" s="77"/>
      <c r="LXB48" s="77"/>
      <c r="LXC48" s="77"/>
      <c r="LXD48" s="77"/>
      <c r="LXE48" s="77"/>
      <c r="LXF48" s="77"/>
      <c r="LXG48" s="77"/>
      <c r="LXH48" s="77"/>
      <c r="LXI48" s="77"/>
      <c r="LXJ48" s="77"/>
      <c r="LXK48" s="77"/>
      <c r="LXL48" s="77"/>
      <c r="LXM48" s="77"/>
      <c r="LXN48" s="77"/>
      <c r="LXO48" s="77"/>
      <c r="LXP48" s="77"/>
      <c r="LXQ48" s="77"/>
      <c r="LXR48" s="77"/>
      <c r="LXS48" s="77"/>
      <c r="LXT48" s="77"/>
      <c r="LXU48" s="77"/>
      <c r="LXV48" s="77"/>
      <c r="LXW48" s="77"/>
      <c r="LXX48" s="77"/>
      <c r="LXY48" s="77"/>
      <c r="LXZ48" s="77"/>
      <c r="LYA48" s="77"/>
      <c r="LYB48" s="77"/>
      <c r="LYC48" s="77"/>
      <c r="LYD48" s="77"/>
      <c r="LYE48" s="77"/>
      <c r="LYF48" s="77"/>
      <c r="LYG48" s="77"/>
      <c r="LYH48" s="77"/>
      <c r="LYI48" s="77"/>
      <c r="LYJ48" s="77"/>
      <c r="LYK48" s="77"/>
      <c r="LYL48" s="77"/>
      <c r="LYM48" s="77"/>
      <c r="LYN48" s="77"/>
      <c r="LYO48" s="77"/>
      <c r="LYP48" s="77"/>
      <c r="LYQ48" s="77"/>
      <c r="LYR48" s="77"/>
      <c r="LYS48" s="77"/>
      <c r="LYT48" s="77"/>
      <c r="LYU48" s="77"/>
      <c r="LYV48" s="77"/>
      <c r="LYW48" s="77"/>
      <c r="LYX48" s="77"/>
      <c r="LYY48" s="77"/>
      <c r="LYZ48" s="77"/>
      <c r="LZA48" s="77"/>
      <c r="LZB48" s="77"/>
      <c r="LZC48" s="77"/>
      <c r="LZD48" s="77"/>
      <c r="LZE48" s="77"/>
      <c r="LZF48" s="77"/>
      <c r="LZG48" s="77"/>
      <c r="LZH48" s="77"/>
      <c r="LZI48" s="77"/>
      <c r="LZJ48" s="77"/>
      <c r="LZK48" s="77"/>
      <c r="LZL48" s="77"/>
      <c r="LZM48" s="77"/>
      <c r="LZN48" s="77"/>
      <c r="LZO48" s="77"/>
      <c r="LZP48" s="77"/>
      <c r="LZQ48" s="77"/>
      <c r="LZR48" s="77"/>
      <c r="LZS48" s="77"/>
      <c r="LZT48" s="77"/>
      <c r="LZU48" s="77"/>
      <c r="LZV48" s="77"/>
      <c r="LZW48" s="77"/>
      <c r="LZX48" s="77"/>
      <c r="LZY48" s="77"/>
      <c r="LZZ48" s="77"/>
      <c r="MAA48" s="77"/>
      <c r="MAB48" s="77"/>
      <c r="MAC48" s="77"/>
      <c r="MAD48" s="77"/>
      <c r="MAE48" s="77"/>
      <c r="MAF48" s="77"/>
      <c r="MAG48" s="77"/>
      <c r="MAH48" s="77"/>
      <c r="MAI48" s="77"/>
      <c r="MAJ48" s="77"/>
      <c r="MAK48" s="77"/>
      <c r="MAL48" s="77"/>
      <c r="MAM48" s="77"/>
      <c r="MAN48" s="77"/>
      <c r="MAO48" s="77"/>
      <c r="MAP48" s="77"/>
      <c r="MAQ48" s="77"/>
      <c r="MAR48" s="77"/>
      <c r="MAS48" s="77"/>
      <c r="MAT48" s="77"/>
      <c r="MAU48" s="77"/>
      <c r="MAV48" s="77"/>
      <c r="MAW48" s="77"/>
      <c r="MAX48" s="77"/>
      <c r="MAY48" s="77"/>
      <c r="MAZ48" s="77"/>
      <c r="MBA48" s="77"/>
      <c r="MBB48" s="77"/>
      <c r="MBC48" s="77"/>
      <c r="MBD48" s="77"/>
      <c r="MBE48" s="77"/>
      <c r="MBF48" s="77"/>
      <c r="MBG48" s="77"/>
      <c r="MBH48" s="77"/>
      <c r="MBI48" s="77"/>
      <c r="MBJ48" s="77"/>
      <c r="MBK48" s="77"/>
      <c r="MBL48" s="77"/>
      <c r="MBM48" s="77"/>
      <c r="MBN48" s="77"/>
      <c r="MBO48" s="77"/>
      <c r="MBP48" s="77"/>
      <c r="MBQ48" s="77"/>
      <c r="MBR48" s="77"/>
      <c r="MBS48" s="77"/>
      <c r="MBT48" s="77"/>
      <c r="MBU48" s="77"/>
      <c r="MBV48" s="77"/>
      <c r="MBW48" s="77"/>
      <c r="MBX48" s="77"/>
      <c r="MBY48" s="77"/>
      <c r="MBZ48" s="77"/>
      <c r="MCA48" s="77"/>
      <c r="MCB48" s="77"/>
      <c r="MCC48" s="77"/>
      <c r="MCD48" s="77"/>
      <c r="MCE48" s="77"/>
      <c r="MCF48" s="77"/>
      <c r="MCG48" s="77"/>
      <c r="MCH48" s="77"/>
      <c r="MCI48" s="77"/>
      <c r="MCJ48" s="77"/>
      <c r="MCK48" s="77"/>
      <c r="MCL48" s="77"/>
      <c r="MCM48" s="77"/>
      <c r="MCN48" s="77"/>
      <c r="MCO48" s="77"/>
      <c r="MCP48" s="77"/>
      <c r="MCQ48" s="77"/>
      <c r="MCR48" s="77"/>
      <c r="MCS48" s="77"/>
      <c r="MCT48" s="77"/>
      <c r="MCU48" s="77"/>
      <c r="MCV48" s="77"/>
      <c r="MCW48" s="77"/>
      <c r="MCX48" s="77"/>
      <c r="MCY48" s="77"/>
      <c r="MCZ48" s="77"/>
      <c r="MDA48" s="77"/>
      <c r="MDB48" s="77"/>
      <c r="MDC48" s="77"/>
      <c r="MDD48" s="77"/>
      <c r="MDE48" s="77"/>
      <c r="MDF48" s="77"/>
      <c r="MDG48" s="77"/>
      <c r="MDH48" s="77"/>
      <c r="MDI48" s="77"/>
      <c r="MDJ48" s="77"/>
      <c r="MDK48" s="77"/>
      <c r="MDL48" s="77"/>
      <c r="MDM48" s="77"/>
      <c r="MDN48" s="77"/>
      <c r="MDO48" s="77"/>
      <c r="MDP48" s="77"/>
      <c r="MDQ48" s="77"/>
      <c r="MDR48" s="77"/>
      <c r="MDS48" s="77"/>
      <c r="MDT48" s="77"/>
      <c r="MDU48" s="77"/>
      <c r="MDV48" s="77"/>
      <c r="MDW48" s="77"/>
      <c r="MDX48" s="77"/>
      <c r="MDY48" s="77"/>
      <c r="MDZ48" s="77"/>
      <c r="MEA48" s="77"/>
      <c r="MEB48" s="77"/>
      <c r="MEC48" s="77"/>
      <c r="MED48" s="77"/>
      <c r="MEE48" s="77"/>
      <c r="MEF48" s="77"/>
      <c r="MEG48" s="77"/>
      <c r="MEH48" s="77"/>
      <c r="MEI48" s="77"/>
      <c r="MEJ48" s="77"/>
      <c r="MEK48" s="77"/>
      <c r="MEL48" s="77"/>
      <c r="MEM48" s="77"/>
      <c r="MEN48" s="77"/>
      <c r="MEO48" s="77"/>
      <c r="MEP48" s="77"/>
      <c r="MEQ48" s="77"/>
      <c r="MER48" s="77"/>
      <c r="MES48" s="77"/>
      <c r="MET48" s="77"/>
      <c r="MEU48" s="77"/>
      <c r="MEV48" s="77"/>
      <c r="MEW48" s="77"/>
      <c r="MEX48" s="77"/>
      <c r="MEY48" s="77"/>
      <c r="MEZ48" s="77"/>
      <c r="MFA48" s="77"/>
      <c r="MFB48" s="77"/>
      <c r="MFC48" s="77"/>
      <c r="MFD48" s="77"/>
      <c r="MFE48" s="77"/>
      <c r="MFF48" s="77"/>
      <c r="MFG48" s="77"/>
      <c r="MFH48" s="77"/>
      <c r="MFI48" s="77"/>
      <c r="MFJ48" s="77"/>
      <c r="MFK48" s="77"/>
      <c r="MFL48" s="77"/>
      <c r="MFM48" s="77"/>
      <c r="MFN48" s="77"/>
      <c r="MFO48" s="77"/>
      <c r="MFP48" s="77"/>
      <c r="MFQ48" s="77"/>
      <c r="MFR48" s="77"/>
      <c r="MFS48" s="77"/>
      <c r="MFT48" s="77"/>
      <c r="MFU48" s="77"/>
      <c r="MFV48" s="77"/>
      <c r="MFW48" s="77"/>
      <c r="MFX48" s="77"/>
      <c r="MFY48" s="77"/>
      <c r="MFZ48" s="77"/>
      <c r="MGA48" s="77"/>
      <c r="MGB48" s="77"/>
      <c r="MGC48" s="77"/>
      <c r="MGD48" s="77"/>
      <c r="MGE48" s="77"/>
      <c r="MGF48" s="77"/>
      <c r="MGG48" s="77"/>
      <c r="MGH48" s="77"/>
      <c r="MGI48" s="77"/>
      <c r="MGJ48" s="77"/>
      <c r="MGK48" s="77"/>
      <c r="MGL48" s="77"/>
      <c r="MGM48" s="77"/>
      <c r="MGN48" s="77"/>
      <c r="MGO48" s="77"/>
      <c r="MGP48" s="77"/>
      <c r="MGQ48" s="77"/>
      <c r="MGR48" s="77"/>
      <c r="MGS48" s="77"/>
      <c r="MGT48" s="77"/>
      <c r="MGU48" s="77"/>
      <c r="MGV48" s="77"/>
      <c r="MGW48" s="77"/>
      <c r="MGX48" s="77"/>
      <c r="MGY48" s="77"/>
      <c r="MGZ48" s="77"/>
      <c r="MHA48" s="77"/>
      <c r="MHB48" s="77"/>
      <c r="MHC48" s="77"/>
      <c r="MHD48" s="77"/>
      <c r="MHE48" s="77"/>
      <c r="MHF48" s="77"/>
      <c r="MHG48" s="77"/>
      <c r="MHH48" s="77"/>
      <c r="MHI48" s="77"/>
      <c r="MHJ48" s="77"/>
      <c r="MHK48" s="77"/>
      <c r="MHL48" s="77"/>
      <c r="MHM48" s="77"/>
      <c r="MHN48" s="77"/>
      <c r="MHO48" s="77"/>
      <c r="MHP48" s="77"/>
      <c r="MHQ48" s="77"/>
      <c r="MHR48" s="77"/>
      <c r="MHS48" s="77"/>
      <c r="MHT48" s="77"/>
      <c r="MHU48" s="77"/>
      <c r="MHV48" s="77"/>
      <c r="MHW48" s="77"/>
      <c r="MHX48" s="77"/>
      <c r="MHY48" s="77"/>
      <c r="MHZ48" s="77"/>
      <c r="MIA48" s="77"/>
      <c r="MIB48" s="77"/>
      <c r="MIC48" s="77"/>
      <c r="MID48" s="77"/>
      <c r="MIE48" s="77"/>
      <c r="MIF48" s="77"/>
      <c r="MIG48" s="77"/>
      <c r="MIH48" s="77"/>
      <c r="MII48" s="77"/>
      <c r="MIJ48" s="77"/>
      <c r="MIK48" s="77"/>
      <c r="MIL48" s="77"/>
      <c r="MIM48" s="77"/>
      <c r="MIN48" s="77"/>
      <c r="MIO48" s="77"/>
      <c r="MIP48" s="77"/>
      <c r="MIQ48" s="77"/>
      <c r="MIR48" s="77"/>
      <c r="MIS48" s="77"/>
      <c r="MIT48" s="77"/>
      <c r="MIU48" s="77"/>
      <c r="MIV48" s="77"/>
      <c r="MIW48" s="77"/>
      <c r="MIX48" s="77"/>
      <c r="MIY48" s="77"/>
      <c r="MIZ48" s="77"/>
      <c r="MJA48" s="77"/>
      <c r="MJB48" s="77"/>
      <c r="MJC48" s="77"/>
      <c r="MJD48" s="77"/>
      <c r="MJE48" s="77"/>
      <c r="MJF48" s="77"/>
      <c r="MJG48" s="77"/>
      <c r="MJH48" s="77"/>
      <c r="MJI48" s="77"/>
      <c r="MJJ48" s="77"/>
      <c r="MJK48" s="77"/>
      <c r="MJL48" s="77"/>
      <c r="MJM48" s="77"/>
      <c r="MJN48" s="77"/>
      <c r="MJO48" s="77"/>
      <c r="MJP48" s="77"/>
      <c r="MJQ48" s="77"/>
      <c r="MJR48" s="77"/>
      <c r="MJS48" s="77"/>
      <c r="MJT48" s="77"/>
      <c r="MJU48" s="77"/>
      <c r="MJV48" s="77"/>
      <c r="MJW48" s="77"/>
      <c r="MJX48" s="77"/>
      <c r="MJY48" s="77"/>
      <c r="MJZ48" s="77"/>
      <c r="MKA48" s="77"/>
      <c r="MKB48" s="77"/>
      <c r="MKC48" s="77"/>
      <c r="MKD48" s="77"/>
      <c r="MKE48" s="77"/>
      <c r="MKF48" s="77"/>
      <c r="MKG48" s="77"/>
      <c r="MKH48" s="77"/>
      <c r="MKI48" s="77"/>
      <c r="MKJ48" s="77"/>
      <c r="MKK48" s="77"/>
      <c r="MKL48" s="77"/>
      <c r="MKM48" s="77"/>
      <c r="MKN48" s="77"/>
      <c r="MKO48" s="77"/>
      <c r="MKP48" s="77"/>
      <c r="MKQ48" s="77"/>
      <c r="MKR48" s="77"/>
      <c r="MKS48" s="77"/>
      <c r="MKT48" s="77"/>
      <c r="MKU48" s="77"/>
      <c r="MKV48" s="77"/>
      <c r="MKW48" s="77"/>
      <c r="MKX48" s="77"/>
      <c r="MKY48" s="77"/>
      <c r="MKZ48" s="77"/>
      <c r="MLA48" s="77"/>
      <c r="MLB48" s="77"/>
      <c r="MLC48" s="77"/>
      <c r="MLD48" s="77"/>
      <c r="MLE48" s="77"/>
      <c r="MLF48" s="77"/>
      <c r="MLG48" s="77"/>
      <c r="MLH48" s="77"/>
      <c r="MLI48" s="77"/>
      <c r="MLJ48" s="77"/>
      <c r="MLK48" s="77"/>
      <c r="MLL48" s="77"/>
      <c r="MLM48" s="77"/>
      <c r="MLN48" s="77"/>
      <c r="MLO48" s="77"/>
      <c r="MLP48" s="77"/>
      <c r="MLQ48" s="77"/>
      <c r="MLR48" s="77"/>
      <c r="MLS48" s="77"/>
      <c r="MLT48" s="77"/>
      <c r="MLU48" s="77"/>
      <c r="MLV48" s="77"/>
      <c r="MLW48" s="77"/>
      <c r="MLX48" s="77"/>
      <c r="MLY48" s="77"/>
      <c r="MLZ48" s="77"/>
      <c r="MMA48" s="77"/>
      <c r="MMB48" s="77"/>
      <c r="MMC48" s="77"/>
      <c r="MMD48" s="77"/>
      <c r="MME48" s="77"/>
      <c r="MMF48" s="77"/>
      <c r="MMG48" s="77"/>
      <c r="MMH48" s="77"/>
      <c r="MMI48" s="77"/>
      <c r="MMJ48" s="77"/>
      <c r="MMK48" s="77"/>
      <c r="MML48" s="77"/>
      <c r="MMM48" s="77"/>
      <c r="MMN48" s="77"/>
      <c r="MMO48" s="77"/>
      <c r="MMP48" s="77"/>
      <c r="MMQ48" s="77"/>
      <c r="MMR48" s="77"/>
      <c r="MMS48" s="77"/>
      <c r="MMT48" s="77"/>
      <c r="MMU48" s="77"/>
      <c r="MMV48" s="77"/>
      <c r="MMW48" s="77"/>
      <c r="MMX48" s="77"/>
      <c r="MMY48" s="77"/>
      <c r="MMZ48" s="77"/>
      <c r="MNA48" s="77"/>
      <c r="MNB48" s="77"/>
      <c r="MNC48" s="77"/>
      <c r="MND48" s="77"/>
      <c r="MNE48" s="77"/>
      <c r="MNF48" s="77"/>
      <c r="MNG48" s="77"/>
      <c r="MNH48" s="77"/>
      <c r="MNI48" s="77"/>
      <c r="MNJ48" s="77"/>
      <c r="MNK48" s="77"/>
      <c r="MNL48" s="77"/>
      <c r="MNM48" s="77"/>
      <c r="MNN48" s="77"/>
      <c r="MNO48" s="77"/>
      <c r="MNP48" s="77"/>
      <c r="MNQ48" s="77"/>
      <c r="MNR48" s="77"/>
      <c r="MNS48" s="77"/>
      <c r="MNT48" s="77"/>
      <c r="MNU48" s="77"/>
      <c r="MNV48" s="77"/>
      <c r="MNW48" s="77"/>
      <c r="MNX48" s="77"/>
      <c r="MNY48" s="77"/>
      <c r="MNZ48" s="77"/>
      <c r="MOA48" s="77"/>
      <c r="MOB48" s="77"/>
      <c r="MOC48" s="77"/>
      <c r="MOD48" s="77"/>
      <c r="MOE48" s="77"/>
      <c r="MOF48" s="77"/>
      <c r="MOG48" s="77"/>
      <c r="MOH48" s="77"/>
      <c r="MOI48" s="77"/>
      <c r="MOJ48" s="77"/>
      <c r="MOK48" s="77"/>
      <c r="MOL48" s="77"/>
      <c r="MOM48" s="77"/>
      <c r="MON48" s="77"/>
      <c r="MOO48" s="77"/>
      <c r="MOP48" s="77"/>
      <c r="MOQ48" s="77"/>
      <c r="MOR48" s="77"/>
      <c r="MOS48" s="77"/>
      <c r="MOT48" s="77"/>
      <c r="MOU48" s="77"/>
      <c r="MOV48" s="77"/>
      <c r="MOW48" s="77"/>
      <c r="MOX48" s="77"/>
      <c r="MOY48" s="77"/>
      <c r="MOZ48" s="77"/>
      <c r="MPA48" s="77"/>
      <c r="MPB48" s="77"/>
      <c r="MPC48" s="77"/>
      <c r="MPD48" s="77"/>
      <c r="MPE48" s="77"/>
      <c r="MPF48" s="77"/>
      <c r="MPG48" s="77"/>
      <c r="MPH48" s="77"/>
      <c r="MPI48" s="77"/>
      <c r="MPJ48" s="77"/>
      <c r="MPK48" s="77"/>
      <c r="MPL48" s="77"/>
      <c r="MPM48" s="77"/>
      <c r="MPN48" s="77"/>
      <c r="MPO48" s="77"/>
      <c r="MPP48" s="77"/>
      <c r="MPQ48" s="77"/>
      <c r="MPR48" s="77"/>
      <c r="MPS48" s="77"/>
      <c r="MPT48" s="77"/>
      <c r="MPU48" s="77"/>
      <c r="MPV48" s="77"/>
      <c r="MPW48" s="77"/>
      <c r="MPX48" s="77"/>
      <c r="MPY48" s="77"/>
      <c r="MPZ48" s="77"/>
      <c r="MQA48" s="77"/>
      <c r="MQB48" s="77"/>
      <c r="MQC48" s="77"/>
      <c r="MQD48" s="77"/>
      <c r="MQE48" s="77"/>
      <c r="MQF48" s="77"/>
      <c r="MQG48" s="77"/>
      <c r="MQH48" s="77"/>
      <c r="MQI48" s="77"/>
      <c r="MQJ48" s="77"/>
      <c r="MQK48" s="77"/>
      <c r="MQL48" s="77"/>
      <c r="MQM48" s="77"/>
      <c r="MQN48" s="77"/>
      <c r="MQO48" s="77"/>
      <c r="MQP48" s="77"/>
      <c r="MQQ48" s="77"/>
      <c r="MQR48" s="77"/>
      <c r="MQS48" s="77"/>
      <c r="MQT48" s="77"/>
      <c r="MQU48" s="77"/>
      <c r="MQV48" s="77"/>
      <c r="MQW48" s="77"/>
      <c r="MQX48" s="77"/>
      <c r="MQY48" s="77"/>
      <c r="MQZ48" s="77"/>
      <c r="MRA48" s="77"/>
      <c r="MRB48" s="77"/>
      <c r="MRC48" s="77"/>
      <c r="MRD48" s="77"/>
      <c r="MRE48" s="77"/>
      <c r="MRF48" s="77"/>
      <c r="MRG48" s="77"/>
      <c r="MRH48" s="77"/>
      <c r="MRI48" s="77"/>
      <c r="MRJ48" s="77"/>
      <c r="MRK48" s="77"/>
      <c r="MRL48" s="77"/>
      <c r="MRM48" s="77"/>
      <c r="MRN48" s="77"/>
      <c r="MRO48" s="77"/>
      <c r="MRP48" s="77"/>
      <c r="MRQ48" s="77"/>
      <c r="MRR48" s="77"/>
      <c r="MRS48" s="77"/>
      <c r="MRT48" s="77"/>
      <c r="MRU48" s="77"/>
      <c r="MRV48" s="77"/>
      <c r="MRW48" s="77"/>
      <c r="MRX48" s="77"/>
      <c r="MRY48" s="77"/>
      <c r="MRZ48" s="77"/>
      <c r="MSA48" s="77"/>
      <c r="MSB48" s="77"/>
      <c r="MSC48" s="77"/>
      <c r="MSD48" s="77"/>
      <c r="MSE48" s="77"/>
      <c r="MSF48" s="77"/>
      <c r="MSG48" s="77"/>
      <c r="MSH48" s="77"/>
      <c r="MSI48" s="77"/>
      <c r="MSJ48" s="77"/>
      <c r="MSK48" s="77"/>
      <c r="MSL48" s="77"/>
      <c r="MSM48" s="77"/>
      <c r="MSN48" s="77"/>
      <c r="MSO48" s="77"/>
      <c r="MSP48" s="77"/>
      <c r="MSQ48" s="77"/>
      <c r="MSR48" s="77"/>
      <c r="MSS48" s="77"/>
      <c r="MST48" s="77"/>
      <c r="MSU48" s="77"/>
      <c r="MSV48" s="77"/>
      <c r="MSW48" s="77"/>
      <c r="MSX48" s="77"/>
      <c r="MSY48" s="77"/>
      <c r="MSZ48" s="77"/>
      <c r="MTA48" s="77"/>
      <c r="MTB48" s="77"/>
      <c r="MTC48" s="77"/>
      <c r="MTD48" s="77"/>
      <c r="MTE48" s="77"/>
      <c r="MTF48" s="77"/>
      <c r="MTG48" s="77"/>
      <c r="MTH48" s="77"/>
      <c r="MTI48" s="77"/>
      <c r="MTJ48" s="77"/>
      <c r="MTK48" s="77"/>
      <c r="MTL48" s="77"/>
      <c r="MTM48" s="77"/>
      <c r="MTN48" s="77"/>
      <c r="MTO48" s="77"/>
      <c r="MTP48" s="77"/>
      <c r="MTQ48" s="77"/>
      <c r="MTR48" s="77"/>
      <c r="MTS48" s="77"/>
      <c r="MTT48" s="77"/>
      <c r="MTU48" s="77"/>
      <c r="MTV48" s="77"/>
      <c r="MTW48" s="77"/>
      <c r="MTX48" s="77"/>
      <c r="MTY48" s="77"/>
      <c r="MTZ48" s="77"/>
      <c r="MUA48" s="77"/>
      <c r="MUB48" s="77"/>
      <c r="MUC48" s="77"/>
      <c r="MUD48" s="77"/>
      <c r="MUE48" s="77"/>
      <c r="MUF48" s="77"/>
      <c r="MUG48" s="77"/>
      <c r="MUH48" s="77"/>
      <c r="MUI48" s="77"/>
      <c r="MUJ48" s="77"/>
      <c r="MUK48" s="77"/>
      <c r="MUL48" s="77"/>
      <c r="MUM48" s="77"/>
      <c r="MUN48" s="77"/>
      <c r="MUO48" s="77"/>
      <c r="MUP48" s="77"/>
      <c r="MUQ48" s="77"/>
      <c r="MUR48" s="77"/>
      <c r="MUS48" s="77"/>
      <c r="MUT48" s="77"/>
      <c r="MUU48" s="77"/>
      <c r="MUV48" s="77"/>
      <c r="MUW48" s="77"/>
      <c r="MUX48" s="77"/>
      <c r="MUY48" s="77"/>
      <c r="MUZ48" s="77"/>
      <c r="MVA48" s="77"/>
      <c r="MVB48" s="77"/>
      <c r="MVC48" s="77"/>
      <c r="MVD48" s="77"/>
      <c r="MVE48" s="77"/>
      <c r="MVF48" s="77"/>
      <c r="MVG48" s="77"/>
      <c r="MVH48" s="77"/>
      <c r="MVI48" s="77"/>
      <c r="MVJ48" s="77"/>
      <c r="MVK48" s="77"/>
      <c r="MVL48" s="77"/>
      <c r="MVM48" s="77"/>
      <c r="MVN48" s="77"/>
      <c r="MVO48" s="77"/>
      <c r="MVP48" s="77"/>
      <c r="MVQ48" s="77"/>
      <c r="MVR48" s="77"/>
      <c r="MVS48" s="77"/>
      <c r="MVT48" s="77"/>
      <c r="MVU48" s="77"/>
      <c r="MVV48" s="77"/>
      <c r="MVW48" s="77"/>
      <c r="MVX48" s="77"/>
      <c r="MVY48" s="77"/>
      <c r="MVZ48" s="77"/>
      <c r="MWA48" s="77"/>
      <c r="MWB48" s="77"/>
      <c r="MWC48" s="77"/>
      <c r="MWD48" s="77"/>
      <c r="MWE48" s="77"/>
      <c r="MWF48" s="77"/>
      <c r="MWG48" s="77"/>
      <c r="MWH48" s="77"/>
      <c r="MWI48" s="77"/>
      <c r="MWJ48" s="77"/>
      <c r="MWK48" s="77"/>
      <c r="MWL48" s="77"/>
      <c r="MWM48" s="77"/>
      <c r="MWN48" s="77"/>
      <c r="MWO48" s="77"/>
      <c r="MWP48" s="77"/>
      <c r="MWQ48" s="77"/>
      <c r="MWR48" s="77"/>
      <c r="MWS48" s="77"/>
      <c r="MWT48" s="77"/>
      <c r="MWU48" s="77"/>
      <c r="MWV48" s="77"/>
      <c r="MWW48" s="77"/>
      <c r="MWX48" s="77"/>
      <c r="MWY48" s="77"/>
      <c r="MWZ48" s="77"/>
      <c r="MXA48" s="77"/>
      <c r="MXB48" s="77"/>
      <c r="MXC48" s="77"/>
      <c r="MXD48" s="77"/>
      <c r="MXE48" s="77"/>
      <c r="MXF48" s="77"/>
      <c r="MXG48" s="77"/>
      <c r="MXH48" s="77"/>
      <c r="MXI48" s="77"/>
      <c r="MXJ48" s="77"/>
      <c r="MXK48" s="77"/>
      <c r="MXL48" s="77"/>
      <c r="MXM48" s="77"/>
      <c r="MXN48" s="77"/>
      <c r="MXO48" s="77"/>
      <c r="MXP48" s="77"/>
      <c r="MXQ48" s="77"/>
      <c r="MXR48" s="77"/>
      <c r="MXS48" s="77"/>
      <c r="MXT48" s="77"/>
      <c r="MXU48" s="77"/>
      <c r="MXV48" s="77"/>
      <c r="MXW48" s="77"/>
      <c r="MXX48" s="77"/>
      <c r="MXY48" s="77"/>
      <c r="MXZ48" s="77"/>
      <c r="MYA48" s="77"/>
      <c r="MYB48" s="77"/>
      <c r="MYC48" s="77"/>
      <c r="MYD48" s="77"/>
      <c r="MYE48" s="77"/>
      <c r="MYF48" s="77"/>
      <c r="MYG48" s="77"/>
      <c r="MYH48" s="77"/>
      <c r="MYI48" s="77"/>
      <c r="MYJ48" s="77"/>
      <c r="MYK48" s="77"/>
      <c r="MYL48" s="77"/>
      <c r="MYM48" s="77"/>
      <c r="MYN48" s="77"/>
      <c r="MYO48" s="77"/>
      <c r="MYP48" s="77"/>
      <c r="MYQ48" s="77"/>
      <c r="MYR48" s="77"/>
      <c r="MYS48" s="77"/>
      <c r="MYT48" s="77"/>
      <c r="MYU48" s="77"/>
      <c r="MYV48" s="77"/>
      <c r="MYW48" s="77"/>
      <c r="MYX48" s="77"/>
      <c r="MYY48" s="77"/>
      <c r="MYZ48" s="77"/>
      <c r="MZA48" s="77"/>
      <c r="MZB48" s="77"/>
      <c r="MZC48" s="77"/>
      <c r="MZD48" s="77"/>
      <c r="MZE48" s="77"/>
      <c r="MZF48" s="77"/>
      <c r="MZG48" s="77"/>
      <c r="MZH48" s="77"/>
      <c r="MZI48" s="77"/>
      <c r="MZJ48" s="77"/>
      <c r="MZK48" s="77"/>
      <c r="MZL48" s="77"/>
      <c r="MZM48" s="77"/>
      <c r="MZN48" s="77"/>
      <c r="MZO48" s="77"/>
      <c r="MZP48" s="77"/>
      <c r="MZQ48" s="77"/>
      <c r="MZR48" s="77"/>
      <c r="MZS48" s="77"/>
      <c r="MZT48" s="77"/>
      <c r="MZU48" s="77"/>
      <c r="MZV48" s="77"/>
      <c r="MZW48" s="77"/>
      <c r="MZX48" s="77"/>
      <c r="MZY48" s="77"/>
      <c r="MZZ48" s="77"/>
      <c r="NAA48" s="77"/>
      <c r="NAB48" s="77"/>
      <c r="NAC48" s="77"/>
      <c r="NAD48" s="77"/>
      <c r="NAE48" s="77"/>
      <c r="NAF48" s="77"/>
      <c r="NAG48" s="77"/>
      <c r="NAH48" s="77"/>
      <c r="NAI48" s="77"/>
      <c r="NAJ48" s="77"/>
      <c r="NAK48" s="77"/>
      <c r="NAL48" s="77"/>
      <c r="NAM48" s="77"/>
      <c r="NAN48" s="77"/>
      <c r="NAO48" s="77"/>
      <c r="NAP48" s="77"/>
      <c r="NAQ48" s="77"/>
      <c r="NAR48" s="77"/>
      <c r="NAS48" s="77"/>
      <c r="NAT48" s="77"/>
      <c r="NAU48" s="77"/>
      <c r="NAV48" s="77"/>
      <c r="NAW48" s="77"/>
      <c r="NAX48" s="77"/>
      <c r="NAY48" s="77"/>
      <c r="NAZ48" s="77"/>
      <c r="NBA48" s="77"/>
      <c r="NBB48" s="77"/>
      <c r="NBC48" s="77"/>
      <c r="NBD48" s="77"/>
      <c r="NBE48" s="77"/>
      <c r="NBF48" s="77"/>
      <c r="NBG48" s="77"/>
      <c r="NBH48" s="77"/>
      <c r="NBI48" s="77"/>
      <c r="NBJ48" s="77"/>
      <c r="NBK48" s="77"/>
      <c r="NBL48" s="77"/>
      <c r="NBM48" s="77"/>
      <c r="NBN48" s="77"/>
      <c r="NBO48" s="77"/>
      <c r="NBP48" s="77"/>
      <c r="NBQ48" s="77"/>
      <c r="NBR48" s="77"/>
      <c r="NBS48" s="77"/>
      <c r="NBT48" s="77"/>
      <c r="NBU48" s="77"/>
      <c r="NBV48" s="77"/>
      <c r="NBW48" s="77"/>
      <c r="NBX48" s="77"/>
      <c r="NBY48" s="77"/>
      <c r="NBZ48" s="77"/>
      <c r="NCA48" s="77"/>
      <c r="NCB48" s="77"/>
      <c r="NCC48" s="77"/>
      <c r="NCD48" s="77"/>
      <c r="NCE48" s="77"/>
      <c r="NCF48" s="77"/>
      <c r="NCG48" s="77"/>
      <c r="NCH48" s="77"/>
      <c r="NCI48" s="77"/>
      <c r="NCJ48" s="77"/>
      <c r="NCK48" s="77"/>
      <c r="NCL48" s="77"/>
      <c r="NCM48" s="77"/>
      <c r="NCN48" s="77"/>
      <c r="NCO48" s="77"/>
      <c r="NCP48" s="77"/>
      <c r="NCQ48" s="77"/>
      <c r="NCR48" s="77"/>
      <c r="NCS48" s="77"/>
      <c r="NCT48" s="77"/>
      <c r="NCU48" s="77"/>
      <c r="NCV48" s="77"/>
      <c r="NCW48" s="77"/>
      <c r="NCX48" s="77"/>
      <c r="NCY48" s="77"/>
      <c r="NCZ48" s="77"/>
      <c r="NDA48" s="77"/>
      <c r="NDB48" s="77"/>
      <c r="NDC48" s="77"/>
      <c r="NDD48" s="77"/>
      <c r="NDE48" s="77"/>
      <c r="NDF48" s="77"/>
      <c r="NDG48" s="77"/>
      <c r="NDH48" s="77"/>
      <c r="NDI48" s="77"/>
      <c r="NDJ48" s="77"/>
      <c r="NDK48" s="77"/>
      <c r="NDL48" s="77"/>
      <c r="NDM48" s="77"/>
      <c r="NDN48" s="77"/>
      <c r="NDO48" s="77"/>
      <c r="NDP48" s="77"/>
      <c r="NDQ48" s="77"/>
      <c r="NDR48" s="77"/>
      <c r="NDS48" s="77"/>
      <c r="NDT48" s="77"/>
      <c r="NDU48" s="77"/>
      <c r="NDV48" s="77"/>
      <c r="NDW48" s="77"/>
      <c r="NDX48" s="77"/>
      <c r="NDY48" s="77"/>
      <c r="NDZ48" s="77"/>
      <c r="NEA48" s="77"/>
      <c r="NEB48" s="77"/>
      <c r="NEC48" s="77"/>
      <c r="NED48" s="77"/>
      <c r="NEE48" s="77"/>
      <c r="NEF48" s="77"/>
      <c r="NEG48" s="77"/>
      <c r="NEH48" s="77"/>
      <c r="NEI48" s="77"/>
      <c r="NEJ48" s="77"/>
      <c r="NEK48" s="77"/>
      <c r="NEL48" s="77"/>
      <c r="NEM48" s="77"/>
      <c r="NEN48" s="77"/>
      <c r="NEO48" s="77"/>
      <c r="NEP48" s="77"/>
      <c r="NEQ48" s="77"/>
      <c r="NER48" s="77"/>
      <c r="NES48" s="77"/>
      <c r="NET48" s="77"/>
      <c r="NEU48" s="77"/>
      <c r="NEV48" s="77"/>
      <c r="NEW48" s="77"/>
      <c r="NEX48" s="77"/>
      <c r="NEY48" s="77"/>
      <c r="NEZ48" s="77"/>
      <c r="NFA48" s="77"/>
      <c r="NFB48" s="77"/>
      <c r="NFC48" s="77"/>
      <c r="NFD48" s="77"/>
      <c r="NFE48" s="77"/>
      <c r="NFF48" s="77"/>
      <c r="NFG48" s="77"/>
      <c r="NFH48" s="77"/>
      <c r="NFI48" s="77"/>
      <c r="NFJ48" s="77"/>
      <c r="NFK48" s="77"/>
      <c r="NFL48" s="77"/>
      <c r="NFM48" s="77"/>
      <c r="NFN48" s="77"/>
      <c r="NFO48" s="77"/>
      <c r="NFP48" s="77"/>
      <c r="NFQ48" s="77"/>
      <c r="NFR48" s="77"/>
      <c r="NFS48" s="77"/>
      <c r="NFT48" s="77"/>
      <c r="NFU48" s="77"/>
      <c r="NFV48" s="77"/>
      <c r="NFW48" s="77"/>
      <c r="NFX48" s="77"/>
      <c r="NFY48" s="77"/>
      <c r="NFZ48" s="77"/>
      <c r="NGA48" s="77"/>
      <c r="NGB48" s="77"/>
      <c r="NGC48" s="77"/>
      <c r="NGD48" s="77"/>
      <c r="NGE48" s="77"/>
      <c r="NGF48" s="77"/>
      <c r="NGG48" s="77"/>
      <c r="NGH48" s="77"/>
      <c r="NGI48" s="77"/>
      <c r="NGJ48" s="77"/>
      <c r="NGK48" s="77"/>
      <c r="NGL48" s="77"/>
      <c r="NGM48" s="77"/>
      <c r="NGN48" s="77"/>
      <c r="NGO48" s="77"/>
      <c r="NGP48" s="77"/>
      <c r="NGQ48" s="77"/>
      <c r="NGR48" s="77"/>
      <c r="NGS48" s="77"/>
      <c r="NGT48" s="77"/>
      <c r="NGU48" s="77"/>
      <c r="NGV48" s="77"/>
      <c r="NGW48" s="77"/>
      <c r="NGX48" s="77"/>
      <c r="NGY48" s="77"/>
      <c r="NGZ48" s="77"/>
      <c r="NHA48" s="77"/>
      <c r="NHB48" s="77"/>
      <c r="NHC48" s="77"/>
      <c r="NHD48" s="77"/>
      <c r="NHE48" s="77"/>
      <c r="NHF48" s="77"/>
      <c r="NHG48" s="77"/>
      <c r="NHH48" s="77"/>
      <c r="NHI48" s="77"/>
      <c r="NHJ48" s="77"/>
      <c r="NHK48" s="77"/>
      <c r="NHL48" s="77"/>
      <c r="NHM48" s="77"/>
      <c r="NHN48" s="77"/>
      <c r="NHO48" s="77"/>
      <c r="NHP48" s="77"/>
      <c r="NHQ48" s="77"/>
      <c r="NHR48" s="77"/>
      <c r="NHS48" s="77"/>
      <c r="NHT48" s="77"/>
      <c r="NHU48" s="77"/>
      <c r="NHV48" s="77"/>
      <c r="NHW48" s="77"/>
      <c r="NHX48" s="77"/>
      <c r="NHY48" s="77"/>
      <c r="NHZ48" s="77"/>
      <c r="NIA48" s="77"/>
      <c r="NIB48" s="77"/>
      <c r="NIC48" s="77"/>
      <c r="NID48" s="77"/>
      <c r="NIE48" s="77"/>
      <c r="NIF48" s="77"/>
      <c r="NIG48" s="77"/>
      <c r="NIH48" s="77"/>
      <c r="NII48" s="77"/>
      <c r="NIJ48" s="77"/>
      <c r="NIK48" s="77"/>
      <c r="NIL48" s="77"/>
      <c r="NIM48" s="77"/>
      <c r="NIN48" s="77"/>
      <c r="NIO48" s="77"/>
      <c r="NIP48" s="77"/>
      <c r="NIQ48" s="77"/>
      <c r="NIR48" s="77"/>
      <c r="NIS48" s="77"/>
      <c r="NIT48" s="77"/>
      <c r="NIU48" s="77"/>
      <c r="NIV48" s="77"/>
      <c r="NIW48" s="77"/>
      <c r="NIX48" s="77"/>
      <c r="NIY48" s="77"/>
      <c r="NIZ48" s="77"/>
      <c r="NJA48" s="77"/>
      <c r="NJB48" s="77"/>
      <c r="NJC48" s="77"/>
      <c r="NJD48" s="77"/>
      <c r="NJE48" s="77"/>
      <c r="NJF48" s="77"/>
      <c r="NJG48" s="77"/>
      <c r="NJH48" s="77"/>
      <c r="NJI48" s="77"/>
      <c r="NJJ48" s="77"/>
      <c r="NJK48" s="77"/>
      <c r="NJL48" s="77"/>
      <c r="NJM48" s="77"/>
      <c r="NJN48" s="77"/>
      <c r="NJO48" s="77"/>
      <c r="NJP48" s="77"/>
      <c r="NJQ48" s="77"/>
      <c r="NJR48" s="77"/>
      <c r="NJS48" s="77"/>
      <c r="NJT48" s="77"/>
      <c r="NJU48" s="77"/>
      <c r="NJV48" s="77"/>
      <c r="NJW48" s="77"/>
      <c r="NJX48" s="77"/>
      <c r="NJY48" s="77"/>
      <c r="NJZ48" s="77"/>
      <c r="NKA48" s="77"/>
      <c r="NKB48" s="77"/>
      <c r="NKC48" s="77"/>
      <c r="NKD48" s="77"/>
      <c r="NKE48" s="77"/>
      <c r="NKF48" s="77"/>
      <c r="NKG48" s="77"/>
      <c r="NKH48" s="77"/>
      <c r="NKI48" s="77"/>
      <c r="NKJ48" s="77"/>
      <c r="NKK48" s="77"/>
      <c r="NKL48" s="77"/>
      <c r="NKM48" s="77"/>
      <c r="NKN48" s="77"/>
      <c r="NKO48" s="77"/>
      <c r="NKP48" s="77"/>
      <c r="NKQ48" s="77"/>
      <c r="NKR48" s="77"/>
      <c r="NKS48" s="77"/>
      <c r="NKT48" s="77"/>
      <c r="NKU48" s="77"/>
      <c r="NKV48" s="77"/>
      <c r="NKW48" s="77"/>
      <c r="NKX48" s="77"/>
      <c r="NKY48" s="77"/>
      <c r="NKZ48" s="77"/>
      <c r="NLA48" s="77"/>
      <c r="NLB48" s="77"/>
      <c r="NLC48" s="77"/>
      <c r="NLD48" s="77"/>
      <c r="NLE48" s="77"/>
      <c r="NLF48" s="77"/>
      <c r="NLG48" s="77"/>
      <c r="NLH48" s="77"/>
      <c r="NLI48" s="77"/>
      <c r="NLJ48" s="77"/>
      <c r="NLK48" s="77"/>
      <c r="NLL48" s="77"/>
      <c r="NLM48" s="77"/>
      <c r="NLN48" s="77"/>
      <c r="NLO48" s="77"/>
      <c r="NLP48" s="77"/>
      <c r="NLQ48" s="77"/>
      <c r="NLR48" s="77"/>
      <c r="NLS48" s="77"/>
      <c r="NLT48" s="77"/>
      <c r="NLU48" s="77"/>
      <c r="NLV48" s="77"/>
      <c r="NLW48" s="77"/>
      <c r="NLX48" s="77"/>
      <c r="NLY48" s="77"/>
      <c r="NLZ48" s="77"/>
      <c r="NMA48" s="77"/>
      <c r="NMB48" s="77"/>
      <c r="NMC48" s="77"/>
      <c r="NMD48" s="77"/>
      <c r="NME48" s="77"/>
      <c r="NMF48" s="77"/>
      <c r="NMG48" s="77"/>
      <c r="NMH48" s="77"/>
      <c r="NMI48" s="77"/>
      <c r="NMJ48" s="77"/>
      <c r="NMK48" s="77"/>
      <c r="NML48" s="77"/>
      <c r="NMM48" s="77"/>
      <c r="NMN48" s="77"/>
      <c r="NMO48" s="77"/>
      <c r="NMP48" s="77"/>
      <c r="NMQ48" s="77"/>
      <c r="NMR48" s="77"/>
      <c r="NMS48" s="77"/>
      <c r="NMT48" s="77"/>
      <c r="NMU48" s="77"/>
      <c r="NMV48" s="77"/>
      <c r="NMW48" s="77"/>
      <c r="NMX48" s="77"/>
      <c r="NMY48" s="77"/>
      <c r="NMZ48" s="77"/>
      <c r="NNA48" s="77"/>
      <c r="NNB48" s="77"/>
      <c r="NNC48" s="77"/>
      <c r="NND48" s="77"/>
      <c r="NNE48" s="77"/>
      <c r="NNF48" s="77"/>
      <c r="NNG48" s="77"/>
      <c r="NNH48" s="77"/>
      <c r="NNI48" s="77"/>
      <c r="NNJ48" s="77"/>
      <c r="NNK48" s="77"/>
      <c r="NNL48" s="77"/>
      <c r="NNM48" s="77"/>
      <c r="NNN48" s="77"/>
      <c r="NNO48" s="77"/>
      <c r="NNP48" s="77"/>
      <c r="NNQ48" s="77"/>
      <c r="NNR48" s="77"/>
      <c r="NNS48" s="77"/>
      <c r="NNT48" s="77"/>
      <c r="NNU48" s="77"/>
      <c r="NNV48" s="77"/>
      <c r="NNW48" s="77"/>
      <c r="NNX48" s="77"/>
      <c r="NNY48" s="77"/>
      <c r="NNZ48" s="77"/>
      <c r="NOA48" s="77"/>
      <c r="NOB48" s="77"/>
      <c r="NOC48" s="77"/>
      <c r="NOD48" s="77"/>
      <c r="NOE48" s="77"/>
      <c r="NOF48" s="77"/>
      <c r="NOG48" s="77"/>
      <c r="NOH48" s="77"/>
      <c r="NOI48" s="77"/>
      <c r="NOJ48" s="77"/>
      <c r="NOK48" s="77"/>
      <c r="NOL48" s="77"/>
      <c r="NOM48" s="77"/>
      <c r="NON48" s="77"/>
      <c r="NOO48" s="77"/>
      <c r="NOP48" s="77"/>
      <c r="NOQ48" s="77"/>
      <c r="NOR48" s="77"/>
      <c r="NOS48" s="77"/>
      <c r="NOT48" s="77"/>
      <c r="NOU48" s="77"/>
      <c r="NOV48" s="77"/>
      <c r="NOW48" s="77"/>
      <c r="NOX48" s="77"/>
      <c r="NOY48" s="77"/>
      <c r="NOZ48" s="77"/>
      <c r="NPA48" s="77"/>
      <c r="NPB48" s="77"/>
      <c r="NPC48" s="77"/>
      <c r="NPD48" s="77"/>
      <c r="NPE48" s="77"/>
      <c r="NPF48" s="77"/>
      <c r="NPG48" s="77"/>
      <c r="NPH48" s="77"/>
      <c r="NPI48" s="77"/>
      <c r="NPJ48" s="77"/>
      <c r="NPK48" s="77"/>
      <c r="NPL48" s="77"/>
      <c r="NPM48" s="77"/>
      <c r="NPN48" s="77"/>
      <c r="NPO48" s="77"/>
      <c r="NPP48" s="77"/>
      <c r="NPQ48" s="77"/>
      <c r="NPR48" s="77"/>
      <c r="NPS48" s="77"/>
      <c r="NPT48" s="77"/>
      <c r="NPU48" s="77"/>
      <c r="NPV48" s="77"/>
      <c r="NPW48" s="77"/>
      <c r="NPX48" s="77"/>
      <c r="NPY48" s="77"/>
      <c r="NPZ48" s="77"/>
      <c r="NQA48" s="77"/>
      <c r="NQB48" s="77"/>
      <c r="NQC48" s="77"/>
      <c r="NQD48" s="77"/>
      <c r="NQE48" s="77"/>
      <c r="NQF48" s="77"/>
      <c r="NQG48" s="77"/>
      <c r="NQH48" s="77"/>
      <c r="NQI48" s="77"/>
      <c r="NQJ48" s="77"/>
      <c r="NQK48" s="77"/>
      <c r="NQL48" s="77"/>
      <c r="NQM48" s="77"/>
      <c r="NQN48" s="77"/>
      <c r="NQO48" s="77"/>
      <c r="NQP48" s="77"/>
      <c r="NQQ48" s="77"/>
      <c r="NQR48" s="77"/>
      <c r="NQS48" s="77"/>
      <c r="NQT48" s="77"/>
      <c r="NQU48" s="77"/>
      <c r="NQV48" s="77"/>
      <c r="NQW48" s="77"/>
      <c r="NQX48" s="77"/>
      <c r="NQY48" s="77"/>
      <c r="NQZ48" s="77"/>
      <c r="NRA48" s="77"/>
      <c r="NRB48" s="77"/>
      <c r="NRC48" s="77"/>
      <c r="NRD48" s="77"/>
      <c r="NRE48" s="77"/>
      <c r="NRF48" s="77"/>
      <c r="NRG48" s="77"/>
      <c r="NRH48" s="77"/>
      <c r="NRI48" s="77"/>
      <c r="NRJ48" s="77"/>
      <c r="NRK48" s="77"/>
      <c r="NRL48" s="77"/>
      <c r="NRM48" s="77"/>
      <c r="NRN48" s="77"/>
      <c r="NRO48" s="77"/>
      <c r="NRP48" s="77"/>
      <c r="NRQ48" s="77"/>
      <c r="NRR48" s="77"/>
      <c r="NRS48" s="77"/>
      <c r="NRT48" s="77"/>
      <c r="NRU48" s="77"/>
      <c r="NRV48" s="77"/>
      <c r="NRW48" s="77"/>
      <c r="NRX48" s="77"/>
      <c r="NRY48" s="77"/>
      <c r="NRZ48" s="77"/>
      <c r="NSA48" s="77"/>
      <c r="NSB48" s="77"/>
      <c r="NSC48" s="77"/>
      <c r="NSD48" s="77"/>
      <c r="NSE48" s="77"/>
      <c r="NSF48" s="77"/>
      <c r="NSG48" s="77"/>
      <c r="NSH48" s="77"/>
      <c r="NSI48" s="77"/>
      <c r="NSJ48" s="77"/>
      <c r="NSK48" s="77"/>
      <c r="NSL48" s="77"/>
      <c r="NSM48" s="77"/>
      <c r="NSN48" s="77"/>
      <c r="NSO48" s="77"/>
      <c r="NSP48" s="77"/>
      <c r="NSQ48" s="77"/>
      <c r="NSR48" s="77"/>
      <c r="NSS48" s="77"/>
      <c r="NST48" s="77"/>
      <c r="NSU48" s="77"/>
      <c r="NSV48" s="77"/>
      <c r="NSW48" s="77"/>
      <c r="NSX48" s="77"/>
      <c r="NSY48" s="77"/>
      <c r="NSZ48" s="77"/>
      <c r="NTA48" s="77"/>
      <c r="NTB48" s="77"/>
      <c r="NTC48" s="77"/>
      <c r="NTD48" s="77"/>
      <c r="NTE48" s="77"/>
      <c r="NTF48" s="77"/>
      <c r="NTG48" s="77"/>
      <c r="NTH48" s="77"/>
      <c r="NTI48" s="77"/>
      <c r="NTJ48" s="77"/>
      <c r="NTK48" s="77"/>
      <c r="NTL48" s="77"/>
      <c r="NTM48" s="77"/>
      <c r="NTN48" s="77"/>
      <c r="NTO48" s="77"/>
      <c r="NTP48" s="77"/>
      <c r="NTQ48" s="77"/>
      <c r="NTR48" s="77"/>
      <c r="NTS48" s="77"/>
      <c r="NTT48" s="77"/>
      <c r="NTU48" s="77"/>
      <c r="NTV48" s="77"/>
      <c r="NTW48" s="77"/>
      <c r="NTX48" s="77"/>
      <c r="NTY48" s="77"/>
      <c r="NTZ48" s="77"/>
      <c r="NUA48" s="77"/>
      <c r="NUB48" s="77"/>
      <c r="NUC48" s="77"/>
      <c r="NUD48" s="77"/>
      <c r="NUE48" s="77"/>
      <c r="NUF48" s="77"/>
      <c r="NUG48" s="77"/>
      <c r="NUH48" s="77"/>
      <c r="NUI48" s="77"/>
      <c r="NUJ48" s="77"/>
      <c r="NUK48" s="77"/>
      <c r="NUL48" s="77"/>
      <c r="NUM48" s="77"/>
      <c r="NUN48" s="77"/>
      <c r="NUO48" s="77"/>
      <c r="NUP48" s="77"/>
      <c r="NUQ48" s="77"/>
      <c r="NUR48" s="77"/>
      <c r="NUS48" s="77"/>
      <c r="NUT48" s="77"/>
      <c r="NUU48" s="77"/>
      <c r="NUV48" s="77"/>
      <c r="NUW48" s="77"/>
      <c r="NUX48" s="77"/>
      <c r="NUY48" s="77"/>
      <c r="NUZ48" s="77"/>
      <c r="NVA48" s="77"/>
      <c r="NVB48" s="77"/>
      <c r="NVC48" s="77"/>
      <c r="NVD48" s="77"/>
      <c r="NVE48" s="77"/>
      <c r="NVF48" s="77"/>
      <c r="NVG48" s="77"/>
      <c r="NVH48" s="77"/>
      <c r="NVI48" s="77"/>
      <c r="NVJ48" s="77"/>
      <c r="NVK48" s="77"/>
      <c r="NVL48" s="77"/>
      <c r="NVM48" s="77"/>
      <c r="NVN48" s="77"/>
      <c r="NVO48" s="77"/>
      <c r="NVP48" s="77"/>
      <c r="NVQ48" s="77"/>
      <c r="NVR48" s="77"/>
      <c r="NVS48" s="77"/>
      <c r="NVT48" s="77"/>
      <c r="NVU48" s="77"/>
      <c r="NVV48" s="77"/>
      <c r="NVW48" s="77"/>
      <c r="NVX48" s="77"/>
      <c r="NVY48" s="77"/>
      <c r="NVZ48" s="77"/>
      <c r="NWA48" s="77"/>
      <c r="NWB48" s="77"/>
      <c r="NWC48" s="77"/>
      <c r="NWD48" s="77"/>
      <c r="NWE48" s="77"/>
      <c r="NWF48" s="77"/>
      <c r="NWG48" s="77"/>
      <c r="NWH48" s="77"/>
      <c r="NWI48" s="77"/>
      <c r="NWJ48" s="77"/>
      <c r="NWK48" s="77"/>
      <c r="NWL48" s="77"/>
      <c r="NWM48" s="77"/>
      <c r="NWN48" s="77"/>
      <c r="NWO48" s="77"/>
      <c r="NWP48" s="77"/>
      <c r="NWQ48" s="77"/>
      <c r="NWR48" s="77"/>
      <c r="NWS48" s="77"/>
      <c r="NWT48" s="77"/>
      <c r="NWU48" s="77"/>
      <c r="NWV48" s="77"/>
      <c r="NWW48" s="77"/>
      <c r="NWX48" s="77"/>
      <c r="NWY48" s="77"/>
      <c r="NWZ48" s="77"/>
      <c r="NXA48" s="77"/>
      <c r="NXB48" s="77"/>
      <c r="NXC48" s="77"/>
      <c r="NXD48" s="77"/>
      <c r="NXE48" s="77"/>
      <c r="NXF48" s="77"/>
      <c r="NXG48" s="77"/>
      <c r="NXH48" s="77"/>
      <c r="NXI48" s="77"/>
      <c r="NXJ48" s="77"/>
      <c r="NXK48" s="77"/>
      <c r="NXL48" s="77"/>
      <c r="NXM48" s="77"/>
      <c r="NXN48" s="77"/>
      <c r="NXO48" s="77"/>
      <c r="NXP48" s="77"/>
      <c r="NXQ48" s="77"/>
      <c r="NXR48" s="77"/>
      <c r="NXS48" s="77"/>
      <c r="NXT48" s="77"/>
      <c r="NXU48" s="77"/>
      <c r="NXV48" s="77"/>
      <c r="NXW48" s="77"/>
      <c r="NXX48" s="77"/>
      <c r="NXY48" s="77"/>
      <c r="NXZ48" s="77"/>
      <c r="NYA48" s="77"/>
      <c r="NYB48" s="77"/>
      <c r="NYC48" s="77"/>
      <c r="NYD48" s="77"/>
      <c r="NYE48" s="77"/>
      <c r="NYF48" s="77"/>
      <c r="NYG48" s="77"/>
      <c r="NYH48" s="77"/>
      <c r="NYI48" s="77"/>
      <c r="NYJ48" s="77"/>
      <c r="NYK48" s="77"/>
      <c r="NYL48" s="77"/>
      <c r="NYM48" s="77"/>
      <c r="NYN48" s="77"/>
      <c r="NYO48" s="77"/>
      <c r="NYP48" s="77"/>
      <c r="NYQ48" s="77"/>
      <c r="NYR48" s="77"/>
      <c r="NYS48" s="77"/>
      <c r="NYT48" s="77"/>
      <c r="NYU48" s="77"/>
      <c r="NYV48" s="77"/>
      <c r="NYW48" s="77"/>
      <c r="NYX48" s="77"/>
      <c r="NYY48" s="77"/>
      <c r="NYZ48" s="77"/>
      <c r="NZA48" s="77"/>
      <c r="NZB48" s="77"/>
      <c r="NZC48" s="77"/>
      <c r="NZD48" s="77"/>
      <c r="NZE48" s="77"/>
      <c r="NZF48" s="77"/>
      <c r="NZG48" s="77"/>
      <c r="NZH48" s="77"/>
      <c r="NZI48" s="77"/>
      <c r="NZJ48" s="77"/>
      <c r="NZK48" s="77"/>
      <c r="NZL48" s="77"/>
      <c r="NZM48" s="77"/>
      <c r="NZN48" s="77"/>
      <c r="NZO48" s="77"/>
      <c r="NZP48" s="77"/>
      <c r="NZQ48" s="77"/>
      <c r="NZR48" s="77"/>
      <c r="NZS48" s="77"/>
      <c r="NZT48" s="77"/>
      <c r="NZU48" s="77"/>
      <c r="NZV48" s="77"/>
      <c r="NZW48" s="77"/>
      <c r="NZX48" s="77"/>
      <c r="NZY48" s="77"/>
      <c r="NZZ48" s="77"/>
      <c r="OAA48" s="77"/>
      <c r="OAB48" s="77"/>
      <c r="OAC48" s="77"/>
      <c r="OAD48" s="77"/>
      <c r="OAE48" s="77"/>
      <c r="OAF48" s="77"/>
      <c r="OAG48" s="77"/>
      <c r="OAH48" s="77"/>
      <c r="OAI48" s="77"/>
      <c r="OAJ48" s="77"/>
      <c r="OAK48" s="77"/>
      <c r="OAL48" s="77"/>
      <c r="OAM48" s="77"/>
      <c r="OAN48" s="77"/>
      <c r="OAO48" s="77"/>
      <c r="OAP48" s="77"/>
      <c r="OAQ48" s="77"/>
      <c r="OAR48" s="77"/>
      <c r="OAS48" s="77"/>
      <c r="OAT48" s="77"/>
      <c r="OAU48" s="77"/>
      <c r="OAV48" s="77"/>
      <c r="OAW48" s="77"/>
      <c r="OAX48" s="77"/>
      <c r="OAY48" s="77"/>
      <c r="OAZ48" s="77"/>
      <c r="OBA48" s="77"/>
      <c r="OBB48" s="77"/>
      <c r="OBC48" s="77"/>
      <c r="OBD48" s="77"/>
      <c r="OBE48" s="77"/>
      <c r="OBF48" s="77"/>
      <c r="OBG48" s="77"/>
      <c r="OBH48" s="77"/>
      <c r="OBI48" s="77"/>
      <c r="OBJ48" s="77"/>
      <c r="OBK48" s="77"/>
      <c r="OBL48" s="77"/>
      <c r="OBM48" s="77"/>
      <c r="OBN48" s="77"/>
      <c r="OBO48" s="77"/>
      <c r="OBP48" s="77"/>
      <c r="OBQ48" s="77"/>
      <c r="OBR48" s="77"/>
      <c r="OBS48" s="77"/>
      <c r="OBT48" s="77"/>
      <c r="OBU48" s="77"/>
      <c r="OBV48" s="77"/>
      <c r="OBW48" s="77"/>
      <c r="OBX48" s="77"/>
      <c r="OBY48" s="77"/>
      <c r="OBZ48" s="77"/>
      <c r="OCA48" s="77"/>
      <c r="OCB48" s="77"/>
      <c r="OCC48" s="77"/>
      <c r="OCD48" s="77"/>
      <c r="OCE48" s="77"/>
      <c r="OCF48" s="77"/>
      <c r="OCG48" s="77"/>
      <c r="OCH48" s="77"/>
      <c r="OCI48" s="77"/>
      <c r="OCJ48" s="77"/>
      <c r="OCK48" s="77"/>
      <c r="OCL48" s="77"/>
      <c r="OCM48" s="77"/>
      <c r="OCN48" s="77"/>
      <c r="OCO48" s="77"/>
      <c r="OCP48" s="77"/>
      <c r="OCQ48" s="77"/>
      <c r="OCR48" s="77"/>
      <c r="OCS48" s="77"/>
      <c r="OCT48" s="77"/>
      <c r="OCU48" s="77"/>
      <c r="OCV48" s="77"/>
      <c r="OCW48" s="77"/>
      <c r="OCX48" s="77"/>
      <c r="OCY48" s="77"/>
      <c r="OCZ48" s="77"/>
      <c r="ODA48" s="77"/>
      <c r="ODB48" s="77"/>
      <c r="ODC48" s="77"/>
      <c r="ODD48" s="77"/>
      <c r="ODE48" s="77"/>
      <c r="ODF48" s="77"/>
      <c r="ODG48" s="77"/>
      <c r="ODH48" s="77"/>
      <c r="ODI48" s="77"/>
      <c r="ODJ48" s="77"/>
      <c r="ODK48" s="77"/>
      <c r="ODL48" s="77"/>
      <c r="ODM48" s="77"/>
      <c r="ODN48" s="77"/>
      <c r="ODO48" s="77"/>
      <c r="ODP48" s="77"/>
      <c r="ODQ48" s="77"/>
      <c r="ODR48" s="77"/>
      <c r="ODS48" s="77"/>
      <c r="ODT48" s="77"/>
      <c r="ODU48" s="77"/>
      <c r="ODV48" s="77"/>
      <c r="ODW48" s="77"/>
      <c r="ODX48" s="77"/>
      <c r="ODY48" s="77"/>
      <c r="ODZ48" s="77"/>
      <c r="OEA48" s="77"/>
      <c r="OEB48" s="77"/>
      <c r="OEC48" s="77"/>
      <c r="OED48" s="77"/>
      <c r="OEE48" s="77"/>
      <c r="OEF48" s="77"/>
      <c r="OEG48" s="77"/>
      <c r="OEH48" s="77"/>
      <c r="OEI48" s="77"/>
      <c r="OEJ48" s="77"/>
      <c r="OEK48" s="77"/>
      <c r="OEL48" s="77"/>
      <c r="OEM48" s="77"/>
      <c r="OEN48" s="77"/>
      <c r="OEO48" s="77"/>
      <c r="OEP48" s="77"/>
      <c r="OEQ48" s="77"/>
      <c r="OER48" s="77"/>
      <c r="OES48" s="77"/>
      <c r="OET48" s="77"/>
      <c r="OEU48" s="77"/>
      <c r="OEV48" s="77"/>
      <c r="OEW48" s="77"/>
      <c r="OEX48" s="77"/>
      <c r="OEY48" s="77"/>
      <c r="OEZ48" s="77"/>
      <c r="OFA48" s="77"/>
      <c r="OFB48" s="77"/>
      <c r="OFC48" s="77"/>
      <c r="OFD48" s="77"/>
      <c r="OFE48" s="77"/>
      <c r="OFF48" s="77"/>
      <c r="OFG48" s="77"/>
      <c r="OFH48" s="77"/>
      <c r="OFI48" s="77"/>
      <c r="OFJ48" s="77"/>
      <c r="OFK48" s="77"/>
      <c r="OFL48" s="77"/>
      <c r="OFM48" s="77"/>
      <c r="OFN48" s="77"/>
      <c r="OFO48" s="77"/>
      <c r="OFP48" s="77"/>
      <c r="OFQ48" s="77"/>
      <c r="OFR48" s="77"/>
      <c r="OFS48" s="77"/>
      <c r="OFT48" s="77"/>
      <c r="OFU48" s="77"/>
      <c r="OFV48" s="77"/>
      <c r="OFW48" s="77"/>
      <c r="OFX48" s="77"/>
      <c r="OFY48" s="77"/>
      <c r="OFZ48" s="77"/>
      <c r="OGA48" s="77"/>
      <c r="OGB48" s="77"/>
      <c r="OGC48" s="77"/>
      <c r="OGD48" s="77"/>
      <c r="OGE48" s="77"/>
      <c r="OGF48" s="77"/>
      <c r="OGG48" s="77"/>
      <c r="OGH48" s="77"/>
      <c r="OGI48" s="77"/>
      <c r="OGJ48" s="77"/>
      <c r="OGK48" s="77"/>
      <c r="OGL48" s="77"/>
      <c r="OGM48" s="77"/>
      <c r="OGN48" s="77"/>
      <c r="OGO48" s="77"/>
      <c r="OGP48" s="77"/>
      <c r="OGQ48" s="77"/>
      <c r="OGR48" s="77"/>
      <c r="OGS48" s="77"/>
      <c r="OGT48" s="77"/>
      <c r="OGU48" s="77"/>
      <c r="OGV48" s="77"/>
      <c r="OGW48" s="77"/>
      <c r="OGX48" s="77"/>
      <c r="OGY48" s="77"/>
      <c r="OGZ48" s="77"/>
      <c r="OHA48" s="77"/>
      <c r="OHB48" s="77"/>
      <c r="OHC48" s="77"/>
      <c r="OHD48" s="77"/>
      <c r="OHE48" s="77"/>
      <c r="OHF48" s="77"/>
      <c r="OHG48" s="77"/>
      <c r="OHH48" s="77"/>
      <c r="OHI48" s="77"/>
      <c r="OHJ48" s="77"/>
      <c r="OHK48" s="77"/>
      <c r="OHL48" s="77"/>
      <c r="OHM48" s="77"/>
      <c r="OHN48" s="77"/>
      <c r="OHO48" s="77"/>
      <c r="OHP48" s="77"/>
      <c r="OHQ48" s="77"/>
      <c r="OHR48" s="77"/>
      <c r="OHS48" s="77"/>
      <c r="OHT48" s="77"/>
      <c r="OHU48" s="77"/>
      <c r="OHV48" s="77"/>
      <c r="OHW48" s="77"/>
      <c r="OHX48" s="77"/>
      <c r="OHY48" s="77"/>
      <c r="OHZ48" s="77"/>
      <c r="OIA48" s="77"/>
      <c r="OIB48" s="77"/>
      <c r="OIC48" s="77"/>
      <c r="OID48" s="77"/>
      <c r="OIE48" s="77"/>
      <c r="OIF48" s="77"/>
      <c r="OIG48" s="77"/>
      <c r="OIH48" s="77"/>
      <c r="OII48" s="77"/>
      <c r="OIJ48" s="77"/>
      <c r="OIK48" s="77"/>
      <c r="OIL48" s="77"/>
      <c r="OIM48" s="77"/>
      <c r="OIN48" s="77"/>
      <c r="OIO48" s="77"/>
      <c r="OIP48" s="77"/>
      <c r="OIQ48" s="77"/>
      <c r="OIR48" s="77"/>
      <c r="OIS48" s="77"/>
      <c r="OIT48" s="77"/>
      <c r="OIU48" s="77"/>
      <c r="OIV48" s="77"/>
      <c r="OIW48" s="77"/>
      <c r="OIX48" s="77"/>
      <c r="OIY48" s="77"/>
      <c r="OIZ48" s="77"/>
      <c r="OJA48" s="77"/>
      <c r="OJB48" s="77"/>
      <c r="OJC48" s="77"/>
      <c r="OJD48" s="77"/>
      <c r="OJE48" s="77"/>
      <c r="OJF48" s="77"/>
      <c r="OJG48" s="77"/>
      <c r="OJH48" s="77"/>
      <c r="OJI48" s="77"/>
      <c r="OJJ48" s="77"/>
      <c r="OJK48" s="77"/>
      <c r="OJL48" s="77"/>
      <c r="OJM48" s="77"/>
      <c r="OJN48" s="77"/>
      <c r="OJO48" s="77"/>
      <c r="OJP48" s="77"/>
      <c r="OJQ48" s="77"/>
      <c r="OJR48" s="77"/>
      <c r="OJS48" s="77"/>
      <c r="OJT48" s="77"/>
      <c r="OJU48" s="77"/>
      <c r="OJV48" s="77"/>
      <c r="OJW48" s="77"/>
      <c r="OJX48" s="77"/>
      <c r="OJY48" s="77"/>
      <c r="OJZ48" s="77"/>
      <c r="OKA48" s="77"/>
      <c r="OKB48" s="77"/>
      <c r="OKC48" s="77"/>
      <c r="OKD48" s="77"/>
      <c r="OKE48" s="77"/>
      <c r="OKF48" s="77"/>
      <c r="OKG48" s="77"/>
      <c r="OKH48" s="77"/>
      <c r="OKI48" s="77"/>
      <c r="OKJ48" s="77"/>
      <c r="OKK48" s="77"/>
      <c r="OKL48" s="77"/>
      <c r="OKM48" s="77"/>
      <c r="OKN48" s="77"/>
      <c r="OKO48" s="77"/>
      <c r="OKP48" s="77"/>
      <c r="OKQ48" s="77"/>
      <c r="OKR48" s="77"/>
      <c r="OKS48" s="77"/>
      <c r="OKT48" s="77"/>
      <c r="OKU48" s="77"/>
      <c r="OKV48" s="77"/>
      <c r="OKW48" s="77"/>
      <c r="OKX48" s="77"/>
      <c r="OKY48" s="77"/>
      <c r="OKZ48" s="77"/>
      <c r="OLA48" s="77"/>
      <c r="OLB48" s="77"/>
      <c r="OLC48" s="77"/>
      <c r="OLD48" s="77"/>
      <c r="OLE48" s="77"/>
      <c r="OLF48" s="77"/>
      <c r="OLG48" s="77"/>
      <c r="OLH48" s="77"/>
      <c r="OLI48" s="77"/>
      <c r="OLJ48" s="77"/>
      <c r="OLK48" s="77"/>
      <c r="OLL48" s="77"/>
      <c r="OLM48" s="77"/>
      <c r="OLN48" s="77"/>
      <c r="OLO48" s="77"/>
      <c r="OLP48" s="77"/>
      <c r="OLQ48" s="77"/>
      <c r="OLR48" s="77"/>
      <c r="OLS48" s="77"/>
      <c r="OLT48" s="77"/>
      <c r="OLU48" s="77"/>
      <c r="OLV48" s="77"/>
      <c r="OLW48" s="77"/>
      <c r="OLX48" s="77"/>
      <c r="OLY48" s="77"/>
      <c r="OLZ48" s="77"/>
      <c r="OMA48" s="77"/>
      <c r="OMB48" s="77"/>
      <c r="OMC48" s="77"/>
      <c r="OMD48" s="77"/>
      <c r="OME48" s="77"/>
      <c r="OMF48" s="77"/>
      <c r="OMG48" s="77"/>
      <c r="OMH48" s="77"/>
      <c r="OMI48" s="77"/>
      <c r="OMJ48" s="77"/>
      <c r="OMK48" s="77"/>
      <c r="OML48" s="77"/>
      <c r="OMM48" s="77"/>
      <c r="OMN48" s="77"/>
      <c r="OMO48" s="77"/>
      <c r="OMP48" s="77"/>
      <c r="OMQ48" s="77"/>
      <c r="OMR48" s="77"/>
      <c r="OMS48" s="77"/>
      <c r="OMT48" s="77"/>
      <c r="OMU48" s="77"/>
      <c r="OMV48" s="77"/>
      <c r="OMW48" s="77"/>
      <c r="OMX48" s="77"/>
      <c r="OMY48" s="77"/>
      <c r="OMZ48" s="77"/>
      <c r="ONA48" s="77"/>
      <c r="ONB48" s="77"/>
      <c r="ONC48" s="77"/>
      <c r="OND48" s="77"/>
      <c r="ONE48" s="77"/>
      <c r="ONF48" s="77"/>
      <c r="ONG48" s="77"/>
      <c r="ONH48" s="77"/>
      <c r="ONI48" s="77"/>
      <c r="ONJ48" s="77"/>
      <c r="ONK48" s="77"/>
      <c r="ONL48" s="77"/>
      <c r="ONM48" s="77"/>
      <c r="ONN48" s="77"/>
      <c r="ONO48" s="77"/>
      <c r="ONP48" s="77"/>
      <c r="ONQ48" s="77"/>
      <c r="ONR48" s="77"/>
      <c r="ONS48" s="77"/>
      <c r="ONT48" s="77"/>
      <c r="ONU48" s="77"/>
      <c r="ONV48" s="77"/>
      <c r="ONW48" s="77"/>
      <c r="ONX48" s="77"/>
      <c r="ONY48" s="77"/>
      <c r="ONZ48" s="77"/>
      <c r="OOA48" s="77"/>
      <c r="OOB48" s="77"/>
      <c r="OOC48" s="77"/>
      <c r="OOD48" s="77"/>
      <c r="OOE48" s="77"/>
      <c r="OOF48" s="77"/>
      <c r="OOG48" s="77"/>
      <c r="OOH48" s="77"/>
      <c r="OOI48" s="77"/>
      <c r="OOJ48" s="77"/>
      <c r="OOK48" s="77"/>
      <c r="OOL48" s="77"/>
      <c r="OOM48" s="77"/>
      <c r="OON48" s="77"/>
      <c r="OOO48" s="77"/>
      <c r="OOP48" s="77"/>
      <c r="OOQ48" s="77"/>
      <c r="OOR48" s="77"/>
      <c r="OOS48" s="77"/>
      <c r="OOT48" s="77"/>
      <c r="OOU48" s="77"/>
      <c r="OOV48" s="77"/>
      <c r="OOW48" s="77"/>
      <c r="OOX48" s="77"/>
      <c r="OOY48" s="77"/>
      <c r="OOZ48" s="77"/>
      <c r="OPA48" s="77"/>
      <c r="OPB48" s="77"/>
      <c r="OPC48" s="77"/>
      <c r="OPD48" s="77"/>
      <c r="OPE48" s="77"/>
      <c r="OPF48" s="77"/>
      <c r="OPG48" s="77"/>
      <c r="OPH48" s="77"/>
      <c r="OPI48" s="77"/>
      <c r="OPJ48" s="77"/>
      <c r="OPK48" s="77"/>
      <c r="OPL48" s="77"/>
      <c r="OPM48" s="77"/>
      <c r="OPN48" s="77"/>
      <c r="OPO48" s="77"/>
      <c r="OPP48" s="77"/>
      <c r="OPQ48" s="77"/>
      <c r="OPR48" s="77"/>
      <c r="OPS48" s="77"/>
      <c r="OPT48" s="77"/>
      <c r="OPU48" s="77"/>
      <c r="OPV48" s="77"/>
      <c r="OPW48" s="77"/>
      <c r="OPX48" s="77"/>
      <c r="OPY48" s="77"/>
      <c r="OPZ48" s="77"/>
      <c r="OQA48" s="77"/>
      <c r="OQB48" s="77"/>
      <c r="OQC48" s="77"/>
      <c r="OQD48" s="77"/>
      <c r="OQE48" s="77"/>
      <c r="OQF48" s="77"/>
      <c r="OQG48" s="77"/>
      <c r="OQH48" s="77"/>
      <c r="OQI48" s="77"/>
      <c r="OQJ48" s="77"/>
      <c r="OQK48" s="77"/>
      <c r="OQL48" s="77"/>
      <c r="OQM48" s="77"/>
      <c r="OQN48" s="77"/>
      <c r="OQO48" s="77"/>
      <c r="OQP48" s="77"/>
      <c r="OQQ48" s="77"/>
      <c r="OQR48" s="77"/>
      <c r="OQS48" s="77"/>
      <c r="OQT48" s="77"/>
      <c r="OQU48" s="77"/>
      <c r="OQV48" s="77"/>
      <c r="OQW48" s="77"/>
      <c r="OQX48" s="77"/>
      <c r="OQY48" s="77"/>
      <c r="OQZ48" s="77"/>
      <c r="ORA48" s="77"/>
      <c r="ORB48" s="77"/>
      <c r="ORC48" s="77"/>
      <c r="ORD48" s="77"/>
      <c r="ORE48" s="77"/>
      <c r="ORF48" s="77"/>
      <c r="ORG48" s="77"/>
      <c r="ORH48" s="77"/>
      <c r="ORI48" s="77"/>
      <c r="ORJ48" s="77"/>
      <c r="ORK48" s="77"/>
      <c r="ORL48" s="77"/>
      <c r="ORM48" s="77"/>
      <c r="ORN48" s="77"/>
      <c r="ORO48" s="77"/>
      <c r="ORP48" s="77"/>
      <c r="ORQ48" s="77"/>
      <c r="ORR48" s="77"/>
      <c r="ORS48" s="77"/>
      <c r="ORT48" s="77"/>
      <c r="ORU48" s="77"/>
      <c r="ORV48" s="77"/>
      <c r="ORW48" s="77"/>
      <c r="ORX48" s="77"/>
      <c r="ORY48" s="77"/>
      <c r="ORZ48" s="77"/>
      <c r="OSA48" s="77"/>
      <c r="OSB48" s="77"/>
      <c r="OSC48" s="77"/>
      <c r="OSD48" s="77"/>
      <c r="OSE48" s="77"/>
      <c r="OSF48" s="77"/>
      <c r="OSG48" s="77"/>
      <c r="OSH48" s="77"/>
      <c r="OSI48" s="77"/>
      <c r="OSJ48" s="77"/>
      <c r="OSK48" s="77"/>
      <c r="OSL48" s="77"/>
      <c r="OSM48" s="77"/>
      <c r="OSN48" s="77"/>
      <c r="OSO48" s="77"/>
      <c r="OSP48" s="77"/>
      <c r="OSQ48" s="77"/>
      <c r="OSR48" s="77"/>
      <c r="OSS48" s="77"/>
      <c r="OST48" s="77"/>
      <c r="OSU48" s="77"/>
      <c r="OSV48" s="77"/>
      <c r="OSW48" s="77"/>
      <c r="OSX48" s="77"/>
      <c r="OSY48" s="77"/>
      <c r="OSZ48" s="77"/>
      <c r="OTA48" s="77"/>
      <c r="OTB48" s="77"/>
      <c r="OTC48" s="77"/>
      <c r="OTD48" s="77"/>
      <c r="OTE48" s="77"/>
      <c r="OTF48" s="77"/>
      <c r="OTG48" s="77"/>
      <c r="OTH48" s="77"/>
      <c r="OTI48" s="77"/>
      <c r="OTJ48" s="77"/>
      <c r="OTK48" s="77"/>
      <c r="OTL48" s="77"/>
      <c r="OTM48" s="77"/>
      <c r="OTN48" s="77"/>
      <c r="OTO48" s="77"/>
      <c r="OTP48" s="77"/>
      <c r="OTQ48" s="77"/>
      <c r="OTR48" s="77"/>
      <c r="OTS48" s="77"/>
      <c r="OTT48" s="77"/>
      <c r="OTU48" s="77"/>
      <c r="OTV48" s="77"/>
      <c r="OTW48" s="77"/>
      <c r="OTX48" s="77"/>
      <c r="OTY48" s="77"/>
      <c r="OTZ48" s="77"/>
      <c r="OUA48" s="77"/>
      <c r="OUB48" s="77"/>
      <c r="OUC48" s="77"/>
      <c r="OUD48" s="77"/>
      <c r="OUE48" s="77"/>
      <c r="OUF48" s="77"/>
      <c r="OUG48" s="77"/>
      <c r="OUH48" s="77"/>
      <c r="OUI48" s="77"/>
      <c r="OUJ48" s="77"/>
      <c r="OUK48" s="77"/>
      <c r="OUL48" s="77"/>
      <c r="OUM48" s="77"/>
      <c r="OUN48" s="77"/>
      <c r="OUO48" s="77"/>
      <c r="OUP48" s="77"/>
      <c r="OUQ48" s="77"/>
      <c r="OUR48" s="77"/>
      <c r="OUS48" s="77"/>
      <c r="OUT48" s="77"/>
      <c r="OUU48" s="77"/>
      <c r="OUV48" s="77"/>
      <c r="OUW48" s="77"/>
      <c r="OUX48" s="77"/>
      <c r="OUY48" s="77"/>
      <c r="OUZ48" s="77"/>
      <c r="OVA48" s="77"/>
      <c r="OVB48" s="77"/>
      <c r="OVC48" s="77"/>
      <c r="OVD48" s="77"/>
      <c r="OVE48" s="77"/>
      <c r="OVF48" s="77"/>
      <c r="OVG48" s="77"/>
      <c r="OVH48" s="77"/>
      <c r="OVI48" s="77"/>
      <c r="OVJ48" s="77"/>
      <c r="OVK48" s="77"/>
      <c r="OVL48" s="77"/>
      <c r="OVM48" s="77"/>
      <c r="OVN48" s="77"/>
      <c r="OVO48" s="77"/>
      <c r="OVP48" s="77"/>
      <c r="OVQ48" s="77"/>
      <c r="OVR48" s="77"/>
      <c r="OVS48" s="77"/>
      <c r="OVT48" s="77"/>
      <c r="OVU48" s="77"/>
      <c r="OVV48" s="77"/>
      <c r="OVW48" s="77"/>
      <c r="OVX48" s="77"/>
      <c r="OVY48" s="77"/>
      <c r="OVZ48" s="77"/>
      <c r="OWA48" s="77"/>
      <c r="OWB48" s="77"/>
      <c r="OWC48" s="77"/>
      <c r="OWD48" s="77"/>
      <c r="OWE48" s="77"/>
      <c r="OWF48" s="77"/>
      <c r="OWG48" s="77"/>
      <c r="OWH48" s="77"/>
      <c r="OWI48" s="77"/>
      <c r="OWJ48" s="77"/>
      <c r="OWK48" s="77"/>
      <c r="OWL48" s="77"/>
      <c r="OWM48" s="77"/>
      <c r="OWN48" s="77"/>
      <c r="OWO48" s="77"/>
      <c r="OWP48" s="77"/>
      <c r="OWQ48" s="77"/>
      <c r="OWR48" s="77"/>
      <c r="OWS48" s="77"/>
      <c r="OWT48" s="77"/>
      <c r="OWU48" s="77"/>
      <c r="OWV48" s="77"/>
      <c r="OWW48" s="77"/>
      <c r="OWX48" s="77"/>
      <c r="OWY48" s="77"/>
      <c r="OWZ48" s="77"/>
      <c r="OXA48" s="77"/>
      <c r="OXB48" s="77"/>
      <c r="OXC48" s="77"/>
      <c r="OXD48" s="77"/>
      <c r="OXE48" s="77"/>
      <c r="OXF48" s="77"/>
      <c r="OXG48" s="77"/>
      <c r="OXH48" s="77"/>
      <c r="OXI48" s="77"/>
      <c r="OXJ48" s="77"/>
      <c r="OXK48" s="77"/>
      <c r="OXL48" s="77"/>
      <c r="OXM48" s="77"/>
      <c r="OXN48" s="77"/>
      <c r="OXO48" s="77"/>
      <c r="OXP48" s="77"/>
      <c r="OXQ48" s="77"/>
      <c r="OXR48" s="77"/>
      <c r="OXS48" s="77"/>
      <c r="OXT48" s="77"/>
      <c r="OXU48" s="77"/>
      <c r="OXV48" s="77"/>
      <c r="OXW48" s="77"/>
      <c r="OXX48" s="77"/>
      <c r="OXY48" s="77"/>
      <c r="OXZ48" s="77"/>
      <c r="OYA48" s="77"/>
      <c r="OYB48" s="77"/>
      <c r="OYC48" s="77"/>
      <c r="OYD48" s="77"/>
      <c r="OYE48" s="77"/>
      <c r="OYF48" s="77"/>
      <c r="OYG48" s="77"/>
      <c r="OYH48" s="77"/>
      <c r="OYI48" s="77"/>
      <c r="OYJ48" s="77"/>
      <c r="OYK48" s="77"/>
      <c r="OYL48" s="77"/>
      <c r="OYM48" s="77"/>
      <c r="OYN48" s="77"/>
      <c r="OYO48" s="77"/>
      <c r="OYP48" s="77"/>
      <c r="OYQ48" s="77"/>
      <c r="OYR48" s="77"/>
      <c r="OYS48" s="77"/>
      <c r="OYT48" s="77"/>
      <c r="OYU48" s="77"/>
      <c r="OYV48" s="77"/>
      <c r="OYW48" s="77"/>
      <c r="OYX48" s="77"/>
      <c r="OYY48" s="77"/>
      <c r="OYZ48" s="77"/>
      <c r="OZA48" s="77"/>
      <c r="OZB48" s="77"/>
      <c r="OZC48" s="77"/>
      <c r="OZD48" s="77"/>
      <c r="OZE48" s="77"/>
      <c r="OZF48" s="77"/>
      <c r="OZG48" s="77"/>
      <c r="OZH48" s="77"/>
      <c r="OZI48" s="77"/>
      <c r="OZJ48" s="77"/>
      <c r="OZK48" s="77"/>
      <c r="OZL48" s="77"/>
      <c r="OZM48" s="77"/>
      <c r="OZN48" s="77"/>
      <c r="OZO48" s="77"/>
      <c r="OZP48" s="77"/>
      <c r="OZQ48" s="77"/>
      <c r="OZR48" s="77"/>
      <c r="OZS48" s="77"/>
      <c r="OZT48" s="77"/>
      <c r="OZU48" s="77"/>
      <c r="OZV48" s="77"/>
      <c r="OZW48" s="77"/>
      <c r="OZX48" s="77"/>
      <c r="OZY48" s="77"/>
      <c r="OZZ48" s="77"/>
      <c r="PAA48" s="77"/>
      <c r="PAB48" s="77"/>
      <c r="PAC48" s="77"/>
      <c r="PAD48" s="77"/>
      <c r="PAE48" s="77"/>
      <c r="PAF48" s="77"/>
      <c r="PAG48" s="77"/>
      <c r="PAH48" s="77"/>
      <c r="PAI48" s="77"/>
      <c r="PAJ48" s="77"/>
      <c r="PAK48" s="77"/>
      <c r="PAL48" s="77"/>
      <c r="PAM48" s="77"/>
      <c r="PAN48" s="77"/>
      <c r="PAO48" s="77"/>
      <c r="PAP48" s="77"/>
      <c r="PAQ48" s="77"/>
      <c r="PAR48" s="77"/>
      <c r="PAS48" s="77"/>
      <c r="PAT48" s="77"/>
      <c r="PAU48" s="77"/>
      <c r="PAV48" s="77"/>
      <c r="PAW48" s="77"/>
      <c r="PAX48" s="77"/>
      <c r="PAY48" s="77"/>
      <c r="PAZ48" s="77"/>
      <c r="PBA48" s="77"/>
      <c r="PBB48" s="77"/>
      <c r="PBC48" s="77"/>
      <c r="PBD48" s="77"/>
      <c r="PBE48" s="77"/>
      <c r="PBF48" s="77"/>
      <c r="PBG48" s="77"/>
      <c r="PBH48" s="77"/>
      <c r="PBI48" s="77"/>
      <c r="PBJ48" s="77"/>
      <c r="PBK48" s="77"/>
      <c r="PBL48" s="77"/>
      <c r="PBM48" s="77"/>
      <c r="PBN48" s="77"/>
      <c r="PBO48" s="77"/>
      <c r="PBP48" s="77"/>
      <c r="PBQ48" s="77"/>
      <c r="PBR48" s="77"/>
      <c r="PBS48" s="77"/>
      <c r="PBT48" s="77"/>
      <c r="PBU48" s="77"/>
      <c r="PBV48" s="77"/>
      <c r="PBW48" s="77"/>
      <c r="PBX48" s="77"/>
      <c r="PBY48" s="77"/>
      <c r="PBZ48" s="77"/>
      <c r="PCA48" s="77"/>
      <c r="PCB48" s="77"/>
      <c r="PCC48" s="77"/>
      <c r="PCD48" s="77"/>
      <c r="PCE48" s="77"/>
      <c r="PCF48" s="77"/>
      <c r="PCG48" s="77"/>
      <c r="PCH48" s="77"/>
      <c r="PCI48" s="77"/>
      <c r="PCJ48" s="77"/>
      <c r="PCK48" s="77"/>
      <c r="PCL48" s="77"/>
      <c r="PCM48" s="77"/>
      <c r="PCN48" s="77"/>
      <c r="PCO48" s="77"/>
      <c r="PCP48" s="77"/>
      <c r="PCQ48" s="77"/>
      <c r="PCR48" s="77"/>
      <c r="PCS48" s="77"/>
      <c r="PCT48" s="77"/>
      <c r="PCU48" s="77"/>
      <c r="PCV48" s="77"/>
      <c r="PCW48" s="77"/>
      <c r="PCX48" s="77"/>
      <c r="PCY48" s="77"/>
      <c r="PCZ48" s="77"/>
      <c r="PDA48" s="77"/>
      <c r="PDB48" s="77"/>
      <c r="PDC48" s="77"/>
      <c r="PDD48" s="77"/>
      <c r="PDE48" s="77"/>
      <c r="PDF48" s="77"/>
      <c r="PDG48" s="77"/>
      <c r="PDH48" s="77"/>
      <c r="PDI48" s="77"/>
      <c r="PDJ48" s="77"/>
      <c r="PDK48" s="77"/>
      <c r="PDL48" s="77"/>
      <c r="PDM48" s="77"/>
      <c r="PDN48" s="77"/>
      <c r="PDO48" s="77"/>
      <c r="PDP48" s="77"/>
      <c r="PDQ48" s="77"/>
      <c r="PDR48" s="77"/>
      <c r="PDS48" s="77"/>
      <c r="PDT48" s="77"/>
      <c r="PDU48" s="77"/>
      <c r="PDV48" s="77"/>
      <c r="PDW48" s="77"/>
      <c r="PDX48" s="77"/>
      <c r="PDY48" s="77"/>
      <c r="PDZ48" s="77"/>
      <c r="PEA48" s="77"/>
      <c r="PEB48" s="77"/>
      <c r="PEC48" s="77"/>
      <c r="PED48" s="77"/>
      <c r="PEE48" s="77"/>
      <c r="PEF48" s="77"/>
      <c r="PEG48" s="77"/>
      <c r="PEH48" s="77"/>
      <c r="PEI48" s="77"/>
      <c r="PEJ48" s="77"/>
      <c r="PEK48" s="77"/>
      <c r="PEL48" s="77"/>
      <c r="PEM48" s="77"/>
      <c r="PEN48" s="77"/>
      <c r="PEO48" s="77"/>
      <c r="PEP48" s="77"/>
      <c r="PEQ48" s="77"/>
      <c r="PER48" s="77"/>
      <c r="PES48" s="77"/>
      <c r="PET48" s="77"/>
      <c r="PEU48" s="77"/>
      <c r="PEV48" s="77"/>
      <c r="PEW48" s="77"/>
      <c r="PEX48" s="77"/>
      <c r="PEY48" s="77"/>
      <c r="PEZ48" s="77"/>
      <c r="PFA48" s="77"/>
      <c r="PFB48" s="77"/>
      <c r="PFC48" s="77"/>
      <c r="PFD48" s="77"/>
      <c r="PFE48" s="77"/>
      <c r="PFF48" s="77"/>
      <c r="PFG48" s="77"/>
      <c r="PFH48" s="77"/>
      <c r="PFI48" s="77"/>
      <c r="PFJ48" s="77"/>
      <c r="PFK48" s="77"/>
      <c r="PFL48" s="77"/>
      <c r="PFM48" s="77"/>
      <c r="PFN48" s="77"/>
      <c r="PFO48" s="77"/>
      <c r="PFP48" s="77"/>
      <c r="PFQ48" s="77"/>
      <c r="PFR48" s="77"/>
      <c r="PFS48" s="77"/>
      <c r="PFT48" s="77"/>
      <c r="PFU48" s="77"/>
      <c r="PFV48" s="77"/>
      <c r="PFW48" s="77"/>
      <c r="PFX48" s="77"/>
      <c r="PFY48" s="77"/>
      <c r="PFZ48" s="77"/>
      <c r="PGA48" s="77"/>
      <c r="PGB48" s="77"/>
      <c r="PGC48" s="77"/>
      <c r="PGD48" s="77"/>
      <c r="PGE48" s="77"/>
      <c r="PGF48" s="77"/>
      <c r="PGG48" s="77"/>
      <c r="PGH48" s="77"/>
      <c r="PGI48" s="77"/>
      <c r="PGJ48" s="77"/>
      <c r="PGK48" s="77"/>
      <c r="PGL48" s="77"/>
      <c r="PGM48" s="77"/>
      <c r="PGN48" s="77"/>
      <c r="PGO48" s="77"/>
      <c r="PGP48" s="77"/>
      <c r="PGQ48" s="77"/>
      <c r="PGR48" s="77"/>
      <c r="PGS48" s="77"/>
      <c r="PGT48" s="77"/>
      <c r="PGU48" s="77"/>
      <c r="PGV48" s="77"/>
      <c r="PGW48" s="77"/>
      <c r="PGX48" s="77"/>
      <c r="PGY48" s="77"/>
      <c r="PGZ48" s="77"/>
      <c r="PHA48" s="77"/>
      <c r="PHB48" s="77"/>
      <c r="PHC48" s="77"/>
      <c r="PHD48" s="77"/>
      <c r="PHE48" s="77"/>
      <c r="PHF48" s="77"/>
      <c r="PHG48" s="77"/>
      <c r="PHH48" s="77"/>
      <c r="PHI48" s="77"/>
      <c r="PHJ48" s="77"/>
      <c r="PHK48" s="77"/>
      <c r="PHL48" s="77"/>
      <c r="PHM48" s="77"/>
      <c r="PHN48" s="77"/>
      <c r="PHO48" s="77"/>
      <c r="PHP48" s="77"/>
      <c r="PHQ48" s="77"/>
      <c r="PHR48" s="77"/>
      <c r="PHS48" s="77"/>
      <c r="PHT48" s="77"/>
      <c r="PHU48" s="77"/>
      <c r="PHV48" s="77"/>
      <c r="PHW48" s="77"/>
      <c r="PHX48" s="77"/>
      <c r="PHY48" s="77"/>
      <c r="PHZ48" s="77"/>
      <c r="PIA48" s="77"/>
      <c r="PIB48" s="77"/>
      <c r="PIC48" s="77"/>
      <c r="PID48" s="77"/>
      <c r="PIE48" s="77"/>
      <c r="PIF48" s="77"/>
      <c r="PIG48" s="77"/>
      <c r="PIH48" s="77"/>
      <c r="PII48" s="77"/>
      <c r="PIJ48" s="77"/>
      <c r="PIK48" s="77"/>
      <c r="PIL48" s="77"/>
      <c r="PIM48" s="77"/>
      <c r="PIN48" s="77"/>
      <c r="PIO48" s="77"/>
      <c r="PIP48" s="77"/>
      <c r="PIQ48" s="77"/>
      <c r="PIR48" s="77"/>
      <c r="PIS48" s="77"/>
      <c r="PIT48" s="77"/>
      <c r="PIU48" s="77"/>
      <c r="PIV48" s="77"/>
      <c r="PIW48" s="77"/>
      <c r="PIX48" s="77"/>
      <c r="PIY48" s="77"/>
      <c r="PIZ48" s="77"/>
      <c r="PJA48" s="77"/>
      <c r="PJB48" s="77"/>
      <c r="PJC48" s="77"/>
      <c r="PJD48" s="77"/>
      <c r="PJE48" s="77"/>
      <c r="PJF48" s="77"/>
      <c r="PJG48" s="77"/>
      <c r="PJH48" s="77"/>
      <c r="PJI48" s="77"/>
      <c r="PJJ48" s="77"/>
      <c r="PJK48" s="77"/>
      <c r="PJL48" s="77"/>
      <c r="PJM48" s="77"/>
      <c r="PJN48" s="77"/>
      <c r="PJO48" s="77"/>
      <c r="PJP48" s="77"/>
      <c r="PJQ48" s="77"/>
      <c r="PJR48" s="77"/>
      <c r="PJS48" s="77"/>
      <c r="PJT48" s="77"/>
      <c r="PJU48" s="77"/>
      <c r="PJV48" s="77"/>
      <c r="PJW48" s="77"/>
      <c r="PJX48" s="77"/>
      <c r="PJY48" s="77"/>
      <c r="PJZ48" s="77"/>
      <c r="PKA48" s="77"/>
      <c r="PKB48" s="77"/>
      <c r="PKC48" s="77"/>
      <c r="PKD48" s="77"/>
      <c r="PKE48" s="77"/>
      <c r="PKF48" s="77"/>
      <c r="PKG48" s="77"/>
      <c r="PKH48" s="77"/>
      <c r="PKI48" s="77"/>
      <c r="PKJ48" s="77"/>
      <c r="PKK48" s="77"/>
      <c r="PKL48" s="77"/>
      <c r="PKM48" s="77"/>
      <c r="PKN48" s="77"/>
      <c r="PKO48" s="77"/>
      <c r="PKP48" s="77"/>
      <c r="PKQ48" s="77"/>
      <c r="PKR48" s="77"/>
      <c r="PKS48" s="77"/>
      <c r="PKT48" s="77"/>
      <c r="PKU48" s="77"/>
      <c r="PKV48" s="77"/>
      <c r="PKW48" s="77"/>
      <c r="PKX48" s="77"/>
      <c r="PKY48" s="77"/>
      <c r="PKZ48" s="77"/>
      <c r="PLA48" s="77"/>
      <c r="PLB48" s="77"/>
      <c r="PLC48" s="77"/>
      <c r="PLD48" s="77"/>
      <c r="PLE48" s="77"/>
      <c r="PLF48" s="77"/>
      <c r="PLG48" s="77"/>
      <c r="PLH48" s="77"/>
      <c r="PLI48" s="77"/>
      <c r="PLJ48" s="77"/>
      <c r="PLK48" s="77"/>
      <c r="PLL48" s="77"/>
      <c r="PLM48" s="77"/>
      <c r="PLN48" s="77"/>
      <c r="PLO48" s="77"/>
      <c r="PLP48" s="77"/>
      <c r="PLQ48" s="77"/>
      <c r="PLR48" s="77"/>
      <c r="PLS48" s="77"/>
      <c r="PLT48" s="77"/>
      <c r="PLU48" s="77"/>
      <c r="PLV48" s="77"/>
      <c r="PLW48" s="77"/>
      <c r="PLX48" s="77"/>
      <c r="PLY48" s="77"/>
      <c r="PLZ48" s="77"/>
      <c r="PMA48" s="77"/>
      <c r="PMB48" s="77"/>
      <c r="PMC48" s="77"/>
      <c r="PMD48" s="77"/>
      <c r="PME48" s="77"/>
      <c r="PMF48" s="77"/>
      <c r="PMG48" s="77"/>
      <c r="PMH48" s="77"/>
      <c r="PMI48" s="77"/>
      <c r="PMJ48" s="77"/>
      <c r="PMK48" s="77"/>
      <c r="PML48" s="77"/>
      <c r="PMM48" s="77"/>
      <c r="PMN48" s="77"/>
      <c r="PMO48" s="77"/>
      <c r="PMP48" s="77"/>
      <c r="PMQ48" s="77"/>
      <c r="PMR48" s="77"/>
      <c r="PMS48" s="77"/>
      <c r="PMT48" s="77"/>
      <c r="PMU48" s="77"/>
      <c r="PMV48" s="77"/>
      <c r="PMW48" s="77"/>
      <c r="PMX48" s="77"/>
      <c r="PMY48" s="77"/>
      <c r="PMZ48" s="77"/>
      <c r="PNA48" s="77"/>
      <c r="PNB48" s="77"/>
      <c r="PNC48" s="77"/>
      <c r="PND48" s="77"/>
      <c r="PNE48" s="77"/>
      <c r="PNF48" s="77"/>
      <c r="PNG48" s="77"/>
      <c r="PNH48" s="77"/>
      <c r="PNI48" s="77"/>
      <c r="PNJ48" s="77"/>
      <c r="PNK48" s="77"/>
      <c r="PNL48" s="77"/>
      <c r="PNM48" s="77"/>
      <c r="PNN48" s="77"/>
      <c r="PNO48" s="77"/>
      <c r="PNP48" s="77"/>
      <c r="PNQ48" s="77"/>
      <c r="PNR48" s="77"/>
      <c r="PNS48" s="77"/>
      <c r="PNT48" s="77"/>
      <c r="PNU48" s="77"/>
      <c r="PNV48" s="77"/>
      <c r="PNW48" s="77"/>
      <c r="PNX48" s="77"/>
      <c r="PNY48" s="77"/>
      <c r="PNZ48" s="77"/>
      <c r="POA48" s="77"/>
      <c r="POB48" s="77"/>
      <c r="POC48" s="77"/>
      <c r="POD48" s="77"/>
      <c r="POE48" s="77"/>
      <c r="POF48" s="77"/>
      <c r="POG48" s="77"/>
      <c r="POH48" s="77"/>
      <c r="POI48" s="77"/>
      <c r="POJ48" s="77"/>
      <c r="POK48" s="77"/>
      <c r="POL48" s="77"/>
      <c r="POM48" s="77"/>
      <c r="PON48" s="77"/>
      <c r="POO48" s="77"/>
      <c r="POP48" s="77"/>
      <c r="POQ48" s="77"/>
      <c r="POR48" s="77"/>
      <c r="POS48" s="77"/>
      <c r="POT48" s="77"/>
      <c r="POU48" s="77"/>
      <c r="POV48" s="77"/>
      <c r="POW48" s="77"/>
      <c r="POX48" s="77"/>
      <c r="POY48" s="77"/>
      <c r="POZ48" s="77"/>
      <c r="PPA48" s="77"/>
      <c r="PPB48" s="77"/>
      <c r="PPC48" s="77"/>
      <c r="PPD48" s="77"/>
      <c r="PPE48" s="77"/>
      <c r="PPF48" s="77"/>
      <c r="PPG48" s="77"/>
      <c r="PPH48" s="77"/>
      <c r="PPI48" s="77"/>
      <c r="PPJ48" s="77"/>
      <c r="PPK48" s="77"/>
      <c r="PPL48" s="77"/>
      <c r="PPM48" s="77"/>
      <c r="PPN48" s="77"/>
      <c r="PPO48" s="77"/>
      <c r="PPP48" s="77"/>
      <c r="PPQ48" s="77"/>
      <c r="PPR48" s="77"/>
      <c r="PPS48" s="77"/>
      <c r="PPT48" s="77"/>
      <c r="PPU48" s="77"/>
      <c r="PPV48" s="77"/>
      <c r="PPW48" s="77"/>
      <c r="PPX48" s="77"/>
      <c r="PPY48" s="77"/>
      <c r="PPZ48" s="77"/>
      <c r="PQA48" s="77"/>
      <c r="PQB48" s="77"/>
      <c r="PQC48" s="77"/>
      <c r="PQD48" s="77"/>
      <c r="PQE48" s="77"/>
      <c r="PQF48" s="77"/>
      <c r="PQG48" s="77"/>
      <c r="PQH48" s="77"/>
      <c r="PQI48" s="77"/>
      <c r="PQJ48" s="77"/>
      <c r="PQK48" s="77"/>
      <c r="PQL48" s="77"/>
      <c r="PQM48" s="77"/>
      <c r="PQN48" s="77"/>
      <c r="PQO48" s="77"/>
      <c r="PQP48" s="77"/>
      <c r="PQQ48" s="77"/>
      <c r="PQR48" s="77"/>
      <c r="PQS48" s="77"/>
      <c r="PQT48" s="77"/>
      <c r="PQU48" s="77"/>
      <c r="PQV48" s="77"/>
      <c r="PQW48" s="77"/>
      <c r="PQX48" s="77"/>
      <c r="PQY48" s="77"/>
      <c r="PQZ48" s="77"/>
      <c r="PRA48" s="77"/>
      <c r="PRB48" s="77"/>
      <c r="PRC48" s="77"/>
      <c r="PRD48" s="77"/>
      <c r="PRE48" s="77"/>
      <c r="PRF48" s="77"/>
      <c r="PRG48" s="77"/>
      <c r="PRH48" s="77"/>
      <c r="PRI48" s="77"/>
      <c r="PRJ48" s="77"/>
      <c r="PRK48" s="77"/>
      <c r="PRL48" s="77"/>
      <c r="PRM48" s="77"/>
      <c r="PRN48" s="77"/>
      <c r="PRO48" s="77"/>
      <c r="PRP48" s="77"/>
      <c r="PRQ48" s="77"/>
      <c r="PRR48" s="77"/>
      <c r="PRS48" s="77"/>
      <c r="PRT48" s="77"/>
      <c r="PRU48" s="77"/>
      <c r="PRV48" s="77"/>
      <c r="PRW48" s="77"/>
      <c r="PRX48" s="77"/>
      <c r="PRY48" s="77"/>
      <c r="PRZ48" s="77"/>
      <c r="PSA48" s="77"/>
      <c r="PSB48" s="77"/>
      <c r="PSC48" s="77"/>
      <c r="PSD48" s="77"/>
      <c r="PSE48" s="77"/>
      <c r="PSF48" s="77"/>
      <c r="PSG48" s="77"/>
      <c r="PSH48" s="77"/>
      <c r="PSI48" s="77"/>
      <c r="PSJ48" s="77"/>
      <c r="PSK48" s="77"/>
      <c r="PSL48" s="77"/>
      <c r="PSM48" s="77"/>
      <c r="PSN48" s="77"/>
      <c r="PSO48" s="77"/>
      <c r="PSP48" s="77"/>
      <c r="PSQ48" s="77"/>
      <c r="PSR48" s="77"/>
      <c r="PSS48" s="77"/>
      <c r="PST48" s="77"/>
      <c r="PSU48" s="77"/>
      <c r="PSV48" s="77"/>
      <c r="PSW48" s="77"/>
      <c r="PSX48" s="77"/>
      <c r="PSY48" s="77"/>
      <c r="PSZ48" s="77"/>
      <c r="PTA48" s="77"/>
      <c r="PTB48" s="77"/>
      <c r="PTC48" s="77"/>
      <c r="PTD48" s="77"/>
      <c r="PTE48" s="77"/>
      <c r="PTF48" s="77"/>
      <c r="PTG48" s="77"/>
      <c r="PTH48" s="77"/>
      <c r="PTI48" s="77"/>
      <c r="PTJ48" s="77"/>
      <c r="PTK48" s="77"/>
      <c r="PTL48" s="77"/>
      <c r="PTM48" s="77"/>
      <c r="PTN48" s="77"/>
      <c r="PTO48" s="77"/>
      <c r="PTP48" s="77"/>
      <c r="PTQ48" s="77"/>
      <c r="PTR48" s="77"/>
      <c r="PTS48" s="77"/>
      <c r="PTT48" s="77"/>
      <c r="PTU48" s="77"/>
      <c r="PTV48" s="77"/>
      <c r="PTW48" s="77"/>
      <c r="PTX48" s="77"/>
      <c r="PTY48" s="77"/>
      <c r="PTZ48" s="77"/>
      <c r="PUA48" s="77"/>
      <c r="PUB48" s="77"/>
      <c r="PUC48" s="77"/>
      <c r="PUD48" s="77"/>
      <c r="PUE48" s="77"/>
      <c r="PUF48" s="77"/>
      <c r="PUG48" s="77"/>
      <c r="PUH48" s="77"/>
      <c r="PUI48" s="77"/>
      <c r="PUJ48" s="77"/>
      <c r="PUK48" s="77"/>
      <c r="PUL48" s="77"/>
      <c r="PUM48" s="77"/>
      <c r="PUN48" s="77"/>
      <c r="PUO48" s="77"/>
      <c r="PUP48" s="77"/>
      <c r="PUQ48" s="77"/>
      <c r="PUR48" s="77"/>
      <c r="PUS48" s="77"/>
      <c r="PUT48" s="77"/>
      <c r="PUU48" s="77"/>
      <c r="PUV48" s="77"/>
      <c r="PUW48" s="77"/>
      <c r="PUX48" s="77"/>
      <c r="PUY48" s="77"/>
      <c r="PUZ48" s="77"/>
      <c r="PVA48" s="77"/>
      <c r="PVB48" s="77"/>
      <c r="PVC48" s="77"/>
      <c r="PVD48" s="77"/>
      <c r="PVE48" s="77"/>
      <c r="PVF48" s="77"/>
      <c r="PVG48" s="77"/>
      <c r="PVH48" s="77"/>
      <c r="PVI48" s="77"/>
      <c r="PVJ48" s="77"/>
      <c r="PVK48" s="77"/>
      <c r="PVL48" s="77"/>
      <c r="PVM48" s="77"/>
      <c r="PVN48" s="77"/>
      <c r="PVO48" s="77"/>
      <c r="PVP48" s="77"/>
      <c r="PVQ48" s="77"/>
      <c r="PVR48" s="77"/>
      <c r="PVS48" s="77"/>
      <c r="PVT48" s="77"/>
      <c r="PVU48" s="77"/>
      <c r="PVV48" s="77"/>
      <c r="PVW48" s="77"/>
      <c r="PVX48" s="77"/>
      <c r="PVY48" s="77"/>
      <c r="PVZ48" s="77"/>
      <c r="PWA48" s="77"/>
      <c r="PWB48" s="77"/>
      <c r="PWC48" s="77"/>
      <c r="PWD48" s="77"/>
      <c r="PWE48" s="77"/>
      <c r="PWF48" s="77"/>
      <c r="PWG48" s="77"/>
      <c r="PWH48" s="77"/>
      <c r="PWI48" s="77"/>
      <c r="PWJ48" s="77"/>
      <c r="PWK48" s="77"/>
      <c r="PWL48" s="77"/>
      <c r="PWM48" s="77"/>
      <c r="PWN48" s="77"/>
      <c r="PWO48" s="77"/>
      <c r="PWP48" s="77"/>
      <c r="PWQ48" s="77"/>
      <c r="PWR48" s="77"/>
      <c r="PWS48" s="77"/>
      <c r="PWT48" s="77"/>
      <c r="PWU48" s="77"/>
      <c r="PWV48" s="77"/>
      <c r="PWW48" s="77"/>
      <c r="PWX48" s="77"/>
      <c r="PWY48" s="77"/>
      <c r="PWZ48" s="77"/>
      <c r="PXA48" s="77"/>
      <c r="PXB48" s="77"/>
      <c r="PXC48" s="77"/>
      <c r="PXD48" s="77"/>
      <c r="PXE48" s="77"/>
      <c r="PXF48" s="77"/>
      <c r="PXG48" s="77"/>
      <c r="PXH48" s="77"/>
      <c r="PXI48" s="77"/>
      <c r="PXJ48" s="77"/>
      <c r="PXK48" s="77"/>
      <c r="PXL48" s="77"/>
      <c r="PXM48" s="77"/>
      <c r="PXN48" s="77"/>
      <c r="PXO48" s="77"/>
      <c r="PXP48" s="77"/>
      <c r="PXQ48" s="77"/>
      <c r="PXR48" s="77"/>
      <c r="PXS48" s="77"/>
      <c r="PXT48" s="77"/>
      <c r="PXU48" s="77"/>
      <c r="PXV48" s="77"/>
      <c r="PXW48" s="77"/>
      <c r="PXX48" s="77"/>
      <c r="PXY48" s="77"/>
      <c r="PXZ48" s="77"/>
      <c r="PYA48" s="77"/>
      <c r="PYB48" s="77"/>
      <c r="PYC48" s="77"/>
      <c r="PYD48" s="77"/>
      <c r="PYE48" s="77"/>
      <c r="PYF48" s="77"/>
      <c r="PYG48" s="77"/>
      <c r="PYH48" s="77"/>
      <c r="PYI48" s="77"/>
      <c r="PYJ48" s="77"/>
      <c r="PYK48" s="77"/>
      <c r="PYL48" s="77"/>
      <c r="PYM48" s="77"/>
      <c r="PYN48" s="77"/>
      <c r="PYO48" s="77"/>
      <c r="PYP48" s="77"/>
      <c r="PYQ48" s="77"/>
      <c r="PYR48" s="77"/>
      <c r="PYS48" s="77"/>
      <c r="PYT48" s="77"/>
      <c r="PYU48" s="77"/>
      <c r="PYV48" s="77"/>
      <c r="PYW48" s="77"/>
      <c r="PYX48" s="77"/>
      <c r="PYY48" s="77"/>
      <c r="PYZ48" s="77"/>
      <c r="PZA48" s="77"/>
      <c r="PZB48" s="77"/>
      <c r="PZC48" s="77"/>
      <c r="PZD48" s="77"/>
      <c r="PZE48" s="77"/>
      <c r="PZF48" s="77"/>
      <c r="PZG48" s="77"/>
      <c r="PZH48" s="77"/>
      <c r="PZI48" s="77"/>
      <c r="PZJ48" s="77"/>
      <c r="PZK48" s="77"/>
      <c r="PZL48" s="77"/>
      <c r="PZM48" s="77"/>
      <c r="PZN48" s="77"/>
      <c r="PZO48" s="77"/>
      <c r="PZP48" s="77"/>
      <c r="PZQ48" s="77"/>
      <c r="PZR48" s="77"/>
      <c r="PZS48" s="77"/>
      <c r="PZT48" s="77"/>
      <c r="PZU48" s="77"/>
      <c r="PZV48" s="77"/>
      <c r="PZW48" s="77"/>
      <c r="PZX48" s="77"/>
      <c r="PZY48" s="77"/>
      <c r="PZZ48" s="77"/>
      <c r="QAA48" s="77"/>
      <c r="QAB48" s="77"/>
      <c r="QAC48" s="77"/>
      <c r="QAD48" s="77"/>
      <c r="QAE48" s="77"/>
      <c r="QAF48" s="77"/>
      <c r="QAG48" s="77"/>
      <c r="QAH48" s="77"/>
      <c r="QAI48" s="77"/>
      <c r="QAJ48" s="77"/>
      <c r="QAK48" s="77"/>
      <c r="QAL48" s="77"/>
      <c r="QAM48" s="77"/>
      <c r="QAN48" s="77"/>
      <c r="QAO48" s="77"/>
      <c r="QAP48" s="77"/>
      <c r="QAQ48" s="77"/>
      <c r="QAR48" s="77"/>
      <c r="QAS48" s="77"/>
      <c r="QAT48" s="77"/>
      <c r="QAU48" s="77"/>
      <c r="QAV48" s="77"/>
      <c r="QAW48" s="77"/>
      <c r="QAX48" s="77"/>
      <c r="QAY48" s="77"/>
      <c r="QAZ48" s="77"/>
      <c r="QBA48" s="77"/>
      <c r="QBB48" s="77"/>
      <c r="QBC48" s="77"/>
      <c r="QBD48" s="77"/>
      <c r="QBE48" s="77"/>
      <c r="QBF48" s="77"/>
      <c r="QBG48" s="77"/>
      <c r="QBH48" s="77"/>
      <c r="QBI48" s="77"/>
      <c r="QBJ48" s="77"/>
      <c r="QBK48" s="77"/>
      <c r="QBL48" s="77"/>
      <c r="QBM48" s="77"/>
      <c r="QBN48" s="77"/>
      <c r="QBO48" s="77"/>
      <c r="QBP48" s="77"/>
      <c r="QBQ48" s="77"/>
      <c r="QBR48" s="77"/>
      <c r="QBS48" s="77"/>
      <c r="QBT48" s="77"/>
      <c r="QBU48" s="77"/>
      <c r="QBV48" s="77"/>
      <c r="QBW48" s="77"/>
      <c r="QBX48" s="77"/>
      <c r="QBY48" s="77"/>
      <c r="QBZ48" s="77"/>
      <c r="QCA48" s="77"/>
      <c r="QCB48" s="77"/>
      <c r="QCC48" s="77"/>
      <c r="QCD48" s="77"/>
      <c r="QCE48" s="77"/>
      <c r="QCF48" s="77"/>
      <c r="QCG48" s="77"/>
      <c r="QCH48" s="77"/>
      <c r="QCI48" s="77"/>
      <c r="QCJ48" s="77"/>
      <c r="QCK48" s="77"/>
      <c r="QCL48" s="77"/>
      <c r="QCM48" s="77"/>
      <c r="QCN48" s="77"/>
      <c r="QCO48" s="77"/>
      <c r="QCP48" s="77"/>
      <c r="QCQ48" s="77"/>
      <c r="QCR48" s="77"/>
      <c r="QCS48" s="77"/>
      <c r="QCT48" s="77"/>
      <c r="QCU48" s="77"/>
      <c r="QCV48" s="77"/>
      <c r="QCW48" s="77"/>
      <c r="QCX48" s="77"/>
      <c r="QCY48" s="77"/>
      <c r="QCZ48" s="77"/>
      <c r="QDA48" s="77"/>
      <c r="QDB48" s="77"/>
      <c r="QDC48" s="77"/>
      <c r="QDD48" s="77"/>
      <c r="QDE48" s="77"/>
      <c r="QDF48" s="77"/>
      <c r="QDG48" s="77"/>
      <c r="QDH48" s="77"/>
      <c r="QDI48" s="77"/>
      <c r="QDJ48" s="77"/>
      <c r="QDK48" s="77"/>
      <c r="QDL48" s="77"/>
      <c r="QDM48" s="77"/>
      <c r="QDN48" s="77"/>
      <c r="QDO48" s="77"/>
      <c r="QDP48" s="77"/>
      <c r="QDQ48" s="77"/>
      <c r="QDR48" s="77"/>
      <c r="QDS48" s="77"/>
      <c r="QDT48" s="77"/>
      <c r="QDU48" s="77"/>
      <c r="QDV48" s="77"/>
      <c r="QDW48" s="77"/>
      <c r="QDX48" s="77"/>
      <c r="QDY48" s="77"/>
      <c r="QDZ48" s="77"/>
      <c r="QEA48" s="77"/>
      <c r="QEB48" s="77"/>
      <c r="QEC48" s="77"/>
      <c r="QED48" s="77"/>
      <c r="QEE48" s="77"/>
      <c r="QEF48" s="77"/>
      <c r="QEG48" s="77"/>
      <c r="QEH48" s="77"/>
      <c r="QEI48" s="77"/>
      <c r="QEJ48" s="77"/>
      <c r="QEK48" s="77"/>
      <c r="QEL48" s="77"/>
      <c r="QEM48" s="77"/>
      <c r="QEN48" s="77"/>
      <c r="QEO48" s="77"/>
      <c r="QEP48" s="77"/>
      <c r="QEQ48" s="77"/>
      <c r="QER48" s="77"/>
      <c r="QES48" s="77"/>
      <c r="QET48" s="77"/>
      <c r="QEU48" s="77"/>
      <c r="QEV48" s="77"/>
      <c r="QEW48" s="77"/>
      <c r="QEX48" s="77"/>
      <c r="QEY48" s="77"/>
      <c r="QEZ48" s="77"/>
      <c r="QFA48" s="77"/>
      <c r="QFB48" s="77"/>
      <c r="QFC48" s="77"/>
      <c r="QFD48" s="77"/>
      <c r="QFE48" s="77"/>
      <c r="QFF48" s="77"/>
      <c r="QFG48" s="77"/>
      <c r="QFH48" s="77"/>
      <c r="QFI48" s="77"/>
      <c r="QFJ48" s="77"/>
      <c r="QFK48" s="77"/>
      <c r="QFL48" s="77"/>
      <c r="QFM48" s="77"/>
      <c r="QFN48" s="77"/>
      <c r="QFO48" s="77"/>
      <c r="QFP48" s="77"/>
      <c r="QFQ48" s="77"/>
      <c r="QFR48" s="77"/>
      <c r="QFS48" s="77"/>
      <c r="QFT48" s="77"/>
      <c r="QFU48" s="77"/>
      <c r="QFV48" s="77"/>
      <c r="QFW48" s="77"/>
      <c r="QFX48" s="77"/>
      <c r="QFY48" s="77"/>
      <c r="QFZ48" s="77"/>
      <c r="QGA48" s="77"/>
      <c r="QGB48" s="77"/>
      <c r="QGC48" s="77"/>
      <c r="QGD48" s="77"/>
      <c r="QGE48" s="77"/>
      <c r="QGF48" s="77"/>
      <c r="QGG48" s="77"/>
      <c r="QGH48" s="77"/>
      <c r="QGI48" s="77"/>
      <c r="QGJ48" s="77"/>
      <c r="QGK48" s="77"/>
      <c r="QGL48" s="77"/>
      <c r="QGM48" s="77"/>
      <c r="QGN48" s="77"/>
      <c r="QGO48" s="77"/>
      <c r="QGP48" s="77"/>
      <c r="QGQ48" s="77"/>
      <c r="QGR48" s="77"/>
      <c r="QGS48" s="77"/>
      <c r="QGT48" s="77"/>
      <c r="QGU48" s="77"/>
      <c r="QGV48" s="77"/>
      <c r="QGW48" s="77"/>
      <c r="QGX48" s="77"/>
      <c r="QGY48" s="77"/>
      <c r="QGZ48" s="77"/>
      <c r="QHA48" s="77"/>
      <c r="QHB48" s="77"/>
      <c r="QHC48" s="77"/>
      <c r="QHD48" s="77"/>
      <c r="QHE48" s="77"/>
      <c r="QHF48" s="77"/>
      <c r="QHG48" s="77"/>
      <c r="QHH48" s="77"/>
      <c r="QHI48" s="77"/>
      <c r="QHJ48" s="77"/>
      <c r="QHK48" s="77"/>
      <c r="QHL48" s="77"/>
      <c r="QHM48" s="77"/>
      <c r="QHN48" s="77"/>
      <c r="QHO48" s="77"/>
      <c r="QHP48" s="77"/>
      <c r="QHQ48" s="77"/>
      <c r="QHR48" s="77"/>
      <c r="QHS48" s="77"/>
      <c r="QHT48" s="77"/>
      <c r="QHU48" s="77"/>
      <c r="QHV48" s="77"/>
      <c r="QHW48" s="77"/>
      <c r="QHX48" s="77"/>
      <c r="QHY48" s="77"/>
      <c r="QHZ48" s="77"/>
      <c r="QIA48" s="77"/>
      <c r="QIB48" s="77"/>
      <c r="QIC48" s="77"/>
      <c r="QID48" s="77"/>
      <c r="QIE48" s="77"/>
      <c r="QIF48" s="77"/>
      <c r="QIG48" s="77"/>
      <c r="QIH48" s="77"/>
      <c r="QII48" s="77"/>
      <c r="QIJ48" s="77"/>
      <c r="QIK48" s="77"/>
      <c r="QIL48" s="77"/>
      <c r="QIM48" s="77"/>
      <c r="QIN48" s="77"/>
      <c r="QIO48" s="77"/>
      <c r="QIP48" s="77"/>
      <c r="QIQ48" s="77"/>
      <c r="QIR48" s="77"/>
      <c r="QIS48" s="77"/>
      <c r="QIT48" s="77"/>
      <c r="QIU48" s="77"/>
      <c r="QIV48" s="77"/>
      <c r="QIW48" s="77"/>
      <c r="QIX48" s="77"/>
      <c r="QIY48" s="77"/>
      <c r="QIZ48" s="77"/>
      <c r="QJA48" s="77"/>
      <c r="QJB48" s="77"/>
      <c r="QJC48" s="77"/>
      <c r="QJD48" s="77"/>
      <c r="QJE48" s="77"/>
      <c r="QJF48" s="77"/>
      <c r="QJG48" s="77"/>
      <c r="QJH48" s="77"/>
      <c r="QJI48" s="77"/>
      <c r="QJJ48" s="77"/>
      <c r="QJK48" s="77"/>
      <c r="QJL48" s="77"/>
      <c r="QJM48" s="77"/>
      <c r="QJN48" s="77"/>
      <c r="QJO48" s="77"/>
      <c r="QJP48" s="77"/>
      <c r="QJQ48" s="77"/>
      <c r="QJR48" s="77"/>
      <c r="QJS48" s="77"/>
      <c r="QJT48" s="77"/>
      <c r="QJU48" s="77"/>
      <c r="QJV48" s="77"/>
      <c r="QJW48" s="77"/>
      <c r="QJX48" s="77"/>
      <c r="QJY48" s="77"/>
      <c r="QJZ48" s="77"/>
      <c r="QKA48" s="77"/>
      <c r="QKB48" s="77"/>
      <c r="QKC48" s="77"/>
      <c r="QKD48" s="77"/>
      <c r="QKE48" s="77"/>
      <c r="QKF48" s="77"/>
      <c r="QKG48" s="77"/>
      <c r="QKH48" s="77"/>
      <c r="QKI48" s="77"/>
      <c r="QKJ48" s="77"/>
      <c r="QKK48" s="77"/>
      <c r="QKL48" s="77"/>
      <c r="QKM48" s="77"/>
      <c r="QKN48" s="77"/>
      <c r="QKO48" s="77"/>
      <c r="QKP48" s="77"/>
      <c r="QKQ48" s="77"/>
      <c r="QKR48" s="77"/>
      <c r="QKS48" s="77"/>
      <c r="QKT48" s="77"/>
      <c r="QKU48" s="77"/>
      <c r="QKV48" s="77"/>
      <c r="QKW48" s="77"/>
      <c r="QKX48" s="77"/>
      <c r="QKY48" s="77"/>
      <c r="QKZ48" s="77"/>
      <c r="QLA48" s="77"/>
      <c r="QLB48" s="77"/>
      <c r="QLC48" s="77"/>
      <c r="QLD48" s="77"/>
      <c r="QLE48" s="77"/>
      <c r="QLF48" s="77"/>
      <c r="QLG48" s="77"/>
      <c r="QLH48" s="77"/>
      <c r="QLI48" s="77"/>
      <c r="QLJ48" s="77"/>
      <c r="QLK48" s="77"/>
      <c r="QLL48" s="77"/>
      <c r="QLM48" s="77"/>
      <c r="QLN48" s="77"/>
      <c r="QLO48" s="77"/>
      <c r="QLP48" s="77"/>
      <c r="QLQ48" s="77"/>
      <c r="QLR48" s="77"/>
      <c r="QLS48" s="77"/>
      <c r="QLT48" s="77"/>
      <c r="QLU48" s="77"/>
      <c r="QLV48" s="77"/>
      <c r="QLW48" s="77"/>
      <c r="QLX48" s="77"/>
      <c r="QLY48" s="77"/>
      <c r="QLZ48" s="77"/>
      <c r="QMA48" s="77"/>
      <c r="QMB48" s="77"/>
      <c r="QMC48" s="77"/>
      <c r="QMD48" s="77"/>
      <c r="QME48" s="77"/>
      <c r="QMF48" s="77"/>
      <c r="QMG48" s="77"/>
      <c r="QMH48" s="77"/>
      <c r="QMI48" s="77"/>
      <c r="QMJ48" s="77"/>
      <c r="QMK48" s="77"/>
      <c r="QML48" s="77"/>
      <c r="QMM48" s="77"/>
      <c r="QMN48" s="77"/>
      <c r="QMO48" s="77"/>
      <c r="QMP48" s="77"/>
      <c r="QMQ48" s="77"/>
      <c r="QMR48" s="77"/>
      <c r="QMS48" s="77"/>
      <c r="QMT48" s="77"/>
      <c r="QMU48" s="77"/>
      <c r="QMV48" s="77"/>
      <c r="QMW48" s="77"/>
      <c r="QMX48" s="77"/>
      <c r="QMY48" s="77"/>
      <c r="QMZ48" s="77"/>
      <c r="QNA48" s="77"/>
      <c r="QNB48" s="77"/>
      <c r="QNC48" s="77"/>
      <c r="QND48" s="77"/>
      <c r="QNE48" s="77"/>
      <c r="QNF48" s="77"/>
      <c r="QNG48" s="77"/>
      <c r="QNH48" s="77"/>
      <c r="QNI48" s="77"/>
      <c r="QNJ48" s="77"/>
      <c r="QNK48" s="77"/>
      <c r="QNL48" s="77"/>
      <c r="QNM48" s="77"/>
      <c r="QNN48" s="77"/>
      <c r="QNO48" s="77"/>
      <c r="QNP48" s="77"/>
      <c r="QNQ48" s="77"/>
      <c r="QNR48" s="77"/>
      <c r="QNS48" s="77"/>
      <c r="QNT48" s="77"/>
      <c r="QNU48" s="77"/>
      <c r="QNV48" s="77"/>
      <c r="QNW48" s="77"/>
      <c r="QNX48" s="77"/>
      <c r="QNY48" s="77"/>
      <c r="QNZ48" s="77"/>
      <c r="QOA48" s="77"/>
      <c r="QOB48" s="77"/>
      <c r="QOC48" s="77"/>
      <c r="QOD48" s="77"/>
      <c r="QOE48" s="77"/>
      <c r="QOF48" s="77"/>
      <c r="QOG48" s="77"/>
      <c r="QOH48" s="77"/>
      <c r="QOI48" s="77"/>
      <c r="QOJ48" s="77"/>
      <c r="QOK48" s="77"/>
      <c r="QOL48" s="77"/>
      <c r="QOM48" s="77"/>
      <c r="QON48" s="77"/>
      <c r="QOO48" s="77"/>
      <c r="QOP48" s="77"/>
      <c r="QOQ48" s="77"/>
      <c r="QOR48" s="77"/>
      <c r="QOS48" s="77"/>
      <c r="QOT48" s="77"/>
      <c r="QOU48" s="77"/>
      <c r="QOV48" s="77"/>
      <c r="QOW48" s="77"/>
      <c r="QOX48" s="77"/>
      <c r="QOY48" s="77"/>
      <c r="QOZ48" s="77"/>
      <c r="QPA48" s="77"/>
      <c r="QPB48" s="77"/>
      <c r="QPC48" s="77"/>
      <c r="QPD48" s="77"/>
      <c r="QPE48" s="77"/>
      <c r="QPF48" s="77"/>
      <c r="QPG48" s="77"/>
      <c r="QPH48" s="77"/>
      <c r="QPI48" s="77"/>
      <c r="QPJ48" s="77"/>
      <c r="QPK48" s="77"/>
      <c r="QPL48" s="77"/>
      <c r="QPM48" s="77"/>
      <c r="QPN48" s="77"/>
      <c r="QPO48" s="77"/>
      <c r="QPP48" s="77"/>
      <c r="QPQ48" s="77"/>
      <c r="QPR48" s="77"/>
      <c r="QPS48" s="77"/>
      <c r="QPT48" s="77"/>
      <c r="QPU48" s="77"/>
      <c r="QPV48" s="77"/>
      <c r="QPW48" s="77"/>
      <c r="QPX48" s="77"/>
      <c r="QPY48" s="77"/>
      <c r="QPZ48" s="77"/>
      <c r="QQA48" s="77"/>
      <c r="QQB48" s="77"/>
      <c r="QQC48" s="77"/>
      <c r="QQD48" s="77"/>
      <c r="QQE48" s="77"/>
      <c r="QQF48" s="77"/>
      <c r="QQG48" s="77"/>
      <c r="QQH48" s="77"/>
      <c r="QQI48" s="77"/>
      <c r="QQJ48" s="77"/>
      <c r="QQK48" s="77"/>
      <c r="QQL48" s="77"/>
      <c r="QQM48" s="77"/>
      <c r="QQN48" s="77"/>
      <c r="QQO48" s="77"/>
      <c r="QQP48" s="77"/>
      <c r="QQQ48" s="77"/>
      <c r="QQR48" s="77"/>
      <c r="QQS48" s="77"/>
      <c r="QQT48" s="77"/>
      <c r="QQU48" s="77"/>
      <c r="QQV48" s="77"/>
      <c r="QQW48" s="77"/>
      <c r="QQX48" s="77"/>
      <c r="QQY48" s="77"/>
      <c r="QQZ48" s="77"/>
      <c r="QRA48" s="77"/>
      <c r="QRB48" s="77"/>
      <c r="QRC48" s="77"/>
      <c r="QRD48" s="77"/>
      <c r="QRE48" s="77"/>
      <c r="QRF48" s="77"/>
      <c r="QRG48" s="77"/>
      <c r="QRH48" s="77"/>
      <c r="QRI48" s="77"/>
      <c r="QRJ48" s="77"/>
      <c r="QRK48" s="77"/>
      <c r="QRL48" s="77"/>
      <c r="QRM48" s="77"/>
      <c r="QRN48" s="77"/>
      <c r="QRO48" s="77"/>
      <c r="QRP48" s="77"/>
      <c r="QRQ48" s="77"/>
      <c r="QRR48" s="77"/>
      <c r="QRS48" s="77"/>
      <c r="QRT48" s="77"/>
      <c r="QRU48" s="77"/>
      <c r="QRV48" s="77"/>
      <c r="QRW48" s="77"/>
      <c r="QRX48" s="77"/>
      <c r="QRY48" s="77"/>
      <c r="QRZ48" s="77"/>
      <c r="QSA48" s="77"/>
      <c r="QSB48" s="77"/>
      <c r="QSC48" s="77"/>
      <c r="QSD48" s="77"/>
      <c r="QSE48" s="77"/>
      <c r="QSF48" s="77"/>
      <c r="QSG48" s="77"/>
      <c r="QSH48" s="77"/>
      <c r="QSI48" s="77"/>
      <c r="QSJ48" s="77"/>
      <c r="QSK48" s="77"/>
      <c r="QSL48" s="77"/>
      <c r="QSM48" s="77"/>
      <c r="QSN48" s="77"/>
      <c r="QSO48" s="77"/>
      <c r="QSP48" s="77"/>
      <c r="QSQ48" s="77"/>
      <c r="QSR48" s="77"/>
      <c r="QSS48" s="77"/>
      <c r="QST48" s="77"/>
      <c r="QSU48" s="77"/>
      <c r="QSV48" s="77"/>
      <c r="QSW48" s="77"/>
      <c r="QSX48" s="77"/>
      <c r="QSY48" s="77"/>
      <c r="QSZ48" s="77"/>
      <c r="QTA48" s="77"/>
      <c r="QTB48" s="77"/>
      <c r="QTC48" s="77"/>
      <c r="QTD48" s="77"/>
      <c r="QTE48" s="77"/>
      <c r="QTF48" s="77"/>
      <c r="QTG48" s="77"/>
      <c r="QTH48" s="77"/>
      <c r="QTI48" s="77"/>
      <c r="QTJ48" s="77"/>
      <c r="QTK48" s="77"/>
      <c r="QTL48" s="77"/>
      <c r="QTM48" s="77"/>
      <c r="QTN48" s="77"/>
      <c r="QTO48" s="77"/>
      <c r="QTP48" s="77"/>
      <c r="QTQ48" s="77"/>
      <c r="QTR48" s="77"/>
      <c r="QTS48" s="77"/>
      <c r="QTT48" s="77"/>
      <c r="QTU48" s="77"/>
      <c r="QTV48" s="77"/>
      <c r="QTW48" s="77"/>
      <c r="QTX48" s="77"/>
      <c r="QTY48" s="77"/>
      <c r="QTZ48" s="77"/>
      <c r="QUA48" s="77"/>
      <c r="QUB48" s="77"/>
      <c r="QUC48" s="77"/>
      <c r="QUD48" s="77"/>
      <c r="QUE48" s="77"/>
      <c r="QUF48" s="77"/>
      <c r="QUG48" s="77"/>
      <c r="QUH48" s="77"/>
      <c r="QUI48" s="77"/>
      <c r="QUJ48" s="77"/>
      <c r="QUK48" s="77"/>
      <c r="QUL48" s="77"/>
      <c r="QUM48" s="77"/>
      <c r="QUN48" s="77"/>
      <c r="QUO48" s="77"/>
      <c r="QUP48" s="77"/>
      <c r="QUQ48" s="77"/>
      <c r="QUR48" s="77"/>
      <c r="QUS48" s="77"/>
      <c r="QUT48" s="77"/>
      <c r="QUU48" s="77"/>
      <c r="QUV48" s="77"/>
      <c r="QUW48" s="77"/>
      <c r="QUX48" s="77"/>
      <c r="QUY48" s="77"/>
      <c r="QUZ48" s="77"/>
      <c r="QVA48" s="77"/>
      <c r="QVB48" s="77"/>
      <c r="QVC48" s="77"/>
      <c r="QVD48" s="77"/>
      <c r="QVE48" s="77"/>
      <c r="QVF48" s="77"/>
      <c r="QVG48" s="77"/>
      <c r="QVH48" s="77"/>
      <c r="QVI48" s="77"/>
      <c r="QVJ48" s="77"/>
      <c r="QVK48" s="77"/>
      <c r="QVL48" s="77"/>
      <c r="QVM48" s="77"/>
      <c r="QVN48" s="77"/>
      <c r="QVO48" s="77"/>
      <c r="QVP48" s="77"/>
      <c r="QVQ48" s="77"/>
      <c r="QVR48" s="77"/>
      <c r="QVS48" s="77"/>
      <c r="QVT48" s="77"/>
      <c r="QVU48" s="77"/>
      <c r="QVV48" s="77"/>
      <c r="QVW48" s="77"/>
      <c r="QVX48" s="77"/>
      <c r="QVY48" s="77"/>
      <c r="QVZ48" s="77"/>
      <c r="QWA48" s="77"/>
      <c r="QWB48" s="77"/>
      <c r="QWC48" s="77"/>
      <c r="QWD48" s="77"/>
      <c r="QWE48" s="77"/>
      <c r="QWF48" s="77"/>
      <c r="QWG48" s="77"/>
      <c r="QWH48" s="77"/>
      <c r="QWI48" s="77"/>
      <c r="QWJ48" s="77"/>
      <c r="QWK48" s="77"/>
      <c r="QWL48" s="77"/>
      <c r="QWM48" s="77"/>
      <c r="QWN48" s="77"/>
      <c r="QWO48" s="77"/>
      <c r="QWP48" s="77"/>
      <c r="QWQ48" s="77"/>
      <c r="QWR48" s="77"/>
      <c r="QWS48" s="77"/>
      <c r="QWT48" s="77"/>
      <c r="QWU48" s="77"/>
      <c r="QWV48" s="77"/>
      <c r="QWW48" s="77"/>
      <c r="QWX48" s="77"/>
      <c r="QWY48" s="77"/>
      <c r="QWZ48" s="77"/>
      <c r="QXA48" s="77"/>
      <c r="QXB48" s="77"/>
      <c r="QXC48" s="77"/>
      <c r="QXD48" s="77"/>
      <c r="QXE48" s="77"/>
      <c r="QXF48" s="77"/>
      <c r="QXG48" s="77"/>
      <c r="QXH48" s="77"/>
      <c r="QXI48" s="77"/>
      <c r="QXJ48" s="77"/>
      <c r="QXK48" s="77"/>
      <c r="QXL48" s="77"/>
      <c r="QXM48" s="77"/>
      <c r="QXN48" s="77"/>
      <c r="QXO48" s="77"/>
      <c r="QXP48" s="77"/>
      <c r="QXQ48" s="77"/>
      <c r="QXR48" s="77"/>
      <c r="QXS48" s="77"/>
      <c r="QXT48" s="77"/>
      <c r="QXU48" s="77"/>
      <c r="QXV48" s="77"/>
      <c r="QXW48" s="77"/>
      <c r="QXX48" s="77"/>
      <c r="QXY48" s="77"/>
      <c r="QXZ48" s="77"/>
      <c r="QYA48" s="77"/>
      <c r="QYB48" s="77"/>
      <c r="QYC48" s="77"/>
      <c r="QYD48" s="77"/>
      <c r="QYE48" s="77"/>
      <c r="QYF48" s="77"/>
      <c r="QYG48" s="77"/>
      <c r="QYH48" s="77"/>
      <c r="QYI48" s="77"/>
      <c r="QYJ48" s="77"/>
      <c r="QYK48" s="77"/>
      <c r="QYL48" s="77"/>
      <c r="QYM48" s="77"/>
      <c r="QYN48" s="77"/>
      <c r="QYO48" s="77"/>
      <c r="QYP48" s="77"/>
      <c r="QYQ48" s="77"/>
      <c r="QYR48" s="77"/>
      <c r="QYS48" s="77"/>
      <c r="QYT48" s="77"/>
      <c r="QYU48" s="77"/>
      <c r="QYV48" s="77"/>
      <c r="QYW48" s="77"/>
      <c r="QYX48" s="77"/>
      <c r="QYY48" s="77"/>
      <c r="QYZ48" s="77"/>
      <c r="QZA48" s="77"/>
      <c r="QZB48" s="77"/>
      <c r="QZC48" s="77"/>
      <c r="QZD48" s="77"/>
      <c r="QZE48" s="77"/>
      <c r="QZF48" s="77"/>
      <c r="QZG48" s="77"/>
      <c r="QZH48" s="77"/>
      <c r="QZI48" s="77"/>
      <c r="QZJ48" s="77"/>
      <c r="QZK48" s="77"/>
      <c r="QZL48" s="77"/>
      <c r="QZM48" s="77"/>
      <c r="QZN48" s="77"/>
      <c r="QZO48" s="77"/>
      <c r="QZP48" s="77"/>
      <c r="QZQ48" s="77"/>
      <c r="QZR48" s="77"/>
      <c r="QZS48" s="77"/>
      <c r="QZT48" s="77"/>
      <c r="QZU48" s="77"/>
      <c r="QZV48" s="77"/>
      <c r="QZW48" s="77"/>
      <c r="QZX48" s="77"/>
      <c r="QZY48" s="77"/>
      <c r="QZZ48" s="77"/>
      <c r="RAA48" s="77"/>
      <c r="RAB48" s="77"/>
      <c r="RAC48" s="77"/>
      <c r="RAD48" s="77"/>
      <c r="RAE48" s="77"/>
      <c r="RAF48" s="77"/>
      <c r="RAG48" s="77"/>
      <c r="RAH48" s="77"/>
      <c r="RAI48" s="77"/>
      <c r="RAJ48" s="77"/>
      <c r="RAK48" s="77"/>
      <c r="RAL48" s="77"/>
      <c r="RAM48" s="77"/>
      <c r="RAN48" s="77"/>
      <c r="RAO48" s="77"/>
      <c r="RAP48" s="77"/>
      <c r="RAQ48" s="77"/>
      <c r="RAR48" s="77"/>
      <c r="RAS48" s="77"/>
      <c r="RAT48" s="77"/>
      <c r="RAU48" s="77"/>
      <c r="RAV48" s="77"/>
      <c r="RAW48" s="77"/>
      <c r="RAX48" s="77"/>
      <c r="RAY48" s="77"/>
      <c r="RAZ48" s="77"/>
      <c r="RBA48" s="77"/>
      <c r="RBB48" s="77"/>
      <c r="RBC48" s="77"/>
      <c r="RBD48" s="77"/>
      <c r="RBE48" s="77"/>
      <c r="RBF48" s="77"/>
      <c r="RBG48" s="77"/>
      <c r="RBH48" s="77"/>
      <c r="RBI48" s="77"/>
      <c r="RBJ48" s="77"/>
      <c r="RBK48" s="77"/>
      <c r="RBL48" s="77"/>
      <c r="RBM48" s="77"/>
      <c r="RBN48" s="77"/>
      <c r="RBO48" s="77"/>
      <c r="RBP48" s="77"/>
      <c r="RBQ48" s="77"/>
      <c r="RBR48" s="77"/>
      <c r="RBS48" s="77"/>
      <c r="RBT48" s="77"/>
      <c r="RBU48" s="77"/>
      <c r="RBV48" s="77"/>
      <c r="RBW48" s="77"/>
      <c r="RBX48" s="77"/>
      <c r="RBY48" s="77"/>
      <c r="RBZ48" s="77"/>
      <c r="RCA48" s="77"/>
      <c r="RCB48" s="77"/>
      <c r="RCC48" s="77"/>
      <c r="RCD48" s="77"/>
      <c r="RCE48" s="77"/>
      <c r="RCF48" s="77"/>
      <c r="RCG48" s="77"/>
      <c r="RCH48" s="77"/>
      <c r="RCI48" s="77"/>
      <c r="RCJ48" s="77"/>
      <c r="RCK48" s="77"/>
      <c r="RCL48" s="77"/>
      <c r="RCM48" s="77"/>
      <c r="RCN48" s="77"/>
      <c r="RCO48" s="77"/>
      <c r="RCP48" s="77"/>
      <c r="RCQ48" s="77"/>
      <c r="RCR48" s="77"/>
      <c r="RCS48" s="77"/>
      <c r="RCT48" s="77"/>
      <c r="RCU48" s="77"/>
      <c r="RCV48" s="77"/>
      <c r="RCW48" s="77"/>
      <c r="RCX48" s="77"/>
      <c r="RCY48" s="77"/>
      <c r="RCZ48" s="77"/>
      <c r="RDA48" s="77"/>
      <c r="RDB48" s="77"/>
      <c r="RDC48" s="77"/>
      <c r="RDD48" s="77"/>
      <c r="RDE48" s="77"/>
      <c r="RDF48" s="77"/>
      <c r="RDG48" s="77"/>
      <c r="RDH48" s="77"/>
      <c r="RDI48" s="77"/>
      <c r="RDJ48" s="77"/>
      <c r="RDK48" s="77"/>
      <c r="RDL48" s="77"/>
      <c r="RDM48" s="77"/>
      <c r="RDN48" s="77"/>
      <c r="RDO48" s="77"/>
      <c r="RDP48" s="77"/>
      <c r="RDQ48" s="77"/>
      <c r="RDR48" s="77"/>
      <c r="RDS48" s="77"/>
      <c r="RDT48" s="77"/>
      <c r="RDU48" s="77"/>
      <c r="RDV48" s="77"/>
      <c r="RDW48" s="77"/>
      <c r="RDX48" s="77"/>
      <c r="RDY48" s="77"/>
      <c r="RDZ48" s="77"/>
      <c r="REA48" s="77"/>
      <c r="REB48" s="77"/>
      <c r="REC48" s="77"/>
      <c r="RED48" s="77"/>
      <c r="REE48" s="77"/>
      <c r="REF48" s="77"/>
      <c r="REG48" s="77"/>
      <c r="REH48" s="77"/>
      <c r="REI48" s="77"/>
      <c r="REJ48" s="77"/>
      <c r="REK48" s="77"/>
      <c r="REL48" s="77"/>
      <c r="REM48" s="77"/>
      <c r="REN48" s="77"/>
      <c r="REO48" s="77"/>
      <c r="REP48" s="77"/>
      <c r="REQ48" s="77"/>
      <c r="RER48" s="77"/>
      <c r="RES48" s="77"/>
      <c r="RET48" s="77"/>
      <c r="REU48" s="77"/>
      <c r="REV48" s="77"/>
      <c r="REW48" s="77"/>
      <c r="REX48" s="77"/>
      <c r="REY48" s="77"/>
      <c r="REZ48" s="77"/>
      <c r="RFA48" s="77"/>
      <c r="RFB48" s="77"/>
      <c r="RFC48" s="77"/>
      <c r="RFD48" s="77"/>
      <c r="RFE48" s="77"/>
      <c r="RFF48" s="77"/>
      <c r="RFG48" s="77"/>
      <c r="RFH48" s="77"/>
      <c r="RFI48" s="77"/>
      <c r="RFJ48" s="77"/>
      <c r="RFK48" s="77"/>
      <c r="RFL48" s="77"/>
      <c r="RFM48" s="77"/>
      <c r="RFN48" s="77"/>
      <c r="RFO48" s="77"/>
      <c r="RFP48" s="77"/>
      <c r="RFQ48" s="77"/>
      <c r="RFR48" s="77"/>
      <c r="RFS48" s="77"/>
      <c r="RFT48" s="77"/>
      <c r="RFU48" s="77"/>
      <c r="RFV48" s="77"/>
      <c r="RFW48" s="77"/>
      <c r="RFX48" s="77"/>
      <c r="RFY48" s="77"/>
      <c r="RFZ48" s="77"/>
      <c r="RGA48" s="77"/>
      <c r="RGB48" s="77"/>
      <c r="RGC48" s="77"/>
      <c r="RGD48" s="77"/>
      <c r="RGE48" s="77"/>
      <c r="RGF48" s="77"/>
      <c r="RGG48" s="77"/>
      <c r="RGH48" s="77"/>
      <c r="RGI48" s="77"/>
      <c r="RGJ48" s="77"/>
      <c r="RGK48" s="77"/>
      <c r="RGL48" s="77"/>
      <c r="RGM48" s="77"/>
      <c r="RGN48" s="77"/>
      <c r="RGO48" s="77"/>
      <c r="RGP48" s="77"/>
      <c r="RGQ48" s="77"/>
      <c r="RGR48" s="77"/>
      <c r="RGS48" s="77"/>
      <c r="RGT48" s="77"/>
      <c r="RGU48" s="77"/>
      <c r="RGV48" s="77"/>
      <c r="RGW48" s="77"/>
      <c r="RGX48" s="77"/>
      <c r="RGY48" s="77"/>
      <c r="RGZ48" s="77"/>
      <c r="RHA48" s="77"/>
      <c r="RHB48" s="77"/>
      <c r="RHC48" s="77"/>
      <c r="RHD48" s="77"/>
      <c r="RHE48" s="77"/>
      <c r="RHF48" s="77"/>
      <c r="RHG48" s="77"/>
      <c r="RHH48" s="77"/>
      <c r="RHI48" s="77"/>
      <c r="RHJ48" s="77"/>
      <c r="RHK48" s="77"/>
      <c r="RHL48" s="77"/>
      <c r="RHM48" s="77"/>
      <c r="RHN48" s="77"/>
      <c r="RHO48" s="77"/>
      <c r="RHP48" s="77"/>
      <c r="RHQ48" s="77"/>
      <c r="RHR48" s="77"/>
      <c r="RHS48" s="77"/>
      <c r="RHT48" s="77"/>
      <c r="RHU48" s="77"/>
      <c r="RHV48" s="77"/>
      <c r="RHW48" s="77"/>
      <c r="RHX48" s="77"/>
      <c r="RHY48" s="77"/>
      <c r="RHZ48" s="77"/>
      <c r="RIA48" s="77"/>
      <c r="RIB48" s="77"/>
      <c r="RIC48" s="77"/>
      <c r="RID48" s="77"/>
      <c r="RIE48" s="77"/>
      <c r="RIF48" s="77"/>
      <c r="RIG48" s="77"/>
      <c r="RIH48" s="77"/>
      <c r="RII48" s="77"/>
      <c r="RIJ48" s="77"/>
      <c r="RIK48" s="77"/>
      <c r="RIL48" s="77"/>
      <c r="RIM48" s="77"/>
      <c r="RIN48" s="77"/>
      <c r="RIO48" s="77"/>
      <c r="RIP48" s="77"/>
      <c r="RIQ48" s="77"/>
      <c r="RIR48" s="77"/>
      <c r="RIS48" s="77"/>
      <c r="RIT48" s="77"/>
      <c r="RIU48" s="77"/>
      <c r="RIV48" s="77"/>
      <c r="RIW48" s="77"/>
      <c r="RIX48" s="77"/>
      <c r="RIY48" s="77"/>
      <c r="RIZ48" s="77"/>
      <c r="RJA48" s="77"/>
      <c r="RJB48" s="77"/>
      <c r="RJC48" s="77"/>
      <c r="RJD48" s="77"/>
      <c r="RJE48" s="77"/>
      <c r="RJF48" s="77"/>
      <c r="RJG48" s="77"/>
      <c r="RJH48" s="77"/>
      <c r="RJI48" s="77"/>
      <c r="RJJ48" s="77"/>
      <c r="RJK48" s="77"/>
      <c r="RJL48" s="77"/>
      <c r="RJM48" s="77"/>
      <c r="RJN48" s="77"/>
      <c r="RJO48" s="77"/>
      <c r="RJP48" s="77"/>
      <c r="RJQ48" s="77"/>
      <c r="RJR48" s="77"/>
      <c r="RJS48" s="77"/>
      <c r="RJT48" s="77"/>
      <c r="RJU48" s="77"/>
      <c r="RJV48" s="77"/>
      <c r="RJW48" s="77"/>
      <c r="RJX48" s="77"/>
      <c r="RJY48" s="77"/>
      <c r="RJZ48" s="77"/>
      <c r="RKA48" s="77"/>
      <c r="RKB48" s="77"/>
      <c r="RKC48" s="77"/>
      <c r="RKD48" s="77"/>
      <c r="RKE48" s="77"/>
      <c r="RKF48" s="77"/>
      <c r="RKG48" s="77"/>
      <c r="RKH48" s="77"/>
      <c r="RKI48" s="77"/>
      <c r="RKJ48" s="77"/>
      <c r="RKK48" s="77"/>
      <c r="RKL48" s="77"/>
      <c r="RKM48" s="77"/>
      <c r="RKN48" s="77"/>
      <c r="RKO48" s="77"/>
      <c r="RKP48" s="77"/>
      <c r="RKQ48" s="77"/>
      <c r="RKR48" s="77"/>
      <c r="RKS48" s="77"/>
      <c r="RKT48" s="77"/>
      <c r="RKU48" s="77"/>
      <c r="RKV48" s="77"/>
      <c r="RKW48" s="77"/>
      <c r="RKX48" s="77"/>
      <c r="RKY48" s="77"/>
      <c r="RKZ48" s="77"/>
      <c r="RLA48" s="77"/>
      <c r="RLB48" s="77"/>
      <c r="RLC48" s="77"/>
      <c r="RLD48" s="77"/>
      <c r="RLE48" s="77"/>
      <c r="RLF48" s="77"/>
      <c r="RLG48" s="77"/>
      <c r="RLH48" s="77"/>
      <c r="RLI48" s="77"/>
      <c r="RLJ48" s="77"/>
      <c r="RLK48" s="77"/>
      <c r="RLL48" s="77"/>
      <c r="RLM48" s="77"/>
      <c r="RLN48" s="77"/>
      <c r="RLO48" s="77"/>
      <c r="RLP48" s="77"/>
      <c r="RLQ48" s="77"/>
      <c r="RLR48" s="77"/>
      <c r="RLS48" s="77"/>
      <c r="RLT48" s="77"/>
      <c r="RLU48" s="77"/>
      <c r="RLV48" s="77"/>
      <c r="RLW48" s="77"/>
      <c r="RLX48" s="77"/>
      <c r="RLY48" s="77"/>
      <c r="RLZ48" s="77"/>
      <c r="RMA48" s="77"/>
      <c r="RMB48" s="77"/>
      <c r="RMC48" s="77"/>
      <c r="RMD48" s="77"/>
      <c r="RME48" s="77"/>
      <c r="RMF48" s="77"/>
      <c r="RMG48" s="77"/>
      <c r="RMH48" s="77"/>
      <c r="RMI48" s="77"/>
      <c r="RMJ48" s="77"/>
      <c r="RMK48" s="77"/>
      <c r="RML48" s="77"/>
      <c r="RMM48" s="77"/>
      <c r="RMN48" s="77"/>
      <c r="RMO48" s="77"/>
      <c r="RMP48" s="77"/>
      <c r="RMQ48" s="77"/>
      <c r="RMR48" s="77"/>
      <c r="RMS48" s="77"/>
      <c r="RMT48" s="77"/>
      <c r="RMU48" s="77"/>
      <c r="RMV48" s="77"/>
      <c r="RMW48" s="77"/>
      <c r="RMX48" s="77"/>
      <c r="RMY48" s="77"/>
      <c r="RMZ48" s="77"/>
      <c r="RNA48" s="77"/>
      <c r="RNB48" s="77"/>
      <c r="RNC48" s="77"/>
      <c r="RND48" s="77"/>
      <c r="RNE48" s="77"/>
      <c r="RNF48" s="77"/>
      <c r="RNG48" s="77"/>
      <c r="RNH48" s="77"/>
      <c r="RNI48" s="77"/>
      <c r="RNJ48" s="77"/>
      <c r="RNK48" s="77"/>
      <c r="RNL48" s="77"/>
      <c r="RNM48" s="77"/>
      <c r="RNN48" s="77"/>
      <c r="RNO48" s="77"/>
      <c r="RNP48" s="77"/>
      <c r="RNQ48" s="77"/>
      <c r="RNR48" s="77"/>
      <c r="RNS48" s="77"/>
      <c r="RNT48" s="77"/>
      <c r="RNU48" s="77"/>
      <c r="RNV48" s="77"/>
      <c r="RNW48" s="77"/>
      <c r="RNX48" s="77"/>
      <c r="RNY48" s="77"/>
      <c r="RNZ48" s="77"/>
      <c r="ROA48" s="77"/>
      <c r="ROB48" s="77"/>
      <c r="ROC48" s="77"/>
      <c r="ROD48" s="77"/>
      <c r="ROE48" s="77"/>
      <c r="ROF48" s="77"/>
      <c r="ROG48" s="77"/>
      <c r="ROH48" s="77"/>
      <c r="ROI48" s="77"/>
      <c r="ROJ48" s="77"/>
      <c r="ROK48" s="77"/>
      <c r="ROL48" s="77"/>
      <c r="ROM48" s="77"/>
      <c r="RON48" s="77"/>
      <c r="ROO48" s="77"/>
      <c r="ROP48" s="77"/>
      <c r="ROQ48" s="77"/>
      <c r="ROR48" s="77"/>
      <c r="ROS48" s="77"/>
      <c r="ROT48" s="77"/>
      <c r="ROU48" s="77"/>
      <c r="ROV48" s="77"/>
      <c r="ROW48" s="77"/>
      <c r="ROX48" s="77"/>
      <c r="ROY48" s="77"/>
      <c r="ROZ48" s="77"/>
      <c r="RPA48" s="77"/>
      <c r="RPB48" s="77"/>
      <c r="RPC48" s="77"/>
      <c r="RPD48" s="77"/>
      <c r="RPE48" s="77"/>
      <c r="RPF48" s="77"/>
      <c r="RPG48" s="77"/>
      <c r="RPH48" s="77"/>
      <c r="RPI48" s="77"/>
      <c r="RPJ48" s="77"/>
      <c r="RPK48" s="77"/>
      <c r="RPL48" s="77"/>
      <c r="RPM48" s="77"/>
      <c r="RPN48" s="77"/>
      <c r="RPO48" s="77"/>
      <c r="RPP48" s="77"/>
      <c r="RPQ48" s="77"/>
      <c r="RPR48" s="77"/>
      <c r="RPS48" s="77"/>
      <c r="RPT48" s="77"/>
      <c r="RPU48" s="77"/>
      <c r="RPV48" s="77"/>
      <c r="RPW48" s="77"/>
      <c r="RPX48" s="77"/>
      <c r="RPY48" s="77"/>
      <c r="RPZ48" s="77"/>
      <c r="RQA48" s="77"/>
      <c r="RQB48" s="77"/>
      <c r="RQC48" s="77"/>
      <c r="RQD48" s="77"/>
      <c r="RQE48" s="77"/>
      <c r="RQF48" s="77"/>
      <c r="RQG48" s="77"/>
      <c r="RQH48" s="77"/>
      <c r="RQI48" s="77"/>
      <c r="RQJ48" s="77"/>
      <c r="RQK48" s="77"/>
      <c r="RQL48" s="77"/>
      <c r="RQM48" s="77"/>
      <c r="RQN48" s="77"/>
      <c r="RQO48" s="77"/>
      <c r="RQP48" s="77"/>
      <c r="RQQ48" s="77"/>
      <c r="RQR48" s="77"/>
      <c r="RQS48" s="77"/>
      <c r="RQT48" s="77"/>
      <c r="RQU48" s="77"/>
      <c r="RQV48" s="77"/>
      <c r="RQW48" s="77"/>
      <c r="RQX48" s="77"/>
      <c r="RQY48" s="77"/>
      <c r="RQZ48" s="77"/>
      <c r="RRA48" s="77"/>
      <c r="RRB48" s="77"/>
      <c r="RRC48" s="77"/>
      <c r="RRD48" s="77"/>
      <c r="RRE48" s="77"/>
      <c r="RRF48" s="77"/>
      <c r="RRG48" s="77"/>
      <c r="RRH48" s="77"/>
      <c r="RRI48" s="77"/>
      <c r="RRJ48" s="77"/>
      <c r="RRK48" s="77"/>
      <c r="RRL48" s="77"/>
      <c r="RRM48" s="77"/>
      <c r="RRN48" s="77"/>
      <c r="RRO48" s="77"/>
      <c r="RRP48" s="77"/>
      <c r="RRQ48" s="77"/>
      <c r="RRR48" s="77"/>
      <c r="RRS48" s="77"/>
      <c r="RRT48" s="77"/>
      <c r="RRU48" s="77"/>
      <c r="RRV48" s="77"/>
      <c r="RRW48" s="77"/>
      <c r="RRX48" s="77"/>
      <c r="RRY48" s="77"/>
      <c r="RRZ48" s="77"/>
      <c r="RSA48" s="77"/>
      <c r="RSB48" s="77"/>
      <c r="RSC48" s="77"/>
      <c r="RSD48" s="77"/>
      <c r="RSE48" s="77"/>
      <c r="RSF48" s="77"/>
      <c r="RSG48" s="77"/>
      <c r="RSH48" s="77"/>
      <c r="RSI48" s="77"/>
      <c r="RSJ48" s="77"/>
      <c r="RSK48" s="77"/>
      <c r="RSL48" s="77"/>
      <c r="RSM48" s="77"/>
      <c r="RSN48" s="77"/>
      <c r="RSO48" s="77"/>
      <c r="RSP48" s="77"/>
      <c r="RSQ48" s="77"/>
      <c r="RSR48" s="77"/>
      <c r="RSS48" s="77"/>
      <c r="RST48" s="77"/>
      <c r="RSU48" s="77"/>
      <c r="RSV48" s="77"/>
      <c r="RSW48" s="77"/>
      <c r="RSX48" s="77"/>
      <c r="RSY48" s="77"/>
      <c r="RSZ48" s="77"/>
      <c r="RTA48" s="77"/>
      <c r="RTB48" s="77"/>
      <c r="RTC48" s="77"/>
      <c r="RTD48" s="77"/>
      <c r="RTE48" s="77"/>
      <c r="RTF48" s="77"/>
      <c r="RTG48" s="77"/>
      <c r="RTH48" s="77"/>
      <c r="RTI48" s="77"/>
      <c r="RTJ48" s="77"/>
      <c r="RTK48" s="77"/>
      <c r="RTL48" s="77"/>
      <c r="RTM48" s="77"/>
      <c r="RTN48" s="77"/>
      <c r="RTO48" s="77"/>
      <c r="RTP48" s="77"/>
      <c r="RTQ48" s="77"/>
      <c r="RTR48" s="77"/>
      <c r="RTS48" s="77"/>
      <c r="RTT48" s="77"/>
      <c r="RTU48" s="77"/>
      <c r="RTV48" s="77"/>
      <c r="RTW48" s="77"/>
      <c r="RTX48" s="77"/>
      <c r="RTY48" s="77"/>
      <c r="RTZ48" s="77"/>
      <c r="RUA48" s="77"/>
      <c r="RUB48" s="77"/>
      <c r="RUC48" s="77"/>
      <c r="RUD48" s="77"/>
      <c r="RUE48" s="77"/>
      <c r="RUF48" s="77"/>
      <c r="RUG48" s="77"/>
      <c r="RUH48" s="77"/>
      <c r="RUI48" s="77"/>
      <c r="RUJ48" s="77"/>
      <c r="RUK48" s="77"/>
      <c r="RUL48" s="77"/>
      <c r="RUM48" s="77"/>
      <c r="RUN48" s="77"/>
      <c r="RUO48" s="77"/>
      <c r="RUP48" s="77"/>
      <c r="RUQ48" s="77"/>
      <c r="RUR48" s="77"/>
      <c r="RUS48" s="77"/>
      <c r="RUT48" s="77"/>
      <c r="RUU48" s="77"/>
      <c r="RUV48" s="77"/>
      <c r="RUW48" s="77"/>
      <c r="RUX48" s="77"/>
      <c r="RUY48" s="77"/>
      <c r="RUZ48" s="77"/>
      <c r="RVA48" s="77"/>
      <c r="RVB48" s="77"/>
      <c r="RVC48" s="77"/>
      <c r="RVD48" s="77"/>
      <c r="RVE48" s="77"/>
      <c r="RVF48" s="77"/>
      <c r="RVG48" s="77"/>
      <c r="RVH48" s="77"/>
      <c r="RVI48" s="77"/>
      <c r="RVJ48" s="77"/>
      <c r="RVK48" s="77"/>
      <c r="RVL48" s="77"/>
      <c r="RVM48" s="77"/>
      <c r="RVN48" s="77"/>
      <c r="RVO48" s="77"/>
      <c r="RVP48" s="77"/>
      <c r="RVQ48" s="77"/>
      <c r="RVR48" s="77"/>
      <c r="RVS48" s="77"/>
      <c r="RVT48" s="77"/>
      <c r="RVU48" s="77"/>
      <c r="RVV48" s="77"/>
      <c r="RVW48" s="77"/>
      <c r="RVX48" s="77"/>
      <c r="RVY48" s="77"/>
      <c r="RVZ48" s="77"/>
      <c r="RWA48" s="77"/>
      <c r="RWB48" s="77"/>
      <c r="RWC48" s="77"/>
      <c r="RWD48" s="77"/>
      <c r="RWE48" s="77"/>
      <c r="RWF48" s="77"/>
      <c r="RWG48" s="77"/>
      <c r="RWH48" s="77"/>
      <c r="RWI48" s="77"/>
      <c r="RWJ48" s="77"/>
      <c r="RWK48" s="77"/>
      <c r="RWL48" s="77"/>
      <c r="RWM48" s="77"/>
      <c r="RWN48" s="77"/>
      <c r="RWO48" s="77"/>
      <c r="RWP48" s="77"/>
      <c r="RWQ48" s="77"/>
      <c r="RWR48" s="77"/>
      <c r="RWS48" s="77"/>
      <c r="RWT48" s="77"/>
      <c r="RWU48" s="77"/>
      <c r="RWV48" s="77"/>
      <c r="RWW48" s="77"/>
      <c r="RWX48" s="77"/>
      <c r="RWY48" s="77"/>
      <c r="RWZ48" s="77"/>
      <c r="RXA48" s="77"/>
      <c r="RXB48" s="77"/>
      <c r="RXC48" s="77"/>
      <c r="RXD48" s="77"/>
      <c r="RXE48" s="77"/>
      <c r="RXF48" s="77"/>
      <c r="RXG48" s="77"/>
      <c r="RXH48" s="77"/>
      <c r="RXI48" s="77"/>
      <c r="RXJ48" s="77"/>
      <c r="RXK48" s="77"/>
      <c r="RXL48" s="77"/>
      <c r="RXM48" s="77"/>
      <c r="RXN48" s="77"/>
      <c r="RXO48" s="77"/>
      <c r="RXP48" s="77"/>
      <c r="RXQ48" s="77"/>
      <c r="RXR48" s="77"/>
      <c r="RXS48" s="77"/>
      <c r="RXT48" s="77"/>
      <c r="RXU48" s="77"/>
      <c r="RXV48" s="77"/>
      <c r="RXW48" s="77"/>
      <c r="RXX48" s="77"/>
      <c r="RXY48" s="77"/>
      <c r="RXZ48" s="77"/>
      <c r="RYA48" s="77"/>
      <c r="RYB48" s="77"/>
      <c r="RYC48" s="77"/>
      <c r="RYD48" s="77"/>
      <c r="RYE48" s="77"/>
      <c r="RYF48" s="77"/>
      <c r="RYG48" s="77"/>
      <c r="RYH48" s="77"/>
      <c r="RYI48" s="77"/>
      <c r="RYJ48" s="77"/>
      <c r="RYK48" s="77"/>
      <c r="RYL48" s="77"/>
      <c r="RYM48" s="77"/>
      <c r="RYN48" s="77"/>
      <c r="RYO48" s="77"/>
      <c r="RYP48" s="77"/>
      <c r="RYQ48" s="77"/>
      <c r="RYR48" s="77"/>
      <c r="RYS48" s="77"/>
      <c r="RYT48" s="77"/>
      <c r="RYU48" s="77"/>
      <c r="RYV48" s="77"/>
      <c r="RYW48" s="77"/>
      <c r="RYX48" s="77"/>
      <c r="RYY48" s="77"/>
      <c r="RYZ48" s="77"/>
      <c r="RZA48" s="77"/>
      <c r="RZB48" s="77"/>
      <c r="RZC48" s="77"/>
      <c r="RZD48" s="77"/>
      <c r="RZE48" s="77"/>
      <c r="RZF48" s="77"/>
      <c r="RZG48" s="77"/>
      <c r="RZH48" s="77"/>
      <c r="RZI48" s="77"/>
      <c r="RZJ48" s="77"/>
      <c r="RZK48" s="77"/>
      <c r="RZL48" s="77"/>
      <c r="RZM48" s="77"/>
      <c r="RZN48" s="77"/>
      <c r="RZO48" s="77"/>
      <c r="RZP48" s="77"/>
      <c r="RZQ48" s="77"/>
      <c r="RZR48" s="77"/>
      <c r="RZS48" s="77"/>
      <c r="RZT48" s="77"/>
      <c r="RZU48" s="77"/>
      <c r="RZV48" s="77"/>
      <c r="RZW48" s="77"/>
      <c r="RZX48" s="77"/>
      <c r="RZY48" s="77"/>
      <c r="RZZ48" s="77"/>
      <c r="SAA48" s="77"/>
      <c r="SAB48" s="77"/>
      <c r="SAC48" s="77"/>
      <c r="SAD48" s="77"/>
      <c r="SAE48" s="77"/>
      <c r="SAF48" s="77"/>
      <c r="SAG48" s="77"/>
      <c r="SAH48" s="77"/>
      <c r="SAI48" s="77"/>
      <c r="SAJ48" s="77"/>
      <c r="SAK48" s="77"/>
      <c r="SAL48" s="77"/>
      <c r="SAM48" s="77"/>
      <c r="SAN48" s="77"/>
      <c r="SAO48" s="77"/>
      <c r="SAP48" s="77"/>
      <c r="SAQ48" s="77"/>
      <c r="SAR48" s="77"/>
      <c r="SAS48" s="77"/>
      <c r="SAT48" s="77"/>
      <c r="SAU48" s="77"/>
      <c r="SAV48" s="77"/>
      <c r="SAW48" s="77"/>
      <c r="SAX48" s="77"/>
      <c r="SAY48" s="77"/>
      <c r="SAZ48" s="77"/>
      <c r="SBA48" s="77"/>
      <c r="SBB48" s="77"/>
      <c r="SBC48" s="77"/>
      <c r="SBD48" s="77"/>
      <c r="SBE48" s="77"/>
      <c r="SBF48" s="77"/>
      <c r="SBG48" s="77"/>
      <c r="SBH48" s="77"/>
      <c r="SBI48" s="77"/>
      <c r="SBJ48" s="77"/>
      <c r="SBK48" s="77"/>
      <c r="SBL48" s="77"/>
      <c r="SBM48" s="77"/>
      <c r="SBN48" s="77"/>
      <c r="SBO48" s="77"/>
      <c r="SBP48" s="77"/>
      <c r="SBQ48" s="77"/>
      <c r="SBR48" s="77"/>
      <c r="SBS48" s="77"/>
      <c r="SBT48" s="77"/>
      <c r="SBU48" s="77"/>
      <c r="SBV48" s="77"/>
      <c r="SBW48" s="77"/>
      <c r="SBX48" s="77"/>
      <c r="SBY48" s="77"/>
      <c r="SBZ48" s="77"/>
      <c r="SCA48" s="77"/>
      <c r="SCB48" s="77"/>
      <c r="SCC48" s="77"/>
      <c r="SCD48" s="77"/>
      <c r="SCE48" s="77"/>
      <c r="SCF48" s="77"/>
      <c r="SCG48" s="77"/>
      <c r="SCH48" s="77"/>
      <c r="SCI48" s="77"/>
      <c r="SCJ48" s="77"/>
      <c r="SCK48" s="77"/>
      <c r="SCL48" s="77"/>
      <c r="SCM48" s="77"/>
      <c r="SCN48" s="77"/>
      <c r="SCO48" s="77"/>
      <c r="SCP48" s="77"/>
      <c r="SCQ48" s="77"/>
      <c r="SCR48" s="77"/>
      <c r="SCS48" s="77"/>
      <c r="SCT48" s="77"/>
      <c r="SCU48" s="77"/>
      <c r="SCV48" s="77"/>
      <c r="SCW48" s="77"/>
      <c r="SCX48" s="77"/>
      <c r="SCY48" s="77"/>
      <c r="SCZ48" s="77"/>
      <c r="SDA48" s="77"/>
      <c r="SDB48" s="77"/>
      <c r="SDC48" s="77"/>
      <c r="SDD48" s="77"/>
      <c r="SDE48" s="77"/>
      <c r="SDF48" s="77"/>
      <c r="SDG48" s="77"/>
      <c r="SDH48" s="77"/>
      <c r="SDI48" s="77"/>
      <c r="SDJ48" s="77"/>
      <c r="SDK48" s="77"/>
      <c r="SDL48" s="77"/>
      <c r="SDM48" s="77"/>
      <c r="SDN48" s="77"/>
      <c r="SDO48" s="77"/>
      <c r="SDP48" s="77"/>
      <c r="SDQ48" s="77"/>
      <c r="SDR48" s="77"/>
      <c r="SDS48" s="77"/>
      <c r="SDT48" s="77"/>
      <c r="SDU48" s="77"/>
      <c r="SDV48" s="77"/>
      <c r="SDW48" s="77"/>
      <c r="SDX48" s="77"/>
      <c r="SDY48" s="77"/>
      <c r="SDZ48" s="77"/>
      <c r="SEA48" s="77"/>
      <c r="SEB48" s="77"/>
      <c r="SEC48" s="77"/>
      <c r="SED48" s="77"/>
      <c r="SEE48" s="77"/>
      <c r="SEF48" s="77"/>
      <c r="SEG48" s="77"/>
      <c r="SEH48" s="77"/>
      <c r="SEI48" s="77"/>
      <c r="SEJ48" s="77"/>
      <c r="SEK48" s="77"/>
      <c r="SEL48" s="77"/>
      <c r="SEM48" s="77"/>
      <c r="SEN48" s="77"/>
      <c r="SEO48" s="77"/>
      <c r="SEP48" s="77"/>
      <c r="SEQ48" s="77"/>
      <c r="SER48" s="77"/>
      <c r="SES48" s="77"/>
      <c r="SET48" s="77"/>
      <c r="SEU48" s="77"/>
      <c r="SEV48" s="77"/>
      <c r="SEW48" s="77"/>
      <c r="SEX48" s="77"/>
      <c r="SEY48" s="77"/>
      <c r="SEZ48" s="77"/>
      <c r="SFA48" s="77"/>
      <c r="SFB48" s="77"/>
      <c r="SFC48" s="77"/>
      <c r="SFD48" s="77"/>
      <c r="SFE48" s="77"/>
      <c r="SFF48" s="77"/>
      <c r="SFG48" s="77"/>
      <c r="SFH48" s="77"/>
      <c r="SFI48" s="77"/>
      <c r="SFJ48" s="77"/>
      <c r="SFK48" s="77"/>
      <c r="SFL48" s="77"/>
      <c r="SFM48" s="77"/>
      <c r="SFN48" s="77"/>
      <c r="SFO48" s="77"/>
      <c r="SFP48" s="77"/>
      <c r="SFQ48" s="77"/>
      <c r="SFR48" s="77"/>
      <c r="SFS48" s="77"/>
      <c r="SFT48" s="77"/>
      <c r="SFU48" s="77"/>
      <c r="SFV48" s="77"/>
      <c r="SFW48" s="77"/>
      <c r="SFX48" s="77"/>
      <c r="SFY48" s="77"/>
      <c r="SFZ48" s="77"/>
      <c r="SGA48" s="77"/>
      <c r="SGB48" s="77"/>
      <c r="SGC48" s="77"/>
      <c r="SGD48" s="77"/>
      <c r="SGE48" s="77"/>
      <c r="SGF48" s="77"/>
      <c r="SGG48" s="77"/>
      <c r="SGH48" s="77"/>
      <c r="SGI48" s="77"/>
      <c r="SGJ48" s="77"/>
      <c r="SGK48" s="77"/>
      <c r="SGL48" s="77"/>
      <c r="SGM48" s="77"/>
      <c r="SGN48" s="77"/>
      <c r="SGO48" s="77"/>
      <c r="SGP48" s="77"/>
      <c r="SGQ48" s="77"/>
      <c r="SGR48" s="77"/>
      <c r="SGS48" s="77"/>
      <c r="SGT48" s="77"/>
      <c r="SGU48" s="77"/>
      <c r="SGV48" s="77"/>
      <c r="SGW48" s="77"/>
      <c r="SGX48" s="77"/>
      <c r="SGY48" s="77"/>
      <c r="SGZ48" s="77"/>
      <c r="SHA48" s="77"/>
      <c r="SHB48" s="77"/>
      <c r="SHC48" s="77"/>
      <c r="SHD48" s="77"/>
      <c r="SHE48" s="77"/>
      <c r="SHF48" s="77"/>
      <c r="SHG48" s="77"/>
      <c r="SHH48" s="77"/>
      <c r="SHI48" s="77"/>
      <c r="SHJ48" s="77"/>
      <c r="SHK48" s="77"/>
      <c r="SHL48" s="77"/>
      <c r="SHM48" s="77"/>
      <c r="SHN48" s="77"/>
      <c r="SHO48" s="77"/>
      <c r="SHP48" s="77"/>
      <c r="SHQ48" s="77"/>
      <c r="SHR48" s="77"/>
      <c r="SHS48" s="77"/>
      <c r="SHT48" s="77"/>
      <c r="SHU48" s="77"/>
      <c r="SHV48" s="77"/>
      <c r="SHW48" s="77"/>
      <c r="SHX48" s="77"/>
      <c r="SHY48" s="77"/>
      <c r="SHZ48" s="77"/>
      <c r="SIA48" s="77"/>
      <c r="SIB48" s="77"/>
      <c r="SIC48" s="77"/>
      <c r="SID48" s="77"/>
      <c r="SIE48" s="77"/>
      <c r="SIF48" s="77"/>
      <c r="SIG48" s="77"/>
      <c r="SIH48" s="77"/>
      <c r="SII48" s="77"/>
      <c r="SIJ48" s="77"/>
      <c r="SIK48" s="77"/>
      <c r="SIL48" s="77"/>
      <c r="SIM48" s="77"/>
      <c r="SIN48" s="77"/>
      <c r="SIO48" s="77"/>
      <c r="SIP48" s="77"/>
      <c r="SIQ48" s="77"/>
      <c r="SIR48" s="77"/>
      <c r="SIS48" s="77"/>
      <c r="SIT48" s="77"/>
      <c r="SIU48" s="77"/>
      <c r="SIV48" s="77"/>
      <c r="SIW48" s="77"/>
      <c r="SIX48" s="77"/>
      <c r="SIY48" s="77"/>
      <c r="SIZ48" s="77"/>
      <c r="SJA48" s="77"/>
      <c r="SJB48" s="77"/>
      <c r="SJC48" s="77"/>
      <c r="SJD48" s="77"/>
      <c r="SJE48" s="77"/>
      <c r="SJF48" s="77"/>
      <c r="SJG48" s="77"/>
      <c r="SJH48" s="77"/>
      <c r="SJI48" s="77"/>
      <c r="SJJ48" s="77"/>
      <c r="SJK48" s="77"/>
      <c r="SJL48" s="77"/>
      <c r="SJM48" s="77"/>
      <c r="SJN48" s="77"/>
      <c r="SJO48" s="77"/>
      <c r="SJP48" s="77"/>
      <c r="SJQ48" s="77"/>
      <c r="SJR48" s="77"/>
      <c r="SJS48" s="77"/>
      <c r="SJT48" s="77"/>
      <c r="SJU48" s="77"/>
      <c r="SJV48" s="77"/>
      <c r="SJW48" s="77"/>
      <c r="SJX48" s="77"/>
      <c r="SJY48" s="77"/>
      <c r="SJZ48" s="77"/>
      <c r="SKA48" s="77"/>
      <c r="SKB48" s="77"/>
      <c r="SKC48" s="77"/>
      <c r="SKD48" s="77"/>
      <c r="SKE48" s="77"/>
      <c r="SKF48" s="77"/>
      <c r="SKG48" s="77"/>
      <c r="SKH48" s="77"/>
      <c r="SKI48" s="77"/>
      <c r="SKJ48" s="77"/>
      <c r="SKK48" s="77"/>
      <c r="SKL48" s="77"/>
      <c r="SKM48" s="77"/>
      <c r="SKN48" s="77"/>
      <c r="SKO48" s="77"/>
      <c r="SKP48" s="77"/>
      <c r="SKQ48" s="77"/>
      <c r="SKR48" s="77"/>
      <c r="SKS48" s="77"/>
      <c r="SKT48" s="77"/>
      <c r="SKU48" s="77"/>
      <c r="SKV48" s="77"/>
      <c r="SKW48" s="77"/>
      <c r="SKX48" s="77"/>
      <c r="SKY48" s="77"/>
      <c r="SKZ48" s="77"/>
      <c r="SLA48" s="77"/>
      <c r="SLB48" s="77"/>
      <c r="SLC48" s="77"/>
      <c r="SLD48" s="77"/>
      <c r="SLE48" s="77"/>
      <c r="SLF48" s="77"/>
      <c r="SLG48" s="77"/>
      <c r="SLH48" s="77"/>
      <c r="SLI48" s="77"/>
      <c r="SLJ48" s="77"/>
      <c r="SLK48" s="77"/>
      <c r="SLL48" s="77"/>
      <c r="SLM48" s="77"/>
      <c r="SLN48" s="77"/>
      <c r="SLO48" s="77"/>
      <c r="SLP48" s="77"/>
      <c r="SLQ48" s="77"/>
      <c r="SLR48" s="77"/>
      <c r="SLS48" s="77"/>
      <c r="SLT48" s="77"/>
      <c r="SLU48" s="77"/>
      <c r="SLV48" s="77"/>
      <c r="SLW48" s="77"/>
      <c r="SLX48" s="77"/>
      <c r="SLY48" s="77"/>
      <c r="SLZ48" s="77"/>
      <c r="SMA48" s="77"/>
      <c r="SMB48" s="77"/>
      <c r="SMC48" s="77"/>
      <c r="SMD48" s="77"/>
      <c r="SME48" s="77"/>
      <c r="SMF48" s="77"/>
      <c r="SMG48" s="77"/>
      <c r="SMH48" s="77"/>
      <c r="SMI48" s="77"/>
      <c r="SMJ48" s="77"/>
      <c r="SMK48" s="77"/>
      <c r="SML48" s="77"/>
      <c r="SMM48" s="77"/>
      <c r="SMN48" s="77"/>
      <c r="SMO48" s="77"/>
      <c r="SMP48" s="77"/>
      <c r="SMQ48" s="77"/>
      <c r="SMR48" s="77"/>
      <c r="SMS48" s="77"/>
      <c r="SMT48" s="77"/>
      <c r="SMU48" s="77"/>
      <c r="SMV48" s="77"/>
      <c r="SMW48" s="77"/>
      <c r="SMX48" s="77"/>
      <c r="SMY48" s="77"/>
      <c r="SMZ48" s="77"/>
      <c r="SNA48" s="77"/>
      <c r="SNB48" s="77"/>
      <c r="SNC48" s="77"/>
      <c r="SND48" s="77"/>
      <c r="SNE48" s="77"/>
      <c r="SNF48" s="77"/>
      <c r="SNG48" s="77"/>
      <c r="SNH48" s="77"/>
      <c r="SNI48" s="77"/>
      <c r="SNJ48" s="77"/>
      <c r="SNK48" s="77"/>
      <c r="SNL48" s="77"/>
      <c r="SNM48" s="77"/>
      <c r="SNN48" s="77"/>
      <c r="SNO48" s="77"/>
      <c r="SNP48" s="77"/>
      <c r="SNQ48" s="77"/>
      <c r="SNR48" s="77"/>
      <c r="SNS48" s="77"/>
      <c r="SNT48" s="77"/>
      <c r="SNU48" s="77"/>
      <c r="SNV48" s="77"/>
      <c r="SNW48" s="77"/>
      <c r="SNX48" s="77"/>
      <c r="SNY48" s="77"/>
      <c r="SNZ48" s="77"/>
      <c r="SOA48" s="77"/>
      <c r="SOB48" s="77"/>
      <c r="SOC48" s="77"/>
      <c r="SOD48" s="77"/>
      <c r="SOE48" s="77"/>
      <c r="SOF48" s="77"/>
      <c r="SOG48" s="77"/>
      <c r="SOH48" s="77"/>
      <c r="SOI48" s="77"/>
      <c r="SOJ48" s="77"/>
      <c r="SOK48" s="77"/>
      <c r="SOL48" s="77"/>
      <c r="SOM48" s="77"/>
      <c r="SON48" s="77"/>
      <c r="SOO48" s="77"/>
      <c r="SOP48" s="77"/>
      <c r="SOQ48" s="77"/>
      <c r="SOR48" s="77"/>
      <c r="SOS48" s="77"/>
      <c r="SOT48" s="77"/>
      <c r="SOU48" s="77"/>
      <c r="SOV48" s="77"/>
      <c r="SOW48" s="77"/>
      <c r="SOX48" s="77"/>
      <c r="SOY48" s="77"/>
      <c r="SOZ48" s="77"/>
      <c r="SPA48" s="77"/>
      <c r="SPB48" s="77"/>
      <c r="SPC48" s="77"/>
      <c r="SPD48" s="77"/>
      <c r="SPE48" s="77"/>
      <c r="SPF48" s="77"/>
      <c r="SPG48" s="77"/>
      <c r="SPH48" s="77"/>
      <c r="SPI48" s="77"/>
      <c r="SPJ48" s="77"/>
      <c r="SPK48" s="77"/>
      <c r="SPL48" s="77"/>
      <c r="SPM48" s="77"/>
      <c r="SPN48" s="77"/>
      <c r="SPO48" s="77"/>
      <c r="SPP48" s="77"/>
      <c r="SPQ48" s="77"/>
      <c r="SPR48" s="77"/>
      <c r="SPS48" s="77"/>
      <c r="SPT48" s="77"/>
      <c r="SPU48" s="77"/>
      <c r="SPV48" s="77"/>
      <c r="SPW48" s="77"/>
      <c r="SPX48" s="77"/>
      <c r="SPY48" s="77"/>
      <c r="SPZ48" s="77"/>
      <c r="SQA48" s="77"/>
      <c r="SQB48" s="77"/>
      <c r="SQC48" s="77"/>
      <c r="SQD48" s="77"/>
      <c r="SQE48" s="77"/>
      <c r="SQF48" s="77"/>
      <c r="SQG48" s="77"/>
      <c r="SQH48" s="77"/>
      <c r="SQI48" s="77"/>
      <c r="SQJ48" s="77"/>
      <c r="SQK48" s="77"/>
      <c r="SQL48" s="77"/>
      <c r="SQM48" s="77"/>
      <c r="SQN48" s="77"/>
      <c r="SQO48" s="77"/>
      <c r="SQP48" s="77"/>
      <c r="SQQ48" s="77"/>
      <c r="SQR48" s="77"/>
      <c r="SQS48" s="77"/>
      <c r="SQT48" s="77"/>
      <c r="SQU48" s="77"/>
      <c r="SQV48" s="77"/>
      <c r="SQW48" s="77"/>
      <c r="SQX48" s="77"/>
      <c r="SQY48" s="77"/>
      <c r="SQZ48" s="77"/>
      <c r="SRA48" s="77"/>
      <c r="SRB48" s="77"/>
      <c r="SRC48" s="77"/>
      <c r="SRD48" s="77"/>
      <c r="SRE48" s="77"/>
      <c r="SRF48" s="77"/>
      <c r="SRG48" s="77"/>
      <c r="SRH48" s="77"/>
      <c r="SRI48" s="77"/>
      <c r="SRJ48" s="77"/>
      <c r="SRK48" s="77"/>
      <c r="SRL48" s="77"/>
      <c r="SRM48" s="77"/>
      <c r="SRN48" s="77"/>
      <c r="SRO48" s="77"/>
      <c r="SRP48" s="77"/>
      <c r="SRQ48" s="77"/>
      <c r="SRR48" s="77"/>
      <c r="SRS48" s="77"/>
      <c r="SRT48" s="77"/>
      <c r="SRU48" s="77"/>
      <c r="SRV48" s="77"/>
      <c r="SRW48" s="77"/>
      <c r="SRX48" s="77"/>
      <c r="SRY48" s="77"/>
      <c r="SRZ48" s="77"/>
      <c r="SSA48" s="77"/>
      <c r="SSB48" s="77"/>
      <c r="SSC48" s="77"/>
      <c r="SSD48" s="77"/>
      <c r="SSE48" s="77"/>
      <c r="SSF48" s="77"/>
      <c r="SSG48" s="77"/>
      <c r="SSH48" s="77"/>
      <c r="SSI48" s="77"/>
      <c r="SSJ48" s="77"/>
      <c r="SSK48" s="77"/>
      <c r="SSL48" s="77"/>
      <c r="SSM48" s="77"/>
      <c r="SSN48" s="77"/>
      <c r="SSO48" s="77"/>
      <c r="SSP48" s="77"/>
      <c r="SSQ48" s="77"/>
      <c r="SSR48" s="77"/>
      <c r="SSS48" s="77"/>
      <c r="SST48" s="77"/>
      <c r="SSU48" s="77"/>
      <c r="SSV48" s="77"/>
      <c r="SSW48" s="77"/>
      <c r="SSX48" s="77"/>
      <c r="SSY48" s="77"/>
      <c r="SSZ48" s="77"/>
      <c r="STA48" s="77"/>
      <c r="STB48" s="77"/>
      <c r="STC48" s="77"/>
      <c r="STD48" s="77"/>
      <c r="STE48" s="77"/>
      <c r="STF48" s="77"/>
      <c r="STG48" s="77"/>
      <c r="STH48" s="77"/>
      <c r="STI48" s="77"/>
      <c r="STJ48" s="77"/>
      <c r="STK48" s="77"/>
      <c r="STL48" s="77"/>
      <c r="STM48" s="77"/>
      <c r="STN48" s="77"/>
      <c r="STO48" s="77"/>
      <c r="STP48" s="77"/>
      <c r="STQ48" s="77"/>
      <c r="STR48" s="77"/>
      <c r="STS48" s="77"/>
      <c r="STT48" s="77"/>
      <c r="STU48" s="77"/>
      <c r="STV48" s="77"/>
      <c r="STW48" s="77"/>
      <c r="STX48" s="77"/>
      <c r="STY48" s="77"/>
      <c r="STZ48" s="77"/>
      <c r="SUA48" s="77"/>
      <c r="SUB48" s="77"/>
      <c r="SUC48" s="77"/>
      <c r="SUD48" s="77"/>
      <c r="SUE48" s="77"/>
      <c r="SUF48" s="77"/>
      <c r="SUG48" s="77"/>
      <c r="SUH48" s="77"/>
      <c r="SUI48" s="77"/>
      <c r="SUJ48" s="77"/>
      <c r="SUK48" s="77"/>
      <c r="SUL48" s="77"/>
      <c r="SUM48" s="77"/>
      <c r="SUN48" s="77"/>
      <c r="SUO48" s="77"/>
      <c r="SUP48" s="77"/>
      <c r="SUQ48" s="77"/>
      <c r="SUR48" s="77"/>
      <c r="SUS48" s="77"/>
      <c r="SUT48" s="77"/>
      <c r="SUU48" s="77"/>
      <c r="SUV48" s="77"/>
      <c r="SUW48" s="77"/>
      <c r="SUX48" s="77"/>
      <c r="SUY48" s="77"/>
      <c r="SUZ48" s="77"/>
      <c r="SVA48" s="77"/>
      <c r="SVB48" s="77"/>
      <c r="SVC48" s="77"/>
      <c r="SVD48" s="77"/>
      <c r="SVE48" s="77"/>
      <c r="SVF48" s="77"/>
      <c r="SVG48" s="77"/>
      <c r="SVH48" s="77"/>
      <c r="SVI48" s="77"/>
      <c r="SVJ48" s="77"/>
      <c r="SVK48" s="77"/>
      <c r="SVL48" s="77"/>
      <c r="SVM48" s="77"/>
      <c r="SVN48" s="77"/>
      <c r="SVO48" s="77"/>
      <c r="SVP48" s="77"/>
      <c r="SVQ48" s="77"/>
      <c r="SVR48" s="77"/>
      <c r="SVS48" s="77"/>
      <c r="SVT48" s="77"/>
      <c r="SVU48" s="77"/>
      <c r="SVV48" s="77"/>
      <c r="SVW48" s="77"/>
      <c r="SVX48" s="77"/>
      <c r="SVY48" s="77"/>
      <c r="SVZ48" s="77"/>
      <c r="SWA48" s="77"/>
      <c r="SWB48" s="77"/>
      <c r="SWC48" s="77"/>
      <c r="SWD48" s="77"/>
      <c r="SWE48" s="77"/>
      <c r="SWF48" s="77"/>
      <c r="SWG48" s="77"/>
      <c r="SWH48" s="77"/>
      <c r="SWI48" s="77"/>
      <c r="SWJ48" s="77"/>
      <c r="SWK48" s="77"/>
      <c r="SWL48" s="77"/>
      <c r="SWM48" s="77"/>
      <c r="SWN48" s="77"/>
      <c r="SWO48" s="77"/>
      <c r="SWP48" s="77"/>
      <c r="SWQ48" s="77"/>
      <c r="SWR48" s="77"/>
      <c r="SWS48" s="77"/>
      <c r="SWT48" s="77"/>
      <c r="SWU48" s="77"/>
      <c r="SWV48" s="77"/>
      <c r="SWW48" s="77"/>
      <c r="SWX48" s="77"/>
      <c r="SWY48" s="77"/>
      <c r="SWZ48" s="77"/>
      <c r="SXA48" s="77"/>
      <c r="SXB48" s="77"/>
      <c r="SXC48" s="77"/>
      <c r="SXD48" s="77"/>
      <c r="SXE48" s="77"/>
      <c r="SXF48" s="77"/>
      <c r="SXG48" s="77"/>
      <c r="SXH48" s="77"/>
      <c r="SXI48" s="77"/>
      <c r="SXJ48" s="77"/>
      <c r="SXK48" s="77"/>
      <c r="SXL48" s="77"/>
      <c r="SXM48" s="77"/>
      <c r="SXN48" s="77"/>
      <c r="SXO48" s="77"/>
      <c r="SXP48" s="77"/>
      <c r="SXQ48" s="77"/>
      <c r="SXR48" s="77"/>
      <c r="SXS48" s="77"/>
      <c r="SXT48" s="77"/>
      <c r="SXU48" s="77"/>
      <c r="SXV48" s="77"/>
      <c r="SXW48" s="77"/>
      <c r="SXX48" s="77"/>
      <c r="SXY48" s="77"/>
      <c r="SXZ48" s="77"/>
      <c r="SYA48" s="77"/>
      <c r="SYB48" s="77"/>
      <c r="SYC48" s="77"/>
      <c r="SYD48" s="77"/>
      <c r="SYE48" s="77"/>
      <c r="SYF48" s="77"/>
      <c r="SYG48" s="77"/>
      <c r="SYH48" s="77"/>
      <c r="SYI48" s="77"/>
      <c r="SYJ48" s="77"/>
      <c r="SYK48" s="77"/>
      <c r="SYL48" s="77"/>
      <c r="SYM48" s="77"/>
      <c r="SYN48" s="77"/>
      <c r="SYO48" s="77"/>
      <c r="SYP48" s="77"/>
      <c r="SYQ48" s="77"/>
      <c r="SYR48" s="77"/>
      <c r="SYS48" s="77"/>
      <c r="SYT48" s="77"/>
      <c r="SYU48" s="77"/>
      <c r="SYV48" s="77"/>
      <c r="SYW48" s="77"/>
      <c r="SYX48" s="77"/>
      <c r="SYY48" s="77"/>
      <c r="SYZ48" s="77"/>
      <c r="SZA48" s="77"/>
      <c r="SZB48" s="77"/>
      <c r="SZC48" s="77"/>
      <c r="SZD48" s="77"/>
      <c r="SZE48" s="77"/>
      <c r="SZF48" s="77"/>
      <c r="SZG48" s="77"/>
      <c r="SZH48" s="77"/>
      <c r="SZI48" s="77"/>
      <c r="SZJ48" s="77"/>
      <c r="SZK48" s="77"/>
      <c r="SZL48" s="77"/>
      <c r="SZM48" s="77"/>
      <c r="SZN48" s="77"/>
      <c r="SZO48" s="77"/>
      <c r="SZP48" s="77"/>
      <c r="SZQ48" s="77"/>
      <c r="SZR48" s="77"/>
      <c r="SZS48" s="77"/>
      <c r="SZT48" s="77"/>
      <c r="SZU48" s="77"/>
      <c r="SZV48" s="77"/>
      <c r="SZW48" s="77"/>
      <c r="SZX48" s="77"/>
      <c r="SZY48" s="77"/>
      <c r="SZZ48" s="77"/>
      <c r="TAA48" s="77"/>
      <c r="TAB48" s="77"/>
      <c r="TAC48" s="77"/>
      <c r="TAD48" s="77"/>
      <c r="TAE48" s="77"/>
      <c r="TAF48" s="77"/>
      <c r="TAG48" s="77"/>
      <c r="TAH48" s="77"/>
      <c r="TAI48" s="77"/>
      <c r="TAJ48" s="77"/>
      <c r="TAK48" s="77"/>
      <c r="TAL48" s="77"/>
      <c r="TAM48" s="77"/>
      <c r="TAN48" s="77"/>
      <c r="TAO48" s="77"/>
      <c r="TAP48" s="77"/>
      <c r="TAQ48" s="77"/>
      <c r="TAR48" s="77"/>
      <c r="TAS48" s="77"/>
      <c r="TAT48" s="77"/>
      <c r="TAU48" s="77"/>
      <c r="TAV48" s="77"/>
      <c r="TAW48" s="77"/>
      <c r="TAX48" s="77"/>
      <c r="TAY48" s="77"/>
      <c r="TAZ48" s="77"/>
      <c r="TBA48" s="77"/>
      <c r="TBB48" s="77"/>
      <c r="TBC48" s="77"/>
      <c r="TBD48" s="77"/>
      <c r="TBE48" s="77"/>
      <c r="TBF48" s="77"/>
      <c r="TBG48" s="77"/>
      <c r="TBH48" s="77"/>
      <c r="TBI48" s="77"/>
      <c r="TBJ48" s="77"/>
      <c r="TBK48" s="77"/>
      <c r="TBL48" s="77"/>
      <c r="TBM48" s="77"/>
      <c r="TBN48" s="77"/>
      <c r="TBO48" s="77"/>
      <c r="TBP48" s="77"/>
      <c r="TBQ48" s="77"/>
      <c r="TBR48" s="77"/>
      <c r="TBS48" s="77"/>
      <c r="TBT48" s="77"/>
      <c r="TBU48" s="77"/>
      <c r="TBV48" s="77"/>
      <c r="TBW48" s="77"/>
      <c r="TBX48" s="77"/>
      <c r="TBY48" s="77"/>
      <c r="TBZ48" s="77"/>
      <c r="TCA48" s="77"/>
      <c r="TCB48" s="77"/>
      <c r="TCC48" s="77"/>
      <c r="TCD48" s="77"/>
      <c r="TCE48" s="77"/>
      <c r="TCF48" s="77"/>
      <c r="TCG48" s="77"/>
      <c r="TCH48" s="77"/>
      <c r="TCI48" s="77"/>
      <c r="TCJ48" s="77"/>
      <c r="TCK48" s="77"/>
      <c r="TCL48" s="77"/>
      <c r="TCM48" s="77"/>
      <c r="TCN48" s="77"/>
      <c r="TCO48" s="77"/>
      <c r="TCP48" s="77"/>
      <c r="TCQ48" s="77"/>
      <c r="TCR48" s="77"/>
      <c r="TCS48" s="77"/>
      <c r="TCT48" s="77"/>
      <c r="TCU48" s="77"/>
      <c r="TCV48" s="77"/>
      <c r="TCW48" s="77"/>
      <c r="TCX48" s="77"/>
      <c r="TCY48" s="77"/>
      <c r="TCZ48" s="77"/>
      <c r="TDA48" s="77"/>
      <c r="TDB48" s="77"/>
      <c r="TDC48" s="77"/>
      <c r="TDD48" s="77"/>
      <c r="TDE48" s="77"/>
      <c r="TDF48" s="77"/>
      <c r="TDG48" s="77"/>
      <c r="TDH48" s="77"/>
      <c r="TDI48" s="77"/>
      <c r="TDJ48" s="77"/>
      <c r="TDK48" s="77"/>
      <c r="TDL48" s="77"/>
      <c r="TDM48" s="77"/>
      <c r="TDN48" s="77"/>
      <c r="TDO48" s="77"/>
      <c r="TDP48" s="77"/>
      <c r="TDQ48" s="77"/>
      <c r="TDR48" s="77"/>
      <c r="TDS48" s="77"/>
      <c r="TDT48" s="77"/>
      <c r="TDU48" s="77"/>
      <c r="TDV48" s="77"/>
      <c r="TDW48" s="77"/>
      <c r="TDX48" s="77"/>
      <c r="TDY48" s="77"/>
      <c r="TDZ48" s="77"/>
      <c r="TEA48" s="77"/>
      <c r="TEB48" s="77"/>
      <c r="TEC48" s="77"/>
      <c r="TED48" s="77"/>
      <c r="TEE48" s="77"/>
      <c r="TEF48" s="77"/>
      <c r="TEG48" s="77"/>
      <c r="TEH48" s="77"/>
      <c r="TEI48" s="77"/>
      <c r="TEJ48" s="77"/>
      <c r="TEK48" s="77"/>
      <c r="TEL48" s="77"/>
      <c r="TEM48" s="77"/>
      <c r="TEN48" s="77"/>
      <c r="TEO48" s="77"/>
      <c r="TEP48" s="77"/>
      <c r="TEQ48" s="77"/>
      <c r="TER48" s="77"/>
      <c r="TES48" s="77"/>
      <c r="TET48" s="77"/>
      <c r="TEU48" s="77"/>
      <c r="TEV48" s="77"/>
      <c r="TEW48" s="77"/>
      <c r="TEX48" s="77"/>
      <c r="TEY48" s="77"/>
      <c r="TEZ48" s="77"/>
      <c r="TFA48" s="77"/>
      <c r="TFB48" s="77"/>
      <c r="TFC48" s="77"/>
      <c r="TFD48" s="77"/>
      <c r="TFE48" s="77"/>
      <c r="TFF48" s="77"/>
      <c r="TFG48" s="77"/>
      <c r="TFH48" s="77"/>
      <c r="TFI48" s="77"/>
      <c r="TFJ48" s="77"/>
      <c r="TFK48" s="77"/>
      <c r="TFL48" s="77"/>
      <c r="TFM48" s="77"/>
      <c r="TFN48" s="77"/>
      <c r="TFO48" s="77"/>
      <c r="TFP48" s="77"/>
      <c r="TFQ48" s="77"/>
      <c r="TFR48" s="77"/>
      <c r="TFS48" s="77"/>
      <c r="TFT48" s="77"/>
      <c r="TFU48" s="77"/>
      <c r="TFV48" s="77"/>
      <c r="TFW48" s="77"/>
      <c r="TFX48" s="77"/>
      <c r="TFY48" s="77"/>
      <c r="TFZ48" s="77"/>
      <c r="TGA48" s="77"/>
      <c r="TGB48" s="77"/>
      <c r="TGC48" s="77"/>
      <c r="TGD48" s="77"/>
      <c r="TGE48" s="77"/>
      <c r="TGF48" s="77"/>
      <c r="TGG48" s="77"/>
      <c r="TGH48" s="77"/>
      <c r="TGI48" s="77"/>
      <c r="TGJ48" s="77"/>
      <c r="TGK48" s="77"/>
      <c r="TGL48" s="77"/>
      <c r="TGM48" s="77"/>
      <c r="TGN48" s="77"/>
      <c r="TGO48" s="77"/>
      <c r="TGP48" s="77"/>
      <c r="TGQ48" s="77"/>
      <c r="TGR48" s="77"/>
      <c r="TGS48" s="77"/>
      <c r="TGT48" s="77"/>
      <c r="TGU48" s="77"/>
      <c r="TGV48" s="77"/>
      <c r="TGW48" s="77"/>
      <c r="TGX48" s="77"/>
      <c r="TGY48" s="77"/>
      <c r="TGZ48" s="77"/>
      <c r="THA48" s="77"/>
      <c r="THB48" s="77"/>
      <c r="THC48" s="77"/>
      <c r="THD48" s="77"/>
      <c r="THE48" s="77"/>
      <c r="THF48" s="77"/>
      <c r="THG48" s="77"/>
      <c r="THH48" s="77"/>
      <c r="THI48" s="77"/>
      <c r="THJ48" s="77"/>
      <c r="THK48" s="77"/>
      <c r="THL48" s="77"/>
      <c r="THM48" s="77"/>
      <c r="THN48" s="77"/>
      <c r="THO48" s="77"/>
      <c r="THP48" s="77"/>
      <c r="THQ48" s="77"/>
      <c r="THR48" s="77"/>
      <c r="THS48" s="77"/>
      <c r="THT48" s="77"/>
      <c r="THU48" s="77"/>
      <c r="THV48" s="77"/>
      <c r="THW48" s="77"/>
      <c r="THX48" s="77"/>
      <c r="THY48" s="77"/>
      <c r="THZ48" s="77"/>
      <c r="TIA48" s="77"/>
      <c r="TIB48" s="77"/>
      <c r="TIC48" s="77"/>
      <c r="TID48" s="77"/>
      <c r="TIE48" s="77"/>
      <c r="TIF48" s="77"/>
      <c r="TIG48" s="77"/>
      <c r="TIH48" s="77"/>
      <c r="TII48" s="77"/>
      <c r="TIJ48" s="77"/>
      <c r="TIK48" s="77"/>
      <c r="TIL48" s="77"/>
      <c r="TIM48" s="77"/>
      <c r="TIN48" s="77"/>
      <c r="TIO48" s="77"/>
      <c r="TIP48" s="77"/>
      <c r="TIQ48" s="77"/>
      <c r="TIR48" s="77"/>
      <c r="TIS48" s="77"/>
      <c r="TIT48" s="77"/>
      <c r="TIU48" s="77"/>
      <c r="TIV48" s="77"/>
      <c r="TIW48" s="77"/>
      <c r="TIX48" s="77"/>
      <c r="TIY48" s="77"/>
      <c r="TIZ48" s="77"/>
      <c r="TJA48" s="77"/>
      <c r="TJB48" s="77"/>
      <c r="TJC48" s="77"/>
      <c r="TJD48" s="77"/>
      <c r="TJE48" s="77"/>
      <c r="TJF48" s="77"/>
      <c r="TJG48" s="77"/>
      <c r="TJH48" s="77"/>
      <c r="TJI48" s="77"/>
      <c r="TJJ48" s="77"/>
      <c r="TJK48" s="77"/>
      <c r="TJL48" s="77"/>
      <c r="TJM48" s="77"/>
      <c r="TJN48" s="77"/>
      <c r="TJO48" s="77"/>
      <c r="TJP48" s="77"/>
      <c r="TJQ48" s="77"/>
      <c r="TJR48" s="77"/>
      <c r="TJS48" s="77"/>
      <c r="TJT48" s="77"/>
      <c r="TJU48" s="77"/>
      <c r="TJV48" s="77"/>
      <c r="TJW48" s="77"/>
      <c r="TJX48" s="77"/>
      <c r="TJY48" s="77"/>
      <c r="TJZ48" s="77"/>
      <c r="TKA48" s="77"/>
      <c r="TKB48" s="77"/>
      <c r="TKC48" s="77"/>
      <c r="TKD48" s="77"/>
      <c r="TKE48" s="77"/>
      <c r="TKF48" s="77"/>
      <c r="TKG48" s="77"/>
      <c r="TKH48" s="77"/>
      <c r="TKI48" s="77"/>
      <c r="TKJ48" s="77"/>
      <c r="TKK48" s="77"/>
      <c r="TKL48" s="77"/>
      <c r="TKM48" s="77"/>
      <c r="TKN48" s="77"/>
      <c r="TKO48" s="77"/>
      <c r="TKP48" s="77"/>
      <c r="TKQ48" s="77"/>
      <c r="TKR48" s="77"/>
      <c r="TKS48" s="77"/>
      <c r="TKT48" s="77"/>
      <c r="TKU48" s="77"/>
      <c r="TKV48" s="77"/>
      <c r="TKW48" s="77"/>
      <c r="TKX48" s="77"/>
      <c r="TKY48" s="77"/>
      <c r="TKZ48" s="77"/>
      <c r="TLA48" s="77"/>
      <c r="TLB48" s="77"/>
      <c r="TLC48" s="77"/>
      <c r="TLD48" s="77"/>
      <c r="TLE48" s="77"/>
      <c r="TLF48" s="77"/>
      <c r="TLG48" s="77"/>
      <c r="TLH48" s="77"/>
      <c r="TLI48" s="77"/>
      <c r="TLJ48" s="77"/>
      <c r="TLK48" s="77"/>
      <c r="TLL48" s="77"/>
      <c r="TLM48" s="77"/>
      <c r="TLN48" s="77"/>
      <c r="TLO48" s="77"/>
      <c r="TLP48" s="77"/>
      <c r="TLQ48" s="77"/>
      <c r="TLR48" s="77"/>
      <c r="TLS48" s="77"/>
      <c r="TLT48" s="77"/>
      <c r="TLU48" s="77"/>
      <c r="TLV48" s="77"/>
      <c r="TLW48" s="77"/>
      <c r="TLX48" s="77"/>
      <c r="TLY48" s="77"/>
      <c r="TLZ48" s="77"/>
      <c r="TMA48" s="77"/>
      <c r="TMB48" s="77"/>
      <c r="TMC48" s="77"/>
      <c r="TMD48" s="77"/>
      <c r="TME48" s="77"/>
      <c r="TMF48" s="77"/>
      <c r="TMG48" s="77"/>
      <c r="TMH48" s="77"/>
      <c r="TMI48" s="77"/>
      <c r="TMJ48" s="77"/>
      <c r="TMK48" s="77"/>
      <c r="TML48" s="77"/>
      <c r="TMM48" s="77"/>
      <c r="TMN48" s="77"/>
      <c r="TMO48" s="77"/>
      <c r="TMP48" s="77"/>
      <c r="TMQ48" s="77"/>
      <c r="TMR48" s="77"/>
      <c r="TMS48" s="77"/>
      <c r="TMT48" s="77"/>
      <c r="TMU48" s="77"/>
      <c r="TMV48" s="77"/>
      <c r="TMW48" s="77"/>
      <c r="TMX48" s="77"/>
      <c r="TMY48" s="77"/>
      <c r="TMZ48" s="77"/>
      <c r="TNA48" s="77"/>
      <c r="TNB48" s="77"/>
      <c r="TNC48" s="77"/>
      <c r="TND48" s="77"/>
      <c r="TNE48" s="77"/>
      <c r="TNF48" s="77"/>
      <c r="TNG48" s="77"/>
      <c r="TNH48" s="77"/>
      <c r="TNI48" s="77"/>
      <c r="TNJ48" s="77"/>
      <c r="TNK48" s="77"/>
      <c r="TNL48" s="77"/>
      <c r="TNM48" s="77"/>
      <c r="TNN48" s="77"/>
      <c r="TNO48" s="77"/>
      <c r="TNP48" s="77"/>
      <c r="TNQ48" s="77"/>
      <c r="TNR48" s="77"/>
      <c r="TNS48" s="77"/>
      <c r="TNT48" s="77"/>
      <c r="TNU48" s="77"/>
      <c r="TNV48" s="77"/>
      <c r="TNW48" s="77"/>
      <c r="TNX48" s="77"/>
      <c r="TNY48" s="77"/>
      <c r="TNZ48" s="77"/>
      <c r="TOA48" s="77"/>
      <c r="TOB48" s="77"/>
      <c r="TOC48" s="77"/>
      <c r="TOD48" s="77"/>
      <c r="TOE48" s="77"/>
      <c r="TOF48" s="77"/>
      <c r="TOG48" s="77"/>
      <c r="TOH48" s="77"/>
      <c r="TOI48" s="77"/>
      <c r="TOJ48" s="77"/>
      <c r="TOK48" s="77"/>
      <c r="TOL48" s="77"/>
      <c r="TOM48" s="77"/>
      <c r="TON48" s="77"/>
      <c r="TOO48" s="77"/>
      <c r="TOP48" s="77"/>
      <c r="TOQ48" s="77"/>
      <c r="TOR48" s="77"/>
      <c r="TOS48" s="77"/>
      <c r="TOT48" s="77"/>
      <c r="TOU48" s="77"/>
      <c r="TOV48" s="77"/>
      <c r="TOW48" s="77"/>
      <c r="TOX48" s="77"/>
      <c r="TOY48" s="77"/>
      <c r="TOZ48" s="77"/>
      <c r="TPA48" s="77"/>
      <c r="TPB48" s="77"/>
      <c r="TPC48" s="77"/>
      <c r="TPD48" s="77"/>
      <c r="TPE48" s="77"/>
      <c r="TPF48" s="77"/>
      <c r="TPG48" s="77"/>
      <c r="TPH48" s="77"/>
      <c r="TPI48" s="77"/>
      <c r="TPJ48" s="77"/>
      <c r="TPK48" s="77"/>
      <c r="TPL48" s="77"/>
      <c r="TPM48" s="77"/>
      <c r="TPN48" s="77"/>
      <c r="TPO48" s="77"/>
      <c r="TPP48" s="77"/>
      <c r="TPQ48" s="77"/>
      <c r="TPR48" s="77"/>
      <c r="TPS48" s="77"/>
      <c r="TPT48" s="77"/>
      <c r="TPU48" s="77"/>
      <c r="TPV48" s="77"/>
      <c r="TPW48" s="77"/>
      <c r="TPX48" s="77"/>
      <c r="TPY48" s="77"/>
      <c r="TPZ48" s="77"/>
      <c r="TQA48" s="77"/>
      <c r="TQB48" s="77"/>
      <c r="TQC48" s="77"/>
      <c r="TQD48" s="77"/>
      <c r="TQE48" s="77"/>
      <c r="TQF48" s="77"/>
      <c r="TQG48" s="77"/>
      <c r="TQH48" s="77"/>
      <c r="TQI48" s="77"/>
      <c r="TQJ48" s="77"/>
      <c r="TQK48" s="77"/>
      <c r="TQL48" s="77"/>
      <c r="TQM48" s="77"/>
      <c r="TQN48" s="77"/>
      <c r="TQO48" s="77"/>
      <c r="TQP48" s="77"/>
      <c r="TQQ48" s="77"/>
      <c r="TQR48" s="77"/>
      <c r="TQS48" s="77"/>
      <c r="TQT48" s="77"/>
      <c r="TQU48" s="77"/>
      <c r="TQV48" s="77"/>
      <c r="TQW48" s="77"/>
      <c r="TQX48" s="77"/>
      <c r="TQY48" s="77"/>
      <c r="TQZ48" s="77"/>
      <c r="TRA48" s="77"/>
      <c r="TRB48" s="77"/>
      <c r="TRC48" s="77"/>
      <c r="TRD48" s="77"/>
      <c r="TRE48" s="77"/>
      <c r="TRF48" s="77"/>
      <c r="TRG48" s="77"/>
      <c r="TRH48" s="77"/>
      <c r="TRI48" s="77"/>
      <c r="TRJ48" s="77"/>
      <c r="TRK48" s="77"/>
      <c r="TRL48" s="77"/>
      <c r="TRM48" s="77"/>
      <c r="TRN48" s="77"/>
      <c r="TRO48" s="77"/>
      <c r="TRP48" s="77"/>
      <c r="TRQ48" s="77"/>
      <c r="TRR48" s="77"/>
      <c r="TRS48" s="77"/>
      <c r="TRT48" s="77"/>
      <c r="TRU48" s="77"/>
      <c r="TRV48" s="77"/>
      <c r="TRW48" s="77"/>
      <c r="TRX48" s="77"/>
      <c r="TRY48" s="77"/>
      <c r="TRZ48" s="77"/>
      <c r="TSA48" s="77"/>
      <c r="TSB48" s="77"/>
      <c r="TSC48" s="77"/>
      <c r="TSD48" s="77"/>
      <c r="TSE48" s="77"/>
      <c r="TSF48" s="77"/>
      <c r="TSG48" s="77"/>
      <c r="TSH48" s="77"/>
      <c r="TSI48" s="77"/>
      <c r="TSJ48" s="77"/>
      <c r="TSK48" s="77"/>
      <c r="TSL48" s="77"/>
      <c r="TSM48" s="77"/>
      <c r="TSN48" s="77"/>
      <c r="TSO48" s="77"/>
      <c r="TSP48" s="77"/>
      <c r="TSQ48" s="77"/>
      <c r="TSR48" s="77"/>
      <c r="TSS48" s="77"/>
      <c r="TST48" s="77"/>
      <c r="TSU48" s="77"/>
      <c r="TSV48" s="77"/>
      <c r="TSW48" s="77"/>
      <c r="TSX48" s="77"/>
      <c r="TSY48" s="77"/>
      <c r="TSZ48" s="77"/>
      <c r="TTA48" s="77"/>
      <c r="TTB48" s="77"/>
      <c r="TTC48" s="77"/>
      <c r="TTD48" s="77"/>
      <c r="TTE48" s="77"/>
      <c r="TTF48" s="77"/>
      <c r="TTG48" s="77"/>
      <c r="TTH48" s="77"/>
      <c r="TTI48" s="77"/>
      <c r="TTJ48" s="77"/>
      <c r="TTK48" s="77"/>
      <c r="TTL48" s="77"/>
      <c r="TTM48" s="77"/>
      <c r="TTN48" s="77"/>
      <c r="TTO48" s="77"/>
      <c r="TTP48" s="77"/>
      <c r="TTQ48" s="77"/>
      <c r="TTR48" s="77"/>
      <c r="TTS48" s="77"/>
      <c r="TTT48" s="77"/>
      <c r="TTU48" s="77"/>
      <c r="TTV48" s="77"/>
      <c r="TTW48" s="77"/>
      <c r="TTX48" s="77"/>
      <c r="TTY48" s="77"/>
      <c r="TTZ48" s="77"/>
      <c r="TUA48" s="77"/>
      <c r="TUB48" s="77"/>
      <c r="TUC48" s="77"/>
      <c r="TUD48" s="77"/>
      <c r="TUE48" s="77"/>
      <c r="TUF48" s="77"/>
      <c r="TUG48" s="77"/>
      <c r="TUH48" s="77"/>
      <c r="TUI48" s="77"/>
      <c r="TUJ48" s="77"/>
      <c r="TUK48" s="77"/>
      <c r="TUL48" s="77"/>
      <c r="TUM48" s="77"/>
      <c r="TUN48" s="77"/>
      <c r="TUO48" s="77"/>
      <c r="TUP48" s="77"/>
      <c r="TUQ48" s="77"/>
      <c r="TUR48" s="77"/>
      <c r="TUS48" s="77"/>
      <c r="TUT48" s="77"/>
      <c r="TUU48" s="77"/>
      <c r="TUV48" s="77"/>
      <c r="TUW48" s="77"/>
      <c r="TUX48" s="77"/>
      <c r="TUY48" s="77"/>
      <c r="TUZ48" s="77"/>
      <c r="TVA48" s="77"/>
      <c r="TVB48" s="77"/>
      <c r="TVC48" s="77"/>
      <c r="TVD48" s="77"/>
      <c r="TVE48" s="77"/>
      <c r="TVF48" s="77"/>
      <c r="TVG48" s="77"/>
      <c r="TVH48" s="77"/>
      <c r="TVI48" s="77"/>
      <c r="TVJ48" s="77"/>
      <c r="TVK48" s="77"/>
      <c r="TVL48" s="77"/>
      <c r="TVM48" s="77"/>
      <c r="TVN48" s="77"/>
      <c r="TVO48" s="77"/>
      <c r="TVP48" s="77"/>
      <c r="TVQ48" s="77"/>
      <c r="TVR48" s="77"/>
      <c r="TVS48" s="77"/>
      <c r="TVT48" s="77"/>
      <c r="TVU48" s="77"/>
      <c r="TVV48" s="77"/>
      <c r="TVW48" s="77"/>
      <c r="TVX48" s="77"/>
      <c r="TVY48" s="77"/>
      <c r="TVZ48" s="77"/>
      <c r="TWA48" s="77"/>
      <c r="TWB48" s="77"/>
      <c r="TWC48" s="77"/>
      <c r="TWD48" s="77"/>
      <c r="TWE48" s="77"/>
      <c r="TWF48" s="77"/>
      <c r="TWG48" s="77"/>
      <c r="TWH48" s="77"/>
      <c r="TWI48" s="77"/>
      <c r="TWJ48" s="77"/>
      <c r="TWK48" s="77"/>
      <c r="TWL48" s="77"/>
      <c r="TWM48" s="77"/>
      <c r="TWN48" s="77"/>
      <c r="TWO48" s="77"/>
      <c r="TWP48" s="77"/>
      <c r="TWQ48" s="77"/>
      <c r="TWR48" s="77"/>
      <c r="TWS48" s="77"/>
      <c r="TWT48" s="77"/>
      <c r="TWU48" s="77"/>
      <c r="TWV48" s="77"/>
      <c r="TWW48" s="77"/>
      <c r="TWX48" s="77"/>
      <c r="TWY48" s="77"/>
      <c r="TWZ48" s="77"/>
      <c r="TXA48" s="77"/>
      <c r="TXB48" s="77"/>
      <c r="TXC48" s="77"/>
      <c r="TXD48" s="77"/>
      <c r="TXE48" s="77"/>
      <c r="TXF48" s="77"/>
      <c r="TXG48" s="77"/>
      <c r="TXH48" s="77"/>
      <c r="TXI48" s="77"/>
      <c r="TXJ48" s="77"/>
      <c r="TXK48" s="77"/>
      <c r="TXL48" s="77"/>
      <c r="TXM48" s="77"/>
      <c r="TXN48" s="77"/>
      <c r="TXO48" s="77"/>
      <c r="TXP48" s="77"/>
      <c r="TXQ48" s="77"/>
      <c r="TXR48" s="77"/>
      <c r="TXS48" s="77"/>
      <c r="TXT48" s="77"/>
      <c r="TXU48" s="77"/>
      <c r="TXV48" s="77"/>
      <c r="TXW48" s="77"/>
      <c r="TXX48" s="77"/>
      <c r="TXY48" s="77"/>
      <c r="TXZ48" s="77"/>
      <c r="TYA48" s="77"/>
      <c r="TYB48" s="77"/>
      <c r="TYC48" s="77"/>
      <c r="TYD48" s="77"/>
      <c r="TYE48" s="77"/>
      <c r="TYF48" s="77"/>
      <c r="TYG48" s="77"/>
      <c r="TYH48" s="77"/>
      <c r="TYI48" s="77"/>
      <c r="TYJ48" s="77"/>
      <c r="TYK48" s="77"/>
      <c r="TYL48" s="77"/>
      <c r="TYM48" s="77"/>
      <c r="TYN48" s="77"/>
      <c r="TYO48" s="77"/>
      <c r="TYP48" s="77"/>
      <c r="TYQ48" s="77"/>
      <c r="TYR48" s="77"/>
      <c r="TYS48" s="77"/>
      <c r="TYT48" s="77"/>
      <c r="TYU48" s="77"/>
      <c r="TYV48" s="77"/>
      <c r="TYW48" s="77"/>
      <c r="TYX48" s="77"/>
      <c r="TYY48" s="77"/>
      <c r="TYZ48" s="77"/>
      <c r="TZA48" s="77"/>
      <c r="TZB48" s="77"/>
      <c r="TZC48" s="77"/>
      <c r="TZD48" s="77"/>
      <c r="TZE48" s="77"/>
      <c r="TZF48" s="77"/>
      <c r="TZG48" s="77"/>
      <c r="TZH48" s="77"/>
      <c r="TZI48" s="77"/>
      <c r="TZJ48" s="77"/>
      <c r="TZK48" s="77"/>
      <c r="TZL48" s="77"/>
      <c r="TZM48" s="77"/>
      <c r="TZN48" s="77"/>
      <c r="TZO48" s="77"/>
      <c r="TZP48" s="77"/>
      <c r="TZQ48" s="77"/>
      <c r="TZR48" s="77"/>
      <c r="TZS48" s="77"/>
      <c r="TZT48" s="77"/>
      <c r="TZU48" s="77"/>
      <c r="TZV48" s="77"/>
      <c r="TZW48" s="77"/>
      <c r="TZX48" s="77"/>
      <c r="TZY48" s="77"/>
      <c r="TZZ48" s="77"/>
      <c r="UAA48" s="77"/>
      <c r="UAB48" s="77"/>
      <c r="UAC48" s="77"/>
      <c r="UAD48" s="77"/>
      <c r="UAE48" s="77"/>
      <c r="UAF48" s="77"/>
      <c r="UAG48" s="77"/>
      <c r="UAH48" s="77"/>
      <c r="UAI48" s="77"/>
      <c r="UAJ48" s="77"/>
      <c r="UAK48" s="77"/>
      <c r="UAL48" s="77"/>
      <c r="UAM48" s="77"/>
      <c r="UAN48" s="77"/>
      <c r="UAO48" s="77"/>
      <c r="UAP48" s="77"/>
      <c r="UAQ48" s="77"/>
      <c r="UAR48" s="77"/>
      <c r="UAS48" s="77"/>
      <c r="UAT48" s="77"/>
      <c r="UAU48" s="77"/>
      <c r="UAV48" s="77"/>
      <c r="UAW48" s="77"/>
      <c r="UAX48" s="77"/>
      <c r="UAY48" s="77"/>
      <c r="UAZ48" s="77"/>
      <c r="UBA48" s="77"/>
      <c r="UBB48" s="77"/>
      <c r="UBC48" s="77"/>
      <c r="UBD48" s="77"/>
      <c r="UBE48" s="77"/>
      <c r="UBF48" s="77"/>
      <c r="UBG48" s="77"/>
      <c r="UBH48" s="77"/>
      <c r="UBI48" s="77"/>
      <c r="UBJ48" s="77"/>
      <c r="UBK48" s="77"/>
      <c r="UBL48" s="77"/>
      <c r="UBM48" s="77"/>
      <c r="UBN48" s="77"/>
      <c r="UBO48" s="77"/>
      <c r="UBP48" s="77"/>
      <c r="UBQ48" s="77"/>
      <c r="UBR48" s="77"/>
      <c r="UBS48" s="77"/>
      <c r="UBT48" s="77"/>
      <c r="UBU48" s="77"/>
      <c r="UBV48" s="77"/>
      <c r="UBW48" s="77"/>
      <c r="UBX48" s="77"/>
      <c r="UBY48" s="77"/>
      <c r="UBZ48" s="77"/>
      <c r="UCA48" s="77"/>
      <c r="UCB48" s="77"/>
      <c r="UCC48" s="77"/>
      <c r="UCD48" s="77"/>
      <c r="UCE48" s="77"/>
      <c r="UCF48" s="77"/>
      <c r="UCG48" s="77"/>
      <c r="UCH48" s="77"/>
      <c r="UCI48" s="77"/>
      <c r="UCJ48" s="77"/>
      <c r="UCK48" s="77"/>
      <c r="UCL48" s="77"/>
      <c r="UCM48" s="77"/>
      <c r="UCN48" s="77"/>
      <c r="UCO48" s="77"/>
      <c r="UCP48" s="77"/>
      <c r="UCQ48" s="77"/>
      <c r="UCR48" s="77"/>
      <c r="UCS48" s="77"/>
      <c r="UCT48" s="77"/>
      <c r="UCU48" s="77"/>
      <c r="UCV48" s="77"/>
      <c r="UCW48" s="77"/>
      <c r="UCX48" s="77"/>
      <c r="UCY48" s="77"/>
      <c r="UCZ48" s="77"/>
      <c r="UDA48" s="77"/>
      <c r="UDB48" s="77"/>
      <c r="UDC48" s="77"/>
      <c r="UDD48" s="77"/>
      <c r="UDE48" s="77"/>
      <c r="UDF48" s="77"/>
      <c r="UDG48" s="77"/>
      <c r="UDH48" s="77"/>
      <c r="UDI48" s="77"/>
      <c r="UDJ48" s="77"/>
      <c r="UDK48" s="77"/>
      <c r="UDL48" s="77"/>
      <c r="UDM48" s="77"/>
      <c r="UDN48" s="77"/>
      <c r="UDO48" s="77"/>
      <c r="UDP48" s="77"/>
      <c r="UDQ48" s="77"/>
      <c r="UDR48" s="77"/>
      <c r="UDS48" s="77"/>
      <c r="UDT48" s="77"/>
      <c r="UDU48" s="77"/>
      <c r="UDV48" s="77"/>
      <c r="UDW48" s="77"/>
      <c r="UDX48" s="77"/>
      <c r="UDY48" s="77"/>
      <c r="UDZ48" s="77"/>
      <c r="UEA48" s="77"/>
      <c r="UEB48" s="77"/>
      <c r="UEC48" s="77"/>
      <c r="UED48" s="77"/>
      <c r="UEE48" s="77"/>
      <c r="UEF48" s="77"/>
      <c r="UEG48" s="77"/>
      <c r="UEH48" s="77"/>
      <c r="UEI48" s="77"/>
      <c r="UEJ48" s="77"/>
      <c r="UEK48" s="77"/>
      <c r="UEL48" s="77"/>
      <c r="UEM48" s="77"/>
      <c r="UEN48" s="77"/>
      <c r="UEO48" s="77"/>
      <c r="UEP48" s="77"/>
      <c r="UEQ48" s="77"/>
      <c r="UER48" s="77"/>
      <c r="UES48" s="77"/>
      <c r="UET48" s="77"/>
      <c r="UEU48" s="77"/>
      <c r="UEV48" s="77"/>
      <c r="UEW48" s="77"/>
      <c r="UEX48" s="77"/>
      <c r="UEY48" s="77"/>
      <c r="UEZ48" s="77"/>
      <c r="UFA48" s="77"/>
      <c r="UFB48" s="77"/>
      <c r="UFC48" s="77"/>
      <c r="UFD48" s="77"/>
      <c r="UFE48" s="77"/>
      <c r="UFF48" s="77"/>
      <c r="UFG48" s="77"/>
      <c r="UFH48" s="77"/>
      <c r="UFI48" s="77"/>
      <c r="UFJ48" s="77"/>
      <c r="UFK48" s="77"/>
      <c r="UFL48" s="77"/>
      <c r="UFM48" s="77"/>
      <c r="UFN48" s="77"/>
      <c r="UFO48" s="77"/>
      <c r="UFP48" s="77"/>
      <c r="UFQ48" s="77"/>
      <c r="UFR48" s="77"/>
      <c r="UFS48" s="77"/>
      <c r="UFT48" s="77"/>
      <c r="UFU48" s="77"/>
      <c r="UFV48" s="77"/>
      <c r="UFW48" s="77"/>
      <c r="UFX48" s="77"/>
      <c r="UFY48" s="77"/>
      <c r="UFZ48" s="77"/>
      <c r="UGA48" s="77"/>
      <c r="UGB48" s="77"/>
      <c r="UGC48" s="77"/>
      <c r="UGD48" s="77"/>
      <c r="UGE48" s="77"/>
      <c r="UGF48" s="77"/>
      <c r="UGG48" s="77"/>
      <c r="UGH48" s="77"/>
      <c r="UGI48" s="77"/>
      <c r="UGJ48" s="77"/>
      <c r="UGK48" s="77"/>
      <c r="UGL48" s="77"/>
      <c r="UGM48" s="77"/>
      <c r="UGN48" s="77"/>
      <c r="UGO48" s="77"/>
      <c r="UGP48" s="77"/>
      <c r="UGQ48" s="77"/>
      <c r="UGR48" s="77"/>
      <c r="UGS48" s="77"/>
      <c r="UGT48" s="77"/>
      <c r="UGU48" s="77"/>
      <c r="UGV48" s="77"/>
      <c r="UGW48" s="77"/>
      <c r="UGX48" s="77"/>
      <c r="UGY48" s="77"/>
      <c r="UGZ48" s="77"/>
      <c r="UHA48" s="77"/>
      <c r="UHB48" s="77"/>
      <c r="UHC48" s="77"/>
      <c r="UHD48" s="77"/>
      <c r="UHE48" s="77"/>
      <c r="UHF48" s="77"/>
      <c r="UHG48" s="77"/>
      <c r="UHH48" s="77"/>
      <c r="UHI48" s="77"/>
      <c r="UHJ48" s="77"/>
      <c r="UHK48" s="77"/>
      <c r="UHL48" s="77"/>
      <c r="UHM48" s="77"/>
      <c r="UHN48" s="77"/>
      <c r="UHO48" s="77"/>
      <c r="UHP48" s="77"/>
      <c r="UHQ48" s="77"/>
      <c r="UHR48" s="77"/>
      <c r="UHS48" s="77"/>
      <c r="UHT48" s="77"/>
      <c r="UHU48" s="77"/>
      <c r="UHV48" s="77"/>
      <c r="UHW48" s="77"/>
      <c r="UHX48" s="77"/>
      <c r="UHY48" s="77"/>
      <c r="UHZ48" s="77"/>
      <c r="UIA48" s="77"/>
      <c r="UIB48" s="77"/>
      <c r="UIC48" s="77"/>
      <c r="UID48" s="77"/>
      <c r="UIE48" s="77"/>
      <c r="UIF48" s="77"/>
      <c r="UIG48" s="77"/>
      <c r="UIH48" s="77"/>
      <c r="UII48" s="77"/>
      <c r="UIJ48" s="77"/>
      <c r="UIK48" s="77"/>
      <c r="UIL48" s="77"/>
      <c r="UIM48" s="77"/>
      <c r="UIN48" s="77"/>
      <c r="UIO48" s="77"/>
      <c r="UIP48" s="77"/>
      <c r="UIQ48" s="77"/>
      <c r="UIR48" s="77"/>
      <c r="UIS48" s="77"/>
      <c r="UIT48" s="77"/>
      <c r="UIU48" s="77"/>
      <c r="UIV48" s="77"/>
      <c r="UIW48" s="77"/>
      <c r="UIX48" s="77"/>
      <c r="UIY48" s="77"/>
      <c r="UIZ48" s="77"/>
      <c r="UJA48" s="77"/>
      <c r="UJB48" s="77"/>
      <c r="UJC48" s="77"/>
      <c r="UJD48" s="77"/>
      <c r="UJE48" s="77"/>
      <c r="UJF48" s="77"/>
      <c r="UJG48" s="77"/>
      <c r="UJH48" s="77"/>
      <c r="UJI48" s="77"/>
      <c r="UJJ48" s="77"/>
      <c r="UJK48" s="77"/>
      <c r="UJL48" s="77"/>
      <c r="UJM48" s="77"/>
      <c r="UJN48" s="77"/>
      <c r="UJO48" s="77"/>
      <c r="UJP48" s="77"/>
      <c r="UJQ48" s="77"/>
      <c r="UJR48" s="77"/>
      <c r="UJS48" s="77"/>
      <c r="UJT48" s="77"/>
      <c r="UJU48" s="77"/>
      <c r="UJV48" s="77"/>
      <c r="UJW48" s="77"/>
      <c r="UJX48" s="77"/>
      <c r="UJY48" s="77"/>
      <c r="UJZ48" s="77"/>
      <c r="UKA48" s="77"/>
      <c r="UKB48" s="77"/>
      <c r="UKC48" s="77"/>
      <c r="UKD48" s="77"/>
      <c r="UKE48" s="77"/>
      <c r="UKF48" s="77"/>
      <c r="UKG48" s="77"/>
      <c r="UKH48" s="77"/>
      <c r="UKI48" s="77"/>
      <c r="UKJ48" s="77"/>
      <c r="UKK48" s="77"/>
      <c r="UKL48" s="77"/>
      <c r="UKM48" s="77"/>
      <c r="UKN48" s="77"/>
      <c r="UKO48" s="77"/>
      <c r="UKP48" s="77"/>
      <c r="UKQ48" s="77"/>
      <c r="UKR48" s="77"/>
      <c r="UKS48" s="77"/>
      <c r="UKT48" s="77"/>
      <c r="UKU48" s="77"/>
      <c r="UKV48" s="77"/>
      <c r="UKW48" s="77"/>
      <c r="UKX48" s="77"/>
      <c r="UKY48" s="77"/>
      <c r="UKZ48" s="77"/>
      <c r="ULA48" s="77"/>
      <c r="ULB48" s="77"/>
      <c r="ULC48" s="77"/>
      <c r="ULD48" s="77"/>
      <c r="ULE48" s="77"/>
      <c r="ULF48" s="77"/>
      <c r="ULG48" s="77"/>
      <c r="ULH48" s="77"/>
      <c r="ULI48" s="77"/>
      <c r="ULJ48" s="77"/>
      <c r="ULK48" s="77"/>
      <c r="ULL48" s="77"/>
      <c r="ULM48" s="77"/>
      <c r="ULN48" s="77"/>
      <c r="ULO48" s="77"/>
      <c r="ULP48" s="77"/>
      <c r="ULQ48" s="77"/>
      <c r="ULR48" s="77"/>
      <c r="ULS48" s="77"/>
      <c r="ULT48" s="77"/>
      <c r="ULU48" s="77"/>
      <c r="ULV48" s="77"/>
      <c r="ULW48" s="77"/>
      <c r="ULX48" s="77"/>
      <c r="ULY48" s="77"/>
      <c r="ULZ48" s="77"/>
      <c r="UMA48" s="77"/>
      <c r="UMB48" s="77"/>
      <c r="UMC48" s="77"/>
      <c r="UMD48" s="77"/>
      <c r="UME48" s="77"/>
      <c r="UMF48" s="77"/>
      <c r="UMG48" s="77"/>
      <c r="UMH48" s="77"/>
      <c r="UMI48" s="77"/>
      <c r="UMJ48" s="77"/>
      <c r="UMK48" s="77"/>
      <c r="UML48" s="77"/>
      <c r="UMM48" s="77"/>
      <c r="UMN48" s="77"/>
      <c r="UMO48" s="77"/>
      <c r="UMP48" s="77"/>
      <c r="UMQ48" s="77"/>
      <c r="UMR48" s="77"/>
      <c r="UMS48" s="77"/>
      <c r="UMT48" s="77"/>
      <c r="UMU48" s="77"/>
      <c r="UMV48" s="77"/>
      <c r="UMW48" s="77"/>
      <c r="UMX48" s="77"/>
      <c r="UMY48" s="77"/>
      <c r="UMZ48" s="77"/>
      <c r="UNA48" s="77"/>
      <c r="UNB48" s="77"/>
      <c r="UNC48" s="77"/>
      <c r="UND48" s="77"/>
      <c r="UNE48" s="77"/>
      <c r="UNF48" s="77"/>
      <c r="UNG48" s="77"/>
      <c r="UNH48" s="77"/>
      <c r="UNI48" s="77"/>
      <c r="UNJ48" s="77"/>
      <c r="UNK48" s="77"/>
      <c r="UNL48" s="77"/>
      <c r="UNM48" s="77"/>
      <c r="UNN48" s="77"/>
      <c r="UNO48" s="77"/>
      <c r="UNP48" s="77"/>
      <c r="UNQ48" s="77"/>
      <c r="UNR48" s="77"/>
      <c r="UNS48" s="77"/>
      <c r="UNT48" s="77"/>
      <c r="UNU48" s="77"/>
      <c r="UNV48" s="77"/>
      <c r="UNW48" s="77"/>
      <c r="UNX48" s="77"/>
      <c r="UNY48" s="77"/>
      <c r="UNZ48" s="77"/>
      <c r="UOA48" s="77"/>
      <c r="UOB48" s="77"/>
      <c r="UOC48" s="77"/>
      <c r="UOD48" s="77"/>
      <c r="UOE48" s="77"/>
      <c r="UOF48" s="77"/>
      <c r="UOG48" s="77"/>
      <c r="UOH48" s="77"/>
      <c r="UOI48" s="77"/>
      <c r="UOJ48" s="77"/>
      <c r="UOK48" s="77"/>
      <c r="UOL48" s="77"/>
      <c r="UOM48" s="77"/>
      <c r="UON48" s="77"/>
      <c r="UOO48" s="77"/>
      <c r="UOP48" s="77"/>
      <c r="UOQ48" s="77"/>
      <c r="UOR48" s="77"/>
      <c r="UOS48" s="77"/>
      <c r="UOT48" s="77"/>
      <c r="UOU48" s="77"/>
      <c r="UOV48" s="77"/>
      <c r="UOW48" s="77"/>
      <c r="UOX48" s="77"/>
      <c r="UOY48" s="77"/>
      <c r="UOZ48" s="77"/>
      <c r="UPA48" s="77"/>
      <c r="UPB48" s="77"/>
      <c r="UPC48" s="77"/>
      <c r="UPD48" s="77"/>
      <c r="UPE48" s="77"/>
      <c r="UPF48" s="77"/>
      <c r="UPG48" s="77"/>
      <c r="UPH48" s="77"/>
      <c r="UPI48" s="77"/>
      <c r="UPJ48" s="77"/>
      <c r="UPK48" s="77"/>
      <c r="UPL48" s="77"/>
      <c r="UPM48" s="77"/>
      <c r="UPN48" s="77"/>
      <c r="UPO48" s="77"/>
      <c r="UPP48" s="77"/>
      <c r="UPQ48" s="77"/>
      <c r="UPR48" s="77"/>
      <c r="UPS48" s="77"/>
      <c r="UPT48" s="77"/>
      <c r="UPU48" s="77"/>
      <c r="UPV48" s="77"/>
      <c r="UPW48" s="77"/>
      <c r="UPX48" s="77"/>
      <c r="UPY48" s="77"/>
      <c r="UPZ48" s="77"/>
      <c r="UQA48" s="77"/>
      <c r="UQB48" s="77"/>
      <c r="UQC48" s="77"/>
      <c r="UQD48" s="77"/>
      <c r="UQE48" s="77"/>
      <c r="UQF48" s="77"/>
      <c r="UQG48" s="77"/>
      <c r="UQH48" s="77"/>
      <c r="UQI48" s="77"/>
      <c r="UQJ48" s="77"/>
      <c r="UQK48" s="77"/>
      <c r="UQL48" s="77"/>
      <c r="UQM48" s="77"/>
      <c r="UQN48" s="77"/>
      <c r="UQO48" s="77"/>
      <c r="UQP48" s="77"/>
      <c r="UQQ48" s="77"/>
      <c r="UQR48" s="77"/>
      <c r="UQS48" s="77"/>
      <c r="UQT48" s="77"/>
      <c r="UQU48" s="77"/>
      <c r="UQV48" s="77"/>
      <c r="UQW48" s="77"/>
      <c r="UQX48" s="77"/>
      <c r="UQY48" s="77"/>
      <c r="UQZ48" s="77"/>
      <c r="URA48" s="77"/>
      <c r="URB48" s="77"/>
      <c r="URC48" s="77"/>
      <c r="URD48" s="77"/>
      <c r="URE48" s="77"/>
      <c r="URF48" s="77"/>
      <c r="URG48" s="77"/>
      <c r="URH48" s="77"/>
      <c r="URI48" s="77"/>
      <c r="URJ48" s="77"/>
      <c r="URK48" s="77"/>
      <c r="URL48" s="77"/>
      <c r="URM48" s="77"/>
      <c r="URN48" s="77"/>
      <c r="URO48" s="77"/>
      <c r="URP48" s="77"/>
      <c r="URQ48" s="77"/>
      <c r="URR48" s="77"/>
      <c r="URS48" s="77"/>
      <c r="URT48" s="77"/>
      <c r="URU48" s="77"/>
      <c r="URV48" s="77"/>
      <c r="URW48" s="77"/>
      <c r="URX48" s="77"/>
      <c r="URY48" s="77"/>
      <c r="URZ48" s="77"/>
      <c r="USA48" s="77"/>
      <c r="USB48" s="77"/>
      <c r="USC48" s="77"/>
      <c r="USD48" s="77"/>
      <c r="USE48" s="77"/>
      <c r="USF48" s="77"/>
      <c r="USG48" s="77"/>
      <c r="USH48" s="77"/>
      <c r="USI48" s="77"/>
      <c r="USJ48" s="77"/>
      <c r="USK48" s="77"/>
      <c r="USL48" s="77"/>
      <c r="USM48" s="77"/>
      <c r="USN48" s="77"/>
      <c r="USO48" s="77"/>
      <c r="USP48" s="77"/>
      <c r="USQ48" s="77"/>
      <c r="USR48" s="77"/>
      <c r="USS48" s="77"/>
      <c r="UST48" s="77"/>
      <c r="USU48" s="77"/>
      <c r="USV48" s="77"/>
      <c r="USW48" s="77"/>
      <c r="USX48" s="77"/>
      <c r="USY48" s="77"/>
      <c r="USZ48" s="77"/>
      <c r="UTA48" s="77"/>
      <c r="UTB48" s="77"/>
      <c r="UTC48" s="77"/>
      <c r="UTD48" s="77"/>
      <c r="UTE48" s="77"/>
      <c r="UTF48" s="77"/>
      <c r="UTG48" s="77"/>
      <c r="UTH48" s="77"/>
      <c r="UTI48" s="77"/>
      <c r="UTJ48" s="77"/>
      <c r="UTK48" s="77"/>
      <c r="UTL48" s="77"/>
      <c r="UTM48" s="77"/>
      <c r="UTN48" s="77"/>
      <c r="UTO48" s="77"/>
      <c r="UTP48" s="77"/>
      <c r="UTQ48" s="77"/>
      <c r="UTR48" s="77"/>
      <c r="UTS48" s="77"/>
      <c r="UTT48" s="77"/>
      <c r="UTU48" s="77"/>
      <c r="UTV48" s="77"/>
      <c r="UTW48" s="77"/>
      <c r="UTX48" s="77"/>
      <c r="UTY48" s="77"/>
      <c r="UTZ48" s="77"/>
      <c r="UUA48" s="77"/>
      <c r="UUB48" s="77"/>
      <c r="UUC48" s="77"/>
      <c r="UUD48" s="77"/>
      <c r="UUE48" s="77"/>
      <c r="UUF48" s="77"/>
      <c r="UUG48" s="77"/>
      <c r="UUH48" s="77"/>
      <c r="UUI48" s="77"/>
      <c r="UUJ48" s="77"/>
      <c r="UUK48" s="77"/>
      <c r="UUL48" s="77"/>
      <c r="UUM48" s="77"/>
      <c r="UUN48" s="77"/>
      <c r="UUO48" s="77"/>
      <c r="UUP48" s="77"/>
      <c r="UUQ48" s="77"/>
      <c r="UUR48" s="77"/>
      <c r="UUS48" s="77"/>
      <c r="UUT48" s="77"/>
      <c r="UUU48" s="77"/>
      <c r="UUV48" s="77"/>
      <c r="UUW48" s="77"/>
      <c r="UUX48" s="77"/>
      <c r="UUY48" s="77"/>
      <c r="UUZ48" s="77"/>
      <c r="UVA48" s="77"/>
      <c r="UVB48" s="77"/>
      <c r="UVC48" s="77"/>
      <c r="UVD48" s="77"/>
      <c r="UVE48" s="77"/>
      <c r="UVF48" s="77"/>
      <c r="UVG48" s="77"/>
      <c r="UVH48" s="77"/>
      <c r="UVI48" s="77"/>
      <c r="UVJ48" s="77"/>
      <c r="UVK48" s="77"/>
      <c r="UVL48" s="77"/>
      <c r="UVM48" s="77"/>
      <c r="UVN48" s="77"/>
      <c r="UVO48" s="77"/>
      <c r="UVP48" s="77"/>
      <c r="UVQ48" s="77"/>
      <c r="UVR48" s="77"/>
      <c r="UVS48" s="77"/>
      <c r="UVT48" s="77"/>
      <c r="UVU48" s="77"/>
      <c r="UVV48" s="77"/>
      <c r="UVW48" s="77"/>
      <c r="UVX48" s="77"/>
      <c r="UVY48" s="77"/>
      <c r="UVZ48" s="77"/>
      <c r="UWA48" s="77"/>
      <c r="UWB48" s="77"/>
      <c r="UWC48" s="77"/>
      <c r="UWD48" s="77"/>
      <c r="UWE48" s="77"/>
      <c r="UWF48" s="77"/>
      <c r="UWG48" s="77"/>
      <c r="UWH48" s="77"/>
      <c r="UWI48" s="77"/>
      <c r="UWJ48" s="77"/>
      <c r="UWK48" s="77"/>
      <c r="UWL48" s="77"/>
      <c r="UWM48" s="77"/>
      <c r="UWN48" s="77"/>
      <c r="UWO48" s="77"/>
      <c r="UWP48" s="77"/>
      <c r="UWQ48" s="77"/>
      <c r="UWR48" s="77"/>
      <c r="UWS48" s="77"/>
      <c r="UWT48" s="77"/>
      <c r="UWU48" s="77"/>
      <c r="UWV48" s="77"/>
      <c r="UWW48" s="77"/>
      <c r="UWX48" s="77"/>
      <c r="UWY48" s="77"/>
      <c r="UWZ48" s="77"/>
      <c r="UXA48" s="77"/>
      <c r="UXB48" s="77"/>
      <c r="UXC48" s="77"/>
      <c r="UXD48" s="77"/>
      <c r="UXE48" s="77"/>
      <c r="UXF48" s="77"/>
      <c r="UXG48" s="77"/>
      <c r="UXH48" s="77"/>
      <c r="UXI48" s="77"/>
      <c r="UXJ48" s="77"/>
      <c r="UXK48" s="77"/>
      <c r="UXL48" s="77"/>
      <c r="UXM48" s="77"/>
      <c r="UXN48" s="77"/>
      <c r="UXO48" s="77"/>
      <c r="UXP48" s="77"/>
      <c r="UXQ48" s="77"/>
      <c r="UXR48" s="77"/>
      <c r="UXS48" s="77"/>
      <c r="UXT48" s="77"/>
      <c r="UXU48" s="77"/>
      <c r="UXV48" s="77"/>
      <c r="UXW48" s="77"/>
      <c r="UXX48" s="77"/>
      <c r="UXY48" s="77"/>
      <c r="UXZ48" s="77"/>
      <c r="UYA48" s="77"/>
      <c r="UYB48" s="77"/>
      <c r="UYC48" s="77"/>
      <c r="UYD48" s="77"/>
      <c r="UYE48" s="77"/>
      <c r="UYF48" s="77"/>
      <c r="UYG48" s="77"/>
      <c r="UYH48" s="77"/>
      <c r="UYI48" s="77"/>
      <c r="UYJ48" s="77"/>
      <c r="UYK48" s="77"/>
      <c r="UYL48" s="77"/>
      <c r="UYM48" s="77"/>
      <c r="UYN48" s="77"/>
      <c r="UYO48" s="77"/>
      <c r="UYP48" s="77"/>
      <c r="UYQ48" s="77"/>
      <c r="UYR48" s="77"/>
      <c r="UYS48" s="77"/>
      <c r="UYT48" s="77"/>
      <c r="UYU48" s="77"/>
      <c r="UYV48" s="77"/>
      <c r="UYW48" s="77"/>
      <c r="UYX48" s="77"/>
      <c r="UYY48" s="77"/>
      <c r="UYZ48" s="77"/>
      <c r="UZA48" s="77"/>
      <c r="UZB48" s="77"/>
      <c r="UZC48" s="77"/>
      <c r="UZD48" s="77"/>
      <c r="UZE48" s="77"/>
      <c r="UZF48" s="77"/>
      <c r="UZG48" s="77"/>
      <c r="UZH48" s="77"/>
      <c r="UZI48" s="77"/>
      <c r="UZJ48" s="77"/>
      <c r="UZK48" s="77"/>
      <c r="UZL48" s="77"/>
      <c r="UZM48" s="77"/>
      <c r="UZN48" s="77"/>
      <c r="UZO48" s="77"/>
      <c r="UZP48" s="77"/>
      <c r="UZQ48" s="77"/>
      <c r="UZR48" s="77"/>
      <c r="UZS48" s="77"/>
      <c r="UZT48" s="77"/>
      <c r="UZU48" s="77"/>
      <c r="UZV48" s="77"/>
      <c r="UZW48" s="77"/>
      <c r="UZX48" s="77"/>
      <c r="UZY48" s="77"/>
      <c r="UZZ48" s="77"/>
      <c r="VAA48" s="77"/>
      <c r="VAB48" s="77"/>
      <c r="VAC48" s="77"/>
      <c r="VAD48" s="77"/>
      <c r="VAE48" s="77"/>
      <c r="VAF48" s="77"/>
      <c r="VAG48" s="77"/>
      <c r="VAH48" s="77"/>
      <c r="VAI48" s="77"/>
      <c r="VAJ48" s="77"/>
      <c r="VAK48" s="77"/>
      <c r="VAL48" s="77"/>
      <c r="VAM48" s="77"/>
      <c r="VAN48" s="77"/>
      <c r="VAO48" s="77"/>
      <c r="VAP48" s="77"/>
      <c r="VAQ48" s="77"/>
      <c r="VAR48" s="77"/>
      <c r="VAS48" s="77"/>
      <c r="VAT48" s="77"/>
      <c r="VAU48" s="77"/>
      <c r="VAV48" s="77"/>
      <c r="VAW48" s="77"/>
      <c r="VAX48" s="77"/>
      <c r="VAY48" s="77"/>
      <c r="VAZ48" s="77"/>
      <c r="VBA48" s="77"/>
      <c r="VBB48" s="77"/>
      <c r="VBC48" s="77"/>
      <c r="VBD48" s="77"/>
      <c r="VBE48" s="77"/>
      <c r="VBF48" s="77"/>
      <c r="VBG48" s="77"/>
      <c r="VBH48" s="77"/>
      <c r="VBI48" s="77"/>
      <c r="VBJ48" s="77"/>
      <c r="VBK48" s="77"/>
      <c r="VBL48" s="77"/>
      <c r="VBM48" s="77"/>
      <c r="VBN48" s="77"/>
      <c r="VBO48" s="77"/>
      <c r="VBP48" s="77"/>
      <c r="VBQ48" s="77"/>
      <c r="VBR48" s="77"/>
      <c r="VBS48" s="77"/>
      <c r="VBT48" s="77"/>
      <c r="VBU48" s="77"/>
      <c r="VBV48" s="77"/>
      <c r="VBW48" s="77"/>
      <c r="VBX48" s="77"/>
      <c r="VBY48" s="77"/>
      <c r="VBZ48" s="77"/>
      <c r="VCA48" s="77"/>
      <c r="VCB48" s="77"/>
      <c r="VCC48" s="77"/>
      <c r="VCD48" s="77"/>
      <c r="VCE48" s="77"/>
      <c r="VCF48" s="77"/>
      <c r="VCG48" s="77"/>
      <c r="VCH48" s="77"/>
      <c r="VCI48" s="77"/>
      <c r="VCJ48" s="77"/>
      <c r="VCK48" s="77"/>
      <c r="VCL48" s="77"/>
      <c r="VCM48" s="77"/>
      <c r="VCN48" s="77"/>
      <c r="VCO48" s="77"/>
      <c r="VCP48" s="77"/>
      <c r="VCQ48" s="77"/>
      <c r="VCR48" s="77"/>
      <c r="VCS48" s="77"/>
      <c r="VCT48" s="77"/>
      <c r="VCU48" s="77"/>
      <c r="VCV48" s="77"/>
      <c r="VCW48" s="77"/>
      <c r="VCX48" s="77"/>
      <c r="VCY48" s="77"/>
      <c r="VCZ48" s="77"/>
      <c r="VDA48" s="77"/>
      <c r="VDB48" s="77"/>
      <c r="VDC48" s="77"/>
      <c r="VDD48" s="77"/>
      <c r="VDE48" s="77"/>
      <c r="VDF48" s="77"/>
      <c r="VDG48" s="77"/>
      <c r="VDH48" s="77"/>
      <c r="VDI48" s="77"/>
      <c r="VDJ48" s="77"/>
      <c r="VDK48" s="77"/>
      <c r="VDL48" s="77"/>
      <c r="VDM48" s="77"/>
      <c r="VDN48" s="77"/>
      <c r="VDO48" s="77"/>
      <c r="VDP48" s="77"/>
      <c r="VDQ48" s="77"/>
      <c r="VDR48" s="77"/>
      <c r="VDS48" s="77"/>
      <c r="VDT48" s="77"/>
      <c r="VDU48" s="77"/>
      <c r="VDV48" s="77"/>
      <c r="VDW48" s="77"/>
      <c r="VDX48" s="77"/>
      <c r="VDY48" s="77"/>
      <c r="VDZ48" s="77"/>
      <c r="VEA48" s="77"/>
      <c r="VEB48" s="77"/>
      <c r="VEC48" s="77"/>
      <c r="VED48" s="77"/>
      <c r="VEE48" s="77"/>
      <c r="VEF48" s="77"/>
      <c r="VEG48" s="77"/>
      <c r="VEH48" s="77"/>
      <c r="VEI48" s="77"/>
      <c r="VEJ48" s="77"/>
      <c r="VEK48" s="77"/>
      <c r="VEL48" s="77"/>
      <c r="VEM48" s="77"/>
      <c r="VEN48" s="77"/>
      <c r="VEO48" s="77"/>
      <c r="VEP48" s="77"/>
      <c r="VEQ48" s="77"/>
      <c r="VER48" s="77"/>
      <c r="VES48" s="77"/>
      <c r="VET48" s="77"/>
      <c r="VEU48" s="77"/>
      <c r="VEV48" s="77"/>
      <c r="VEW48" s="77"/>
      <c r="VEX48" s="77"/>
      <c r="VEY48" s="77"/>
      <c r="VEZ48" s="77"/>
      <c r="VFA48" s="77"/>
      <c r="VFB48" s="77"/>
      <c r="VFC48" s="77"/>
      <c r="VFD48" s="77"/>
      <c r="VFE48" s="77"/>
      <c r="VFF48" s="77"/>
      <c r="VFG48" s="77"/>
      <c r="VFH48" s="77"/>
      <c r="VFI48" s="77"/>
      <c r="VFJ48" s="77"/>
      <c r="VFK48" s="77"/>
      <c r="VFL48" s="77"/>
      <c r="VFM48" s="77"/>
      <c r="VFN48" s="77"/>
      <c r="VFO48" s="77"/>
      <c r="VFP48" s="77"/>
      <c r="VFQ48" s="77"/>
      <c r="VFR48" s="77"/>
      <c r="VFS48" s="77"/>
      <c r="VFT48" s="77"/>
      <c r="VFU48" s="77"/>
      <c r="VFV48" s="77"/>
      <c r="VFW48" s="77"/>
      <c r="VFX48" s="77"/>
      <c r="VFY48" s="77"/>
      <c r="VFZ48" s="77"/>
      <c r="VGA48" s="77"/>
      <c r="VGB48" s="77"/>
      <c r="VGC48" s="77"/>
      <c r="VGD48" s="77"/>
      <c r="VGE48" s="77"/>
      <c r="VGF48" s="77"/>
      <c r="VGG48" s="77"/>
      <c r="VGH48" s="77"/>
      <c r="VGI48" s="77"/>
      <c r="VGJ48" s="77"/>
      <c r="VGK48" s="77"/>
      <c r="VGL48" s="77"/>
      <c r="VGM48" s="77"/>
      <c r="VGN48" s="77"/>
      <c r="VGO48" s="77"/>
      <c r="VGP48" s="77"/>
      <c r="VGQ48" s="77"/>
      <c r="VGR48" s="77"/>
      <c r="VGS48" s="77"/>
      <c r="VGT48" s="77"/>
      <c r="VGU48" s="77"/>
      <c r="VGV48" s="77"/>
      <c r="VGW48" s="77"/>
      <c r="VGX48" s="77"/>
      <c r="VGY48" s="77"/>
      <c r="VGZ48" s="77"/>
      <c r="VHA48" s="77"/>
      <c r="VHB48" s="77"/>
      <c r="VHC48" s="77"/>
      <c r="VHD48" s="77"/>
      <c r="VHE48" s="77"/>
      <c r="VHF48" s="77"/>
      <c r="VHG48" s="77"/>
      <c r="VHH48" s="77"/>
      <c r="VHI48" s="77"/>
      <c r="VHJ48" s="77"/>
      <c r="VHK48" s="77"/>
      <c r="VHL48" s="77"/>
      <c r="VHM48" s="77"/>
      <c r="VHN48" s="77"/>
      <c r="VHO48" s="77"/>
      <c r="VHP48" s="77"/>
      <c r="VHQ48" s="77"/>
      <c r="VHR48" s="77"/>
      <c r="VHS48" s="77"/>
      <c r="VHT48" s="77"/>
      <c r="VHU48" s="77"/>
      <c r="VHV48" s="77"/>
      <c r="VHW48" s="77"/>
      <c r="VHX48" s="77"/>
      <c r="VHY48" s="77"/>
      <c r="VHZ48" s="77"/>
      <c r="VIA48" s="77"/>
      <c r="VIB48" s="77"/>
      <c r="VIC48" s="77"/>
      <c r="VID48" s="77"/>
      <c r="VIE48" s="77"/>
      <c r="VIF48" s="77"/>
      <c r="VIG48" s="77"/>
      <c r="VIH48" s="77"/>
      <c r="VII48" s="77"/>
      <c r="VIJ48" s="77"/>
      <c r="VIK48" s="77"/>
      <c r="VIL48" s="77"/>
      <c r="VIM48" s="77"/>
      <c r="VIN48" s="77"/>
      <c r="VIO48" s="77"/>
      <c r="VIP48" s="77"/>
      <c r="VIQ48" s="77"/>
      <c r="VIR48" s="77"/>
      <c r="VIS48" s="77"/>
      <c r="VIT48" s="77"/>
      <c r="VIU48" s="77"/>
      <c r="VIV48" s="77"/>
      <c r="VIW48" s="77"/>
      <c r="VIX48" s="77"/>
      <c r="VIY48" s="77"/>
      <c r="VIZ48" s="77"/>
      <c r="VJA48" s="77"/>
      <c r="VJB48" s="77"/>
      <c r="VJC48" s="77"/>
      <c r="VJD48" s="77"/>
      <c r="VJE48" s="77"/>
      <c r="VJF48" s="77"/>
      <c r="VJG48" s="77"/>
      <c r="VJH48" s="77"/>
      <c r="VJI48" s="77"/>
      <c r="VJJ48" s="77"/>
      <c r="VJK48" s="77"/>
      <c r="VJL48" s="77"/>
      <c r="VJM48" s="77"/>
      <c r="VJN48" s="77"/>
      <c r="VJO48" s="77"/>
      <c r="VJP48" s="77"/>
      <c r="VJQ48" s="77"/>
      <c r="VJR48" s="77"/>
      <c r="VJS48" s="77"/>
      <c r="VJT48" s="77"/>
      <c r="VJU48" s="77"/>
      <c r="VJV48" s="77"/>
      <c r="VJW48" s="77"/>
      <c r="VJX48" s="77"/>
      <c r="VJY48" s="77"/>
      <c r="VJZ48" s="77"/>
      <c r="VKA48" s="77"/>
      <c r="VKB48" s="77"/>
      <c r="VKC48" s="77"/>
      <c r="VKD48" s="77"/>
      <c r="VKE48" s="77"/>
      <c r="VKF48" s="77"/>
      <c r="VKG48" s="77"/>
      <c r="VKH48" s="77"/>
      <c r="VKI48" s="77"/>
      <c r="VKJ48" s="77"/>
      <c r="VKK48" s="77"/>
      <c r="VKL48" s="77"/>
      <c r="VKM48" s="77"/>
      <c r="VKN48" s="77"/>
      <c r="VKO48" s="77"/>
      <c r="VKP48" s="77"/>
      <c r="VKQ48" s="77"/>
      <c r="VKR48" s="77"/>
      <c r="VKS48" s="77"/>
      <c r="VKT48" s="77"/>
      <c r="VKU48" s="77"/>
      <c r="VKV48" s="77"/>
      <c r="VKW48" s="77"/>
      <c r="VKX48" s="77"/>
      <c r="VKY48" s="77"/>
      <c r="VKZ48" s="77"/>
      <c r="VLA48" s="77"/>
      <c r="VLB48" s="77"/>
      <c r="VLC48" s="77"/>
      <c r="VLD48" s="77"/>
      <c r="VLE48" s="77"/>
      <c r="VLF48" s="77"/>
      <c r="VLG48" s="77"/>
      <c r="VLH48" s="77"/>
      <c r="VLI48" s="77"/>
      <c r="VLJ48" s="77"/>
      <c r="VLK48" s="77"/>
      <c r="VLL48" s="77"/>
      <c r="VLM48" s="77"/>
      <c r="VLN48" s="77"/>
      <c r="VLO48" s="77"/>
      <c r="VLP48" s="77"/>
      <c r="VLQ48" s="77"/>
      <c r="VLR48" s="77"/>
      <c r="VLS48" s="77"/>
      <c r="VLT48" s="77"/>
      <c r="VLU48" s="77"/>
      <c r="VLV48" s="77"/>
      <c r="VLW48" s="77"/>
      <c r="VLX48" s="77"/>
      <c r="VLY48" s="77"/>
      <c r="VLZ48" s="77"/>
      <c r="VMA48" s="77"/>
      <c r="VMB48" s="77"/>
      <c r="VMC48" s="77"/>
      <c r="VMD48" s="77"/>
      <c r="VME48" s="77"/>
      <c r="VMF48" s="77"/>
      <c r="VMG48" s="77"/>
      <c r="VMH48" s="77"/>
      <c r="VMI48" s="77"/>
      <c r="VMJ48" s="77"/>
      <c r="VMK48" s="77"/>
      <c r="VML48" s="77"/>
      <c r="VMM48" s="77"/>
      <c r="VMN48" s="77"/>
      <c r="VMO48" s="77"/>
      <c r="VMP48" s="77"/>
      <c r="VMQ48" s="77"/>
      <c r="VMR48" s="77"/>
      <c r="VMS48" s="77"/>
      <c r="VMT48" s="77"/>
      <c r="VMU48" s="77"/>
      <c r="VMV48" s="77"/>
      <c r="VMW48" s="77"/>
      <c r="VMX48" s="77"/>
      <c r="VMY48" s="77"/>
      <c r="VMZ48" s="77"/>
      <c r="VNA48" s="77"/>
      <c r="VNB48" s="77"/>
      <c r="VNC48" s="77"/>
      <c r="VND48" s="77"/>
      <c r="VNE48" s="77"/>
      <c r="VNF48" s="77"/>
      <c r="VNG48" s="77"/>
      <c r="VNH48" s="77"/>
      <c r="VNI48" s="77"/>
      <c r="VNJ48" s="77"/>
      <c r="VNK48" s="77"/>
      <c r="VNL48" s="77"/>
      <c r="VNM48" s="77"/>
      <c r="VNN48" s="77"/>
      <c r="VNO48" s="77"/>
      <c r="VNP48" s="77"/>
      <c r="VNQ48" s="77"/>
      <c r="VNR48" s="77"/>
      <c r="VNS48" s="77"/>
      <c r="VNT48" s="77"/>
      <c r="VNU48" s="77"/>
      <c r="VNV48" s="77"/>
      <c r="VNW48" s="77"/>
      <c r="VNX48" s="77"/>
      <c r="VNY48" s="77"/>
      <c r="VNZ48" s="77"/>
      <c r="VOA48" s="77"/>
      <c r="VOB48" s="77"/>
      <c r="VOC48" s="77"/>
      <c r="VOD48" s="77"/>
      <c r="VOE48" s="77"/>
      <c r="VOF48" s="77"/>
      <c r="VOG48" s="77"/>
      <c r="VOH48" s="77"/>
      <c r="VOI48" s="77"/>
      <c r="VOJ48" s="77"/>
      <c r="VOK48" s="77"/>
      <c r="VOL48" s="77"/>
      <c r="VOM48" s="77"/>
      <c r="VON48" s="77"/>
      <c r="VOO48" s="77"/>
      <c r="VOP48" s="77"/>
      <c r="VOQ48" s="77"/>
      <c r="VOR48" s="77"/>
      <c r="VOS48" s="77"/>
      <c r="VOT48" s="77"/>
      <c r="VOU48" s="77"/>
      <c r="VOV48" s="77"/>
      <c r="VOW48" s="77"/>
      <c r="VOX48" s="77"/>
      <c r="VOY48" s="77"/>
      <c r="VOZ48" s="77"/>
      <c r="VPA48" s="77"/>
      <c r="VPB48" s="77"/>
      <c r="VPC48" s="77"/>
      <c r="VPD48" s="77"/>
      <c r="VPE48" s="77"/>
      <c r="VPF48" s="77"/>
      <c r="VPG48" s="77"/>
      <c r="VPH48" s="77"/>
      <c r="VPI48" s="77"/>
      <c r="VPJ48" s="77"/>
      <c r="VPK48" s="77"/>
      <c r="VPL48" s="77"/>
      <c r="VPM48" s="77"/>
      <c r="VPN48" s="77"/>
      <c r="VPO48" s="77"/>
      <c r="VPP48" s="77"/>
      <c r="VPQ48" s="77"/>
      <c r="VPR48" s="77"/>
      <c r="VPS48" s="77"/>
      <c r="VPT48" s="77"/>
      <c r="VPU48" s="77"/>
      <c r="VPV48" s="77"/>
      <c r="VPW48" s="77"/>
      <c r="VPX48" s="77"/>
      <c r="VPY48" s="77"/>
      <c r="VPZ48" s="77"/>
      <c r="VQA48" s="77"/>
      <c r="VQB48" s="77"/>
      <c r="VQC48" s="77"/>
      <c r="VQD48" s="77"/>
      <c r="VQE48" s="77"/>
      <c r="VQF48" s="77"/>
      <c r="VQG48" s="77"/>
      <c r="VQH48" s="77"/>
      <c r="VQI48" s="77"/>
      <c r="VQJ48" s="77"/>
      <c r="VQK48" s="77"/>
      <c r="VQL48" s="77"/>
      <c r="VQM48" s="77"/>
      <c r="VQN48" s="77"/>
      <c r="VQO48" s="77"/>
      <c r="VQP48" s="77"/>
      <c r="VQQ48" s="77"/>
      <c r="VQR48" s="77"/>
      <c r="VQS48" s="77"/>
      <c r="VQT48" s="77"/>
      <c r="VQU48" s="77"/>
      <c r="VQV48" s="77"/>
      <c r="VQW48" s="77"/>
      <c r="VQX48" s="77"/>
      <c r="VQY48" s="77"/>
      <c r="VQZ48" s="77"/>
      <c r="VRA48" s="77"/>
      <c r="VRB48" s="77"/>
      <c r="VRC48" s="77"/>
      <c r="VRD48" s="77"/>
      <c r="VRE48" s="77"/>
      <c r="VRF48" s="77"/>
      <c r="VRG48" s="77"/>
      <c r="VRH48" s="77"/>
      <c r="VRI48" s="77"/>
      <c r="VRJ48" s="77"/>
      <c r="VRK48" s="77"/>
      <c r="VRL48" s="77"/>
      <c r="VRM48" s="77"/>
      <c r="VRN48" s="77"/>
      <c r="VRO48" s="77"/>
      <c r="VRP48" s="77"/>
      <c r="VRQ48" s="77"/>
      <c r="VRR48" s="77"/>
      <c r="VRS48" s="77"/>
      <c r="VRT48" s="77"/>
      <c r="VRU48" s="77"/>
      <c r="VRV48" s="77"/>
      <c r="VRW48" s="77"/>
      <c r="VRX48" s="77"/>
      <c r="VRY48" s="77"/>
      <c r="VRZ48" s="77"/>
      <c r="VSA48" s="77"/>
      <c r="VSB48" s="77"/>
      <c r="VSC48" s="77"/>
      <c r="VSD48" s="77"/>
      <c r="VSE48" s="77"/>
      <c r="VSF48" s="77"/>
      <c r="VSG48" s="77"/>
      <c r="VSH48" s="77"/>
      <c r="VSI48" s="77"/>
      <c r="VSJ48" s="77"/>
      <c r="VSK48" s="77"/>
      <c r="VSL48" s="77"/>
      <c r="VSM48" s="77"/>
      <c r="VSN48" s="77"/>
      <c r="VSO48" s="77"/>
      <c r="VSP48" s="77"/>
      <c r="VSQ48" s="77"/>
      <c r="VSR48" s="77"/>
      <c r="VSS48" s="77"/>
      <c r="VST48" s="77"/>
      <c r="VSU48" s="77"/>
      <c r="VSV48" s="77"/>
      <c r="VSW48" s="77"/>
      <c r="VSX48" s="77"/>
      <c r="VSY48" s="77"/>
      <c r="VSZ48" s="77"/>
      <c r="VTA48" s="77"/>
      <c r="VTB48" s="77"/>
      <c r="VTC48" s="77"/>
      <c r="VTD48" s="77"/>
      <c r="VTE48" s="77"/>
      <c r="VTF48" s="77"/>
      <c r="VTG48" s="77"/>
      <c r="VTH48" s="77"/>
      <c r="VTI48" s="77"/>
      <c r="VTJ48" s="77"/>
      <c r="VTK48" s="77"/>
      <c r="VTL48" s="77"/>
      <c r="VTM48" s="77"/>
      <c r="VTN48" s="77"/>
      <c r="VTO48" s="77"/>
      <c r="VTP48" s="77"/>
      <c r="VTQ48" s="77"/>
      <c r="VTR48" s="77"/>
      <c r="VTS48" s="77"/>
      <c r="VTT48" s="77"/>
      <c r="VTU48" s="77"/>
      <c r="VTV48" s="77"/>
      <c r="VTW48" s="77"/>
      <c r="VTX48" s="77"/>
      <c r="VTY48" s="77"/>
      <c r="VTZ48" s="77"/>
      <c r="VUA48" s="77"/>
      <c r="VUB48" s="77"/>
      <c r="VUC48" s="77"/>
      <c r="VUD48" s="77"/>
      <c r="VUE48" s="77"/>
      <c r="VUF48" s="77"/>
      <c r="VUG48" s="77"/>
      <c r="VUH48" s="77"/>
      <c r="VUI48" s="77"/>
      <c r="VUJ48" s="77"/>
      <c r="VUK48" s="77"/>
      <c r="VUL48" s="77"/>
      <c r="VUM48" s="77"/>
      <c r="VUN48" s="77"/>
      <c r="VUO48" s="77"/>
      <c r="VUP48" s="77"/>
      <c r="VUQ48" s="77"/>
      <c r="VUR48" s="77"/>
      <c r="VUS48" s="77"/>
      <c r="VUT48" s="77"/>
      <c r="VUU48" s="77"/>
      <c r="VUV48" s="77"/>
      <c r="VUW48" s="77"/>
      <c r="VUX48" s="77"/>
      <c r="VUY48" s="77"/>
      <c r="VUZ48" s="77"/>
      <c r="VVA48" s="77"/>
      <c r="VVB48" s="77"/>
      <c r="VVC48" s="77"/>
      <c r="VVD48" s="77"/>
      <c r="VVE48" s="77"/>
      <c r="VVF48" s="77"/>
      <c r="VVG48" s="77"/>
      <c r="VVH48" s="77"/>
      <c r="VVI48" s="77"/>
      <c r="VVJ48" s="77"/>
      <c r="VVK48" s="77"/>
      <c r="VVL48" s="77"/>
      <c r="VVM48" s="77"/>
      <c r="VVN48" s="77"/>
      <c r="VVO48" s="77"/>
      <c r="VVP48" s="77"/>
      <c r="VVQ48" s="77"/>
      <c r="VVR48" s="77"/>
      <c r="VVS48" s="77"/>
      <c r="VVT48" s="77"/>
      <c r="VVU48" s="77"/>
      <c r="VVV48" s="77"/>
      <c r="VVW48" s="77"/>
      <c r="VVX48" s="77"/>
      <c r="VVY48" s="77"/>
      <c r="VVZ48" s="77"/>
      <c r="VWA48" s="77"/>
      <c r="VWB48" s="77"/>
      <c r="VWC48" s="77"/>
      <c r="VWD48" s="77"/>
      <c r="VWE48" s="77"/>
      <c r="VWF48" s="77"/>
      <c r="VWG48" s="77"/>
      <c r="VWH48" s="77"/>
      <c r="VWI48" s="77"/>
      <c r="VWJ48" s="77"/>
      <c r="VWK48" s="77"/>
      <c r="VWL48" s="77"/>
      <c r="VWM48" s="77"/>
      <c r="VWN48" s="77"/>
      <c r="VWO48" s="77"/>
      <c r="VWP48" s="77"/>
      <c r="VWQ48" s="77"/>
      <c r="VWR48" s="77"/>
      <c r="VWS48" s="77"/>
      <c r="VWT48" s="77"/>
      <c r="VWU48" s="77"/>
      <c r="VWV48" s="77"/>
      <c r="VWW48" s="77"/>
      <c r="VWX48" s="77"/>
      <c r="VWY48" s="77"/>
      <c r="VWZ48" s="77"/>
      <c r="VXA48" s="77"/>
      <c r="VXB48" s="77"/>
      <c r="VXC48" s="77"/>
      <c r="VXD48" s="77"/>
      <c r="VXE48" s="77"/>
      <c r="VXF48" s="77"/>
      <c r="VXG48" s="77"/>
      <c r="VXH48" s="77"/>
      <c r="VXI48" s="77"/>
      <c r="VXJ48" s="77"/>
      <c r="VXK48" s="77"/>
      <c r="VXL48" s="77"/>
      <c r="VXM48" s="77"/>
      <c r="VXN48" s="77"/>
      <c r="VXO48" s="77"/>
      <c r="VXP48" s="77"/>
      <c r="VXQ48" s="77"/>
      <c r="VXR48" s="77"/>
      <c r="VXS48" s="77"/>
      <c r="VXT48" s="77"/>
      <c r="VXU48" s="77"/>
      <c r="VXV48" s="77"/>
      <c r="VXW48" s="77"/>
      <c r="VXX48" s="77"/>
      <c r="VXY48" s="77"/>
      <c r="VXZ48" s="77"/>
      <c r="VYA48" s="77"/>
      <c r="VYB48" s="77"/>
      <c r="VYC48" s="77"/>
      <c r="VYD48" s="77"/>
      <c r="VYE48" s="77"/>
      <c r="VYF48" s="77"/>
      <c r="VYG48" s="77"/>
      <c r="VYH48" s="77"/>
      <c r="VYI48" s="77"/>
      <c r="VYJ48" s="77"/>
      <c r="VYK48" s="77"/>
      <c r="VYL48" s="77"/>
      <c r="VYM48" s="77"/>
      <c r="VYN48" s="77"/>
      <c r="VYO48" s="77"/>
      <c r="VYP48" s="77"/>
      <c r="VYQ48" s="77"/>
      <c r="VYR48" s="77"/>
      <c r="VYS48" s="77"/>
      <c r="VYT48" s="77"/>
      <c r="VYU48" s="77"/>
      <c r="VYV48" s="77"/>
      <c r="VYW48" s="77"/>
      <c r="VYX48" s="77"/>
      <c r="VYY48" s="77"/>
      <c r="VYZ48" s="77"/>
      <c r="VZA48" s="77"/>
      <c r="VZB48" s="77"/>
      <c r="VZC48" s="77"/>
      <c r="VZD48" s="77"/>
      <c r="VZE48" s="77"/>
      <c r="VZF48" s="77"/>
      <c r="VZG48" s="77"/>
      <c r="VZH48" s="77"/>
      <c r="VZI48" s="77"/>
      <c r="VZJ48" s="77"/>
      <c r="VZK48" s="77"/>
      <c r="VZL48" s="77"/>
      <c r="VZM48" s="77"/>
      <c r="VZN48" s="77"/>
      <c r="VZO48" s="77"/>
      <c r="VZP48" s="77"/>
      <c r="VZQ48" s="77"/>
      <c r="VZR48" s="77"/>
      <c r="VZS48" s="77"/>
      <c r="VZT48" s="77"/>
      <c r="VZU48" s="77"/>
      <c r="VZV48" s="77"/>
      <c r="VZW48" s="77"/>
      <c r="VZX48" s="77"/>
      <c r="VZY48" s="77"/>
      <c r="VZZ48" s="77"/>
      <c r="WAA48" s="77"/>
      <c r="WAB48" s="77"/>
      <c r="WAC48" s="77"/>
      <c r="WAD48" s="77"/>
      <c r="WAE48" s="77"/>
      <c r="WAF48" s="77"/>
      <c r="WAG48" s="77"/>
      <c r="WAH48" s="77"/>
      <c r="WAI48" s="77"/>
      <c r="WAJ48" s="77"/>
      <c r="WAK48" s="77"/>
      <c r="WAL48" s="77"/>
      <c r="WAM48" s="77"/>
      <c r="WAN48" s="77"/>
      <c r="WAO48" s="77"/>
      <c r="WAP48" s="77"/>
      <c r="WAQ48" s="77"/>
      <c r="WAR48" s="77"/>
      <c r="WAS48" s="77"/>
      <c r="WAT48" s="77"/>
      <c r="WAU48" s="77"/>
      <c r="WAV48" s="77"/>
      <c r="WAW48" s="77"/>
      <c r="WAX48" s="77"/>
      <c r="WAY48" s="77"/>
      <c r="WAZ48" s="77"/>
      <c r="WBA48" s="77"/>
      <c r="WBB48" s="77"/>
      <c r="WBC48" s="77"/>
      <c r="WBD48" s="77"/>
      <c r="WBE48" s="77"/>
      <c r="WBF48" s="77"/>
      <c r="WBG48" s="77"/>
      <c r="WBH48" s="77"/>
      <c r="WBI48" s="77"/>
      <c r="WBJ48" s="77"/>
      <c r="WBK48" s="77"/>
      <c r="WBL48" s="77"/>
      <c r="WBM48" s="77"/>
      <c r="WBN48" s="77"/>
      <c r="WBO48" s="77"/>
      <c r="WBP48" s="77"/>
      <c r="WBQ48" s="77"/>
      <c r="WBR48" s="77"/>
      <c r="WBS48" s="77"/>
      <c r="WBT48" s="77"/>
      <c r="WBU48" s="77"/>
      <c r="WBV48" s="77"/>
      <c r="WBW48" s="77"/>
      <c r="WBX48" s="77"/>
      <c r="WBY48" s="77"/>
      <c r="WBZ48" s="77"/>
      <c r="WCA48" s="77"/>
      <c r="WCB48" s="77"/>
      <c r="WCC48" s="77"/>
      <c r="WCD48" s="77"/>
      <c r="WCE48" s="77"/>
      <c r="WCF48" s="77"/>
      <c r="WCG48" s="77"/>
      <c r="WCH48" s="77"/>
      <c r="WCI48" s="77"/>
      <c r="WCJ48" s="77"/>
      <c r="WCK48" s="77"/>
      <c r="WCL48" s="77"/>
      <c r="WCM48" s="77"/>
      <c r="WCN48" s="77"/>
      <c r="WCO48" s="77"/>
      <c r="WCP48" s="77"/>
      <c r="WCQ48" s="77"/>
      <c r="WCR48" s="77"/>
      <c r="WCS48" s="77"/>
      <c r="WCT48" s="77"/>
      <c r="WCU48" s="77"/>
      <c r="WCV48" s="77"/>
      <c r="WCW48" s="77"/>
      <c r="WCX48" s="77"/>
      <c r="WCY48" s="77"/>
      <c r="WCZ48" s="77"/>
      <c r="WDA48" s="77"/>
      <c r="WDB48" s="77"/>
      <c r="WDC48" s="77"/>
      <c r="WDD48" s="77"/>
      <c r="WDE48" s="77"/>
      <c r="WDF48" s="77"/>
      <c r="WDG48" s="77"/>
      <c r="WDH48" s="77"/>
      <c r="WDI48" s="77"/>
      <c r="WDJ48" s="77"/>
      <c r="WDK48" s="77"/>
      <c r="WDL48" s="77"/>
      <c r="WDM48" s="77"/>
      <c r="WDN48" s="77"/>
      <c r="WDO48" s="77"/>
      <c r="WDP48" s="77"/>
      <c r="WDQ48" s="77"/>
      <c r="WDR48" s="77"/>
      <c r="WDS48" s="77"/>
      <c r="WDT48" s="77"/>
      <c r="WDU48" s="77"/>
      <c r="WDV48" s="77"/>
      <c r="WDW48" s="77"/>
      <c r="WDX48" s="77"/>
      <c r="WDY48" s="77"/>
      <c r="WDZ48" s="77"/>
      <c r="WEA48" s="77"/>
      <c r="WEB48" s="77"/>
      <c r="WEC48" s="77"/>
      <c r="WED48" s="77"/>
      <c r="WEE48" s="77"/>
      <c r="WEF48" s="77"/>
      <c r="WEG48" s="77"/>
      <c r="WEH48" s="77"/>
      <c r="WEI48" s="77"/>
      <c r="WEJ48" s="77"/>
      <c r="WEK48" s="77"/>
      <c r="WEL48" s="77"/>
      <c r="WEM48" s="77"/>
      <c r="WEN48" s="77"/>
      <c r="WEO48" s="77"/>
      <c r="WEP48" s="77"/>
      <c r="WEQ48" s="77"/>
      <c r="WER48" s="77"/>
      <c r="WES48" s="77"/>
      <c r="WET48" s="77"/>
      <c r="WEU48" s="77"/>
      <c r="WEV48" s="77"/>
      <c r="WEW48" s="77"/>
      <c r="WEX48" s="77"/>
      <c r="WEY48" s="77"/>
      <c r="WEZ48" s="77"/>
      <c r="WFA48" s="77"/>
      <c r="WFB48" s="77"/>
      <c r="WFC48" s="77"/>
      <c r="WFD48" s="77"/>
      <c r="WFE48" s="77"/>
      <c r="WFF48" s="77"/>
      <c r="WFG48" s="77"/>
      <c r="WFH48" s="77"/>
      <c r="WFI48" s="77"/>
      <c r="WFJ48" s="77"/>
      <c r="WFK48" s="77"/>
      <c r="WFL48" s="77"/>
      <c r="WFM48" s="77"/>
      <c r="WFN48" s="77"/>
      <c r="WFO48" s="77"/>
      <c r="WFP48" s="77"/>
      <c r="WFQ48" s="77"/>
      <c r="WFR48" s="77"/>
      <c r="WFS48" s="77"/>
      <c r="WFT48" s="77"/>
      <c r="WFU48" s="77"/>
      <c r="WFV48" s="77"/>
      <c r="WFW48" s="77"/>
      <c r="WFX48" s="77"/>
      <c r="WFY48" s="77"/>
      <c r="WFZ48" s="77"/>
      <c r="WGA48" s="77"/>
      <c r="WGB48" s="77"/>
      <c r="WGC48" s="77"/>
      <c r="WGD48" s="77"/>
      <c r="WGE48" s="77"/>
      <c r="WGF48" s="77"/>
      <c r="WGG48" s="77"/>
      <c r="WGH48" s="77"/>
      <c r="WGI48" s="77"/>
      <c r="WGJ48" s="77"/>
      <c r="WGK48" s="77"/>
      <c r="WGL48" s="77"/>
      <c r="WGM48" s="77"/>
      <c r="WGN48" s="77"/>
      <c r="WGO48" s="77"/>
      <c r="WGP48" s="77"/>
      <c r="WGQ48" s="77"/>
      <c r="WGR48" s="77"/>
      <c r="WGS48" s="77"/>
      <c r="WGT48" s="77"/>
      <c r="WGU48" s="77"/>
      <c r="WGV48" s="77"/>
      <c r="WGW48" s="77"/>
      <c r="WGX48" s="77"/>
      <c r="WGY48" s="77"/>
      <c r="WGZ48" s="77"/>
      <c r="WHA48" s="77"/>
      <c r="WHB48" s="77"/>
      <c r="WHC48" s="77"/>
      <c r="WHD48" s="77"/>
      <c r="WHE48" s="77"/>
      <c r="WHF48" s="77"/>
      <c r="WHG48" s="77"/>
      <c r="WHH48" s="77"/>
      <c r="WHI48" s="77"/>
      <c r="WHJ48" s="77"/>
      <c r="WHK48" s="77"/>
      <c r="WHL48" s="77"/>
      <c r="WHM48" s="77"/>
      <c r="WHN48" s="77"/>
      <c r="WHO48" s="77"/>
      <c r="WHP48" s="77"/>
      <c r="WHQ48" s="77"/>
      <c r="WHR48" s="77"/>
      <c r="WHS48" s="77"/>
      <c r="WHT48" s="77"/>
      <c r="WHU48" s="77"/>
      <c r="WHV48" s="77"/>
      <c r="WHW48" s="77"/>
      <c r="WHX48" s="77"/>
      <c r="WHY48" s="77"/>
      <c r="WHZ48" s="77"/>
      <c r="WIA48" s="77"/>
      <c r="WIB48" s="77"/>
      <c r="WIC48" s="77"/>
      <c r="WID48" s="77"/>
      <c r="WIE48" s="77"/>
      <c r="WIF48" s="77"/>
      <c r="WIG48" s="77"/>
      <c r="WIH48" s="77"/>
      <c r="WII48" s="77"/>
      <c r="WIJ48" s="77"/>
      <c r="WIK48" s="77"/>
      <c r="WIL48" s="77"/>
      <c r="WIM48" s="77"/>
      <c r="WIN48" s="77"/>
      <c r="WIO48" s="77"/>
      <c r="WIP48" s="77"/>
      <c r="WIQ48" s="77"/>
      <c r="WIR48" s="77"/>
      <c r="WIS48" s="77"/>
      <c r="WIT48" s="77"/>
      <c r="WIU48" s="77"/>
      <c r="WIV48" s="77"/>
      <c r="WIW48" s="77"/>
      <c r="WIX48" s="77"/>
      <c r="WIY48" s="77"/>
      <c r="WIZ48" s="77"/>
      <c r="WJA48" s="77"/>
      <c r="WJB48" s="77"/>
      <c r="WJC48" s="77"/>
      <c r="WJD48" s="77"/>
      <c r="WJE48" s="77"/>
      <c r="WJF48" s="77"/>
      <c r="WJG48" s="77"/>
      <c r="WJH48" s="77"/>
      <c r="WJI48" s="77"/>
      <c r="WJJ48" s="77"/>
      <c r="WJK48" s="77"/>
      <c r="WJL48" s="77"/>
      <c r="WJM48" s="77"/>
      <c r="WJN48" s="77"/>
      <c r="WJO48" s="77"/>
      <c r="WJP48" s="77"/>
      <c r="WJQ48" s="77"/>
      <c r="WJR48" s="77"/>
      <c r="WJS48" s="77"/>
      <c r="WJT48" s="77"/>
      <c r="WJU48" s="77"/>
      <c r="WJV48" s="77"/>
      <c r="WJW48" s="77"/>
      <c r="WJX48" s="77"/>
      <c r="WJY48" s="77"/>
      <c r="WJZ48" s="77"/>
      <c r="WKA48" s="77"/>
      <c r="WKB48" s="77"/>
      <c r="WKC48" s="77"/>
      <c r="WKD48" s="77"/>
      <c r="WKE48" s="77"/>
      <c r="WKF48" s="77"/>
      <c r="WKG48" s="77"/>
      <c r="WKH48" s="77"/>
      <c r="WKI48" s="77"/>
      <c r="WKJ48" s="77"/>
      <c r="WKK48" s="77"/>
      <c r="WKL48" s="77"/>
      <c r="WKM48" s="77"/>
      <c r="WKN48" s="77"/>
      <c r="WKO48" s="77"/>
      <c r="WKP48" s="77"/>
      <c r="WKQ48" s="77"/>
      <c r="WKR48" s="77"/>
      <c r="WKS48" s="77"/>
      <c r="WKT48" s="77"/>
      <c r="WKU48" s="77"/>
      <c r="WKV48" s="77"/>
      <c r="WKW48" s="77"/>
      <c r="WKX48" s="77"/>
      <c r="WKY48" s="77"/>
      <c r="WKZ48" s="77"/>
      <c r="WLA48" s="77"/>
      <c r="WLB48" s="77"/>
      <c r="WLC48" s="77"/>
      <c r="WLD48" s="77"/>
      <c r="WLE48" s="77"/>
      <c r="WLF48" s="77"/>
      <c r="WLG48" s="77"/>
      <c r="WLH48" s="77"/>
      <c r="WLI48" s="77"/>
      <c r="WLJ48" s="77"/>
      <c r="WLK48" s="77"/>
      <c r="WLL48" s="77"/>
      <c r="WLM48" s="77"/>
      <c r="WLN48" s="77"/>
      <c r="WLO48" s="77"/>
      <c r="WLP48" s="77"/>
      <c r="WLQ48" s="77"/>
      <c r="WLR48" s="77"/>
      <c r="WLS48" s="77"/>
      <c r="WLT48" s="77"/>
      <c r="WLU48" s="77"/>
      <c r="WLV48" s="77"/>
      <c r="WLW48" s="77"/>
      <c r="WLX48" s="77"/>
      <c r="WLY48" s="77"/>
      <c r="WLZ48" s="77"/>
      <c r="WMA48" s="77"/>
      <c r="WMB48" s="77"/>
      <c r="WMC48" s="77"/>
      <c r="WMD48" s="77"/>
      <c r="WME48" s="77"/>
      <c r="WMF48" s="77"/>
      <c r="WMG48" s="77"/>
      <c r="WMH48" s="77"/>
      <c r="WMI48" s="77"/>
      <c r="WMJ48" s="77"/>
      <c r="WMK48" s="77"/>
      <c r="WML48" s="77"/>
      <c r="WMM48" s="77"/>
      <c r="WMN48" s="77"/>
      <c r="WMO48" s="77"/>
      <c r="WMP48" s="77"/>
      <c r="WMQ48" s="77"/>
      <c r="WMR48" s="77"/>
      <c r="WMS48" s="77"/>
      <c r="WMT48" s="77"/>
      <c r="WMU48" s="77"/>
      <c r="WMV48" s="77"/>
      <c r="WMW48" s="77"/>
      <c r="WMX48" s="77"/>
      <c r="WMY48" s="77"/>
      <c r="WMZ48" s="77"/>
      <c r="WNA48" s="77"/>
      <c r="WNB48" s="77"/>
      <c r="WNC48" s="77"/>
      <c r="WND48" s="77"/>
      <c r="WNE48" s="77"/>
      <c r="WNF48" s="77"/>
      <c r="WNG48" s="77"/>
      <c r="WNH48" s="77"/>
      <c r="WNI48" s="77"/>
      <c r="WNJ48" s="77"/>
      <c r="WNK48" s="77"/>
      <c r="WNL48" s="77"/>
      <c r="WNM48" s="77"/>
      <c r="WNN48" s="77"/>
      <c r="WNO48" s="77"/>
      <c r="WNP48" s="77"/>
      <c r="WNQ48" s="77"/>
      <c r="WNR48" s="77"/>
      <c r="WNS48" s="77"/>
      <c r="WNT48" s="77"/>
      <c r="WNU48" s="77"/>
      <c r="WNV48" s="77"/>
      <c r="WNW48" s="77"/>
      <c r="WNX48" s="77"/>
      <c r="WNY48" s="77"/>
      <c r="WNZ48" s="77"/>
      <c r="WOA48" s="77"/>
      <c r="WOB48" s="77"/>
      <c r="WOC48" s="77"/>
      <c r="WOD48" s="77"/>
      <c r="WOE48" s="77"/>
      <c r="WOF48" s="77"/>
      <c r="WOG48" s="77"/>
      <c r="WOH48" s="77"/>
      <c r="WOI48" s="77"/>
      <c r="WOJ48" s="77"/>
      <c r="WOK48" s="77"/>
      <c r="WOL48" s="77"/>
      <c r="WOM48" s="77"/>
      <c r="WON48" s="77"/>
      <c r="WOO48" s="77"/>
      <c r="WOP48" s="77"/>
      <c r="WOQ48" s="77"/>
      <c r="WOR48" s="77"/>
      <c r="WOS48" s="77"/>
      <c r="WOT48" s="77"/>
      <c r="WOU48" s="77"/>
      <c r="WOV48" s="77"/>
      <c r="WOW48" s="77"/>
      <c r="WOX48" s="77"/>
      <c r="WOY48" s="77"/>
      <c r="WOZ48" s="77"/>
      <c r="WPA48" s="77"/>
      <c r="WPB48" s="77"/>
      <c r="WPC48" s="77"/>
      <c r="WPD48" s="77"/>
      <c r="WPE48" s="77"/>
      <c r="WPF48" s="77"/>
      <c r="WPG48" s="77"/>
      <c r="WPH48" s="77"/>
      <c r="WPI48" s="77"/>
      <c r="WPJ48" s="77"/>
      <c r="WPK48" s="77"/>
      <c r="WPL48" s="77"/>
      <c r="WPM48" s="77"/>
      <c r="WPN48" s="77"/>
      <c r="WPO48" s="77"/>
      <c r="WPP48" s="77"/>
      <c r="WPQ48" s="77"/>
      <c r="WPR48" s="77"/>
      <c r="WPS48" s="77"/>
      <c r="WPT48" s="77"/>
      <c r="WPU48" s="77"/>
      <c r="WPV48" s="77"/>
      <c r="WPW48" s="77"/>
      <c r="WPX48" s="77"/>
      <c r="WPY48" s="77"/>
      <c r="WPZ48" s="77"/>
      <c r="WQA48" s="77"/>
      <c r="WQB48" s="77"/>
      <c r="WQC48" s="77"/>
      <c r="WQD48" s="77"/>
      <c r="WQE48" s="77"/>
      <c r="WQF48" s="77"/>
      <c r="WQG48" s="77"/>
      <c r="WQH48" s="77"/>
      <c r="WQI48" s="77"/>
      <c r="WQJ48" s="77"/>
      <c r="WQK48" s="77"/>
      <c r="WQL48" s="77"/>
      <c r="WQM48" s="77"/>
      <c r="WQN48" s="77"/>
      <c r="WQO48" s="77"/>
      <c r="WQP48" s="77"/>
      <c r="WQQ48" s="77"/>
      <c r="WQR48" s="77"/>
      <c r="WQS48" s="77"/>
      <c r="WQT48" s="77"/>
      <c r="WQU48" s="77"/>
      <c r="WQV48" s="77"/>
      <c r="WQW48" s="77"/>
      <c r="WQX48" s="77"/>
      <c r="WQY48" s="77"/>
      <c r="WQZ48" s="77"/>
      <c r="WRA48" s="77"/>
      <c r="WRB48" s="77"/>
      <c r="WRC48" s="77"/>
      <c r="WRD48" s="77"/>
      <c r="WRE48" s="77"/>
      <c r="WRF48" s="77"/>
      <c r="WRG48" s="77"/>
      <c r="WRH48" s="77"/>
      <c r="WRI48" s="77"/>
      <c r="WRJ48" s="77"/>
      <c r="WRK48" s="77"/>
      <c r="WRL48" s="77"/>
      <c r="WRM48" s="77"/>
      <c r="WRN48" s="77"/>
      <c r="WRO48" s="77"/>
      <c r="WRP48" s="77"/>
      <c r="WRQ48" s="77"/>
      <c r="WRR48" s="77"/>
      <c r="WRS48" s="77"/>
      <c r="WRT48" s="77"/>
      <c r="WRU48" s="77"/>
      <c r="WRV48" s="77"/>
      <c r="WRW48" s="77"/>
      <c r="WRX48" s="77"/>
      <c r="WRY48" s="77"/>
      <c r="WRZ48" s="77"/>
      <c r="WSA48" s="77"/>
      <c r="WSB48" s="77"/>
      <c r="WSC48" s="77"/>
      <c r="WSD48" s="77"/>
      <c r="WSE48" s="77"/>
      <c r="WSF48" s="77"/>
      <c r="WSG48" s="77"/>
      <c r="WSH48" s="77"/>
      <c r="WSI48" s="77"/>
      <c r="WSJ48" s="77"/>
      <c r="WSK48" s="77"/>
      <c r="WSL48" s="77"/>
      <c r="WSM48" s="77"/>
      <c r="WSN48" s="77"/>
      <c r="WSO48" s="77"/>
      <c r="WSP48" s="77"/>
      <c r="WSQ48" s="77"/>
      <c r="WSR48" s="77"/>
      <c r="WSS48" s="77"/>
      <c r="WST48" s="77"/>
      <c r="WSU48" s="77"/>
      <c r="WSV48" s="77"/>
      <c r="WSW48" s="77"/>
      <c r="WSX48" s="77"/>
      <c r="WSY48" s="77"/>
      <c r="WSZ48" s="77"/>
      <c r="WTA48" s="77"/>
      <c r="WTB48" s="77"/>
      <c r="WTC48" s="77"/>
      <c r="WTD48" s="77"/>
      <c r="WTE48" s="77"/>
      <c r="WTF48" s="77"/>
      <c r="WTG48" s="77"/>
      <c r="WTH48" s="77"/>
      <c r="WTI48" s="77"/>
      <c r="WTJ48" s="77"/>
      <c r="WTK48" s="77"/>
      <c r="WTL48" s="77"/>
      <c r="WTM48" s="77"/>
      <c r="WTN48" s="77"/>
      <c r="WTO48" s="77"/>
      <c r="WTP48" s="77"/>
      <c r="WTQ48" s="77"/>
      <c r="WTR48" s="77"/>
      <c r="WTS48" s="77"/>
      <c r="WTT48" s="77"/>
      <c r="WTU48" s="77"/>
      <c r="WTV48" s="77"/>
      <c r="WTW48" s="77"/>
      <c r="WTX48" s="77"/>
      <c r="WTY48" s="77"/>
      <c r="WTZ48" s="77"/>
      <c r="WUA48" s="77"/>
      <c r="WUB48" s="77"/>
      <c r="WUC48" s="77"/>
      <c r="WUD48" s="77"/>
      <c r="WUE48" s="77"/>
      <c r="WUF48" s="77"/>
      <c r="WUG48" s="77"/>
      <c r="WUH48" s="77"/>
      <c r="WUI48" s="77"/>
      <c r="WUJ48" s="77"/>
      <c r="WUK48" s="77"/>
      <c r="WUL48" s="77"/>
      <c r="WUM48" s="77"/>
      <c r="WUN48" s="77"/>
      <c r="WUO48" s="77"/>
      <c r="WUP48" s="77"/>
      <c r="WUQ48" s="77"/>
      <c r="WUR48" s="77"/>
      <c r="WUS48" s="77"/>
      <c r="WUT48" s="77"/>
      <c r="WUU48" s="77"/>
      <c r="WUV48" s="77"/>
      <c r="WUW48" s="77"/>
      <c r="WUX48" s="77"/>
      <c r="WUY48" s="77"/>
      <c r="WUZ48" s="77"/>
      <c r="WVA48" s="77"/>
      <c r="WVB48" s="77"/>
      <c r="WVC48" s="77"/>
      <c r="WVD48" s="77"/>
      <c r="WVE48" s="77"/>
      <c r="WVF48" s="77"/>
      <c r="WVG48" s="77"/>
      <c r="WVH48" s="77"/>
      <c r="WVI48" s="77"/>
      <c r="WVJ48" s="77"/>
      <c r="WVK48" s="77"/>
      <c r="WVL48" s="77"/>
      <c r="WVM48" s="77"/>
      <c r="WVN48" s="77"/>
      <c r="WVO48" s="77"/>
      <c r="WVP48" s="77"/>
      <c r="WVQ48" s="77"/>
      <c r="WVR48" s="77"/>
      <c r="WVS48" s="77"/>
      <c r="WVT48" s="77"/>
      <c r="WVU48" s="77"/>
      <c r="WVV48" s="77"/>
      <c r="WVW48" s="77"/>
      <c r="WVX48" s="77"/>
      <c r="WVY48" s="77"/>
      <c r="WVZ48" s="77"/>
      <c r="WWA48" s="77"/>
      <c r="WWB48" s="77"/>
      <c r="WWC48" s="77"/>
      <c r="WWD48" s="77"/>
      <c r="WWE48" s="77"/>
      <c r="WWF48" s="77"/>
      <c r="WWG48" s="77"/>
      <c r="WWH48" s="77"/>
      <c r="WWI48" s="77"/>
      <c r="WWJ48" s="77"/>
      <c r="WWK48" s="77"/>
      <c r="WWL48" s="77"/>
      <c r="WWM48" s="77"/>
      <c r="WWN48" s="77"/>
      <c r="WWO48" s="77"/>
      <c r="WWP48" s="77"/>
      <c r="WWQ48" s="77"/>
      <c r="WWR48" s="77"/>
      <c r="WWS48" s="77"/>
      <c r="WWT48" s="77"/>
      <c r="WWU48" s="77"/>
      <c r="WWV48" s="77"/>
      <c r="WWW48" s="77"/>
      <c r="WWX48" s="77"/>
      <c r="WWY48" s="77"/>
      <c r="WWZ48" s="77"/>
      <c r="WXA48" s="77"/>
      <c r="WXB48" s="77"/>
      <c r="WXC48" s="77"/>
      <c r="WXD48" s="77"/>
      <c r="WXE48" s="77"/>
      <c r="WXF48" s="77"/>
      <c r="WXG48" s="77"/>
      <c r="WXH48" s="77"/>
      <c r="WXI48" s="77"/>
      <c r="WXJ48" s="77"/>
      <c r="WXK48" s="77"/>
      <c r="WXL48" s="77"/>
      <c r="WXM48" s="77"/>
      <c r="WXN48" s="77"/>
      <c r="WXO48" s="77"/>
      <c r="WXP48" s="77"/>
      <c r="WXQ48" s="77"/>
      <c r="WXR48" s="77"/>
      <c r="WXS48" s="77"/>
      <c r="WXT48" s="77"/>
      <c r="WXU48" s="77"/>
      <c r="WXV48" s="77"/>
      <c r="WXW48" s="77"/>
      <c r="WXX48" s="77"/>
      <c r="WXY48" s="77"/>
      <c r="WXZ48" s="77"/>
      <c r="WYA48" s="77"/>
      <c r="WYB48" s="77"/>
      <c r="WYC48" s="77"/>
      <c r="WYD48" s="77"/>
      <c r="WYE48" s="77"/>
      <c r="WYF48" s="77"/>
      <c r="WYG48" s="77"/>
      <c r="WYH48" s="77"/>
      <c r="WYI48" s="77"/>
      <c r="WYJ48" s="77"/>
      <c r="WYK48" s="77"/>
      <c r="WYL48" s="77"/>
      <c r="WYM48" s="77"/>
      <c r="WYN48" s="77"/>
      <c r="WYO48" s="77"/>
      <c r="WYP48" s="77"/>
      <c r="WYQ48" s="77"/>
      <c r="WYR48" s="77"/>
      <c r="WYS48" s="77"/>
      <c r="WYT48" s="77"/>
      <c r="WYU48" s="77"/>
      <c r="WYV48" s="77"/>
      <c r="WYW48" s="77"/>
      <c r="WYX48" s="77"/>
      <c r="WYY48" s="77"/>
      <c r="WYZ48" s="77"/>
      <c r="WZA48" s="77"/>
      <c r="WZB48" s="77"/>
      <c r="WZC48" s="77"/>
      <c r="WZD48" s="77"/>
      <c r="WZE48" s="77"/>
      <c r="WZF48" s="77"/>
      <c r="WZG48" s="77"/>
      <c r="WZH48" s="77"/>
      <c r="WZI48" s="77"/>
      <c r="WZJ48" s="77"/>
      <c r="WZK48" s="77"/>
      <c r="WZL48" s="77"/>
      <c r="WZM48" s="77"/>
      <c r="WZN48" s="77"/>
      <c r="WZO48" s="77"/>
      <c r="WZP48" s="77"/>
      <c r="WZQ48" s="77"/>
      <c r="WZR48" s="77"/>
      <c r="WZS48" s="77"/>
      <c r="WZT48" s="77"/>
      <c r="WZU48" s="77"/>
      <c r="WZV48" s="77"/>
      <c r="WZW48" s="77"/>
      <c r="WZX48" s="77"/>
      <c r="WZY48" s="77"/>
      <c r="WZZ48" s="77"/>
      <c r="XAA48" s="77"/>
      <c r="XAB48" s="77"/>
      <c r="XAC48" s="77"/>
      <c r="XAD48" s="77"/>
      <c r="XAE48" s="77"/>
      <c r="XAF48" s="77"/>
      <c r="XAG48" s="77"/>
      <c r="XAH48" s="77"/>
      <c r="XAI48" s="77"/>
      <c r="XAJ48" s="77"/>
      <c r="XAK48" s="77"/>
      <c r="XAL48" s="77"/>
      <c r="XAM48" s="77"/>
      <c r="XAN48" s="77"/>
      <c r="XAO48" s="77"/>
      <c r="XAP48" s="77"/>
      <c r="XAQ48" s="77"/>
      <c r="XAR48" s="77"/>
      <c r="XAS48" s="77"/>
      <c r="XAT48" s="77"/>
      <c r="XAU48" s="77"/>
      <c r="XAV48" s="77"/>
      <c r="XAW48" s="77"/>
      <c r="XAX48" s="77"/>
      <c r="XAY48" s="77"/>
      <c r="XAZ48" s="77"/>
      <c r="XBA48" s="77"/>
      <c r="XBB48" s="77"/>
      <c r="XBC48" s="77"/>
      <c r="XBD48" s="77"/>
      <c r="XBE48" s="77"/>
      <c r="XBF48" s="77"/>
      <c r="XBG48" s="77"/>
      <c r="XBH48" s="77"/>
      <c r="XBI48" s="77"/>
      <c r="XBJ48" s="77"/>
      <c r="XBK48" s="77"/>
      <c r="XBL48" s="77"/>
      <c r="XBM48" s="77"/>
      <c r="XBN48" s="77"/>
      <c r="XBO48" s="77"/>
      <c r="XBP48" s="77"/>
      <c r="XBQ48" s="77"/>
      <c r="XBR48" s="77"/>
      <c r="XBS48" s="77"/>
      <c r="XBT48" s="77"/>
      <c r="XBU48" s="77"/>
      <c r="XBV48" s="77"/>
      <c r="XBW48" s="77"/>
      <c r="XBX48" s="77"/>
      <c r="XBY48" s="77"/>
      <c r="XBZ48" s="77"/>
      <c r="XCA48" s="77"/>
      <c r="XCB48" s="77"/>
      <c r="XCC48" s="77"/>
      <c r="XCD48" s="77"/>
      <c r="XCE48" s="77"/>
      <c r="XCF48" s="77"/>
      <c r="XCG48" s="77"/>
      <c r="XCH48" s="77"/>
      <c r="XCI48" s="77"/>
      <c r="XCJ48" s="77"/>
      <c r="XCK48" s="77"/>
      <c r="XCL48" s="77"/>
      <c r="XCM48" s="77"/>
      <c r="XCN48" s="77"/>
      <c r="XCO48" s="77"/>
      <c r="XCP48" s="77"/>
      <c r="XCQ48" s="77"/>
      <c r="XCR48" s="77"/>
      <c r="XCS48" s="77"/>
      <c r="XCT48" s="77"/>
      <c r="XCU48" s="77"/>
      <c r="XCV48" s="77"/>
      <c r="XCW48" s="77"/>
      <c r="XCX48" s="77"/>
      <c r="XCY48" s="77"/>
      <c r="XCZ48" s="77"/>
      <c r="XDA48" s="77"/>
      <c r="XDB48" s="77"/>
      <c r="XDC48" s="77"/>
      <c r="XDD48" s="77"/>
      <c r="XDE48" s="77"/>
      <c r="XDF48" s="77"/>
      <c r="XDG48" s="77"/>
      <c r="XDH48" s="77"/>
      <c r="XDI48" s="77"/>
      <c r="XDJ48" s="77"/>
      <c r="XDK48" s="77"/>
      <c r="XDL48" s="77"/>
      <c r="XDM48" s="77"/>
    </row>
    <row r="49" spans="1:136" s="61" customFormat="1" ht="20.100000000000001" customHeight="1" x14ac:dyDescent="0.25">
      <c r="A49" s="63">
        <v>48</v>
      </c>
      <c r="B49" s="64">
        <v>200</v>
      </c>
      <c r="C49" s="72" t="s">
        <v>92</v>
      </c>
      <c r="D49" s="63" t="s">
        <v>582</v>
      </c>
      <c r="E49" s="65" t="s">
        <v>583</v>
      </c>
      <c r="F49" s="63" t="s">
        <v>95</v>
      </c>
      <c r="G49" s="66" t="s">
        <v>96</v>
      </c>
      <c r="H49" s="67">
        <v>31084</v>
      </c>
      <c r="I49" s="136">
        <v>34</v>
      </c>
      <c r="J49" s="69" t="s">
        <v>314</v>
      </c>
      <c r="K49" s="69" t="s">
        <v>98</v>
      </c>
      <c r="L49" s="69" t="s">
        <v>517</v>
      </c>
      <c r="M49" s="70" t="s">
        <v>584</v>
      </c>
      <c r="N49" s="69" t="s">
        <v>585</v>
      </c>
      <c r="O49" s="69" t="s">
        <v>586</v>
      </c>
      <c r="P49" s="69" t="s">
        <v>103</v>
      </c>
      <c r="Q49" s="69" t="s">
        <v>587</v>
      </c>
      <c r="R49" s="69" t="s">
        <v>105</v>
      </c>
      <c r="S49" s="69" t="s">
        <v>106</v>
      </c>
      <c r="T49" s="65" t="s">
        <v>107</v>
      </c>
      <c r="U49" s="70" t="s">
        <v>108</v>
      </c>
      <c r="V49" s="65" t="s">
        <v>109</v>
      </c>
      <c r="W49" s="69" t="s">
        <v>110</v>
      </c>
      <c r="X49" s="69" t="s">
        <v>111</v>
      </c>
      <c r="Y49" s="69" t="s">
        <v>112</v>
      </c>
      <c r="Z49" s="69" t="s">
        <v>113</v>
      </c>
      <c r="AA49" s="66" t="s">
        <v>114</v>
      </c>
      <c r="AB49" s="69" t="s">
        <v>115</v>
      </c>
      <c r="AC49" s="69" t="s">
        <v>588</v>
      </c>
      <c r="AD49" s="69" t="s">
        <v>589</v>
      </c>
      <c r="AE49" s="69" t="s">
        <v>118</v>
      </c>
      <c r="AF49" s="66" t="s">
        <v>119</v>
      </c>
      <c r="AG49" s="63" t="s">
        <v>113</v>
      </c>
      <c r="AH49" s="67">
        <v>42836</v>
      </c>
      <c r="AI49" s="67">
        <v>42818</v>
      </c>
      <c r="AJ49" s="66">
        <v>1</v>
      </c>
      <c r="AK49" s="71">
        <v>47</v>
      </c>
      <c r="AL49" s="66">
        <v>470</v>
      </c>
      <c r="AM49" s="66">
        <v>40</v>
      </c>
      <c r="AN49" s="66">
        <v>430</v>
      </c>
      <c r="AO49" s="63" t="s">
        <v>120</v>
      </c>
      <c r="AP49" s="66"/>
      <c r="AQ49" s="63" t="b">
        <v>0</v>
      </c>
      <c r="AR49" s="72" t="s">
        <v>121</v>
      </c>
      <c r="AS49" s="66" t="s">
        <v>122</v>
      </c>
      <c r="AT49" s="66" t="s">
        <v>122</v>
      </c>
      <c r="AU49" s="69" t="s">
        <v>166</v>
      </c>
      <c r="AV49" s="73" t="s">
        <v>319</v>
      </c>
      <c r="AW49" s="69" t="s">
        <v>125</v>
      </c>
      <c r="AX49" s="67">
        <v>43232</v>
      </c>
      <c r="AY49" s="67"/>
      <c r="AZ49" s="74" t="s">
        <v>126</v>
      </c>
      <c r="BA49" s="67"/>
      <c r="BB49" s="69" t="s">
        <v>127</v>
      </c>
      <c r="BC49" s="72" t="b">
        <v>0</v>
      </c>
      <c r="BD49" s="67"/>
      <c r="BE49" s="69"/>
      <c r="BF49" s="75" t="s">
        <v>169</v>
      </c>
      <c r="BG49" s="75" t="s">
        <v>129</v>
      </c>
      <c r="BH49" s="75" t="s">
        <v>590</v>
      </c>
      <c r="BI49" s="67">
        <v>43304</v>
      </c>
      <c r="BJ49" s="66" t="s">
        <v>131</v>
      </c>
      <c r="BK49" s="73" t="s">
        <v>591</v>
      </c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7"/>
      <c r="BX49" s="77"/>
      <c r="BY49" s="77"/>
      <c r="BZ49" s="77"/>
      <c r="CA49" s="77"/>
      <c r="CB49" s="77"/>
      <c r="CC49" s="77" t="s">
        <v>321</v>
      </c>
      <c r="CD49" s="77" t="s">
        <v>206</v>
      </c>
      <c r="CE49" s="77" t="s">
        <v>206</v>
      </c>
      <c r="CF49" s="77" t="s">
        <v>220</v>
      </c>
      <c r="CG49" s="77" t="s">
        <v>220</v>
      </c>
      <c r="CH49" s="77" t="s">
        <v>220</v>
      </c>
      <c r="CI49" s="77" t="s">
        <v>220</v>
      </c>
      <c r="CJ49" s="77" t="s">
        <v>220</v>
      </c>
      <c r="CK49" s="77" t="s">
        <v>220</v>
      </c>
      <c r="CL49" s="77" t="s">
        <v>220</v>
      </c>
      <c r="CM49" s="77" t="s">
        <v>220</v>
      </c>
      <c r="CN49" s="77" t="s">
        <v>220</v>
      </c>
      <c r="CO49" s="77" t="s">
        <v>220</v>
      </c>
      <c r="CP49" s="77" t="s">
        <v>192</v>
      </c>
      <c r="CQ49" s="77" t="s">
        <v>127</v>
      </c>
      <c r="CR49" s="77" t="s">
        <v>127</v>
      </c>
      <c r="CS49" s="77" t="s">
        <v>127</v>
      </c>
      <c r="CT49" s="77" t="s">
        <v>127</v>
      </c>
      <c r="CU49" s="77" t="s">
        <v>127</v>
      </c>
      <c r="CV49" s="77" t="s">
        <v>127</v>
      </c>
      <c r="CW49" s="77" t="s">
        <v>127</v>
      </c>
      <c r="CX49" s="77" t="s">
        <v>127</v>
      </c>
      <c r="CY49" s="77" t="s">
        <v>127</v>
      </c>
      <c r="CZ49" s="69" t="s">
        <v>127</v>
      </c>
      <c r="DA49" s="69" t="s">
        <v>127</v>
      </c>
      <c r="DB49" s="65" t="s">
        <v>127</v>
      </c>
      <c r="DC49" s="69" t="s">
        <v>127</v>
      </c>
      <c r="DD49" s="69" t="s">
        <v>127</v>
      </c>
      <c r="DE49" s="69" t="s">
        <v>127</v>
      </c>
      <c r="DF49" s="69" t="s">
        <v>127</v>
      </c>
      <c r="DG49" s="69" t="s">
        <v>127</v>
      </c>
      <c r="DH49" s="78" t="s">
        <v>127</v>
      </c>
      <c r="DI49" s="78" t="s">
        <v>127</v>
      </c>
      <c r="DJ49" s="69" t="s">
        <v>127</v>
      </c>
      <c r="DK49" s="77"/>
      <c r="DL49" s="79"/>
      <c r="DM49" s="80" t="s">
        <v>134</v>
      </c>
      <c r="DN49" s="60" t="s">
        <v>134</v>
      </c>
      <c r="DO49" s="81" t="s">
        <v>134</v>
      </c>
      <c r="DP49" s="82" t="s">
        <v>134</v>
      </c>
      <c r="DQ49" s="83" t="s">
        <v>134</v>
      </c>
      <c r="DR49" s="84" t="s">
        <v>134</v>
      </c>
      <c r="DS49" s="85" t="s">
        <v>134</v>
      </c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133"/>
    </row>
    <row r="50" spans="1:136" s="141" customFormat="1" ht="20.100000000000001" customHeight="1" x14ac:dyDescent="0.25">
      <c r="A50" s="63">
        <v>49</v>
      </c>
      <c r="B50" s="64">
        <v>200</v>
      </c>
      <c r="C50" s="65" t="s">
        <v>92</v>
      </c>
      <c r="D50" s="96" t="s">
        <v>592</v>
      </c>
      <c r="E50" s="97" t="s">
        <v>593</v>
      </c>
      <c r="F50" s="63" t="s">
        <v>95</v>
      </c>
      <c r="G50" s="96" t="s">
        <v>96</v>
      </c>
      <c r="H50" s="67">
        <v>25813</v>
      </c>
      <c r="I50" s="96">
        <v>49</v>
      </c>
      <c r="J50" s="69" t="s">
        <v>97</v>
      </c>
      <c r="K50" s="69" t="s">
        <v>98</v>
      </c>
      <c r="L50" s="69" t="s">
        <v>99</v>
      </c>
      <c r="M50" s="97" t="s">
        <v>174</v>
      </c>
      <c r="N50" s="97" t="s">
        <v>102</v>
      </c>
      <c r="O50" s="97" t="s">
        <v>102</v>
      </c>
      <c r="P50" s="69" t="s">
        <v>102</v>
      </c>
      <c r="Q50" s="97" t="s">
        <v>594</v>
      </c>
      <c r="R50" s="97" t="s">
        <v>105</v>
      </c>
      <c r="S50" s="97" t="s">
        <v>106</v>
      </c>
      <c r="T50" s="97" t="s">
        <v>137</v>
      </c>
      <c r="U50" s="70" t="s">
        <v>160</v>
      </c>
      <c r="V50" s="65" t="s">
        <v>177</v>
      </c>
      <c r="W50" s="69" t="s">
        <v>527</v>
      </c>
      <c r="X50" s="69" t="s">
        <v>595</v>
      </c>
      <c r="Y50" s="106" t="s">
        <v>596</v>
      </c>
      <c r="Z50" s="99" t="s">
        <v>131</v>
      </c>
      <c r="AA50" s="66" t="s">
        <v>114</v>
      </c>
      <c r="AB50" s="69" t="s">
        <v>597</v>
      </c>
      <c r="AC50" s="97" t="s">
        <v>598</v>
      </c>
      <c r="AD50" s="97" t="s">
        <v>599</v>
      </c>
      <c r="AE50" s="69" t="s">
        <v>144</v>
      </c>
      <c r="AF50" s="66" t="s">
        <v>600</v>
      </c>
      <c r="AG50" s="96" t="s">
        <v>113</v>
      </c>
      <c r="AH50" s="100">
        <v>43871</v>
      </c>
      <c r="AI50" s="100">
        <v>43860</v>
      </c>
      <c r="AJ50" s="97">
        <v>1</v>
      </c>
      <c r="AK50" s="71">
        <v>110</v>
      </c>
      <c r="AL50" s="66">
        <v>1100</v>
      </c>
      <c r="AM50" s="66"/>
      <c r="AN50" s="66">
        <v>1100</v>
      </c>
      <c r="AO50" s="97"/>
      <c r="AP50" s="97"/>
      <c r="AQ50" s="97"/>
      <c r="AR50" s="72" t="s">
        <v>145</v>
      </c>
      <c r="AS50" s="66" t="s">
        <v>122</v>
      </c>
      <c r="AT50" s="66" t="s">
        <v>122</v>
      </c>
      <c r="AU50" s="97" t="s">
        <v>187</v>
      </c>
      <c r="AV50" s="97" t="s">
        <v>241</v>
      </c>
      <c r="AW50" s="69" t="s">
        <v>125</v>
      </c>
      <c r="AX50" s="100">
        <v>43879</v>
      </c>
      <c r="AY50" s="96"/>
      <c r="AZ50" s="74" t="s">
        <v>126</v>
      </c>
      <c r="BA50" s="97"/>
      <c r="BB50" s="69" t="s">
        <v>127</v>
      </c>
      <c r="BC50" s="137"/>
      <c r="BD50" s="137"/>
      <c r="BE50" s="137"/>
      <c r="BF50" s="137" t="s">
        <v>169</v>
      </c>
      <c r="BG50" s="137" t="s">
        <v>129</v>
      </c>
      <c r="BH50" s="137" t="s">
        <v>130</v>
      </c>
      <c r="BI50" s="137"/>
      <c r="BJ50" s="137" t="s">
        <v>113</v>
      </c>
      <c r="BK50" s="138" t="s">
        <v>601</v>
      </c>
      <c r="BL50" s="137"/>
      <c r="BM50" s="137"/>
      <c r="BN50" s="137"/>
      <c r="BO50" s="137"/>
      <c r="BP50" s="137"/>
      <c r="BQ50" s="137"/>
      <c r="BR50" s="137"/>
      <c r="BS50" s="137"/>
      <c r="BT50" s="137"/>
      <c r="BU50" s="137"/>
      <c r="BV50" s="137"/>
      <c r="BW50" s="137"/>
      <c r="BX50" s="137"/>
      <c r="BY50" s="137"/>
      <c r="BZ50" s="137"/>
      <c r="CA50" s="137"/>
      <c r="CB50" s="137"/>
      <c r="CC50" s="137"/>
      <c r="CD50" s="137"/>
      <c r="CE50" s="137"/>
      <c r="CF50" s="137"/>
      <c r="CG50" s="137"/>
      <c r="CH50" s="137"/>
      <c r="CI50" s="137"/>
      <c r="CJ50" s="137"/>
      <c r="CK50" s="137"/>
      <c r="CL50" s="137"/>
      <c r="CM50" s="137"/>
      <c r="CN50" s="137"/>
      <c r="CO50" s="137"/>
      <c r="CP50" s="137"/>
      <c r="CQ50" s="137"/>
      <c r="CR50" s="137"/>
      <c r="CS50" s="137"/>
      <c r="CT50" s="137"/>
      <c r="CU50" s="137"/>
      <c r="CV50" s="137"/>
      <c r="CW50" s="137"/>
      <c r="CX50" s="137"/>
      <c r="CY50" s="137"/>
      <c r="CZ50" s="137"/>
      <c r="DA50" s="137"/>
      <c r="DB50" s="137"/>
      <c r="DC50" s="137"/>
      <c r="DD50" s="137"/>
      <c r="DE50" s="137"/>
      <c r="DF50" s="137"/>
      <c r="DG50" s="137"/>
      <c r="DH50" s="137"/>
      <c r="DI50" s="137"/>
      <c r="DJ50" s="62"/>
      <c r="DK50" s="137"/>
      <c r="DL50" s="139"/>
      <c r="DM50" s="80" t="s">
        <v>134</v>
      </c>
      <c r="DN50" s="60" t="s">
        <v>134</v>
      </c>
      <c r="DO50" s="81" t="s">
        <v>134</v>
      </c>
      <c r="DP50" s="82" t="s">
        <v>134</v>
      </c>
      <c r="DQ50" s="83" t="s">
        <v>134</v>
      </c>
      <c r="DR50" s="84" t="s">
        <v>134</v>
      </c>
      <c r="DS50" s="85" t="s">
        <v>134</v>
      </c>
      <c r="DT50" s="137"/>
      <c r="DU50" s="137"/>
      <c r="DV50" s="137"/>
      <c r="DW50" s="137"/>
      <c r="DX50" s="137"/>
      <c r="DY50" s="137"/>
      <c r="DZ50" s="137"/>
      <c r="EA50" s="140"/>
      <c r="EB50" s="140"/>
      <c r="EC50" s="140"/>
      <c r="ED50" s="140"/>
    </row>
  </sheetData>
  <conditionalFormatting sqref="D1:D47">
    <cfRule type="duplicateValues" dxfId="10" priority="11"/>
  </conditionalFormatting>
  <conditionalFormatting sqref="E1:E47">
    <cfRule type="duplicateValues" dxfId="9" priority="10"/>
  </conditionalFormatting>
  <conditionalFormatting sqref="AH40:AH43 AH9:AH21 AH2:AH7">
    <cfRule type="cellIs" dxfId="8" priority="9" stopIfTrue="1" operator="lessThanOrEqual">
      <formula>H2</formula>
    </cfRule>
  </conditionalFormatting>
  <conditionalFormatting sqref="AX49 AX9:AX21 AX2:AX7">
    <cfRule type="cellIs" dxfId="7" priority="8" stopIfTrue="1" operator="lessThanOrEqual">
      <formula>AH2</formula>
    </cfRule>
  </conditionalFormatting>
  <conditionalFormatting sqref="AH40:AH43 AH9:AH21 AH2:AH7">
    <cfRule type="cellIs" dxfId="6" priority="7" stopIfTrue="1" operator="lessThanOrEqual">
      <formula>AI2</formula>
    </cfRule>
  </conditionalFormatting>
  <conditionalFormatting sqref="AI49 AI40:AI43 AI9:AI21 AI2:AI7">
    <cfRule type="cellIs" dxfId="5" priority="6" stopIfTrue="1" operator="lessThanOrEqual">
      <formula>H2</formula>
    </cfRule>
  </conditionalFormatting>
  <conditionalFormatting sqref="H49:H50 H9:H21 H2:H7">
    <cfRule type="containsBlanks" dxfId="4" priority="5" stopIfTrue="1">
      <formula>LEN(TRIM(H2))=0</formula>
    </cfRule>
  </conditionalFormatting>
  <conditionalFormatting sqref="D48">
    <cfRule type="duplicateValues" dxfId="3" priority="3"/>
  </conditionalFormatting>
  <conditionalFormatting sqref="E48">
    <cfRule type="duplicateValues" dxfId="2" priority="4"/>
  </conditionalFormatting>
  <conditionalFormatting sqref="AH49">
    <cfRule type="cellIs" dxfId="1" priority="2" stopIfTrue="1" operator="lessThanOrEqual">
      <formula>H49</formula>
    </cfRule>
  </conditionalFormatting>
  <conditionalFormatting sqref="AH49">
    <cfRule type="cellIs" dxfId="0" priority="1" stopIfTrue="1" operator="lessThanOrEqual">
      <formula>AI49</formula>
    </cfRule>
  </conditionalFormatting>
  <dataValidations count="33">
    <dataValidation type="custom" allowBlank="1" showErrorMessage="1" sqref="AO1:AO29 AO31:AO49">
      <formula1>"'@@@"</formula1>
    </dataValidation>
    <dataValidation allowBlank="1" showErrorMessage="1" sqref="AM1 AP1:AQ25 AP32:AQ47 AP49:AQ49"/>
    <dataValidation type="list" allowBlank="1" showInputMessage="1" showErrorMessage="1" sqref="C2:C29 C31:C47">
      <formula1>EML</formula1>
    </dataValidation>
    <dataValidation type="list" allowBlank="1" showInputMessage="1" showErrorMessage="1" promptTitle="REGIONES" prompt="100 NORTE_x000a_200 LIMA_x000a_300 SUR_x000a_400 CENTRO_x000a_500 ORIENTE_x000a_600 SUR ORIENTE_x000a_700 NOR ORIENTE_x000a_800 ALTIPLANO" sqref="B2:B29 B31:B50">
      <formula1>REGION</formula1>
    </dataValidation>
    <dataValidation type="list" showErrorMessage="1" sqref="BJ2:BJ25 BJ32:BJ47 BJ49">
      <formula1>CONVERSION</formula1>
    </dataValidation>
    <dataValidation type="list" allowBlank="1" showInputMessage="1" showErrorMessage="1" sqref="V2:W50">
      <formula1>INDIRECT(U2)</formula1>
    </dataValidation>
    <dataValidation type="list" showInputMessage="1" showErrorMessage="1" sqref="AT2:AT50">
      <formula1>INDIRECT(AR2)</formula1>
    </dataValidation>
    <dataValidation type="list" showErrorMessage="1" sqref="BE2:BE25 BE28 BE32:BE47 BE49">
      <formula1>INDIRECT(BB2)</formula1>
    </dataValidation>
    <dataValidation type="list" showErrorMessage="1" sqref="Y2:Y29 Y31:Y50">
      <formula1>INDIRECT(X2)</formula1>
    </dataValidation>
    <dataValidation type="list" showInputMessage="1" showErrorMessage="1" sqref="S2:T25 AS2:AS50 T26:T29 T31 S32:T47 T48 S49:T49">
      <formula1>INDIRECT(R2)</formula1>
    </dataValidation>
    <dataValidation type="list" allowBlank="1" showInputMessage="1" showErrorMessage="1" sqref="M2:M49">
      <formula1>TIPO_ACTIVIDAD_OCUPACIONAL</formula1>
    </dataValidation>
    <dataValidation type="list" allowBlank="1" showInputMessage="1" showErrorMessage="1" sqref="AG2:AG25 AG32:AG47 AG49">
      <formula1>CONVERSION</formula1>
    </dataValidation>
    <dataValidation type="list" allowBlank="1" showInputMessage="1" showErrorMessage="1" sqref="U2:U29 U31:U50">
      <formula1>TIPO_PENAS</formula1>
    </dataValidation>
    <dataValidation type="list" allowBlank="1" showInputMessage="1" showErrorMessage="1" sqref="AZ2:AZ50">
      <formula1>ACCION_DE_CONTROL</formula1>
    </dataValidation>
    <dataValidation type="list" allowBlank="1" showInputMessage="1" showErrorMessage="1" sqref="F2:F50">
      <formula1>NACIONALIDAD</formula1>
    </dataValidation>
    <dataValidation type="list" allowBlank="1" showInputMessage="1" showErrorMessage="1" sqref="AE2:AE29 AE31:AE50">
      <formula1>PARENTESCO</formula1>
    </dataValidation>
    <dataValidation type="list" showInputMessage="1" showErrorMessage="1" sqref="AJ2:AJ25 AJ32:AJ47 AJ49">
      <formula1>NUMERO_SENTENCIAS</formula1>
    </dataValidation>
    <dataValidation type="list" showInputMessage="1" showErrorMessage="1" sqref="AA2:AA50">
      <formula1>DISTRITOS_JUDICIALES</formula1>
    </dataValidation>
    <dataValidation type="list" allowBlank="1" showInputMessage="1" showErrorMessage="1" sqref="L2:L50">
      <formula1>ACTIVIDAD</formula1>
    </dataValidation>
    <dataValidation type="list" allowBlank="1" showInputMessage="1" showErrorMessage="1" sqref="R2:R25 R32:R47 R49">
      <formula1>DEPARTAMENTOS</formula1>
    </dataValidation>
    <dataValidation type="list" allowBlank="1" showErrorMessage="1" sqref="G2:G25 G32:G47 G49">
      <formula1>SEXO</formula1>
    </dataValidation>
    <dataValidation type="list" allowBlank="1" showErrorMessage="1" sqref="J2:J29 J31:J50">
      <formula1>CIVIL</formula1>
    </dataValidation>
    <dataValidation type="list" allowBlank="1" showErrorMessage="1" sqref="K2:K29 K31:K50">
      <formula1>EDUCATIVO</formula1>
    </dataValidation>
    <dataValidation type="list" allowBlank="1" showInputMessage="1" showErrorMessage="1" sqref="AR2:AR29 AR31:AR50">
      <formula1>PROGRAMAS</formula1>
    </dataValidation>
    <dataValidation type="list" showInputMessage="1" showErrorMessage="1" sqref="Z2:Z29 Z31:Z49">
      <formula1>CONVERSION</formula1>
    </dataValidation>
    <dataValidation type="list" showErrorMessage="1" sqref="AF2:AF29 AF31:AF50">
      <formula1>PDC</formula1>
    </dataValidation>
    <dataValidation type="list" allowBlank="1" showErrorMessage="1" sqref="X2:X29 X31:X49">
      <formula1>REGIONES</formula1>
    </dataValidation>
    <dataValidation type="list" showInputMessage="1" showErrorMessage="1" sqref="BF2:BF29 BF31 BF37:BF49 BC48">
      <formula1>SEGURO</formula1>
    </dataValidation>
    <dataValidation type="list" showInputMessage="1" showErrorMessage="1" sqref="AW2:AW47 AW49:AW50">
      <formula1>SERVICIOS</formula1>
    </dataValidation>
    <dataValidation type="list" showErrorMessage="1" sqref="AU2:AU31 AU35:AU49">
      <formula1>RECEPTORAS</formula1>
    </dataValidation>
    <dataValidation type="list" showInputMessage="1" showErrorMessage="1" sqref="BH2:BH29 BH31 BH37:BH49 BE48">
      <formula1>TRATAMIENTO</formula1>
    </dataValidation>
    <dataValidation type="list" showInputMessage="1" showErrorMessage="1" sqref="BG2:BG29 BG31 BG37:BG49 BD48">
      <formula1>CONSUMO</formula1>
    </dataValidation>
    <dataValidation type="list" showErrorMessage="1" sqref="BB2:BB29 CZ2:DJ25 DB26:DJ28 DB30:DB31 DB29:DI29 DJ30:DJ49 DC31:DI31 BB31:BB50 CZ32:DI44 CZ45:DE45 CZ46:DB46 DG45:DI46 DH47:DI48 AY48">
      <formula1>SITUACION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5" sqref="F5"/>
    </sheetView>
  </sheetViews>
  <sheetFormatPr baseColWidth="10" defaultRowHeight="15" x14ac:dyDescent="0.25"/>
  <sheetData>
    <row r="1" spans="1:4" ht="18.75" x14ac:dyDescent="0.25">
      <c r="A1" s="142" t="s">
        <v>0</v>
      </c>
      <c r="B1" s="142" t="s">
        <v>3</v>
      </c>
      <c r="C1" s="142" t="s">
        <v>4</v>
      </c>
      <c r="D1" s="142" t="s">
        <v>53</v>
      </c>
    </row>
    <row r="2" spans="1:4" ht="18.75" x14ac:dyDescent="0.3">
      <c r="A2" s="143">
        <v>1</v>
      </c>
      <c r="B2" s="143" t="s">
        <v>602</v>
      </c>
      <c r="C2" s="143" t="s">
        <v>603</v>
      </c>
      <c r="D2" s="143" t="s">
        <v>206</v>
      </c>
    </row>
    <row r="3" spans="1:4" ht="18.75" x14ac:dyDescent="0.3">
      <c r="A3" s="143">
        <v>2</v>
      </c>
      <c r="B3" s="143" t="s">
        <v>604</v>
      </c>
      <c r="C3" s="143" t="s">
        <v>605</v>
      </c>
      <c r="D3" s="143" t="s">
        <v>220</v>
      </c>
    </row>
    <row r="4" spans="1:4" ht="18.75" x14ac:dyDescent="0.3">
      <c r="A4" s="143">
        <v>3</v>
      </c>
      <c r="B4" s="143" t="s">
        <v>606</v>
      </c>
      <c r="C4" s="143" t="s">
        <v>607</v>
      </c>
      <c r="D4" s="143" t="s">
        <v>127</v>
      </c>
    </row>
    <row r="5" spans="1:4" ht="18.75" x14ac:dyDescent="0.3">
      <c r="A5" s="143">
        <v>4</v>
      </c>
      <c r="B5" s="143" t="s">
        <v>608</v>
      </c>
      <c r="C5" s="143" t="s">
        <v>609</v>
      </c>
      <c r="D5" s="143" t="s">
        <v>220</v>
      </c>
    </row>
    <row r="6" spans="1:4" ht="18.75" x14ac:dyDescent="0.3">
      <c r="A6" s="143">
        <v>5</v>
      </c>
      <c r="B6" s="143" t="s">
        <v>610</v>
      </c>
      <c r="C6" s="143" t="s">
        <v>611</v>
      </c>
      <c r="D6" s="143" t="s">
        <v>220</v>
      </c>
    </row>
    <row r="7" spans="1:4" ht="18.75" x14ac:dyDescent="0.3">
      <c r="A7" s="143">
        <v>6</v>
      </c>
      <c r="B7" s="143" t="s">
        <v>612</v>
      </c>
      <c r="C7" s="143" t="s">
        <v>613</v>
      </c>
      <c r="D7" s="143" t="s">
        <v>220</v>
      </c>
    </row>
    <row r="8" spans="1:4" ht="18.75" x14ac:dyDescent="0.3">
      <c r="A8" s="143">
        <v>7</v>
      </c>
      <c r="B8" s="143" t="s">
        <v>614</v>
      </c>
      <c r="C8" s="143" t="s">
        <v>615</v>
      </c>
      <c r="D8" s="143" t="s">
        <v>206</v>
      </c>
    </row>
    <row r="9" spans="1:4" ht="18.75" x14ac:dyDescent="0.3">
      <c r="A9" s="143">
        <v>8</v>
      </c>
      <c r="B9" s="143" t="s">
        <v>616</v>
      </c>
      <c r="C9" s="143" t="s">
        <v>617</v>
      </c>
      <c r="D9" s="143" t="s">
        <v>206</v>
      </c>
    </row>
    <row r="10" spans="1:4" ht="18.75" x14ac:dyDescent="0.3">
      <c r="A10" s="143">
        <v>9</v>
      </c>
      <c r="B10" s="143" t="s">
        <v>618</v>
      </c>
      <c r="C10" s="143" t="s">
        <v>619</v>
      </c>
      <c r="D10" s="143" t="s">
        <v>220</v>
      </c>
    </row>
    <row r="11" spans="1:4" ht="18.75" x14ac:dyDescent="0.3">
      <c r="A11" s="143">
        <v>10</v>
      </c>
      <c r="B11" s="143" t="s">
        <v>620</v>
      </c>
      <c r="C11" s="143" t="s">
        <v>621</v>
      </c>
      <c r="D11" s="143" t="s">
        <v>206</v>
      </c>
    </row>
    <row r="12" spans="1:4" ht="18.75" x14ac:dyDescent="0.3">
      <c r="A12" s="143">
        <v>11</v>
      </c>
      <c r="B12" s="143" t="s">
        <v>622</v>
      </c>
      <c r="C12" s="143" t="s">
        <v>623</v>
      </c>
      <c r="D12" s="143" t="s">
        <v>220</v>
      </c>
    </row>
    <row r="13" spans="1:4" ht="18.75" x14ac:dyDescent="0.3">
      <c r="A13" s="143">
        <v>12</v>
      </c>
      <c r="B13" s="143" t="s">
        <v>624</v>
      </c>
      <c r="C13" s="143" t="s">
        <v>625</v>
      </c>
      <c r="D13" s="143" t="s">
        <v>191</v>
      </c>
    </row>
    <row r="14" spans="1:4" ht="18.75" x14ac:dyDescent="0.3">
      <c r="A14" s="143">
        <v>13</v>
      </c>
      <c r="B14" s="143" t="s">
        <v>626</v>
      </c>
      <c r="C14" s="143" t="s">
        <v>627</v>
      </c>
      <c r="D14" s="14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2020-03-13T16:18:31Z</dcterms:modified>
</cp:coreProperties>
</file>