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临客LINK0831\临客LINK\"/>
    </mc:Choice>
  </mc:AlternateContent>
  <bookViews>
    <workbookView windowWidth="24750" windowHeight="12080"/>
  </bookViews>
  <sheets>
    <sheet name="A-B分工" sheetId="1" r:id="rId1"/>
  </sheets>
  <definedNames>
    <definedName name="_xlnm._FilterDatabase" localSheetId="0" hidden="1">'A-B分工'!$A$8:$K$31</definedName>
    <definedName name="_xlnm.Print_Titles" localSheetId="0">'A-B分工'!$1:$8</definedName>
    <definedName name="_xlnm.Print_Area" localSheetId="0">'A-B分工'!$A$1:$K$31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<sst xmlns="http://schemas.openxmlformats.org/spreadsheetml/2006/main" count="272" uniqueCount="176">
  <si>
    <t>临客 LINK｜核心模拟授课之外的双人完善分工</t>
  </si>
  <si>
    <t>边界：模拟授课核心逻辑需另行跑通；本表只拆外围页面、视觉统一、基础响应和交付稳定性。</t>
  </si>
  <si>
    <t>A｜主视觉</t>
  </si>
  <si>
    <t>负责统一设计语言、关键页面精修、状态样式、响应式和最终视觉走查。</t>
  </si>
  <si>
    <t>B｜基础功能</t>
  </si>
  <si>
    <t>负责所有可见按钮/筛选/保存/打开/跳转有真实响应，补错误态、启动交付与回归。</t>
  </si>
  <si>
    <t>优先顺序</t>
  </si>
  <si>
    <t>先清 P0：认证、导航、课程、资源、评课外围、状态响应、启动回归；再做 P1 精修。</t>
  </si>
  <si>
    <t>编号</t>
  </si>
  <si>
    <t>优先级</t>
  </si>
  <si>
    <t>阶段</t>
  </si>
  <si>
    <t>模块</t>
  </si>
  <si>
    <t>具体完善项</t>
  </si>
  <si>
    <t>负责人</t>
  </si>
  <si>
    <t>交付物</t>
  </si>
  <si>
    <t>验收标准</t>
  </si>
  <si>
    <t>预估</t>
  </si>
  <si>
    <t>协作 / 依赖</t>
  </si>
  <si>
    <t>本轮范围</t>
  </si>
  <si>
    <t>A-01</t>
  </si>
  <si>
    <t>P0</t>
  </si>
  <si>
    <t>第1轮｜先统一</t>
  </si>
  <si>
    <t>全站视觉基线</t>
  </si>
  <si>
    <t>统一色彩、字体、间距、圆角、按钮、卡片、图标和弹层规范；减少首页与内页风格割裂。</t>
  </si>
  <si>
    <t>视觉规范 + 公共样式</t>
  </si>
  <si>
    <t>首页、工作台、课程、评课、成长、资源、个人中心的同类组件观感一致；不出现临时行内样式。</t>
  </si>
  <si>
    <t>1.0天</t>
  </si>
  <si>
    <t>先完成，供 B 复用状态组件</t>
  </si>
  <si>
    <t>纳入</t>
  </si>
  <si>
    <t>A-02</t>
  </si>
  <si>
    <t>首页 / 登录主视觉</t>
  </si>
  <si>
    <t>优化首屏层级、视频兜底图、登录卡片、角色切换，以及输入错误、加载、成功提示的视觉反馈。</t>
  </si>
  <si>
    <t>首页与登录页定稿</t>
  </si>
  <si>
    <t>1440×900、1366×768 下主体完整；视频不可播时仍可登录；错误信息不遮挡按钮。</t>
  </si>
  <si>
    <t>B 提供真实登录状态</t>
  </si>
  <si>
    <t>A-03</t>
  </si>
  <si>
    <t>应用壳层与导航</t>
  </si>
  <si>
    <t>统一侧栏、顶部搜索、头像菜单、面包屑、当前页高亮及页面切换节奏。</t>
  </si>
  <si>
    <t>导航壳层定稿</t>
  </si>
  <si>
    <t>六个主导航 + 个人中心/设置/联系我们层级清楚；无文字挤压、遮挡、跳动。</t>
  </si>
  <si>
    <t>0.75天</t>
  </si>
  <si>
    <t>B 校验所有路由</t>
  </si>
  <si>
    <t>A-04</t>
  </si>
  <si>
    <t>第2轮｜模块精修</t>
  </si>
  <si>
    <t>关键状态组件</t>
  </si>
  <si>
    <t>设计并落地加载、空数据、接口失败、无权限、禁用、保存成功、重试等统一状态。</t>
  </si>
  <si>
    <t>状态组件与样式清单</t>
  </si>
  <si>
    <t>所有主页面至少有加载/空/失败三态；按钮状态一眼可辨，文案和颜色一致。</t>
  </si>
  <si>
    <t>B 接入真实分支</t>
  </si>
  <si>
    <t>A-05</t>
  </si>
  <si>
    <t>P1</t>
  </si>
  <si>
    <t>工作台信息层级</t>
  </si>
  <si>
    <t>重排训练摘要、继续训练、反馈摘要、成长轨迹和快捷入口，降低信息密度。</t>
  </si>
  <si>
    <t>工作台视觉稿落地</t>
  </si>
  <si>
    <t>首屏能看懂“上次练了什么、下一步做什么”；抽屉/弹层在小屏不溢出。</t>
  </si>
  <si>
    <t>B 确认真实字段</t>
  </si>
  <si>
    <t>A-06</t>
  </si>
  <si>
    <t>课程中心 / 资源库</t>
  </si>
  <si>
    <t>统一筛选栏、课程卡片、详情弹层、资源列表；强化可点击区域、来源和文件状态。</t>
  </si>
  <si>
    <t>课程与资源页定稿</t>
  </si>
  <si>
    <t>筛选、详情、开始训练、打开/无文件状态视觉明确；长标题和空列表不破版。</t>
  </si>
  <si>
    <t>B 提供操作结果和文件状态</t>
  </si>
  <si>
    <t>A-07</t>
  </si>
  <si>
    <t>AI 评课 / 成长档案</t>
  </si>
  <si>
    <t>统一雷达图、折线图、历史列表、报告正文、生成状态和追问区的层级与色彩。</t>
  </si>
  <si>
    <t>数据页视觉定稿</t>
  </si>
  <si>
    <t>真实/演示报告标识明确；低数据量、长文、生成中、失败重试均可读。</t>
  </si>
  <si>
    <t>1.25天</t>
  </si>
  <si>
    <t>B 稳定评课和成长数据</t>
  </si>
  <si>
    <t>A-08</t>
  </si>
  <si>
    <t>个人中心 / 设置 / 帮助</t>
  </si>
  <si>
    <t>整理表单、徽章、联系人、设置开关和客服窗口；补表单校验提示样式。</t>
  </si>
  <si>
    <t>个人与帮助页定稿</t>
  </si>
  <si>
    <t>表单对齐；成功/失败提示位置固定；客服窗不遮主操作，键盘焦点可见。</t>
  </si>
  <si>
    <t>B 补真实保存与留言结果</t>
  </si>
  <si>
    <t>A-09</t>
  </si>
  <si>
    <t>第3轮｜联合收口</t>
  </si>
  <si>
    <t>响应式与视觉走查</t>
  </si>
  <si>
    <t>覆盖 1920、1440、1366×768、1024 宽度；检查滚动、弹层、图表、长文本、空状态。</t>
  </si>
  <si>
    <t>视觉问题清单清零</t>
  </si>
  <si>
    <t>P0 页面无横向滚动、遮挡、出屏；缩放 125% 可操作；控制台无资源 404。</t>
  </si>
  <si>
    <t>与 B 同步回归</t>
  </si>
  <si>
    <t>B-01</t>
  </si>
  <si>
    <t>第1轮｜先打通</t>
  </si>
  <si>
    <t>登录 / 注册 / 会话</t>
  </si>
  <si>
    <t>补输入校验、错误原因、重复提交保护、令牌失效退出；忘记密码必须弹说明或进入可用流程，不能无响应。</t>
  </si>
  <si>
    <t>认证闭环</t>
  </si>
  <si>
    <t>登录、注册、退出各连续成功 3 次；错误密码、断网、令牌过期均有真实提示；不保留假登录态。</t>
  </si>
  <si>
    <t>A 提供状态样式</t>
  </si>
  <si>
    <t>B-02</t>
  </si>
  <si>
    <t>路由 / 导航 / 全局搜索</t>
  </si>
  <si>
    <t>逐项核对侧栏、头像菜单、返回、深链接、刷新；搜索无结果时给结果页反馈。</t>
  </si>
  <si>
    <t>导航检查表</t>
  </si>
  <si>
    <t>所有可见入口有去向；刷新受保护页面行为正确；搜索命中/无结果都有响应。</t>
  </si>
  <si>
    <t>A 定稿导航态</t>
  </si>
  <si>
    <t>B-03</t>
  </si>
  <si>
    <t>工作台真实响应</t>
  </si>
  <si>
    <t>接口失败不再静默伪装成功；继续训练、快捷入口、热力图、日志、反馈摘要均能点击并返回结果。</t>
  </si>
  <si>
    <t>工作台交互闭环</t>
  </si>
  <si>
    <t>正常/空数据/接口失败三种情形可验；继续训练能带上正确课程；日志刷新后仍存在。</t>
  </si>
  <si>
    <t>后端与种子数据可用</t>
  </si>
  <si>
    <t>B-04</t>
  </si>
  <si>
    <t>课程中心链路</t>
  </si>
  <si>
    <t>保证分类、关键词搜索、详情、来源链接、开始训练和课程进度响应；处理无课程与无效 courseId。</t>
  </si>
  <si>
    <t>课程链路闭环</t>
  </si>
  <si>
    <t>搜索/筛选结果正确；详情可关闭；开始训练参数正确；异常课程不会白屏。</t>
  </si>
  <si>
    <t>不改模拟授课内部逻辑</t>
  </si>
  <si>
    <t>B-05</t>
  </si>
  <si>
    <t>第2轮｜模块补齐</t>
  </si>
  <si>
    <t>AI 评课外围链路</t>
  </si>
  <si>
    <t>补报告历史选择、生成中恢复、失败重试、材料不足、追问成功/失败、登录失效处理；明确真实与演示报告边界。</t>
  </si>
  <si>
    <t>评课外围闭环</t>
  </si>
  <si>
    <t>已有训练可找到对应报告；生成中离开再回来能恢复；失败可重试；追问有空输入/超时/失败提示。</t>
  </si>
  <si>
    <t>1.5天</t>
  </si>
  <si>
    <t>核心模拟授课只做接口联调</t>
  </si>
  <si>
    <t>B-06</t>
  </si>
  <si>
    <t>成长档案交互</t>
  </si>
  <si>
    <t>让 7日/30日/全部切换真实刷新；热力图日期可查看当天记录；回放列表可进入对应评课。</t>
  </si>
  <si>
    <t>成长页闭环</t>
  </si>
  <si>
    <t>三个时间范围数据不同且正确；日期点击有详情；记录点击进入正确 feedbackId。</t>
  </si>
  <si>
    <t>需统一历史评分口径</t>
  </si>
  <si>
    <t>B-07</t>
  </si>
  <si>
    <t>资源库可打开</t>
  </si>
  <si>
    <t>为资源补真实 file_url/详情；打开、下载、外链、无文件、失效链接分别响应，不只显示“演示包暂无文件”。</t>
  </si>
  <si>
    <t>可用资源清单</t>
  </si>
  <si>
    <t>至少 1 份教案、1 份素材、1 份报告可真实打开；缺文件时说明原因和替代入口。</t>
  </si>
  <si>
    <t>A 完善文件状态</t>
  </si>
  <si>
    <t>B-08</t>
  </si>
  <si>
    <t>个人中心 / 设置 / 联系</t>
  </si>
  <si>
    <t>保存档案失败时不得显示成功；设置持久化可验证；复制邮箱、留言提交要反馈真实结果。</t>
  </si>
  <si>
    <t>资料与设置闭环</t>
  </si>
  <si>
    <t>保存后刷新仍保留；断网显示失败；清除偏好生效；空留言不可提交；复制失败不报假成功。</t>
  </si>
  <si>
    <t>A 提供表单提示样式</t>
  </si>
  <si>
    <t>B-09</t>
  </si>
  <si>
    <t>帮助中心响应</t>
  </si>
  <si>
    <t>FAQ 搜索给无结果提示；智能/人工模式切换明确；本地留言与后台能力边界写清。</t>
  </si>
  <si>
    <t>帮助交互闭环</t>
  </si>
  <si>
    <t>常见问题可命中；无结果可引导；人工留言能落库或明确告知仅本机保存。</t>
  </si>
  <si>
    <t>0.5天</t>
  </si>
  <si>
    <t>与个人中心留言复用</t>
  </si>
  <si>
    <t>B-10</t>
  </si>
  <si>
    <t>启动、错误处理与回归</t>
  </si>
  <si>
    <t>统一启动脚本、端口、健康检查、演示账号、环境配置；跑前端测试/构建和后端测试，补关键页面冒烟。</t>
  </si>
  <si>
    <t>可交付启动包 + 回归记录</t>
  </si>
  <si>
    <t>新电脑按说明可启动；健康检查通过；主导航逐页可开；无白屏/死链；测试与构建通过。</t>
  </si>
  <si>
    <t>与 A 联合走查</t>
  </si>
  <si>
    <t>AB-01</t>
  </si>
  <si>
    <t>双人联调与演示彩排</t>
  </si>
  <si>
    <t>A 盯视觉一致性，B 盯每次点击后的数据/状态；模拟授课只验入口、退出与结果衔接，不在本表重拆核心逻辑。</t>
  </si>
  <si>
    <t>A + B</t>
  </si>
  <si>
    <t>问题清单 + 演示录像</t>
  </si>
  <si>
    <t>登录→工作台→课程→课堂入口→评课→成长→资源→个人中心连续跑 3 次，外围零阻塞。</t>
  </si>
  <si>
    <t>0.75天/人</t>
  </si>
  <si>
    <t>核心模拟授课需另行已跑通</t>
  </si>
  <si>
    <t>B-L1</t>
  </si>
  <si>
    <t>P2</t>
  </si>
  <si>
    <t>后续迭代</t>
  </si>
  <si>
    <t>文件上传与管理</t>
  </si>
  <si>
    <t>教案/素材上传、类型和大小校验、删除权限、存储与下载审计。</t>
  </si>
  <si>
    <t>上传管理方案</t>
  </si>
  <si>
    <t>不阻塞本轮演示；进入试点前再开发。</t>
  </si>
  <si>
    <t>待评估</t>
  </si>
  <si>
    <t>需要存储与权限方案</t>
  </si>
  <si>
    <t>本轮不做</t>
  </si>
  <si>
    <t>B-L2</t>
  </si>
  <si>
    <t>找回密码 / 第三方登录</t>
  </si>
  <si>
    <t>接真实短信/邮箱找回，评估 Google/Apple 等第三方登录。</t>
  </si>
  <si>
    <t>认证扩展方案</t>
  </si>
  <si>
    <t>本轮必须有明确占位响应，但不要求接第三方平台。</t>
  </si>
  <si>
    <t>需要外部账号与回调域名</t>
  </si>
  <si>
    <t>B-L3</t>
  </si>
  <si>
    <t>生产化与数据治理</t>
  </si>
  <si>
    <t>部署、监控、备份、权限审计、音视频/转写 30 天留存与删除策略。</t>
  </si>
  <si>
    <t>上线检查表</t>
  </si>
  <si>
    <t>试点上线前完成；本轮只保证本机演示稳定。</t>
  </si>
  <si>
    <t>需要部署环境与制度确认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</si>
</sst>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0"/>
      <color rgb="FFFFFFFF"/>
      <name val="Microsoft YaHei"/>
      <charset val="134"/>
    </font>
    <font>
      <b/>
      <sz val="11"/>
      <color rgb="FFB91C1C"/>
      <name val="Microsoft YaHei"/>
      <charset val="134"/>
    </font>
    <font>
      <b/>
      <sz val="11"/>
      <color rgb="FF7C3AED"/>
      <name val="Microsoft YaHei"/>
      <charset val="134"/>
    </font>
    <font>
      <sz val="10"/>
      <color rgb="FF1F2937"/>
      <name val="Microsoft YaHei"/>
      <charset val="134"/>
    </font>
    <font>
      <b/>
      <sz val="11"/>
      <color rgb="FF2F6BFF"/>
      <name val="Microsoft YaHei"/>
      <charset val="134"/>
    </font>
    <font>
      <b/>
      <sz val="11"/>
      <color rgb="FFB45309"/>
      <name val="Microsoft YaHei"/>
      <charset val="134"/>
    </font>
    <font>
      <b/>
      <sz val="10"/>
      <color rgb="FFFFFFFF"/>
      <name val="Microsoft YaHei"/>
      <charset val="134"/>
    </font>
    <font>
      <b/>
      <sz val="9.5"/>
      <color rgb="FF1F2937"/>
      <name val="Microsoft YaHei"/>
      <charset val="134"/>
    </font>
    <font>
      <b/>
      <sz val="9.5"/>
      <color rgb="FFB91C1C"/>
      <name val="Microsoft YaHei"/>
      <charset val="134"/>
    </font>
    <font>
      <sz val="9.5"/>
      <color rgb="FF1F2937"/>
      <name val="Microsoft YaHei"/>
      <charset val="134"/>
    </font>
    <font>
      <b/>
      <sz val="9.5"/>
      <color rgb="FFB45309"/>
      <name val="Microsoft YaHei"/>
      <charset val="134"/>
    </font>
    <font>
      <b/>
      <sz val="9.5"/>
      <color rgb="FF667085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2EAFF"/>
        <bgColor indexed="64"/>
      </patternFill>
    </fill>
    <fill>
      <patternFill patternType="solid">
        <fgColor rgb="FFEAF1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7DFEA"/>
      </left>
      <right style="thin">
        <color rgb="FFD7DFEA"/>
      </right>
      <top style="thin">
        <color rgb="FFD7DFEA"/>
      </top>
      <bottom style="thin">
        <color rgb="FFD7DF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0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6" applyNumberFormat="0" applyAlignment="0" applyProtection="0">
      <alignment vertical="center"/>
    </xf>
    <xf numFmtId="0" fontId="24" fillId="12" borderId="5" applyNumberFormat="0" applyAlignment="0" applyProtection="0">
      <alignment vertical="center"/>
    </xf>
    <xf numFmtId="0" fontId="25" fillId="13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0" fontId="6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12" fillId="9" borderId="1" xfId="0" applyFon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1"/>
  <sheetViews>
    <sheetView showGridLines="0" tabSelected="1" zoomScale="115" zoomScaleNormal="115" workbookViewId="0">
      <pane ySplit="8" topLeftCell="A20" activePane="bottomLeft" state="frozen"/>
      <selection/>
      <selection pane="bottomLeft" activeCell="E22" sqref="E22"/>
    </sheetView>
  </sheetViews>
  <sheetFormatPr defaultColWidth="9" defaultRowHeight="14"/>
  <cols>
    <col min="1" max="1" width="10" customWidth="1"/>
    <col min="2" max="2" width="9" customWidth="1"/>
    <col min="3" max="3" width="17" customWidth="1"/>
    <col min="4" max="4" width="22" customWidth="1"/>
    <col min="5" max="5" width="55" customWidth="1"/>
    <col min="6" max="6" width="16" customWidth="1"/>
    <col min="7" max="7" width="25" customWidth="1"/>
    <col min="8" max="8" width="55" customWidth="1"/>
    <col min="9" max="9" width="12" customWidth="1"/>
    <col min="10" max="10" width="30" customWidth="1"/>
    <col min="11" max="11" width="12" customWidth="1"/>
  </cols>
  <sheetData>
    <row r="1" ht="38" customHeight="1" spans="1:11">
      <c r="A1" s="1" t="s">
        <v>0</v>
      </c>
    </row>
    <row r="2" ht="30" hidden="1" customHeight="1" spans="1:11">
      <c r="A2" s="2" t="s">
        <v>1</v>
      </c>
    </row>
    <row r="4" ht="27" customHeight="1" spans="1:11">
      <c r="A4" s="3" t="s">
        <v>2</v>
      </c>
      <c r="C4" s="4" t="s">
        <v>3</v>
      </c>
    </row>
    <row r="5" ht="27" customHeight="1" spans="1:11">
      <c r="A5" s="5" t="s">
        <v>4</v>
      </c>
      <c r="C5" s="6" t="s">
        <v>5</v>
      </c>
    </row>
    <row r="6" ht="27" customHeight="1" spans="1:11">
      <c r="A6" s="7" t="s">
        <v>6</v>
      </c>
      <c r="C6" s="8" t="s">
        <v>7</v>
      </c>
    </row>
    <row r="8" ht="32" customHeight="1" spans="1:1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  <c r="G8" s="9" t="s">
        <v>14</v>
      </c>
      <c r="H8" s="9" t="s">
        <v>15</v>
      </c>
      <c r="I8" s="9" t="s">
        <v>16</v>
      </c>
      <c r="J8" s="9" t="s">
        <v>17</v>
      </c>
      <c r="K8" s="9" t="s">
        <v>18</v>
      </c>
    </row>
    <row r="9" ht="64" customHeight="1" spans="1:11">
      <c r="A9" s="10" t="s">
        <v>19</v>
      </c>
      <c r="B9" s="11" t="s">
        <v>20</v>
      </c>
      <c r="C9" s="12" t="s">
        <v>21</v>
      </c>
      <c r="D9" s="13" t="s">
        <v>22</v>
      </c>
      <c r="E9" s="12" t="s">
        <v>23</v>
      </c>
      <c r="F9" s="12" t="s">
        <v>2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</row>
    <row r="10" ht="64" customHeight="1" spans="1:11">
      <c r="A10" s="10" t="s">
        <v>29</v>
      </c>
      <c r="B10" s="11" t="s">
        <v>20</v>
      </c>
      <c r="C10" s="12" t="s">
        <v>21</v>
      </c>
      <c r="D10" s="13" t="s">
        <v>30</v>
      </c>
      <c r="E10" s="12" t="s">
        <v>31</v>
      </c>
      <c r="F10" s="12" t="s">
        <v>2</v>
      </c>
      <c r="G10" s="12" t="s">
        <v>32</v>
      </c>
      <c r="H10" s="12" t="s">
        <v>33</v>
      </c>
      <c r="I10" s="12" t="s">
        <v>26</v>
      </c>
      <c r="J10" s="12" t="s">
        <v>34</v>
      </c>
      <c r="K10" s="12" t="s">
        <v>28</v>
      </c>
    </row>
    <row r="11" ht="64" customHeight="1" spans="1:11">
      <c r="A11" s="10" t="s">
        <v>35</v>
      </c>
      <c r="B11" s="11" t="s">
        <v>20</v>
      </c>
      <c r="C11" s="12" t="s">
        <v>21</v>
      </c>
      <c r="D11" s="13" t="s">
        <v>36</v>
      </c>
      <c r="E11" s="12" t="s">
        <v>37</v>
      </c>
      <c r="F11" s="12" t="s">
        <v>2</v>
      </c>
      <c r="G11" s="12" t="s">
        <v>38</v>
      </c>
      <c r="H11" s="12" t="s">
        <v>39</v>
      </c>
      <c r="I11" s="12" t="s">
        <v>40</v>
      </c>
      <c r="J11" s="12" t="s">
        <v>41</v>
      </c>
      <c r="K11" s="12" t="s">
        <v>28</v>
      </c>
    </row>
    <row r="12" ht="64" customHeight="1" spans="1:11">
      <c r="A12" s="10" t="s">
        <v>42</v>
      </c>
      <c r="B12" s="11" t="s">
        <v>20</v>
      </c>
      <c r="C12" s="12" t="s">
        <v>43</v>
      </c>
      <c r="D12" s="13" t="s">
        <v>44</v>
      </c>
      <c r="E12" s="12" t="s">
        <v>45</v>
      </c>
      <c r="F12" s="12" t="s">
        <v>2</v>
      </c>
      <c r="G12" s="12" t="s">
        <v>46</v>
      </c>
      <c r="H12" s="12" t="s">
        <v>47</v>
      </c>
      <c r="I12" s="12" t="s">
        <v>26</v>
      </c>
      <c r="J12" s="12" t="s">
        <v>48</v>
      </c>
      <c r="K12" s="12" t="s">
        <v>28</v>
      </c>
    </row>
    <row r="13" ht="64" customHeight="1" spans="1:11">
      <c r="A13" s="10" t="s">
        <v>49</v>
      </c>
      <c r="B13" s="14" t="s">
        <v>50</v>
      </c>
      <c r="C13" s="12" t="s">
        <v>43</v>
      </c>
      <c r="D13" s="12" t="s">
        <v>51</v>
      </c>
      <c r="E13" s="12" t="s">
        <v>52</v>
      </c>
      <c r="F13" s="12" t="s">
        <v>2</v>
      </c>
      <c r="G13" s="12" t="s">
        <v>53</v>
      </c>
      <c r="H13" s="12" t="s">
        <v>54</v>
      </c>
      <c r="I13" s="12" t="s">
        <v>40</v>
      </c>
      <c r="J13" s="12" t="s">
        <v>55</v>
      </c>
      <c r="K13" s="12" t="s">
        <v>28</v>
      </c>
    </row>
    <row r="14" ht="64" customHeight="1" spans="1:11">
      <c r="A14" s="10" t="s">
        <v>56</v>
      </c>
      <c r="B14" s="14" t="s">
        <v>50</v>
      </c>
      <c r="C14" s="12" t="s">
        <v>43</v>
      </c>
      <c r="D14" s="13" t="s">
        <v>57</v>
      </c>
      <c r="E14" s="12" t="s">
        <v>58</v>
      </c>
      <c r="F14" s="12" t="s">
        <v>2</v>
      </c>
      <c r="G14" s="12" t="s">
        <v>59</v>
      </c>
      <c r="H14" s="12" t="s">
        <v>60</v>
      </c>
      <c r="I14" s="12" t="s">
        <v>26</v>
      </c>
      <c r="J14" s="12" t="s">
        <v>61</v>
      </c>
      <c r="K14" s="12" t="s">
        <v>28</v>
      </c>
    </row>
    <row r="15" ht="64" customHeight="1" spans="1:11">
      <c r="A15" s="10" t="s">
        <v>62</v>
      </c>
      <c r="B15" s="14" t="s">
        <v>50</v>
      </c>
      <c r="C15" s="12" t="s">
        <v>43</v>
      </c>
      <c r="D15" s="12" t="s">
        <v>63</v>
      </c>
      <c r="E15" s="12" t="s">
        <v>64</v>
      </c>
      <c r="F15" s="12" t="s">
        <v>2</v>
      </c>
      <c r="G15" s="12" t="s">
        <v>65</v>
      </c>
      <c r="H15" s="12" t="s">
        <v>66</v>
      </c>
      <c r="I15" s="12" t="s">
        <v>67</v>
      </c>
      <c r="J15" s="12" t="s">
        <v>68</v>
      </c>
      <c r="K15" s="12" t="s">
        <v>28</v>
      </c>
    </row>
    <row r="16" ht="64" customHeight="1" spans="1:11">
      <c r="A16" s="10" t="s">
        <v>69</v>
      </c>
      <c r="B16" s="14" t="s">
        <v>50</v>
      </c>
      <c r="C16" s="12" t="s">
        <v>43</v>
      </c>
      <c r="D16" s="12" t="s">
        <v>70</v>
      </c>
      <c r="E16" s="12" t="s">
        <v>71</v>
      </c>
      <c r="F16" s="12" t="s">
        <v>2</v>
      </c>
      <c r="G16" s="12" t="s">
        <v>72</v>
      </c>
      <c r="H16" s="12" t="s">
        <v>73</v>
      </c>
      <c r="I16" s="12" t="s">
        <v>40</v>
      </c>
      <c r="J16" s="12" t="s">
        <v>74</v>
      </c>
      <c r="K16" s="12" t="s">
        <v>28</v>
      </c>
    </row>
    <row r="17" ht="64" customHeight="1" spans="1:11">
      <c r="A17" s="10" t="s">
        <v>75</v>
      </c>
      <c r="B17" s="11" t="s">
        <v>20</v>
      </c>
      <c r="C17" s="12" t="s">
        <v>76</v>
      </c>
      <c r="D17" s="12" t="s">
        <v>77</v>
      </c>
      <c r="E17" s="12" t="s">
        <v>78</v>
      </c>
      <c r="F17" s="12" t="s">
        <v>2</v>
      </c>
      <c r="G17" s="12" t="s">
        <v>79</v>
      </c>
      <c r="H17" s="12" t="s">
        <v>80</v>
      </c>
      <c r="I17" s="12" t="s">
        <v>26</v>
      </c>
      <c r="J17" s="12" t="s">
        <v>81</v>
      </c>
      <c r="K17" s="12" t="s">
        <v>28</v>
      </c>
    </row>
    <row r="18" ht="64" customHeight="1" spans="1:11">
      <c r="A18" s="15" t="s">
        <v>82</v>
      </c>
      <c r="B18" s="16" t="s">
        <v>20</v>
      </c>
      <c r="C18" s="17" t="s">
        <v>83</v>
      </c>
      <c r="D18" s="13" t="s">
        <v>84</v>
      </c>
      <c r="E18" s="17" t="s">
        <v>85</v>
      </c>
      <c r="F18" s="17" t="s">
        <v>4</v>
      </c>
      <c r="G18" s="17" t="s">
        <v>86</v>
      </c>
      <c r="H18" s="17" t="s">
        <v>87</v>
      </c>
      <c r="I18" s="17" t="s">
        <v>26</v>
      </c>
      <c r="J18" s="17" t="s">
        <v>88</v>
      </c>
      <c r="K18" s="17" t="s">
        <v>28</v>
      </c>
    </row>
    <row r="19" ht="64" customHeight="1" spans="1:11">
      <c r="A19" s="15" t="s">
        <v>89</v>
      </c>
      <c r="B19" s="16" t="s">
        <v>20</v>
      </c>
      <c r="C19" s="17" t="s">
        <v>83</v>
      </c>
      <c r="D19" s="13" t="s">
        <v>90</v>
      </c>
      <c r="E19" s="17" t="s">
        <v>91</v>
      </c>
      <c r="F19" s="17" t="s">
        <v>4</v>
      </c>
      <c r="G19" s="17" t="s">
        <v>92</v>
      </c>
      <c r="H19" s="17" t="s">
        <v>93</v>
      </c>
      <c r="I19" s="17" t="s">
        <v>40</v>
      </c>
      <c r="J19" s="17" t="s">
        <v>94</v>
      </c>
      <c r="K19" s="17" t="s">
        <v>28</v>
      </c>
    </row>
    <row r="20" ht="64" customHeight="1" spans="1:11">
      <c r="A20" s="15" t="s">
        <v>95</v>
      </c>
      <c r="B20" s="16" t="s">
        <v>20</v>
      </c>
      <c r="C20" s="17" t="s">
        <v>83</v>
      </c>
      <c r="D20" s="13" t="s">
        <v>96</v>
      </c>
      <c r="E20" s="17" t="s">
        <v>97</v>
      </c>
      <c r="F20" s="17" t="s">
        <v>4</v>
      </c>
      <c r="G20" s="17" t="s">
        <v>98</v>
      </c>
      <c r="H20" s="17" t="s">
        <v>99</v>
      </c>
      <c r="I20" s="17" t="s">
        <v>26</v>
      </c>
      <c r="J20" s="17" t="s">
        <v>100</v>
      </c>
      <c r="K20" s="17" t="s">
        <v>28</v>
      </c>
    </row>
    <row r="21" ht="64" customHeight="1" spans="1:11">
      <c r="A21" s="15" t="s">
        <v>101</v>
      </c>
      <c r="B21" s="16" t="s">
        <v>20</v>
      </c>
      <c r="C21" s="17" t="s">
        <v>83</v>
      </c>
      <c r="D21" s="17" t="s">
        <v>102</v>
      </c>
      <c r="E21" s="17" t="s">
        <v>103</v>
      </c>
      <c r="F21" s="17" t="s">
        <v>4</v>
      </c>
      <c r="G21" s="17" t="s">
        <v>104</v>
      </c>
      <c r="H21" s="17" t="s">
        <v>105</v>
      </c>
      <c r="I21" s="17" t="s">
        <v>40</v>
      </c>
      <c r="J21" s="17" t="s">
        <v>106</v>
      </c>
      <c r="K21" s="17" t="s">
        <v>28</v>
      </c>
    </row>
    <row r="22" ht="64" customHeight="1" spans="1:11">
      <c r="A22" s="15" t="s">
        <v>107</v>
      </c>
      <c r="B22" s="16" t="s">
        <v>20</v>
      </c>
      <c r="C22" s="17" t="s">
        <v>108</v>
      </c>
      <c r="D22" s="13" t="s">
        <v>109</v>
      </c>
      <c r="E22" s="17" t="s">
        <v>110</v>
      </c>
      <c r="F22" s="17" t="s">
        <v>4</v>
      </c>
      <c r="G22" s="17" t="s">
        <v>111</v>
      </c>
      <c r="H22" s="17" t="s">
        <v>112</v>
      </c>
      <c r="I22" s="17" t="s">
        <v>113</v>
      </c>
      <c r="J22" s="17" t="s">
        <v>114</v>
      </c>
      <c r="K22" s="17" t="s">
        <v>28</v>
      </c>
    </row>
    <row r="23" ht="64" customHeight="1" spans="1:11">
      <c r="A23" s="15" t="s">
        <v>115</v>
      </c>
      <c r="B23" s="18" t="s">
        <v>50</v>
      </c>
      <c r="C23" s="17" t="s">
        <v>108</v>
      </c>
      <c r="D23" s="13" t="s">
        <v>116</v>
      </c>
      <c r="E23" s="17" t="s">
        <v>117</v>
      </c>
      <c r="F23" s="17" t="s">
        <v>4</v>
      </c>
      <c r="G23" s="17" t="s">
        <v>118</v>
      </c>
      <c r="H23" s="17" t="s">
        <v>119</v>
      </c>
      <c r="I23" s="17" t="s">
        <v>40</v>
      </c>
      <c r="J23" s="17" t="s">
        <v>120</v>
      </c>
      <c r="K23" s="17" t="s">
        <v>28</v>
      </c>
    </row>
    <row r="24" ht="64" customHeight="1" spans="1:11">
      <c r="A24" s="15" t="s">
        <v>121</v>
      </c>
      <c r="B24" s="16" t="s">
        <v>20</v>
      </c>
      <c r="C24" s="17" t="s">
        <v>108</v>
      </c>
      <c r="D24" s="13" t="s">
        <v>122</v>
      </c>
      <c r="E24" s="17" t="s">
        <v>123</v>
      </c>
      <c r="F24" s="17" t="s">
        <v>4</v>
      </c>
      <c r="G24" s="17" t="s">
        <v>124</v>
      </c>
      <c r="H24" s="17" t="s">
        <v>125</v>
      </c>
      <c r="I24" s="17" t="s">
        <v>26</v>
      </c>
      <c r="J24" s="17" t="s">
        <v>126</v>
      </c>
      <c r="K24" s="17" t="s">
        <v>28</v>
      </c>
    </row>
    <row r="25" ht="64" customHeight="1" spans="1:11">
      <c r="A25" s="15" t="s">
        <v>127</v>
      </c>
      <c r="B25" s="18" t="s">
        <v>50</v>
      </c>
      <c r="C25" s="17" t="s">
        <v>108</v>
      </c>
      <c r="D25" s="17" t="s">
        <v>128</v>
      </c>
      <c r="E25" s="17" t="s">
        <v>129</v>
      </c>
      <c r="F25" s="17" t="s">
        <v>4</v>
      </c>
      <c r="G25" s="17" t="s">
        <v>130</v>
      </c>
      <c r="H25" s="17" t="s">
        <v>131</v>
      </c>
      <c r="I25" s="17" t="s">
        <v>26</v>
      </c>
      <c r="J25" s="17" t="s">
        <v>132</v>
      </c>
      <c r="K25" s="17" t="s">
        <v>28</v>
      </c>
    </row>
    <row r="26" ht="64" customHeight="1" spans="1:11">
      <c r="A26" s="15" t="s">
        <v>133</v>
      </c>
      <c r="B26" s="18" t="s">
        <v>50</v>
      </c>
      <c r="C26" s="17" t="s">
        <v>108</v>
      </c>
      <c r="D26" s="17" t="s">
        <v>134</v>
      </c>
      <c r="E26" s="17" t="s">
        <v>135</v>
      </c>
      <c r="F26" s="17" t="s">
        <v>4</v>
      </c>
      <c r="G26" s="17" t="s">
        <v>136</v>
      </c>
      <c r="H26" s="17" t="s">
        <v>137</v>
      </c>
      <c r="I26" s="17" t="s">
        <v>138</v>
      </c>
      <c r="J26" s="17" t="s">
        <v>139</v>
      </c>
      <c r="K26" s="17" t="s">
        <v>28</v>
      </c>
    </row>
    <row r="27" ht="64" customHeight="1" spans="1:11">
      <c r="A27" s="15" t="s">
        <v>140</v>
      </c>
      <c r="B27" s="16" t="s">
        <v>20</v>
      </c>
      <c r="C27" s="17" t="s">
        <v>76</v>
      </c>
      <c r="D27" s="17" t="s">
        <v>141</v>
      </c>
      <c r="E27" s="17" t="s">
        <v>142</v>
      </c>
      <c r="F27" s="17" t="s">
        <v>4</v>
      </c>
      <c r="G27" s="17" t="s">
        <v>143</v>
      </c>
      <c r="H27" s="17" t="s">
        <v>144</v>
      </c>
      <c r="I27" s="17" t="s">
        <v>67</v>
      </c>
      <c r="J27" s="17" t="s">
        <v>145</v>
      </c>
      <c r="K27" s="17" t="s">
        <v>28</v>
      </c>
    </row>
    <row r="28" ht="64" customHeight="1" spans="1:11">
      <c r="A28" s="19" t="s">
        <v>146</v>
      </c>
      <c r="B28" s="20" t="s">
        <v>20</v>
      </c>
      <c r="C28" s="21" t="s">
        <v>76</v>
      </c>
      <c r="D28" s="21" t="s">
        <v>147</v>
      </c>
      <c r="E28" s="21" t="s">
        <v>148</v>
      </c>
      <c r="F28" s="21" t="s">
        <v>149</v>
      </c>
      <c r="G28" s="21" t="s">
        <v>150</v>
      </c>
      <c r="H28" s="21" t="s">
        <v>151</v>
      </c>
      <c r="I28" s="21" t="s">
        <v>152</v>
      </c>
      <c r="J28" s="21" t="s">
        <v>153</v>
      </c>
      <c r="K28" s="21" t="s">
        <v>28</v>
      </c>
    </row>
    <row r="29" ht="64" customHeight="1" spans="1:11">
      <c r="A29" s="22" t="s">
        <v>154</v>
      </c>
      <c r="B29" s="23" t="s">
        <v>155</v>
      </c>
      <c r="C29" s="24" t="s">
        <v>156</v>
      </c>
      <c r="D29" s="24" t="s">
        <v>157</v>
      </c>
      <c r="E29" s="24" t="s">
        <v>158</v>
      </c>
      <c r="F29" s="24" t="s">
        <v>4</v>
      </c>
      <c r="G29" s="24" t="s">
        <v>159</v>
      </c>
      <c r="H29" s="24" t="s">
        <v>160</v>
      </c>
      <c r="I29" s="24" t="s">
        <v>161</v>
      </c>
      <c r="J29" s="24" t="s">
        <v>162</v>
      </c>
      <c r="K29" s="24" t="s">
        <v>163</v>
      </c>
    </row>
    <row r="30" ht="64" customHeight="1" spans="1:11">
      <c r="A30" s="22" t="s">
        <v>164</v>
      </c>
      <c r="B30" s="23" t="s">
        <v>155</v>
      </c>
      <c r="C30" s="24" t="s">
        <v>156</v>
      </c>
      <c r="D30" s="24" t="s">
        <v>165</v>
      </c>
      <c r="E30" s="24" t="s">
        <v>166</v>
      </c>
      <c r="F30" s="24" t="s">
        <v>4</v>
      </c>
      <c r="G30" s="24" t="s">
        <v>167</v>
      </c>
      <c r="H30" s="24" t="s">
        <v>168</v>
      </c>
      <c r="I30" s="24" t="s">
        <v>161</v>
      </c>
      <c r="J30" s="24" t="s">
        <v>169</v>
      </c>
      <c r="K30" s="24" t="s">
        <v>163</v>
      </c>
    </row>
    <row r="31" ht="64" customHeight="1" spans="1:11">
      <c r="A31" s="22" t="s">
        <v>170</v>
      </c>
      <c r="B31" s="23" t="s">
        <v>155</v>
      </c>
      <c r="C31" s="24" t="s">
        <v>156</v>
      </c>
      <c r="D31" s="24" t="s">
        <v>171</v>
      </c>
      <c r="E31" s="24" t="s">
        <v>172</v>
      </c>
      <c r="F31" s="24" t="s">
        <v>4</v>
      </c>
      <c r="G31" s="24" t="s">
        <v>173</v>
      </c>
      <c r="H31" s="24" t="s">
        <v>174</v>
      </c>
      <c r="I31" s="24" t="s">
        <v>161</v>
      </c>
      <c r="J31" s="24" t="s">
        <v>175</v>
      </c>
      <c r="K31" s="24" t="s">
        <v>163</v>
      </c>
    </row>
  </sheetData>
  <autoFilter xmlns:etc="http://www.wps.cn/officeDocument/2017/etCustomData" ref="A8:K31" etc:filterBottomFollowUsedRange="0">
    <extLst/>
  </autoFilter>
  <mergeCells count="8">
    <mergeCell ref="A1:K1"/>
    <mergeCell ref="A2:K2"/>
    <mergeCell ref="A4:B4"/>
    <mergeCell ref="C4:K4"/>
    <mergeCell ref="A5:B5"/>
    <mergeCell ref="C5:K5"/>
    <mergeCell ref="A6:B6"/>
    <mergeCell ref="C6:K6"/>
  </mergeCells>
  <conditionalFormatting sqref="B9:B31">
    <cfRule type="expression" dxfId="0" priority="1">
      <formula>B9="P0"</formula>
    </cfRule>
  </conditionalFormatting>
  <pageMargins left="0.2" right="0.2" top="0.35" bottom="0.35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A-B分工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路径积分</cp:lastModifiedBy>
  <dcterms:created xsi:type="dcterms:W3CDTF">2026-09-09T07:50:00Z</dcterms:created>
  <dcterms:modified xsi:type="dcterms:W3CDTF">2026-09-09T07:55:11Z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381A5B756B8B44EC82494063A2B428E2_12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