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ocuments\Documents\Repositorios\BigDataAnalyticsCourse\Proyecto\"/>
    </mc:Choice>
  </mc:AlternateContent>
  <bookViews>
    <workbookView xWindow="0" yWindow="0" windowWidth="20490" windowHeight="7650" activeTab="1"/>
  </bookViews>
  <sheets>
    <sheet name="performance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12" i="1"/>
  <c r="I11" i="1"/>
  <c r="I10" i="1"/>
  <c r="I9" i="1"/>
</calcChain>
</file>

<file path=xl/sharedStrings.xml><?xml version="1.0" encoding="utf-8"?>
<sst xmlns="http://schemas.openxmlformats.org/spreadsheetml/2006/main" count="15" uniqueCount="15">
  <si>
    <t>len</t>
  </si>
  <si>
    <t>time</t>
  </si>
  <si>
    <t>Corpus size</t>
  </si>
  <si>
    <t>Time procesing</t>
  </si>
  <si>
    <t>PC Specs</t>
  </si>
  <si>
    <t>processor</t>
  </si>
  <si>
    <t>hard disk</t>
  </si>
  <si>
    <t>S.O.</t>
  </si>
  <si>
    <t>Intel i5-2410M, 2 cores, 4 Threads</t>
  </si>
  <si>
    <t>processor
speed</t>
  </si>
  <si>
    <t>Frecuency: 2.30 GHz, Cache: 3 MB</t>
  </si>
  <si>
    <t>8 ram, 1333 Mhz DDR3</t>
  </si>
  <si>
    <t>memory</t>
  </si>
  <si>
    <t>1 TB 3 Gb/s 5400 rpm</t>
  </si>
  <si>
    <t>Win 10 64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</si>
</sst>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performance!$I$7</c:f>
              <c:strCache>
                <c:ptCount val="1"/>
                <c:pt idx="0">
                  <c:v>Time procesing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performance!$H$8:$H$12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performance!$I$8:$I$12</c:f>
              <c:numCache>
                <c:formatCode>0.00</c:formatCode>
                <c:ptCount val="5"/>
                <c:pt idx="0">
                  <c:v>6.0999999999999999E-2</c:v>
                </c:pt>
                <c:pt idx="1">
                  <c:v>1.2176666666666667</c:v>
                </c:pt>
                <c:pt idx="2">
                  <c:v>2.4239999999999999</c:v>
                </c:pt>
                <c:pt idx="3">
                  <c:v>17.812999999999999</c:v>
                </c:pt>
                <c:pt idx="4">
                  <c:v>44.091999999999999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B5-4311-A72D-2629CCB8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4704"/>
        <c:axId val="211707200"/>
      </c:scatterChart>
      <c:valAx>
        <c:axId val="2117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7200"/>
        <c:crosses val="autoZero"/>
        <c:crossBetween val="midCat"/>
      </c:valAx>
      <c:valAx>
        <c:axId val="2117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14</xdr:row>
      <xdr:rowOff>0</xdr:rowOff>
    </xdr:from>
    <xdr:to>
      <xdr:col>11</xdr:col>
      <xdr:colOff>733425</xdr:colOff>
      <xdr:row>28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20"/>
  <sheetViews>
    <sheetView workbookViewId="0">
      <selection activeCell="E24" sqref="E24"/>
    </sheetView>
  </sheetViews>
  <sheetFormatPr baseColWidth="10" defaultRowHeight="15" x14ac:dyDescent="0.25"/>
  <cols>
    <col min="8" max="8" width="11.28515625" bestFit="1" customWidth="1"/>
    <col min="9" max="9" width="14.7109375" bestFit="1" customWidth="1"/>
  </cols>
  <sheetData>
    <row r="7" spans="4:9" x14ac:dyDescent="0.25">
      <c r="D7" t="s">
        <v>0</v>
      </c>
      <c r="E7" t="s">
        <v>1</v>
      </c>
      <c r="H7" s="1" t="s">
        <v>2</v>
      </c>
      <c r="I7" s="1" t="s">
        <v>3</v>
      </c>
    </row>
    <row r="8" spans="4:9" x14ac:dyDescent="0.25">
      <c r="D8">
        <v>500</v>
      </c>
      <c r="E8">
        <v>18.652999999999999</v>
      </c>
      <c r="H8">
        <v>10</v>
      </c>
      <c r="I8" s="2">
        <f>AVERAGE(E16:E18)</f>
        <v>6.0999999999999999E-2</v>
      </c>
    </row>
    <row r="9" spans="4:9" x14ac:dyDescent="0.25">
      <c r="D9">
        <v>500</v>
      </c>
      <c r="E9">
        <v>16.972999999999999</v>
      </c>
      <c r="H9">
        <v>50</v>
      </c>
      <c r="I9" s="2">
        <f>AVERAGE(E10:E12)</f>
        <v>1.2176666666666667</v>
      </c>
    </row>
    <row r="10" spans="4:9" x14ac:dyDescent="0.25">
      <c r="D10">
        <v>50</v>
      </c>
      <c r="E10">
        <v>1.2150000000000001</v>
      </c>
      <c r="H10">
        <v>100</v>
      </c>
      <c r="I10" s="2">
        <f>AVERAGE(E13:E15)</f>
        <v>2.4239999999999999</v>
      </c>
    </row>
    <row r="11" spans="4:9" x14ac:dyDescent="0.25">
      <c r="D11">
        <v>50</v>
      </c>
      <c r="E11">
        <v>1.256</v>
      </c>
      <c r="H11">
        <v>500</v>
      </c>
      <c r="I11" s="2">
        <f>AVERAGE(E8:E9)</f>
        <v>17.812999999999999</v>
      </c>
    </row>
    <row r="12" spans="4:9" x14ac:dyDescent="0.25">
      <c r="D12">
        <v>50</v>
      </c>
      <c r="E12">
        <v>1.1819999999999999</v>
      </c>
      <c r="H12">
        <v>1000</v>
      </c>
      <c r="I12" s="3">
        <f>AVERAGE(E19:E20)</f>
        <v>44.091999999999999</v>
      </c>
    </row>
    <row r="13" spans="4:9" x14ac:dyDescent="0.25">
      <c r="D13">
        <v>100</v>
      </c>
      <c r="E13">
        <v>2.4220000000000002</v>
      </c>
    </row>
    <row r="14" spans="4:9" x14ac:dyDescent="0.25">
      <c r="D14">
        <v>100</v>
      </c>
      <c r="E14">
        <v>2.4430000000000001</v>
      </c>
    </row>
    <row r="15" spans="4:9" x14ac:dyDescent="0.25">
      <c r="D15">
        <v>100</v>
      </c>
      <c r="E15">
        <v>2.407</v>
      </c>
    </row>
    <row r="16" spans="4:9" x14ac:dyDescent="0.25">
      <c r="D16">
        <v>10</v>
      </c>
      <c r="E16">
        <v>5.5E-2</v>
      </c>
    </row>
    <row r="17" spans="4:5" x14ac:dyDescent="0.25">
      <c r="D17">
        <v>10</v>
      </c>
      <c r="E17">
        <v>6.8000000000000005E-2</v>
      </c>
    </row>
    <row r="18" spans="4:5" x14ac:dyDescent="0.25">
      <c r="D18">
        <v>10</v>
      </c>
      <c r="E18">
        <v>0.06</v>
      </c>
    </row>
    <row r="19" spans="4:5" x14ac:dyDescent="0.25">
      <c r="D19">
        <v>1000</v>
      </c>
      <c r="E19">
        <v>43.073999999999998</v>
      </c>
    </row>
    <row r="20" spans="4:5" x14ac:dyDescent="0.25">
      <c r="D20">
        <v>1000</v>
      </c>
      <c r="E20">
        <v>45.11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I8:I9 I10:I1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8"/>
  <sheetViews>
    <sheetView tabSelected="1" workbookViewId="0">
      <selection activeCell="E12" sqref="E12"/>
    </sheetView>
  </sheetViews>
  <sheetFormatPr baseColWidth="10" defaultRowHeight="15" x14ac:dyDescent="0.25"/>
  <cols>
    <col min="3" max="3" width="10.42578125" bestFit="1" customWidth="1"/>
    <col min="4" max="4" width="33.28515625" bestFit="1" customWidth="1"/>
  </cols>
  <sheetData>
    <row r="3" spans="3:4" ht="21" x14ac:dyDescent="0.35">
      <c r="C3" s="4" t="s">
        <v>4</v>
      </c>
      <c r="D3" s="5"/>
    </row>
    <row r="4" spans="3:4" ht="15.75" x14ac:dyDescent="0.25">
      <c r="C4" s="6" t="s">
        <v>5</v>
      </c>
      <c r="D4" s="8" t="s">
        <v>8</v>
      </c>
    </row>
    <row r="5" spans="3:4" ht="31.5" x14ac:dyDescent="0.25">
      <c r="C5" s="7" t="s">
        <v>9</v>
      </c>
      <c r="D5" s="8" t="s">
        <v>10</v>
      </c>
    </row>
    <row r="6" spans="3:4" ht="15.75" x14ac:dyDescent="0.25">
      <c r="C6" s="6" t="s">
        <v>12</v>
      </c>
      <c r="D6" s="8" t="s">
        <v>11</v>
      </c>
    </row>
    <row r="7" spans="3:4" ht="15.75" x14ac:dyDescent="0.25">
      <c r="C7" s="6" t="s">
        <v>6</v>
      </c>
      <c r="D7" s="8" t="s">
        <v>13</v>
      </c>
    </row>
    <row r="8" spans="3:4" ht="15.75" x14ac:dyDescent="0.25">
      <c r="C8" s="6" t="s">
        <v>7</v>
      </c>
      <c r="D8" s="8" t="s">
        <v>14</v>
      </c>
    </row>
  </sheetData>
  <mergeCells count="1">
    <mergeCell ref="C3:D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performance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Yenner Robayo</dc:creator>
  <cp:lastModifiedBy>Yenner Robayo</cp:lastModifiedBy>
  <dcterms:created xsi:type="dcterms:W3CDTF">2018-03-10T07:49:53Z</dcterms:created>
  <dcterms:modified xsi:type="dcterms:W3CDTF">2018-03-10T13:35:48Z</dcterms:modified>
</cp:coreProperties>
</file>