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hinguyen/Desktop/"/>
    </mc:Choice>
  </mc:AlternateContent>
  <bookViews>
    <workbookView xWindow="0" yWindow="460" windowWidth="28800" windowHeight="165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<sst xmlns="http://schemas.openxmlformats.org/spreadsheetml/2006/main" count="81" uniqueCount="23">
  <si>
    <t>Quick Sort - int</t>
  </si>
  <si>
    <t>Size</t>
  </si>
  <si>
    <t>Average</t>
  </si>
  <si>
    <t>Trial[0]</t>
  </si>
  <si>
    <t>Trial[1]</t>
  </si>
  <si>
    <t>Trial[2]</t>
  </si>
  <si>
    <t>Merge Sort - int</t>
  </si>
  <si>
    <t>Radix Sort - int</t>
  </si>
  <si>
    <t>Heap Sort - int</t>
  </si>
  <si>
    <t>Insertion Sort - int</t>
  </si>
  <si>
    <t>Selection Sort - int</t>
  </si>
  <si>
    <t>Quick Sort - str</t>
  </si>
  <si>
    <t>Merge Sort - str</t>
  </si>
  <si>
    <t>Heap Sort - str</t>
  </si>
  <si>
    <t>Insertion Sort - str</t>
  </si>
  <si>
    <t>Selection Sort - str</t>
  </si>
  <si>
    <t>Quick Sort</t>
  </si>
  <si>
    <t>Merge Sort</t>
  </si>
  <si>
    <t>Heap Sort</t>
  </si>
  <si>
    <t>Insertion Sort</t>
  </si>
  <si>
    <t>Selection Sort</t>
  </si>
  <si>
    <t>Integer Output</t>
  </si>
  <si>
    <t>String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</si>
</sst>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 (Body)"/>
    </font>
    <font>
      <sz val="2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Quick Sort - int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Sheet1!$J$5:$J$11</c:f>
              <c:numCache>
                <c:formatCode>General</c:formatCode>
                <c:ptCount val="7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75000.0</c:v>
                </c:pt>
              </c:numCache>
            </c:numRef>
          </c:cat>
          <c:val>
            <c:numRef>
              <c:f>Sheet1!$K$5:$K$11</c:f>
              <c:numCache>
                <c:formatCode>General</c:formatCode>
                <c:ptCount val="7"/>
                <c:pt idx="0">
                  <c:v>0.001034</c:v>
                </c:pt>
                <c:pt idx="1">
                  <c:v>0.00294</c:v>
                </c:pt>
                <c:pt idx="2">
                  <c:v>0.438924</c:v>
                </c:pt>
                <c:pt idx="3">
                  <c:v>0.763816</c:v>
                </c:pt>
                <c:pt idx="4">
                  <c:v>1.190249</c:v>
                </c:pt>
                <c:pt idx="5">
                  <c:v>1.715692</c:v>
                </c:pt>
                <c:pt idx="6">
                  <c:v>2.681713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Merge Sort - int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Sheet1!$J$5:$J$11</c:f>
              <c:numCache>
                <c:formatCode>General</c:formatCode>
                <c:ptCount val="7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75000.0</c:v>
                </c:pt>
              </c:numCache>
            </c:numRef>
          </c:cat>
          <c:val>
            <c:numRef>
              <c:f>Sheet1!$L$5:$L$11</c:f>
              <c:numCache>
                <c:formatCode>General</c:formatCode>
                <c:ptCount val="7"/>
                <c:pt idx="0">
                  <c:v>0.00018</c:v>
                </c:pt>
                <c:pt idx="1">
                  <c:v>0.000361</c:v>
                </c:pt>
                <c:pt idx="2">
                  <c:v>0.006312</c:v>
                </c:pt>
                <c:pt idx="3">
                  <c:v>0.008576</c:v>
                </c:pt>
                <c:pt idx="4">
                  <c:v>0.011076</c:v>
                </c:pt>
                <c:pt idx="5">
                  <c:v>0.013148</c:v>
                </c:pt>
                <c:pt idx="6">
                  <c:v>0.016709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Radix Sort - int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Sheet1!$J$5:$J$11</c:f>
              <c:numCache>
                <c:formatCode>General</c:formatCode>
                <c:ptCount val="7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75000.0</c:v>
                </c:pt>
              </c:numCache>
            </c:numRef>
          </c:cat>
          <c:val>
            <c:numRef>
              <c:f>Sheet1!$M$5:$M$11</c:f>
              <c:numCache>
                <c:formatCode>General</c:formatCode>
                <c:ptCount val="7"/>
                <c:pt idx="0">
                  <c:v>0.000188</c:v>
                </c:pt>
                <c:pt idx="1">
                  <c:v>0.000363</c:v>
                </c:pt>
                <c:pt idx="2">
                  <c:v>0.005498</c:v>
                </c:pt>
                <c:pt idx="3">
                  <c:v>0.007315</c:v>
                </c:pt>
                <c:pt idx="4">
                  <c:v>0.009141</c:v>
                </c:pt>
                <c:pt idx="5">
                  <c:v>0.011178</c:v>
                </c:pt>
                <c:pt idx="6">
                  <c:v>0.013709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Sheet1!$N$4</c:f>
              <c:strCache>
                <c:ptCount val="1"/>
                <c:pt idx="0">
                  <c:v>Heap Sort - int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Sheet1!$J$5:$J$11</c:f>
              <c:numCache>
                <c:formatCode>General</c:formatCode>
                <c:ptCount val="7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75000.0</c:v>
                </c:pt>
              </c:numCache>
            </c:numRef>
          </c:cat>
          <c:val>
            <c:numRef>
              <c:f>Sheet1!$N$5:$N$11</c:f>
              <c:numCache>
                <c:formatCode>General</c:formatCode>
                <c:ptCount val="7"/>
                <c:pt idx="0">
                  <c:v>0.000104</c:v>
                </c:pt>
                <c:pt idx="1">
                  <c:v>0.000225</c:v>
                </c:pt>
                <c:pt idx="2">
                  <c:v>0.004337</c:v>
                </c:pt>
                <c:pt idx="3">
                  <c:v>0.005962</c:v>
                </c:pt>
                <c:pt idx="4">
                  <c:v>0.007649</c:v>
                </c:pt>
                <c:pt idx="5">
                  <c:v>0.009218</c:v>
                </c:pt>
                <c:pt idx="6">
                  <c:v>0.011766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Sheet1!$O$4</c:f>
              <c:strCache>
                <c:ptCount val="1"/>
                <c:pt idx="0">
                  <c:v>Insertion Sort - int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Sheet1!$J$5:$J$11</c:f>
              <c:numCache>
                <c:formatCode>General</c:formatCode>
                <c:ptCount val="7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75000.0</c:v>
                </c:pt>
              </c:numCache>
            </c:numRef>
          </c:cat>
          <c:val>
            <c:numRef>
              <c:f>Sheet1!$O$5:$O$11</c:f>
              <c:numCache>
                <c:formatCode>General</c:formatCode>
                <c:ptCount val="7"/>
                <c:pt idx="0">
                  <c:v>0.000184</c:v>
                </c:pt>
                <c:pt idx="1">
                  <c:v>0.000699</c:v>
                </c:pt>
                <c:pt idx="2">
                  <c:v>0.158685</c:v>
                </c:pt>
                <c:pt idx="3">
                  <c:v>0.278076</c:v>
                </c:pt>
                <c:pt idx="4">
                  <c:v>0.437992</c:v>
                </c:pt>
                <c:pt idx="5">
                  <c:v>0.626761</c:v>
                </c:pt>
                <c:pt idx="6">
                  <c:v>0.975188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Sheet1!$P$4</c:f>
              <c:strCache>
                <c:ptCount val="1"/>
                <c:pt idx="0">
                  <c:v>Selection Sort - int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Sheet1!$J$5:$J$11</c:f>
              <c:numCache>
                <c:formatCode>General</c:formatCode>
                <c:ptCount val="7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75000.0</c:v>
                </c:pt>
              </c:numCache>
            </c:numRef>
          </c:cat>
          <c:val>
            <c:numRef>
              <c:f>Sheet1!$P$5:$P$11</c:f>
              <c:numCache>
                <c:formatCode>General</c:formatCode>
                <c:ptCount val="7"/>
                <c:pt idx="0">
                  <c:v>0.001019</c:v>
                </c:pt>
                <c:pt idx="1">
                  <c:v>0.003532</c:v>
                </c:pt>
                <c:pt idx="2">
                  <c:v>0.747562</c:v>
                </c:pt>
                <c:pt idx="3">
                  <c:v>1.331754</c:v>
                </c:pt>
                <c:pt idx="4">
                  <c:v>2.07521</c:v>
                </c:pt>
                <c:pt idx="5">
                  <c:v>2.995991</c:v>
                </c:pt>
                <c:pt idx="6">
                  <c:v>4.666278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4273776"/>
        <c:axId val="-624947824"/>
      </c:lineChart>
      <c:catAx>
        <c:axId val="-6242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947824"/>
        <c:crosses val="autoZero"/>
        <c:auto val="1"/>
        <c:lblAlgn val="ctr"/>
        <c:lblOffset val="100"/>
        <c:noMultiLvlLbl val="0"/>
      </c:catAx>
      <c:valAx>
        <c:axId val="-624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273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String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Sort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Sheet2!$K$6:$K$8</c:f>
              <c:numCache>
                <c:formatCode>General</c:formatCode>
                <c:ptCount val="3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</c:numCache>
            </c:numRef>
          </c:cat>
          <c:val>
            <c:numRef>
              <c:f>Sheet2!$L$6:$L$8</c:f>
              <c:numCache>
                <c:formatCode>General</c:formatCode>
                <c:ptCount val="3"/>
                <c:pt idx="0">
                  <c:v>0.000536</c:v>
                </c:pt>
                <c:pt idx="1">
                  <c:v>0.001026</c:v>
                </c:pt>
                <c:pt idx="2">
                  <c:v>0.01725</c:v>
                </c:pt>
              </c:numCache>
            </c:numRef>
          </c:val>
          <c:smooth val="0"/>
        </c:ser>
        <c:ser>
          <c:idx val="1"/>
          <c:order val="1"/>
          <c:tx>
            <c:v>Merge Sort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Sheet2!$K$6:$K$8</c:f>
              <c:numCache>
                <c:formatCode>General</c:formatCode>
                <c:ptCount val="3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</c:numCache>
            </c:numRef>
          </c:cat>
          <c:val>
            <c:numRef>
              <c:f>Sheet2!$M$6:$M$8</c:f>
              <c:numCache>
                <c:formatCode>General</c:formatCode>
                <c:ptCount val="3"/>
                <c:pt idx="0">
                  <c:v>0.001439</c:v>
                </c:pt>
                <c:pt idx="1">
                  <c:v>0.003024</c:v>
                </c:pt>
                <c:pt idx="2">
                  <c:v>0.061311</c:v>
                </c:pt>
              </c:numCache>
            </c:numRef>
          </c:val>
          <c:smooth val="0"/>
        </c:ser>
        <c:ser>
          <c:idx val="2"/>
          <c:order val="2"/>
          <c:tx>
            <c:v>Heap Sort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Sheet2!$K$6:$K$8</c:f>
              <c:numCache>
                <c:formatCode>General</c:formatCode>
                <c:ptCount val="3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</c:numCache>
            </c:numRef>
          </c:cat>
          <c:val>
            <c:numRef>
              <c:f>Sheet2!$N$6:$N$8</c:f>
              <c:numCache>
                <c:formatCode>General</c:formatCode>
                <c:ptCount val="3"/>
                <c:pt idx="0">
                  <c:v>0.000564</c:v>
                </c:pt>
                <c:pt idx="1">
                  <c:v>0.001209</c:v>
                </c:pt>
                <c:pt idx="2">
                  <c:v>0.025312</c:v>
                </c:pt>
              </c:numCache>
            </c:numRef>
          </c:val>
          <c:smooth val="0"/>
        </c:ser>
        <c:ser>
          <c:idx val="3"/>
          <c:order val="3"/>
          <c:tx>
            <c:v>Insertion Sort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Sheet2!$K$6:$K$8</c:f>
              <c:numCache>
                <c:formatCode>General</c:formatCode>
                <c:ptCount val="3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</c:numCache>
            </c:numRef>
          </c:cat>
          <c:val>
            <c:numRef>
              <c:f>Sheet2!$O$6:$O$8</c:f>
              <c:numCache>
                <c:formatCode>General</c:formatCode>
                <c:ptCount val="3"/>
                <c:pt idx="0">
                  <c:v>0.004923</c:v>
                </c:pt>
                <c:pt idx="1">
                  <c:v>0.020452</c:v>
                </c:pt>
                <c:pt idx="2">
                  <c:v>4.166838</c:v>
                </c:pt>
              </c:numCache>
            </c:numRef>
          </c:val>
          <c:smooth val="0"/>
        </c:ser>
        <c:ser>
          <c:idx val="4"/>
          <c:order val="4"/>
          <c:tx>
            <c:v>Selection Sort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Sheet2!$K$6:$K$8</c:f>
              <c:numCache>
                <c:formatCode>General</c:formatCode>
                <c:ptCount val="3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</c:numCache>
            </c:numRef>
          </c:cat>
          <c:val>
            <c:numRef>
              <c:f>Sheet2!$P$6:$P$8</c:f>
              <c:numCache>
                <c:formatCode>General</c:formatCode>
                <c:ptCount val="3"/>
                <c:pt idx="0">
                  <c:v>0.001912</c:v>
                </c:pt>
                <c:pt idx="1">
                  <c:v>0.007536</c:v>
                </c:pt>
                <c:pt idx="2">
                  <c:v>1.736977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621120256"/>
        <c:axId val="-621139504"/>
      </c:lineChart>
      <c:catAx>
        <c:axId val="-6211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139504"/>
        <c:crosses val="autoZero"/>
        <c:auto val="1"/>
        <c:lblAlgn val="ctr"/>
        <c:lblOffset val="100"/>
        <c:noMultiLvlLbl val="0"/>
      </c:catAx>
      <c:valAx>
        <c:axId val="-6211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1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12</xdr:row>
      <xdr:rowOff>0</xdr:rowOff>
    </xdr:from>
    <xdr:to>
      <xdr:col>14</xdr:col>
      <xdr:colOff>762000</xdr:colOff>
      <xdr:row>32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12</xdr:row>
      <xdr:rowOff>0</xdr:rowOff>
    </xdr:from>
    <xdr:to>
      <xdr:col>15</xdr:col>
      <xdr:colOff>228600</xdr:colOff>
      <xdr:row>32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H1" sqref="H1:L1"/>
    </sheetView>
  </sheetViews>
  <sheetFormatPr baseColWidth="10" defaultRowHeight="16" x14ac:dyDescent="0.2"/>
  <cols>
    <col min="1" max="1" width="16.5" customWidth="1"/>
    <col min="11" max="11" width="15.83203125" customWidth="1"/>
    <col min="12" max="12" width="16" customWidth="1"/>
    <col min="13" max="13" width="14.33203125" customWidth="1"/>
    <col min="14" max="14" width="14.6640625" customWidth="1"/>
    <col min="15" max="15" width="18.1640625" customWidth="1"/>
    <col min="16" max="16" width="16.33203125" customWidth="1"/>
  </cols>
  <sheetData>
    <row r="1" spans="1:16" ht="26" x14ac:dyDescent="0.3">
      <c r="H1" s="3" t="s">
        <v>21</v>
      </c>
      <c r="I1" s="2"/>
      <c r="J1" s="2"/>
      <c r="K1" s="2"/>
      <c r="L1" s="2"/>
    </row>
    <row r="3" spans="1:16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16" x14ac:dyDescent="0.2">
      <c r="A4" s="1"/>
      <c r="B4" s="1">
        <v>1000</v>
      </c>
      <c r="C4" s="1">
        <v>1.034E-3</v>
      </c>
      <c r="D4" s="1">
        <v>1.4899999999999999E-4</v>
      </c>
      <c r="E4" s="1">
        <v>1.5889999999999999E-3</v>
      </c>
      <c r="F4" s="1">
        <v>1.3649999999999999E-3</v>
      </c>
      <c r="J4" t="s">
        <v>1</v>
      </c>
      <c r="K4" s="1" t="s">
        <v>0</v>
      </c>
      <c r="L4" s="1" t="s">
        <v>6</v>
      </c>
      <c r="M4" s="1" t="s">
        <v>7</v>
      </c>
      <c r="N4" s="1" t="s">
        <v>8</v>
      </c>
      <c r="O4" s="1" t="s">
        <v>9</v>
      </c>
      <c r="P4" s="1" t="s">
        <v>10</v>
      </c>
    </row>
    <row r="5" spans="1:16" x14ac:dyDescent="0.2">
      <c r="A5" s="1"/>
      <c r="B5" s="1">
        <v>2000</v>
      </c>
      <c r="C5" s="1">
        <v>2.9399999999999999E-3</v>
      </c>
      <c r="D5" s="1">
        <v>2.41E-4</v>
      </c>
      <c r="E5" s="1">
        <v>4.3540000000000002E-3</v>
      </c>
      <c r="F5" s="1">
        <v>4.2259999999999997E-3</v>
      </c>
      <c r="J5" s="1">
        <v>1000</v>
      </c>
      <c r="K5" s="1">
        <v>1.034E-3</v>
      </c>
      <c r="L5" s="1">
        <v>1.8000000000000001E-4</v>
      </c>
      <c r="M5" s="1">
        <v>1.8799999999999999E-4</v>
      </c>
      <c r="N5" s="1">
        <v>1.0399999999999999E-4</v>
      </c>
      <c r="O5" s="1">
        <v>1.84E-4</v>
      </c>
      <c r="P5" s="1">
        <v>1.0189999999999999E-3</v>
      </c>
    </row>
    <row r="6" spans="1:16" x14ac:dyDescent="0.2">
      <c r="A6" s="1"/>
      <c r="B6" s="1">
        <v>30000</v>
      </c>
      <c r="C6" s="1">
        <v>0.43892399999999998</v>
      </c>
      <c r="D6" s="1">
        <v>4.1149999999999997E-3</v>
      </c>
      <c r="E6" s="1">
        <v>0.66554999999999997</v>
      </c>
      <c r="F6" s="1">
        <v>0.64710800000000002</v>
      </c>
      <c r="J6" s="1">
        <v>2000</v>
      </c>
      <c r="K6" s="1">
        <v>2.9399999999999999E-3</v>
      </c>
      <c r="L6" s="1">
        <v>3.6099999999999999E-4</v>
      </c>
      <c r="M6" s="1">
        <v>3.6299999999999999E-4</v>
      </c>
      <c r="N6" s="1">
        <v>2.2499999999999999E-4</v>
      </c>
      <c r="O6" s="1">
        <v>6.9899999999999997E-4</v>
      </c>
      <c r="P6" s="1">
        <v>3.532E-3</v>
      </c>
    </row>
    <row r="7" spans="1:16" x14ac:dyDescent="0.2">
      <c r="A7" s="1"/>
      <c r="B7" s="1">
        <v>40000</v>
      </c>
      <c r="C7" s="1">
        <v>0.76381600000000005</v>
      </c>
      <c r="D7" s="1">
        <v>4.2399999999999998E-3</v>
      </c>
      <c r="E7" s="1">
        <v>1.1409860000000001</v>
      </c>
      <c r="F7" s="1">
        <v>1.146223</v>
      </c>
      <c r="J7" s="1">
        <v>30000</v>
      </c>
      <c r="K7" s="1">
        <v>0.43892399999999998</v>
      </c>
      <c r="L7" s="1">
        <v>6.3119999999999999E-3</v>
      </c>
      <c r="M7" s="1">
        <v>5.4980000000000003E-3</v>
      </c>
      <c r="N7" s="1">
        <v>4.3369999999999997E-3</v>
      </c>
      <c r="O7" s="1">
        <v>0.15868499999999999</v>
      </c>
      <c r="P7" s="1">
        <v>0.74756199999999995</v>
      </c>
    </row>
    <row r="8" spans="1:16" x14ac:dyDescent="0.2">
      <c r="A8" s="1"/>
      <c r="B8" s="1">
        <v>50000</v>
      </c>
      <c r="C8" s="1">
        <v>1.1902489999999999</v>
      </c>
      <c r="D8" s="1">
        <v>5.4359999999999999E-3</v>
      </c>
      <c r="E8" s="1">
        <v>1.7815030000000001</v>
      </c>
      <c r="F8" s="1">
        <v>1.7838069999999999</v>
      </c>
      <c r="J8" s="1">
        <v>40000</v>
      </c>
      <c r="K8" s="1">
        <v>0.76381600000000005</v>
      </c>
      <c r="L8" s="1">
        <v>8.5760000000000003E-3</v>
      </c>
      <c r="M8" s="1">
        <v>7.3150000000000003E-3</v>
      </c>
      <c r="N8" s="1">
        <v>5.9620000000000003E-3</v>
      </c>
      <c r="O8" s="1">
        <v>0.27807599999999999</v>
      </c>
      <c r="P8" s="1">
        <v>1.3317540000000001</v>
      </c>
    </row>
    <row r="9" spans="1:16" x14ac:dyDescent="0.2">
      <c r="A9" s="1"/>
      <c r="B9" s="1">
        <v>60000</v>
      </c>
      <c r="C9" s="1">
        <v>1.715692</v>
      </c>
      <c r="D9" s="1">
        <v>6.7920000000000003E-3</v>
      </c>
      <c r="E9" s="1">
        <v>2.5740980000000002</v>
      </c>
      <c r="F9" s="1">
        <v>2.5661849999999999</v>
      </c>
      <c r="J9" s="1">
        <v>50000</v>
      </c>
      <c r="K9" s="1">
        <v>1.1902489999999999</v>
      </c>
      <c r="L9" s="1">
        <v>1.1076000000000001E-2</v>
      </c>
      <c r="M9" s="1">
        <v>9.1409999999999998E-3</v>
      </c>
      <c r="N9" s="1">
        <v>7.6490000000000004E-3</v>
      </c>
      <c r="O9" s="1">
        <v>0.43799199999999999</v>
      </c>
      <c r="P9" s="1">
        <v>2.0752100000000002</v>
      </c>
    </row>
    <row r="10" spans="1:16" x14ac:dyDescent="0.2">
      <c r="A10" s="1"/>
      <c r="B10" s="1">
        <v>75000</v>
      </c>
      <c r="C10" s="1">
        <v>2.6817129999999998</v>
      </c>
      <c r="D10" s="1">
        <v>8.5349999999999992E-3</v>
      </c>
      <c r="E10" s="1">
        <v>4.0283550000000004</v>
      </c>
      <c r="F10" s="1">
        <v>4.008248</v>
      </c>
      <c r="J10" s="1">
        <v>60000</v>
      </c>
      <c r="K10" s="1">
        <v>1.715692</v>
      </c>
      <c r="L10" s="1">
        <v>1.3148E-2</v>
      </c>
      <c r="M10" s="1">
        <v>1.1178E-2</v>
      </c>
      <c r="N10" s="1">
        <v>9.2180000000000005E-3</v>
      </c>
      <c r="O10" s="1">
        <v>0.62676100000000001</v>
      </c>
      <c r="P10" s="1">
        <v>2.9959910000000001</v>
      </c>
    </row>
    <row r="11" spans="1:16" x14ac:dyDescent="0.2">
      <c r="A11" s="1"/>
      <c r="B11" s="1"/>
      <c r="C11" s="1"/>
      <c r="D11" s="1"/>
      <c r="E11" s="1"/>
      <c r="F11" s="1"/>
      <c r="J11" s="1">
        <v>75000</v>
      </c>
      <c r="K11" s="1">
        <v>2.6817129999999998</v>
      </c>
      <c r="L11" s="1">
        <v>1.6709000000000002E-2</v>
      </c>
      <c r="M11" s="1">
        <v>1.3709000000000001E-2</v>
      </c>
      <c r="N11" s="1">
        <v>1.1766E-2</v>
      </c>
      <c r="O11" s="1">
        <v>0.97518800000000005</v>
      </c>
      <c r="P11" s="1">
        <v>4.6662780000000001</v>
      </c>
    </row>
    <row r="12" spans="1:16" x14ac:dyDescent="0.2">
      <c r="A12" s="1" t="s">
        <v>6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</row>
    <row r="13" spans="1:16" x14ac:dyDescent="0.2">
      <c r="A13" s="1"/>
      <c r="B13" s="1">
        <v>1000</v>
      </c>
      <c r="C13" s="1">
        <v>1.8000000000000001E-4</v>
      </c>
      <c r="D13" s="1">
        <v>2.0900000000000001E-4</v>
      </c>
      <c r="E13" s="1">
        <v>1.6100000000000001E-4</v>
      </c>
      <c r="F13" s="1">
        <v>1.7000000000000001E-4</v>
      </c>
    </row>
    <row r="14" spans="1:16" x14ac:dyDescent="0.2">
      <c r="A14" s="1"/>
      <c r="B14" s="1">
        <v>2000</v>
      </c>
      <c r="C14" s="1">
        <v>3.6099999999999999E-4</v>
      </c>
      <c r="D14" s="1">
        <v>4.1800000000000002E-4</v>
      </c>
      <c r="E14" s="1">
        <v>3.3399999999999999E-4</v>
      </c>
      <c r="F14" s="1">
        <v>3.3E-4</v>
      </c>
    </row>
    <row r="15" spans="1:16" x14ac:dyDescent="0.2">
      <c r="A15" s="1"/>
      <c r="B15" s="1">
        <v>30000</v>
      </c>
      <c r="C15" s="1">
        <v>6.3119999999999999E-3</v>
      </c>
      <c r="D15" s="1">
        <v>7.5469999999999999E-3</v>
      </c>
      <c r="E15" s="1">
        <v>5.7229999999999998E-3</v>
      </c>
      <c r="F15" s="1">
        <v>5.666E-3</v>
      </c>
    </row>
    <row r="16" spans="1:16" x14ac:dyDescent="0.2">
      <c r="A16" s="1"/>
      <c r="B16" s="1">
        <v>40000</v>
      </c>
      <c r="C16" s="1">
        <v>8.5760000000000003E-3</v>
      </c>
      <c r="D16" s="1">
        <v>1.0251E-2</v>
      </c>
      <c r="E16" s="1">
        <v>7.698E-3</v>
      </c>
      <c r="F16" s="1">
        <v>7.7780000000000002E-3</v>
      </c>
    </row>
    <row r="17" spans="1:6" x14ac:dyDescent="0.2">
      <c r="A17" s="1"/>
      <c r="B17" s="1">
        <v>50000</v>
      </c>
      <c r="C17" s="1">
        <v>1.1076000000000001E-2</v>
      </c>
      <c r="D17" s="1">
        <v>1.2881999999999999E-2</v>
      </c>
      <c r="E17" s="1">
        <v>1.0468999999999999E-2</v>
      </c>
      <c r="F17" s="1">
        <v>9.8759999999999994E-3</v>
      </c>
    </row>
    <row r="18" spans="1:6" x14ac:dyDescent="0.2">
      <c r="A18" s="1"/>
      <c r="B18" s="1">
        <v>60000</v>
      </c>
      <c r="C18" s="1">
        <v>1.3148E-2</v>
      </c>
      <c r="D18" s="1">
        <v>1.5900999999999998E-2</v>
      </c>
      <c r="E18" s="1">
        <v>1.1941E-2</v>
      </c>
      <c r="F18" s="1">
        <v>1.1601999999999999E-2</v>
      </c>
    </row>
    <row r="19" spans="1:6" x14ac:dyDescent="0.2">
      <c r="A19" s="1"/>
      <c r="B19" s="1">
        <v>75000</v>
      </c>
      <c r="C19" s="1">
        <v>1.6709000000000002E-2</v>
      </c>
      <c r="D19" s="1">
        <v>2.0202000000000001E-2</v>
      </c>
      <c r="E19" s="1">
        <v>1.4942E-2</v>
      </c>
      <c r="F19" s="1">
        <v>1.4983E-2</v>
      </c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 t="s">
        <v>7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</row>
    <row r="22" spans="1:6" x14ac:dyDescent="0.2">
      <c r="A22" s="1"/>
      <c r="B22" s="1">
        <v>1000</v>
      </c>
      <c r="C22" s="1">
        <v>1.8799999999999999E-4</v>
      </c>
      <c r="D22" s="1">
        <v>2.0000000000000001E-4</v>
      </c>
      <c r="E22" s="1">
        <v>1.8200000000000001E-4</v>
      </c>
      <c r="F22" s="1">
        <v>1.83E-4</v>
      </c>
    </row>
    <row r="23" spans="1:6" x14ac:dyDescent="0.2">
      <c r="A23" s="1"/>
      <c r="B23" s="1">
        <v>2000</v>
      </c>
      <c r="C23" s="1">
        <v>3.6299999999999999E-4</v>
      </c>
      <c r="D23" s="1">
        <v>3.6299999999999999E-4</v>
      </c>
      <c r="E23" s="1">
        <v>3.6400000000000001E-4</v>
      </c>
      <c r="F23" s="1">
        <v>3.6299999999999999E-4</v>
      </c>
    </row>
    <row r="24" spans="1:6" x14ac:dyDescent="0.2">
      <c r="A24" s="1"/>
      <c r="B24" s="1">
        <v>30000</v>
      </c>
      <c r="C24" s="1">
        <v>5.4980000000000003E-3</v>
      </c>
      <c r="D24" s="1">
        <v>5.4809999999999998E-3</v>
      </c>
      <c r="E24" s="1">
        <v>5.5250000000000004E-3</v>
      </c>
      <c r="F24" s="1">
        <v>5.4869999999999997E-3</v>
      </c>
    </row>
    <row r="25" spans="1:6" x14ac:dyDescent="0.2">
      <c r="A25" s="1"/>
      <c r="B25" s="1">
        <v>40000</v>
      </c>
      <c r="C25" s="1">
        <v>7.3150000000000003E-3</v>
      </c>
      <c r="D25" s="1">
        <v>7.3070000000000001E-3</v>
      </c>
      <c r="E25" s="1">
        <v>7.3210000000000003E-3</v>
      </c>
      <c r="F25" s="1">
        <v>7.3169999999999997E-3</v>
      </c>
    </row>
    <row r="26" spans="1:6" x14ac:dyDescent="0.2">
      <c r="A26" s="1"/>
      <c r="B26" s="1">
        <v>50000</v>
      </c>
      <c r="C26" s="1">
        <v>9.1409999999999998E-3</v>
      </c>
      <c r="D26" s="1">
        <v>9.1369999999999993E-3</v>
      </c>
      <c r="E26" s="1">
        <v>9.1430000000000001E-3</v>
      </c>
      <c r="F26" s="1">
        <v>9.1420000000000008E-3</v>
      </c>
    </row>
    <row r="27" spans="1:6" x14ac:dyDescent="0.2">
      <c r="A27" s="1"/>
      <c r="B27" s="1">
        <v>60000</v>
      </c>
      <c r="C27" s="1">
        <v>1.1178E-2</v>
      </c>
      <c r="D27" s="1">
        <v>1.1337E-2</v>
      </c>
      <c r="E27" s="1">
        <v>1.1152E-2</v>
      </c>
      <c r="F27" s="1">
        <v>1.1046E-2</v>
      </c>
    </row>
    <row r="28" spans="1:6" x14ac:dyDescent="0.2">
      <c r="A28" s="1"/>
      <c r="B28" s="1">
        <v>75000</v>
      </c>
      <c r="C28" s="1">
        <v>1.3709000000000001E-2</v>
      </c>
      <c r="D28" s="1">
        <v>1.3726E-2</v>
      </c>
      <c r="E28" s="1">
        <v>1.3698999999999999E-2</v>
      </c>
      <c r="F28" s="1">
        <v>1.3703E-2</v>
      </c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 t="s">
        <v>8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</row>
    <row r="31" spans="1:6" x14ac:dyDescent="0.2">
      <c r="A31" s="1"/>
      <c r="B31" s="1">
        <v>1000</v>
      </c>
      <c r="C31" s="1">
        <v>1.0399999999999999E-4</v>
      </c>
      <c r="D31" s="1">
        <v>1.18E-4</v>
      </c>
      <c r="E31" s="1">
        <v>9.7999999999999997E-5</v>
      </c>
      <c r="F31" s="1">
        <v>9.7E-5</v>
      </c>
    </row>
    <row r="32" spans="1:6" x14ac:dyDescent="0.2">
      <c r="A32" s="1"/>
      <c r="B32" s="1">
        <v>2000</v>
      </c>
      <c r="C32" s="1">
        <v>2.2499999999999999E-4</v>
      </c>
      <c r="D32" s="1">
        <v>2.5599999999999999E-4</v>
      </c>
      <c r="E32" s="1">
        <v>2.1000000000000001E-4</v>
      </c>
      <c r="F32" s="1">
        <v>2.1000000000000001E-4</v>
      </c>
    </row>
    <row r="33" spans="1:6" x14ac:dyDescent="0.2">
      <c r="A33" s="1"/>
      <c r="B33" s="1">
        <v>30000</v>
      </c>
      <c r="C33" s="1">
        <v>4.3369999999999997E-3</v>
      </c>
      <c r="D33" s="1">
        <v>5.1450000000000003E-3</v>
      </c>
      <c r="E33" s="1">
        <v>3.9259999999999998E-3</v>
      </c>
      <c r="F33" s="1">
        <v>3.9410000000000001E-3</v>
      </c>
    </row>
    <row r="34" spans="1:6" x14ac:dyDescent="0.2">
      <c r="A34" s="1"/>
      <c r="B34" s="1">
        <v>40000</v>
      </c>
      <c r="C34" s="1">
        <v>5.9620000000000003E-3</v>
      </c>
      <c r="D34" s="1">
        <v>7.0660000000000002E-3</v>
      </c>
      <c r="E34" s="1">
        <v>5.4099999999999999E-3</v>
      </c>
      <c r="F34" s="1">
        <v>5.411E-3</v>
      </c>
    </row>
    <row r="35" spans="1:6" x14ac:dyDescent="0.2">
      <c r="A35" s="1"/>
      <c r="B35" s="1">
        <v>50000</v>
      </c>
      <c r="C35" s="1">
        <v>7.6490000000000004E-3</v>
      </c>
      <c r="D35" s="1">
        <v>9.2040000000000004E-3</v>
      </c>
      <c r="E35" s="1">
        <v>6.8310000000000003E-3</v>
      </c>
      <c r="F35" s="1">
        <v>6.9109999999999996E-3</v>
      </c>
    </row>
    <row r="36" spans="1:6" x14ac:dyDescent="0.2">
      <c r="A36" s="1"/>
      <c r="B36" s="1">
        <v>60000</v>
      </c>
      <c r="C36" s="1">
        <v>9.2180000000000005E-3</v>
      </c>
      <c r="D36" s="1">
        <v>1.1056E-2</v>
      </c>
      <c r="E36" s="1">
        <v>8.2950000000000003E-3</v>
      </c>
      <c r="F36" s="1">
        <v>8.3020000000000004E-3</v>
      </c>
    </row>
    <row r="37" spans="1:6" x14ac:dyDescent="0.2">
      <c r="A37" s="1"/>
      <c r="B37" s="1">
        <v>75000</v>
      </c>
      <c r="C37" s="1">
        <v>1.1766E-2</v>
      </c>
      <c r="D37" s="1">
        <v>1.4193000000000001E-2</v>
      </c>
      <c r="E37" s="1">
        <v>1.0552000000000001E-2</v>
      </c>
      <c r="F37" s="1">
        <v>1.0553E-2</v>
      </c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 t="s">
        <v>9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</row>
    <row r="40" spans="1:6" x14ac:dyDescent="0.2">
      <c r="A40" s="1"/>
      <c r="B40" s="1">
        <v>1000</v>
      </c>
      <c r="C40" s="1">
        <v>1.84E-4</v>
      </c>
      <c r="D40" s="1">
        <v>5.44E-4</v>
      </c>
      <c r="E40" s="1">
        <v>3.0000000000000001E-6</v>
      </c>
      <c r="F40" s="1">
        <v>3.9999999999999998E-6</v>
      </c>
    </row>
    <row r="41" spans="1:6" x14ac:dyDescent="0.2">
      <c r="A41" s="1"/>
      <c r="B41" s="1">
        <v>2000</v>
      </c>
      <c r="C41" s="1">
        <v>6.9899999999999997E-4</v>
      </c>
      <c r="D41" s="1">
        <v>2.0820000000000001E-3</v>
      </c>
      <c r="E41" s="1">
        <v>6.9999999999999999E-6</v>
      </c>
      <c r="F41" s="1">
        <v>6.9999999999999999E-6</v>
      </c>
    </row>
    <row r="42" spans="1:6" x14ac:dyDescent="0.2">
      <c r="A42" s="1"/>
      <c r="B42" s="1">
        <v>30000</v>
      </c>
      <c r="C42" s="1">
        <v>0.15868499999999999</v>
      </c>
      <c r="D42" s="1">
        <v>0.47587600000000002</v>
      </c>
      <c r="E42" s="1">
        <v>9.0000000000000006E-5</v>
      </c>
      <c r="F42" s="1">
        <v>9.0000000000000006E-5</v>
      </c>
    </row>
    <row r="43" spans="1:6" x14ac:dyDescent="0.2">
      <c r="A43" s="1"/>
      <c r="B43" s="1">
        <v>40000</v>
      </c>
      <c r="C43" s="1">
        <v>0.27807599999999999</v>
      </c>
      <c r="D43" s="1">
        <v>0.83398700000000003</v>
      </c>
      <c r="E43" s="1">
        <v>1.2E-4</v>
      </c>
      <c r="F43" s="1">
        <v>1.2E-4</v>
      </c>
    </row>
    <row r="44" spans="1:6" x14ac:dyDescent="0.2">
      <c r="A44" s="1"/>
      <c r="B44" s="1">
        <v>50000</v>
      </c>
      <c r="C44" s="1">
        <v>0.43799199999999999</v>
      </c>
      <c r="D44" s="1">
        <v>1.3136760000000001</v>
      </c>
      <c r="E44" s="1">
        <v>1.4999999999999999E-4</v>
      </c>
      <c r="F44" s="1">
        <v>1.4999999999999999E-4</v>
      </c>
    </row>
    <row r="45" spans="1:6" x14ac:dyDescent="0.2">
      <c r="A45" s="1"/>
      <c r="B45" s="1">
        <v>60000</v>
      </c>
      <c r="C45" s="1">
        <v>0.62676100000000001</v>
      </c>
      <c r="D45" s="1">
        <v>1.879899</v>
      </c>
      <c r="E45" s="1">
        <v>1.93E-4</v>
      </c>
      <c r="F45" s="1">
        <v>1.9100000000000001E-4</v>
      </c>
    </row>
    <row r="46" spans="1:6" x14ac:dyDescent="0.2">
      <c r="A46" s="1"/>
      <c r="B46" s="1">
        <v>75000</v>
      </c>
      <c r="C46" s="1">
        <v>0.97518800000000005</v>
      </c>
      <c r="D46" s="1">
        <v>2.9249869999999998</v>
      </c>
      <c r="E46" s="1">
        <v>2.7599999999999999E-4</v>
      </c>
      <c r="F46" s="1">
        <v>2.9999999999999997E-4</v>
      </c>
    </row>
    <row r="47" spans="1:6" x14ac:dyDescent="0.2">
      <c r="A47" s="1"/>
      <c r="B47" s="1"/>
      <c r="C47" s="1"/>
      <c r="D47" s="1"/>
      <c r="E47" s="1"/>
      <c r="F47" s="1"/>
    </row>
    <row r="48" spans="1:6" x14ac:dyDescent="0.2">
      <c r="A48" s="1" t="s">
        <v>10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</row>
    <row r="49" spans="1:6" x14ac:dyDescent="0.2">
      <c r="A49" s="1"/>
      <c r="B49" s="1">
        <v>1000</v>
      </c>
      <c r="C49" s="1">
        <v>1.0189999999999999E-3</v>
      </c>
      <c r="D49" s="1">
        <v>1.031E-3</v>
      </c>
      <c r="E49" s="1">
        <v>1.0380000000000001E-3</v>
      </c>
      <c r="F49" s="1">
        <v>9.8799999999999995E-4</v>
      </c>
    </row>
    <row r="50" spans="1:6" x14ac:dyDescent="0.2">
      <c r="A50" s="1"/>
      <c r="B50" s="1">
        <v>2000</v>
      </c>
      <c r="C50" s="1">
        <v>3.532E-3</v>
      </c>
      <c r="D50" s="1">
        <v>3.637E-3</v>
      </c>
      <c r="E50" s="1">
        <v>3.4650000000000002E-3</v>
      </c>
      <c r="F50" s="1">
        <v>3.4949999999999998E-3</v>
      </c>
    </row>
    <row r="51" spans="1:6" x14ac:dyDescent="0.2">
      <c r="A51" s="1"/>
      <c r="B51" s="1">
        <v>30000</v>
      </c>
      <c r="C51" s="1">
        <v>0.74756199999999995</v>
      </c>
      <c r="D51" s="1">
        <v>0.74690800000000002</v>
      </c>
      <c r="E51" s="1">
        <v>0.747201</v>
      </c>
      <c r="F51" s="1">
        <v>0.74857600000000002</v>
      </c>
    </row>
    <row r="52" spans="1:6" x14ac:dyDescent="0.2">
      <c r="A52" s="1"/>
      <c r="B52" s="1">
        <v>40000</v>
      </c>
      <c r="C52" s="1">
        <v>1.3317540000000001</v>
      </c>
      <c r="D52" s="1">
        <v>1.3315349999999999</v>
      </c>
      <c r="E52" s="1">
        <v>1.328125</v>
      </c>
      <c r="F52" s="1">
        <v>1.3356030000000001</v>
      </c>
    </row>
    <row r="53" spans="1:6" x14ac:dyDescent="0.2">
      <c r="A53" s="1"/>
      <c r="B53" s="1">
        <v>50000</v>
      </c>
      <c r="C53" s="1">
        <v>2.0752100000000002</v>
      </c>
      <c r="D53" s="1">
        <v>2.0767769999999999</v>
      </c>
      <c r="E53" s="1">
        <v>2.0749179999999998</v>
      </c>
      <c r="F53" s="1">
        <v>2.0739359999999998</v>
      </c>
    </row>
    <row r="54" spans="1:6" x14ac:dyDescent="0.2">
      <c r="A54" s="1"/>
      <c r="B54" s="1">
        <v>60000</v>
      </c>
      <c r="C54" s="1">
        <v>2.9959910000000001</v>
      </c>
      <c r="D54" s="1">
        <v>3.0203229999999999</v>
      </c>
      <c r="E54" s="1">
        <v>2.9881869999999999</v>
      </c>
      <c r="F54" s="1">
        <v>2.9794640000000001</v>
      </c>
    </row>
    <row r="55" spans="1:6" x14ac:dyDescent="0.2">
      <c r="A55" s="1"/>
      <c r="B55" s="1">
        <v>75000</v>
      </c>
      <c r="C55" s="1">
        <v>4.6662780000000001</v>
      </c>
      <c r="D55" s="1">
        <v>4.6748719999999997</v>
      </c>
      <c r="E55" s="1">
        <v>4.6602949999999996</v>
      </c>
      <c r="F55" s="1">
        <v>4.6636670000000002</v>
      </c>
    </row>
  </sheetData>
  <mergeCells count="1"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H1" sqref="H1:L1"/>
    </sheetView>
  </sheetViews>
  <sheetFormatPr baseColWidth="10" defaultRowHeight="16" x14ac:dyDescent="0.2"/>
  <cols>
    <col min="1" max="1" width="17.5" customWidth="1"/>
    <col min="15" max="15" width="12.83203125" customWidth="1"/>
    <col min="16" max="17" width="12.1640625" customWidth="1"/>
  </cols>
  <sheetData>
    <row r="1" spans="1:16" ht="29" x14ac:dyDescent="0.35">
      <c r="H1" s="4" t="s">
        <v>22</v>
      </c>
      <c r="I1" s="2"/>
      <c r="J1" s="2"/>
      <c r="K1" s="2"/>
      <c r="L1" s="2"/>
    </row>
    <row r="4" spans="1:16" x14ac:dyDescent="0.2">
      <c r="A4" s="1" t="s">
        <v>11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16" x14ac:dyDescent="0.2">
      <c r="A5" s="1"/>
      <c r="B5" s="1">
        <v>1000</v>
      </c>
      <c r="C5" s="1">
        <v>5.3600000000000002E-4</v>
      </c>
      <c r="D5" s="1">
        <v>2.7399999999999999E-4</v>
      </c>
      <c r="E5" s="1">
        <v>7.2400000000000003E-4</v>
      </c>
      <c r="F5" s="1">
        <v>6.11E-4</v>
      </c>
      <c r="K5" s="1" t="s">
        <v>1</v>
      </c>
      <c r="L5" s="1" t="s">
        <v>16</v>
      </c>
      <c r="M5" s="1" t="s">
        <v>17</v>
      </c>
      <c r="N5" s="1" t="s">
        <v>18</v>
      </c>
      <c r="O5" s="1" t="s">
        <v>19</v>
      </c>
      <c r="P5" s="1" t="s">
        <v>20</v>
      </c>
    </row>
    <row r="6" spans="1:16" x14ac:dyDescent="0.2">
      <c r="A6" s="1"/>
      <c r="B6" s="1">
        <v>2000</v>
      </c>
      <c r="C6" s="1">
        <v>1.026E-3</v>
      </c>
      <c r="D6" s="1">
        <v>5.4799999999999998E-4</v>
      </c>
      <c r="E6" s="1">
        <v>1.3060000000000001E-3</v>
      </c>
      <c r="F6" s="1">
        <v>1.224E-3</v>
      </c>
      <c r="K6" s="1">
        <v>1000</v>
      </c>
      <c r="L6" s="1">
        <v>5.3600000000000002E-4</v>
      </c>
      <c r="M6" s="1">
        <v>1.439E-3</v>
      </c>
      <c r="N6" s="1">
        <v>5.6400000000000005E-4</v>
      </c>
      <c r="O6" s="1">
        <v>4.9230000000000003E-3</v>
      </c>
      <c r="P6" s="1">
        <v>1.9120000000000001E-3</v>
      </c>
    </row>
    <row r="7" spans="1:16" x14ac:dyDescent="0.2">
      <c r="A7" s="1"/>
      <c r="B7" s="1">
        <v>30000</v>
      </c>
      <c r="C7" s="1">
        <v>1.7250000000000001E-2</v>
      </c>
      <c r="D7" s="1">
        <v>9.3089999999999996E-3</v>
      </c>
      <c r="E7" s="1">
        <v>2.1849E-2</v>
      </c>
      <c r="F7" s="1">
        <v>2.0593E-2</v>
      </c>
      <c r="K7" s="1">
        <v>2000</v>
      </c>
      <c r="L7" s="1">
        <v>1.026E-3</v>
      </c>
      <c r="M7" s="1">
        <v>3.0240000000000002E-3</v>
      </c>
      <c r="N7" s="1">
        <v>1.209E-3</v>
      </c>
      <c r="O7" s="1">
        <v>2.0452000000000001E-2</v>
      </c>
      <c r="P7" s="1">
        <v>7.5360000000000002E-3</v>
      </c>
    </row>
    <row r="8" spans="1:16" x14ac:dyDescent="0.2">
      <c r="A8" s="1"/>
      <c r="B8" s="1"/>
      <c r="C8" s="1"/>
      <c r="D8" s="1"/>
      <c r="E8" s="1"/>
      <c r="F8" s="1"/>
      <c r="K8" s="1">
        <v>30000</v>
      </c>
      <c r="L8" s="1">
        <v>1.7250000000000001E-2</v>
      </c>
      <c r="M8" s="1">
        <v>6.1310999999999997E-2</v>
      </c>
      <c r="N8" s="1">
        <v>2.5312000000000001E-2</v>
      </c>
      <c r="O8" s="1">
        <v>4.1668380000000003</v>
      </c>
      <c r="P8" s="1">
        <v>1.736977</v>
      </c>
    </row>
    <row r="9" spans="1:16" x14ac:dyDescent="0.2">
      <c r="A9" s="1" t="s">
        <v>12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</row>
    <row r="10" spans="1:16" x14ac:dyDescent="0.2">
      <c r="A10" s="1"/>
      <c r="B10" s="1">
        <v>1000</v>
      </c>
      <c r="C10" s="1">
        <v>1.439E-3</v>
      </c>
      <c r="D10" s="1">
        <v>1.526E-3</v>
      </c>
      <c r="E10" s="1">
        <v>1.3619999999999999E-3</v>
      </c>
      <c r="F10" s="1">
        <v>1.4300000000000001E-3</v>
      </c>
    </row>
    <row r="11" spans="1:16" x14ac:dyDescent="0.2">
      <c r="A11" s="1"/>
      <c r="B11" s="1">
        <v>2000</v>
      </c>
      <c r="C11" s="1">
        <v>3.0240000000000002E-3</v>
      </c>
      <c r="D11" s="1">
        <v>3.1389999999999999E-3</v>
      </c>
      <c r="E11" s="1">
        <v>2.8909999999999999E-3</v>
      </c>
      <c r="F11" s="1">
        <v>3.042E-3</v>
      </c>
    </row>
    <row r="12" spans="1:16" x14ac:dyDescent="0.2">
      <c r="A12" s="1"/>
      <c r="B12" s="1">
        <v>30000</v>
      </c>
      <c r="C12" s="1">
        <v>6.1310999999999997E-2</v>
      </c>
      <c r="D12" s="1">
        <v>6.3986000000000001E-2</v>
      </c>
      <c r="E12" s="1">
        <v>5.9319999999999998E-2</v>
      </c>
      <c r="F12" s="1">
        <v>6.0627E-2</v>
      </c>
    </row>
    <row r="13" spans="1:16" x14ac:dyDescent="0.2">
      <c r="A13" s="1"/>
      <c r="B13" s="1"/>
      <c r="C13" s="1"/>
      <c r="D13" s="1"/>
      <c r="E13" s="1"/>
      <c r="F13" s="1"/>
    </row>
    <row r="14" spans="1:16" x14ac:dyDescent="0.2">
      <c r="A14" s="1" t="s">
        <v>13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</row>
    <row r="15" spans="1:16" x14ac:dyDescent="0.2">
      <c r="A15" s="1"/>
      <c r="B15" s="1">
        <v>1000</v>
      </c>
      <c r="C15" s="1">
        <v>5.6400000000000005E-4</v>
      </c>
      <c r="D15" s="1">
        <v>5.9000000000000003E-4</v>
      </c>
      <c r="E15" s="1">
        <v>5.5400000000000002E-4</v>
      </c>
      <c r="F15" s="1">
        <v>5.4900000000000001E-4</v>
      </c>
    </row>
    <row r="16" spans="1:16" x14ac:dyDescent="0.2">
      <c r="A16" s="1"/>
      <c r="B16" s="1">
        <v>2000</v>
      </c>
      <c r="C16" s="1">
        <v>1.209E-3</v>
      </c>
      <c r="D16" s="1">
        <v>1.256E-3</v>
      </c>
      <c r="E16" s="1">
        <v>1.1869999999999999E-3</v>
      </c>
      <c r="F16" s="1">
        <v>1.1839999999999999E-3</v>
      </c>
    </row>
    <row r="17" spans="1:6" x14ac:dyDescent="0.2">
      <c r="A17" s="1"/>
      <c r="B17" s="1">
        <v>30000</v>
      </c>
      <c r="C17" s="1">
        <v>2.5312000000000001E-2</v>
      </c>
      <c r="D17" s="1">
        <v>2.8707E-2</v>
      </c>
      <c r="E17" s="1">
        <v>2.3777E-2</v>
      </c>
      <c r="F17" s="1">
        <v>2.3452000000000001E-2</v>
      </c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 t="s">
        <v>14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</row>
    <row r="20" spans="1:6" x14ac:dyDescent="0.2">
      <c r="A20" s="1"/>
      <c r="B20" s="1">
        <v>1000</v>
      </c>
      <c r="C20" s="1">
        <v>4.9230000000000003E-3</v>
      </c>
      <c r="D20" s="1">
        <v>1.4741000000000001E-2</v>
      </c>
      <c r="E20" s="1">
        <v>1.5999999999999999E-5</v>
      </c>
      <c r="F20" s="1">
        <v>1.2E-5</v>
      </c>
    </row>
    <row r="21" spans="1:6" x14ac:dyDescent="0.2">
      <c r="A21" s="1"/>
      <c r="B21" s="1">
        <v>2000</v>
      </c>
      <c r="C21" s="1">
        <v>2.0452000000000001E-2</v>
      </c>
      <c r="D21" s="1">
        <v>6.1302000000000002E-2</v>
      </c>
      <c r="E21" s="1">
        <v>2.6999999999999999E-5</v>
      </c>
      <c r="F21" s="1">
        <v>2.5999999999999998E-5</v>
      </c>
    </row>
    <row r="22" spans="1:6" x14ac:dyDescent="0.2">
      <c r="A22" s="1"/>
      <c r="B22" s="1">
        <v>30000</v>
      </c>
      <c r="C22" s="1">
        <v>4.1668380000000003</v>
      </c>
      <c r="D22" s="1">
        <v>12.499864000000001</v>
      </c>
      <c r="E22" s="1">
        <v>3.28E-4</v>
      </c>
      <c r="F22" s="1">
        <v>3.21E-4</v>
      </c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 t="s">
        <v>15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</row>
    <row r="25" spans="1:6" x14ac:dyDescent="0.2">
      <c r="A25" s="1"/>
      <c r="B25" s="1">
        <v>1000</v>
      </c>
      <c r="C25" s="1">
        <v>1.9120000000000001E-3</v>
      </c>
      <c r="D25" s="1">
        <v>2.0370000000000002E-3</v>
      </c>
      <c r="E25" s="1">
        <v>1.851E-3</v>
      </c>
      <c r="F25" s="1">
        <v>1.8489999999999999E-3</v>
      </c>
    </row>
    <row r="26" spans="1:6" x14ac:dyDescent="0.2">
      <c r="A26" s="1"/>
      <c r="B26" s="1">
        <v>2000</v>
      </c>
      <c r="C26" s="1">
        <v>7.5360000000000002E-3</v>
      </c>
      <c r="D26" s="1">
        <v>7.8069999999999997E-3</v>
      </c>
      <c r="E26" s="1">
        <v>7.4000000000000003E-3</v>
      </c>
      <c r="F26" s="1">
        <v>7.4019999999999997E-3</v>
      </c>
    </row>
    <row r="27" spans="1:6" x14ac:dyDescent="0.2">
      <c r="A27" s="1"/>
      <c r="B27" s="1">
        <v>30000</v>
      </c>
      <c r="C27" s="1">
        <v>1.736977</v>
      </c>
      <c r="D27" s="1">
        <v>1.7313339999999999</v>
      </c>
      <c r="E27" s="1">
        <v>1.733841</v>
      </c>
      <c r="F27" s="1">
        <v>1.7457549999999999</v>
      </c>
    </row>
  </sheetData>
  <mergeCells count="1"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2019-12-03T00:36:59Z</dcterms:created>
  <dcterms:modified xsi:type="dcterms:W3CDTF">2019-12-03T03:12:52Z</dcterms:modified>
</cp:coreProperties>
</file>