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sheetId="1" r:id="rId5"/>
    <sheet state="visible" name="notas" sheetId="2" r:id="rId6"/>
    <sheet state="visible" name="RF y RNF" sheetId="3" r:id="rId7"/>
    <sheet state="visible" name="HdU" sheetId="4" r:id="rId8"/>
    <sheet state="visible" name="Diccionario de datos" sheetId="5" r:id="rId9"/>
  </sheets>
  <definedNames/>
  <calcPr/>
</workbook>
</file>

<file path=xl/sharedStrings.xml><?xml version="1.0" encoding="utf-8"?>
<sst xmlns="http://schemas.openxmlformats.org/spreadsheetml/2006/main" count="859" uniqueCount="583">
  <si>
    <t>Numero de ctividad</t>
  </si>
  <si>
    <t>Requisitos Funcionales</t>
  </si>
  <si>
    <t>Nombre</t>
  </si>
  <si>
    <t>Fechas</t>
  </si>
  <si>
    <t>Realizador</t>
  </si>
  <si>
    <t>Levantamiento de datos</t>
  </si>
  <si>
    <t>Centro de Electricidad, Electronica y Telecomunicaciones- Regional Distrito capital</t>
  </si>
  <si>
    <t>Mafe</t>
  </si>
  <si>
    <t>Nombre del Requerimiento</t>
  </si>
  <si>
    <t>Nombre de la actividad</t>
  </si>
  <si>
    <t>Descripción</t>
  </si>
  <si>
    <t>Estado de la actividad</t>
  </si>
  <si>
    <t>Presentación del proyecto</t>
  </si>
  <si>
    <t>Prioridad</t>
  </si>
  <si>
    <t>Fecha de la última modificación</t>
  </si>
  <si>
    <t>28 mayo .... 22 junio</t>
  </si>
  <si>
    <t>Actor(es)</t>
  </si>
  <si>
    <t>Link</t>
  </si>
  <si>
    <t>Yenny, Mafe, Jhessua</t>
  </si>
  <si>
    <t>RF-01</t>
  </si>
  <si>
    <t>Trimestre</t>
  </si>
  <si>
    <t>Registro</t>
  </si>
  <si>
    <t>Pág.1 de2</t>
  </si>
  <si>
    <t>El sistema debe permitir crear un perfil por cliente con sus datos básicos de contacto.</t>
  </si>
  <si>
    <t>Documento de presentación de proyecto</t>
  </si>
  <si>
    <t>Observaciónes</t>
  </si>
  <si>
    <t>3 junio ... 24 junio</t>
  </si>
  <si>
    <t>Todos</t>
  </si>
  <si>
    <t>Encargado actual del trabajo</t>
  </si>
  <si>
    <t>diarama de procesos BPNM</t>
  </si>
  <si>
    <t>1 junio ... 10 junio</t>
  </si>
  <si>
    <t>Jhessua</t>
  </si>
  <si>
    <t>Requisitos IEEE</t>
  </si>
  <si>
    <t>Documentos que no encajan en los  entregables del trimestre pero no deberiamos olvidar</t>
  </si>
  <si>
    <t>Yenny</t>
  </si>
  <si>
    <t>diagrma de clases</t>
  </si>
  <si>
    <t>Número de Documento:</t>
  </si>
  <si>
    <t>1 junio... 15 junio</t>
  </si>
  <si>
    <t>Alta</t>
  </si>
  <si>
    <t xml:space="preserve">FS-DOC HISTORIA DE USUARIO </t>
  </si>
  <si>
    <t>Cliente, Estilista, Administrador</t>
  </si>
  <si>
    <t>Historias de Usuario</t>
  </si>
  <si>
    <t>RF-02</t>
  </si>
  <si>
    <t xml:space="preserve">Presentación con objetivo general, objetivos especificos, planteamiento del problema, alcanse y justificasión. </t>
  </si>
  <si>
    <t>Fecha de Creación:</t>
  </si>
  <si>
    <t>inicio de sesión</t>
  </si>
  <si>
    <t>3 junio... 19 junio. 17 julio+1.</t>
  </si>
  <si>
    <t>Elaborado por: Yenny Cardozo</t>
  </si>
  <si>
    <t>El sistema debe permitir iniciar sesión a los usuarios.</t>
  </si>
  <si>
    <t xml:space="preserve">Casos de uso </t>
  </si>
  <si>
    <t>RF-03</t>
  </si>
  <si>
    <t>4 junio... 20 junio</t>
  </si>
  <si>
    <t>Modificar perfil</t>
  </si>
  <si>
    <t>El sistema debe permitir a los usuarios modificar sus datos de contacto.</t>
  </si>
  <si>
    <t>Media</t>
  </si>
  <si>
    <t>En proceso</t>
  </si>
  <si>
    <t>Casos de uso extendidos</t>
  </si>
  <si>
    <t>7 junio... 20 Junio.</t>
  </si>
  <si>
    <t>RF-04</t>
  </si>
  <si>
    <t>Organizar citas</t>
  </si>
  <si>
    <t>https://canva.link/gpr996xph55fcah</t>
  </si>
  <si>
    <t>Ficha tecnica</t>
  </si>
  <si>
    <t>El sistema debe permitir registrar, modificar y cancelar citas indicando cliente, servicio, fecha y hora.</t>
  </si>
  <si>
    <t>3 junio... 24 Junio.</t>
  </si>
  <si>
    <t>Cliente, Estilista</t>
  </si>
  <si>
    <t xml:space="preserve">Nombre del Documento: </t>
  </si>
  <si>
    <t>RF-05</t>
  </si>
  <si>
    <t>Diagrama de despliegue</t>
  </si>
  <si>
    <t>Control de agenda</t>
  </si>
  <si>
    <t>9 junio... 10 junio.</t>
  </si>
  <si>
    <t>Historias de Usuario Glam Hub</t>
  </si>
  <si>
    <t>El sistema debe validar la disponibilidad de la agenda y bloquear automáticamente la creación de citas que se crucen en el mismo horario.</t>
  </si>
  <si>
    <t>Jhessua, yenny</t>
  </si>
  <si>
    <t>Maquetado</t>
  </si>
  <si>
    <t>RF-06</t>
  </si>
  <si>
    <t>28 Mayo... 22 junio</t>
  </si>
  <si>
    <t>Disponibilidad Horaria</t>
  </si>
  <si>
    <t>El sistema debe ofrecer una vista de la agenda en formatos diario, semanal y mensual.</t>
  </si>
  <si>
    <t>diccionario de datos</t>
  </si>
  <si>
    <t>RF-07</t>
  </si>
  <si>
    <t>Completar documentación</t>
  </si>
  <si>
    <t>12 junio... 17 junio. 17 sugecambio.</t>
  </si>
  <si>
    <t>Contabilidad</t>
  </si>
  <si>
    <t>El sistema debe permitir el registro de ingresos asociados a los servicios realizados.</t>
  </si>
  <si>
    <t>Enunciado de la Historia</t>
  </si>
  <si>
    <t>Estilista</t>
  </si>
  <si>
    <t>Achivo para la gestión de entregables V. 3/06/2026</t>
  </si>
  <si>
    <t>RF-08</t>
  </si>
  <si>
    <t>Diagrama entidad relación</t>
  </si>
  <si>
    <t>Gastos</t>
  </si>
  <si>
    <t>Criterios de Aceptación</t>
  </si>
  <si>
    <t>17 junio... 24 junio. 17 sugecambio.</t>
  </si>
  <si>
    <t>El sistema debe permitir el registro de gastos detallando el concepto y el monto de la inversión.</t>
  </si>
  <si>
    <t>Jhessua, Mafe</t>
  </si>
  <si>
    <t>Número de actividad</t>
  </si>
  <si>
    <t>RF-09</t>
  </si>
  <si>
    <t>Ganancias</t>
  </si>
  <si>
    <t>Diagrama relacional</t>
  </si>
  <si>
    <t>El sistema debe calcular y mostrar automáticamente el balance financiero de las ganancias netas.</t>
  </si>
  <si>
    <t>17 junio...24 junio. 8jul cambio herramienta. 17 sugecambio.</t>
  </si>
  <si>
    <t>Identificador (ID) de la historia</t>
  </si>
  <si>
    <t>Rol</t>
  </si>
  <si>
    <t>RF-10</t>
  </si>
  <si>
    <t>Característica / Funcionalidad</t>
  </si>
  <si>
    <t>Razón / Resultado</t>
  </si>
  <si>
    <t>Modificaciones</t>
  </si>
  <si>
    <t>Número (#) de escenario</t>
  </si>
  <si>
    <t>Criterio de aceptación (título)</t>
  </si>
  <si>
    <t>Canvas</t>
  </si>
  <si>
    <t>Contexto</t>
  </si>
  <si>
    <t xml:space="preserve">El sistema debe permitir al usuario estilista hacer un intercambio de sugerencias con el usuario administrador para efectuar cambios en los datos del sistema.
</t>
  </si>
  <si>
    <t>17 junio... 19 junio</t>
  </si>
  <si>
    <t>Evento</t>
  </si>
  <si>
    <t>Resultado / Comportamiento esperado</t>
  </si>
  <si>
    <t>Administrador, Estilista</t>
  </si>
  <si>
    <t>RF-11</t>
  </si>
  <si>
    <t>Documento explicativo del proyecto</t>
  </si>
  <si>
    <t>Personalización de perfil y gustos</t>
  </si>
  <si>
    <t>Nomalización</t>
  </si>
  <si>
    <t>El sistema debe permitir almacenar notas de preferencias o historial de tratamientos anteriores en el perfil de cada cliente.</t>
  </si>
  <si>
    <t>22 junio... 23 junio</t>
  </si>
  <si>
    <t>Revizar</t>
  </si>
  <si>
    <t>RF-12</t>
  </si>
  <si>
    <t>Interfaz pública</t>
  </si>
  <si>
    <t>Glam Hub</t>
  </si>
  <si>
    <t>El sistema debe generar una sección pública (vitrina digital) donde los clientes puedan ver los servicios, precios y fotos de trabajos realizados.</t>
  </si>
  <si>
    <t>DOFA</t>
  </si>
  <si>
    <t>Usuario no registrado</t>
  </si>
  <si>
    <t>RF-13</t>
  </si>
  <si>
    <t>Manejo de cambios</t>
  </si>
  <si>
    <t>El sistema debe permitir al estilista actualizar la información, precios e imágenes del catálogo en tiempo real.</t>
  </si>
  <si>
    <t>Quiero tener un formulario de registro al sistema</t>
  </si>
  <si>
    <t>Terminos de referencia (TdR)</t>
  </si>
  <si>
    <t>Para ingresar al sistema</t>
  </si>
  <si>
    <t>Estilista, Administrador</t>
  </si>
  <si>
    <t>23 junio... 24 junio</t>
  </si>
  <si>
    <t>RF-14</t>
  </si>
  <si>
    <t>Reportes visuales</t>
  </si>
  <si>
    <t>El sistema debe generar reportes estadísticos visuales de los ingresos mensuales.</t>
  </si>
  <si>
    <t>Registro exitoso</t>
  </si>
  <si>
    <t>Poster de investigación</t>
  </si>
  <si>
    <t>Contexto: El usuario llena correctamente los datos de registro.</t>
  </si>
  <si>
    <t>24 junio... 25 junio</t>
  </si>
  <si>
    <t>Evento: Presiona el botón registrar.</t>
  </si>
  <si>
    <t>RF-15</t>
  </si>
  <si>
    <t>Jhessua y Mafe</t>
  </si>
  <si>
    <t>Servicios más pedidos</t>
  </si>
  <si>
    <t>Resultado: El sistema confirma el registro y crea la cuenta.</t>
  </si>
  <si>
    <t>El sistema debe listar los servicios más solicitados por los clientes en un periodo de tiempo seleccionado.</t>
  </si>
  <si>
    <t>UNR1</t>
  </si>
  <si>
    <t>Poster de investigación f</t>
  </si>
  <si>
    <t>25 junio... 27 junio</t>
  </si>
  <si>
    <t>RF-16</t>
  </si>
  <si>
    <t>Comentarios</t>
  </si>
  <si>
    <t>Dueño de mascota</t>
  </si>
  <si>
    <t>El sistema debe permitir a los usuarios dejar comentarios relacionados con la atención recibida.</t>
  </si>
  <si>
    <t>Contol de versiones</t>
  </si>
  <si>
    <t>Necesito registrarme en la plataforma AnimalCare</t>
  </si>
  <si>
    <t>RF-17</t>
  </si>
  <si>
    <t>Con la finalidad de acceder a los servicios de cuidado y gestión de mi mascota.</t>
  </si>
  <si>
    <t>Recordatorios</t>
  </si>
  <si>
    <t>El sistema debe enviar recordatorias sobre citas que los clientes ya hayan agendado con un día antes de la fecha y hora registrada.</t>
  </si>
  <si>
    <t>Presentación del proyecto 2do trimestre</t>
  </si>
  <si>
    <t xml:space="preserve">Contexto:El usuario ingresa sus datos correctamente
</t>
  </si>
  <si>
    <t>Evento: Presiona el botón registrar</t>
  </si>
  <si>
    <t>El sistema crea la cuenta y confirma el registro.</t>
  </si>
  <si>
    <t>todos</t>
  </si>
  <si>
    <t>Datos incompletos</t>
  </si>
  <si>
    <t>Contexto: El usuario no llena completamente los datos obligatorios del registro.</t>
  </si>
  <si>
    <t>Gestión CEET 30626.pdf</t>
  </si>
  <si>
    <t>Evento: El usuario intenta registrarse.</t>
  </si>
  <si>
    <t>Resultado: El sistema le pide que llene los datos requeridos.</t>
  </si>
  <si>
    <t>Elemento diferencial del proyecto</t>
  </si>
  <si>
    <t>Requisitos No Funcionales</t>
  </si>
  <si>
    <t>....</t>
  </si>
  <si>
    <t>Contexto: El usuario deja campos obligatorios vacíos</t>
  </si>
  <si>
    <t>ID</t>
  </si>
  <si>
    <t xml:space="preserve">Evento: Intenta registrarse </t>
  </si>
  <si>
    <t>Resultado: El sistema muestra un mensaje solicitando completar los datos.</t>
  </si>
  <si>
    <t>Categoría</t>
  </si>
  <si>
    <t>Criterio de Aceptación (Métrica)</t>
  </si>
  <si>
    <t>RNF-01</t>
  </si>
  <si>
    <t>Datos repetidos</t>
  </si>
  <si>
    <t>Contexto: Los datos usados para registrarse por primera vez ya están listados en el sistema.</t>
  </si>
  <si>
    <t>Evento: El usuario da un correo que ya está en el sistema.</t>
  </si>
  <si>
    <t>Lista de chequeo original</t>
  </si>
  <si>
    <t>Rendimiento</t>
  </si>
  <si>
    <t>Resultado: El sistema avisa que esos datos ya existen en el sistema.</t>
  </si>
  <si>
    <t>El sistema debe cargar su interfaz inicial de manera rápida para evitar que el usuario mantenga su atención en el sistema, sin importar la cantidad de usuarios simultáneos hallan en el momento.</t>
  </si>
  <si>
    <t>El tiempo límite de carga debe de ser de 2.0 segundos con una conexión a internet estable y estándar.</t>
  </si>
  <si>
    <t>Correo ya registrado</t>
  </si>
  <si>
    <t>RNF-02</t>
  </si>
  <si>
    <t>Contexto: El correo ya existe en la base de datos</t>
  </si>
  <si>
    <t>Terminado</t>
  </si>
  <si>
    <t>Intenta registrarse en una cuenta existente</t>
  </si>
  <si>
    <t xml:space="preserve">El sistema debe cargar su interfaz de forma rápida sin importar la cantidad de usuarios o cambios que hayan.
</t>
  </si>
  <si>
    <t xml:space="preserve"> Resultado: El sistema informa que el correo ya está registrado.</t>
  </si>
  <si>
    <t>Los elementos gráficos (Colores, images, texto) e interactivos (botones) se ejecutan con un retaso maximo de 2.0 segundos.</t>
  </si>
  <si>
    <t>Chequeo Presentacion Proyectos Escritos</t>
  </si>
  <si>
    <t>RNF-03</t>
  </si>
  <si>
    <t>Seguridad</t>
  </si>
  <si>
    <t>El sistema deberá encriptar las contraseñas y datos de crédito de todos los usuarios registrados de manera en la que en caso de alguna falencia de seguridad nadie pueda acceder a ellas de manera ilegal.</t>
  </si>
  <si>
    <t>Las contraseñas y datos de crédito deben ser encriptadas de manera que ninguna sea similar a la otra</t>
  </si>
  <si>
    <t>Confirmación de registro</t>
  </si>
  <si>
    <t>RNF-04</t>
  </si>
  <si>
    <t>Contexto: El usuario termina de registrarse correctamente.</t>
  </si>
  <si>
    <t>Usabilidad</t>
  </si>
  <si>
    <t>Evento: el sistema guarda los datos.</t>
  </si>
  <si>
    <t>El sistema deberá adaptarse a cualquier tipo de pantalla, con cualquier dimensión y será igual de útil una de la otra.</t>
  </si>
  <si>
    <t>Resultado: El sistema permite que el usuario ingrese al sistema con una cuenta.</t>
  </si>
  <si>
    <t>No</t>
  </si>
  <si>
    <t>Las interfaces gráficas se adaptaran sin distinción de dispositivo (Celulares, PC)</t>
  </si>
  <si>
    <t>Mapa de procesos de procesos que implica el sistema de información. BPMN del proceso de negocio.</t>
  </si>
  <si>
    <t>El usuario termina el registro</t>
  </si>
  <si>
    <t>El sistema procesa la información</t>
  </si>
  <si>
    <t>BPMN procesos del negocio</t>
  </si>
  <si>
    <t>El sistema confirma la creación de la cuenta.</t>
  </si>
  <si>
    <r>
      <rPr>
        <rFont val="Arial"/>
        <color rgb="FF000000"/>
        <u/>
      </rPr>
      <t>Modelo CANVAS original proyecto</t>
    </r>
    <r>
      <rPr>
        <rFont val="Arial"/>
        <color rgb="FF1F1F1F"/>
        <u/>
      </rPr>
      <t xml:space="preserve"> </t>
    </r>
  </si>
  <si>
    <t>--------</t>
  </si>
  <si>
    <t>Usuario registrado cliente, estilista, administrador</t>
  </si>
  <si>
    <t>En la presentación canva</t>
  </si>
  <si>
    <t>Quiero un formulario de inicio de sesión</t>
  </si>
  <si>
    <t>Técnicas de recolección y analisis de resultados</t>
  </si>
  <si>
    <t>Para conocer el sitio web</t>
  </si>
  <si>
    <t>Evento: Presiona el botón inicio de sesión.</t>
  </si>
  <si>
    <t>Resultado: El sistema permite el inicio de sesión en la cuenta.</t>
  </si>
  <si>
    <t>Datos incorrectos</t>
  </si>
  <si>
    <t>Evento: El usuario intenta ingresar.</t>
  </si>
  <si>
    <t>Resultado: El sistema avisa que faltan datos para ingresar.</t>
  </si>
  <si>
    <t>Datos inexistentes</t>
  </si>
  <si>
    <t>Mariz DOFA proyecto</t>
  </si>
  <si>
    <t>Contexto: Los datos usados para el inicio de sesión no están en el sistema.</t>
  </si>
  <si>
    <t>Resultado: El sistema avisa que la cuenta no existe.</t>
  </si>
  <si>
    <t xml:space="preserve">Nombre </t>
  </si>
  <si>
    <t>Diccionario de base de datos de glam hub</t>
  </si>
  <si>
    <t>Reingreso</t>
  </si>
  <si>
    <t>Contexto: el usuario no guarda la sesión.</t>
  </si>
  <si>
    <t>Evento: El sistema pide que el usuario llene el formulario de inicio de sesión.</t>
  </si>
  <si>
    <t>Resultado: el Usuario llena el formulario de inicio de sesión para volver a ingresar.</t>
  </si>
  <si>
    <t xml:space="preserve">Creación </t>
  </si>
  <si>
    <t>Para la comprensión de datos manejados en el sistema de información Glam Hub orientado al control de citas y finanzas de un establecimiento de belleza.</t>
  </si>
  <si>
    <t>Requeimientos del proyecto</t>
  </si>
  <si>
    <t>-----------------------</t>
  </si>
  <si>
    <t>Usuario</t>
  </si>
  <si>
    <t>----</t>
  </si>
  <si>
    <t>Modelo PESTEL proyecto</t>
  </si>
  <si>
    <t>Quiero un formulario para modificar mis datos.</t>
  </si>
  <si>
    <t>Para mantener mis datos correctos.</t>
  </si>
  <si>
    <t>Actualización correcta</t>
  </si>
  <si>
    <t>Sin inciar</t>
  </si>
  <si>
    <t>Contexto: El usuario llena de forma adecuada el formato.</t>
  </si>
  <si>
    <t>Evento: El usuario envia los datos.</t>
  </si>
  <si>
    <t>Campo</t>
  </si>
  <si>
    <t>Resultado: El sistema guarda los cambios.</t>
  </si>
  <si>
    <t>Tipo</t>
  </si>
  <si>
    <t>Tamaño</t>
  </si>
  <si>
    <t>Historias de usuario</t>
  </si>
  <si>
    <t>Id_usuario</t>
  </si>
  <si>
    <t>Datos iguales</t>
  </si>
  <si>
    <t>int</t>
  </si>
  <si>
    <t>Contexto: Los datos que el usuario quiere modificar no tienen cambios en el sistema.</t>
  </si>
  <si>
    <t>Evento: El usuario selecciona la opción de actualizar datos en su perfil.</t>
  </si>
  <si>
    <t>Identificador único del usuario</t>
  </si>
  <si>
    <t>Resultado: El sistema avisa que no se efectuarán cambios en los datos.</t>
  </si>
  <si>
    <t>HdU</t>
  </si>
  <si>
    <t>VARCHAR</t>
  </si>
  <si>
    <t>Nombre del usuario</t>
  </si>
  <si>
    <t>Correo</t>
  </si>
  <si>
    <t>correo de usuario</t>
  </si>
  <si>
    <t>Teléfono</t>
  </si>
  <si>
    <t>Contexto: Los datos nuevos no coinciden con el formato solicitado.</t>
  </si>
  <si>
    <t>Teléfono del usuario</t>
  </si>
  <si>
    <t>Evento: El usuario intenta hacer la actualización.</t>
  </si>
  <si>
    <t>Contraseña</t>
  </si>
  <si>
    <t>Resultado: El sistema avisa que hay un error con los parámetros de los datos.</t>
  </si>
  <si>
    <t>Contraseña del usuario</t>
  </si>
  <si>
    <t>Dirrección</t>
  </si>
  <si>
    <t>direción del usuario</t>
  </si>
  <si>
    <t>Servicio</t>
  </si>
  <si>
    <t>Cancelación de cambios</t>
  </si>
  <si>
    <t>Carta de presentación  SmartCode original</t>
  </si>
  <si>
    <t>Contexto: El usuario abre el formulario de cambios.</t>
  </si>
  <si>
    <t>Evento: el usuario cancela la actualización.</t>
  </si>
  <si>
    <t>Resultado: El sistema deja los datos como están.</t>
  </si>
  <si>
    <t>Carta de presentación SmartCode</t>
  </si>
  <si>
    <t>Id_servicio</t>
  </si>
  <si>
    <t>Identificador único del servicio</t>
  </si>
  <si>
    <t>Precio</t>
  </si>
  <si>
    <t>DECIMAL</t>
  </si>
  <si>
    <t>10,2</t>
  </si>
  <si>
    <t>Precio del servicio</t>
  </si>
  <si>
    <t>Información sobre el producto</t>
  </si>
  <si>
    <t>Imagen</t>
  </si>
  <si>
    <t>BLOB</t>
  </si>
  <si>
    <t>Ilustración del servicio</t>
  </si>
  <si>
    <t>Cita</t>
  </si>
  <si>
    <t>Usuario registrado cliente</t>
  </si>
  <si>
    <t>Formato IEEE</t>
  </si>
  <si>
    <t>Conocer los servicios disponibles</t>
  </si>
  <si>
    <t>Para que se adapten a lo que busco.</t>
  </si>
  <si>
    <t>Tipo de servicio</t>
  </si>
  <si>
    <t>Contexto: Busca un servicio en específico</t>
  </si>
  <si>
    <t>Evento: Selecciona la categoría que busca.</t>
  </si>
  <si>
    <t>Id_cita</t>
  </si>
  <si>
    <t>Resultado: El muestra el producto específico.</t>
  </si>
  <si>
    <t xml:space="preserve">Términos de referencia </t>
  </si>
  <si>
    <t>Identificador único de la cita</t>
  </si>
  <si>
    <t>Fecha</t>
  </si>
  <si>
    <t>TdR</t>
  </si>
  <si>
    <t>DATE</t>
  </si>
  <si>
    <t>Contexto: Especifica un precio.</t>
  </si>
  <si>
    <t>Fecha de la cita</t>
  </si>
  <si>
    <t>Evento: Inserta un rango de precios para un servicio.</t>
  </si>
  <si>
    <t>Resultado: El sistema muestra servicios adecuados a las especificaciones del cliente.</t>
  </si>
  <si>
    <t>Hora</t>
  </si>
  <si>
    <t>TIME</t>
  </si>
  <si>
    <t>Hora de la cita</t>
  </si>
  <si>
    <t>Estado</t>
  </si>
  <si>
    <t>Regular</t>
  </si>
  <si>
    <t>Contexto: el usuario explora el catálogo de servicios de forma normal.</t>
  </si>
  <si>
    <t>Evento: Interactúa con el apartado de servicios.</t>
  </si>
  <si>
    <t>Confirmación de la cita</t>
  </si>
  <si>
    <t>Resultado: El sistema muestra todos los servicios almacenados.</t>
  </si>
  <si>
    <t>Comentario</t>
  </si>
  <si>
    <t>Validación de requisitos (Mockups)</t>
  </si>
  <si>
    <t>Comentario sobre el 
servicio</t>
  </si>
  <si>
    <t>Duración</t>
  </si>
  <si>
    <t>Tiempo estimado en la cita.</t>
  </si>
  <si>
    <t>Finanzas</t>
  </si>
  <si>
    <t>Ficha de investigación original</t>
  </si>
  <si>
    <t>Ficha del proyecto de investigación (1).docx</t>
  </si>
  <si>
    <t>Id_transacción</t>
  </si>
  <si>
    <t>Identificador único de la venta</t>
  </si>
  <si>
    <t>Fecha_r</t>
  </si>
  <si>
    <t>Quiero reservar citas con antelación.</t>
  </si>
  <si>
    <t>Sistemas de control de versiones (Opcional)</t>
  </si>
  <si>
    <t>Fecha del registro de la venta</t>
  </si>
  <si>
    <t>Para aclarar detalles sobre el servicio que busco.</t>
  </si>
  <si>
    <t>Tipo_Gasto</t>
  </si>
  <si>
    <t>https://github.com/yenny10-hash/Glam-Hub.git</t>
  </si>
  <si>
    <t>Agendamiento exitoso</t>
  </si>
  <si>
    <t>Contexto: El usuario selecciona en una fecha adecuada.</t>
  </si>
  <si>
    <t>Este puede ser ingreso o gasto</t>
  </si>
  <si>
    <t>Evento: Cita confirmada.</t>
  </si>
  <si>
    <t>Monto</t>
  </si>
  <si>
    <t>Resultado: El sistema guarda la cita</t>
  </si>
  <si>
    <t>Total de ganancia</t>
  </si>
  <si>
    <t>Nombre_s</t>
  </si>
  <si>
    <t>...</t>
  </si>
  <si>
    <t>Nombre del servicio</t>
  </si>
  <si>
    <t>Metologia de trabajo</t>
  </si>
  <si>
    <t>Reporte</t>
  </si>
  <si>
    <t>cancelación de cita</t>
  </si>
  <si>
    <t>Contexto: El usuario tiene otra cita.</t>
  </si>
  <si>
    <t>Evento: El usuario cancela la cita.</t>
  </si>
  <si>
    <t>¿Qué metodología utiliza el proyecto?</t>
  </si>
  <si>
    <t>Id_reporte</t>
  </si>
  <si>
    <t>Resultado: El sistema muestra elimina los detalles y la cita del sistema.</t>
  </si>
  <si>
    <t>Identificador único del informe</t>
  </si>
  <si>
    <t>Periodo</t>
  </si>
  <si>
    <t>Tiempo de vigencia del informe</t>
  </si>
  <si>
    <t>Ingresos_T</t>
  </si>
  <si>
    <t>Cálculo de ingresos</t>
  </si>
  <si>
    <t>Agenda llena</t>
  </si>
  <si>
    <t>Gastos_T</t>
  </si>
  <si>
    <t>Contexto: El usuario intenta agendar una cita.</t>
  </si>
  <si>
    <t>Evento: El sistema no permite confirmar la cita.</t>
  </si>
  <si>
    <t>Resultado: El sistema muestra que la cita no puede agendarse en ese horario.</t>
  </si>
  <si>
    <t>Cálculo de gastos</t>
  </si>
  <si>
    <t>fichas técnicas. Estimación de costos de software-hardware. Análisis comparativo de proveedores considerando costos, cantidad y especificaciones técnicas de acuerdo con las características de la solución de software y las necesidades de la empresa.</t>
  </si>
  <si>
    <t>Ganacias_N</t>
  </si>
  <si>
    <t>Cálculo de ganancias</t>
  </si>
  <si>
    <t>Propuesta técnica.docx</t>
  </si>
  <si>
    <t>Error de agendamiento</t>
  </si>
  <si>
    <t>Contexto: El usuario intenta agendar una cita en una fecha ocupada.</t>
  </si>
  <si>
    <t>Evento: el usuario intenta agendar una cita .</t>
  </si>
  <si>
    <t>Resultado: El sistema no permite confirmar la cita.</t>
  </si>
  <si>
    <t>Id_Rol</t>
  </si>
  <si>
    <t>Identificador de roles para los usuarios</t>
  </si>
  <si>
    <t>Nombre_rol</t>
  </si>
  <si>
    <t>Diagrama Entidad relación</t>
  </si>
  <si>
    <t>Nombre del rol</t>
  </si>
  <si>
    <t>pedido</t>
  </si>
  <si>
    <t>Id_pedido</t>
  </si>
  <si>
    <t>Contenido</t>
  </si>
  <si>
    <t>Descripción de los cambios a realizar</t>
  </si>
  <si>
    <t>Quiero visualizar un calendario.</t>
  </si>
  <si>
    <t>Para conocer el tiempo que tienen disponible para agendar</t>
  </si>
  <si>
    <t>Visto, guardado, respuesta</t>
  </si>
  <si>
    <t>Error en fechas</t>
  </si>
  <si>
    <t>Multservicio</t>
  </si>
  <si>
    <t>Contexto:El sistema presenta fallos de visualización.</t>
  </si>
  <si>
    <t>Evento:El sistema presenta fallos de visualización.</t>
  </si>
  <si>
    <t>Resultado: El usuario no tiene claridad de las citas en esas fechas.</t>
  </si>
  <si>
    <t>Casos de uso</t>
  </si>
  <si>
    <t>Id_multiservicio</t>
  </si>
  <si>
    <t>Identificador único del registro de muchos servicios en una cita</t>
  </si>
  <si>
    <t>Espacios disponibles</t>
  </si>
  <si>
    <t>Contexto:El sistema muestra horas y fechas libres de citas.</t>
  </si>
  <si>
    <t>casos de uso</t>
  </si>
  <si>
    <t>Precio_pactado</t>
  </si>
  <si>
    <t>Evento:El sistema muestra horas y fechas libres de citas.</t>
  </si>
  <si>
    <t>Resultado: El usuario conoce las fechas y horas libres para agendar una cita.</t>
  </si>
  <si>
    <t>Precio acordado para la prestación de múltiples servicios en una misma cita.</t>
  </si>
  <si>
    <t>Fechas ocupadas</t>
  </si>
  <si>
    <t>Contexto: El usuario quiere ver las fechas donde otros usuarios ya tiene citas de otros usuarios.</t>
  </si>
  <si>
    <t>Evento:El sistema muestra las fechas y horas que ya tiene una cita reservada.</t>
  </si>
  <si>
    <t>Resultado: El usuario conoce las fechas y horas no disponibles para agendar una cita.</t>
  </si>
  <si>
    <t>Fechas pendientes</t>
  </si>
  <si>
    <t>Contexto: El usuario quiere ver las fechas de posible reserva de otros usuarios.</t>
  </si>
  <si>
    <t>Evento: El sistema muestra las citas que están pendientes de confirmar reserva.</t>
  </si>
  <si>
    <t>Resultado: El usuario conoce las fechas y horas donde habrá una posible cita.</t>
  </si>
  <si>
    <t>DR</t>
  </si>
  <si>
    <t>Formato Casos de uso extendidos</t>
  </si>
  <si>
    <t>Quiero un historia sobre las citas que he tenido</t>
  </si>
  <si>
    <t>Para registrar variación en los servicios recibidos</t>
  </si>
  <si>
    <t>Contexto:el usuario busca sus citas durante un periodo de tiempo.</t>
  </si>
  <si>
    <t>Evento: El sistema busca las citas en una franja de tiempo específica.</t>
  </si>
  <si>
    <t>Resultado: El usuario conoce las citas que tuvo durante un periodo especifico de tiempo.</t>
  </si>
  <si>
    <t>Contexto:El usuario busca conocer las citas en las que hagan un servicio.</t>
  </si>
  <si>
    <t>Evento: El sistema busca las citas con un servicio específico.</t>
  </si>
  <si>
    <t>Resultado: El usuario conoce las citas en las que tuvieron un tipo de servicio.</t>
  </si>
  <si>
    <t>Contexto de Glam Hub</t>
  </si>
  <si>
    <t>Precios</t>
  </si>
  <si>
    <t>Contexto: El usuario busca conocer las citas que tuvieron un precio exacto.</t>
  </si>
  <si>
    <t>Evento: El sistema busca las citas con un rango de precio específico.</t>
  </si>
  <si>
    <t>Resultado: El usuario conoce las citas que le costaron una cantidad de dinero específica.</t>
  </si>
  <si>
    <t>Modelo entidad relación notación crows foot</t>
  </si>
  <si>
    <t>Calificación</t>
  </si>
  <si>
    <t>Contexto: El usuario busca revisar citas con cierta calificación.</t>
  </si>
  <si>
    <t>Evento: El sistema busca las citas con una calificación exacta.</t>
  </si>
  <si>
    <t>Resultado: El usuario conoce las citas que tienen cierta calificación.</t>
  </si>
  <si>
    <t>General</t>
  </si>
  <si>
    <t>Contexto: El usuario revisa de manera general las citas que ha tenido en su perfil.</t>
  </si>
  <si>
    <t>Evento: El sistema no cambia la forma de organizar las citas del usuario.</t>
  </si>
  <si>
    <t>Resultado: El usuario ve todas las citas que hay guardadas en su perfil.</t>
  </si>
  <si>
    <t>Poster de aInvestigación</t>
  </si>
  <si>
    <t>cc Formato póster Encuentro de semilleros 2026 (1).pptx</t>
  </si>
  <si>
    <t>Correciones expo 4 julio: Gráficas (17julio). levantamiento y diferencial</t>
  </si>
  <si>
    <t>Normalización del modelo relaciónal, identificando las 3FN</t>
  </si>
  <si>
    <t>Quiero recibir un recordatorio sobre mis citas.</t>
  </si>
  <si>
    <t>Para mantenerte informado de mi próxima cita.</t>
  </si>
  <si>
    <t>Normalizacion_GlamHub.xlsx</t>
  </si>
  <si>
    <t>Aceptar</t>
  </si>
  <si>
    <t>Contexto: El usuario acepta recibir un recordatorio para una cita.</t>
  </si>
  <si>
    <t>Evento: El sistema guarda ese recordatorio.</t>
  </si>
  <si>
    <t>Resultado: El usuario recibe un recordatorio antes de su cita.</t>
  </si>
  <si>
    <t>Rechazar</t>
  </si>
  <si>
    <t>Contexto: El usuario rechaza recibir un recordatorio para una cita.</t>
  </si>
  <si>
    <t>Evento: El sistema elimina ese recordatorio.</t>
  </si>
  <si>
    <t>Resultado: El usuario no recibe recordatorio.</t>
  </si>
  <si>
    <t>Configurar</t>
  </si>
  <si>
    <t>Contexto: El usuario acepta el recordatorio modificando la fecha o la hora de ejecución.</t>
  </si>
  <si>
    <t>Evento: El sistema guarda el recordatorio personalizado.</t>
  </si>
  <si>
    <t>Resultado: El usuario recibe su recordatorio con los datos especificados.</t>
  </si>
  <si>
    <t>Cancelar</t>
  </si>
  <si>
    <t>Contexto: El usuario no quiere recibir recordatorios de sus citas.</t>
  </si>
  <si>
    <t>Evento: El sistema elimina el recordatorio cancelado.</t>
  </si>
  <si>
    <t>Resultado: El usuario no recibe un recordatorio.</t>
  </si>
  <si>
    <t>Diccionario de datos</t>
  </si>
  <si>
    <t>Aplazar</t>
  </si>
  <si>
    <t>Contexto: El usuario recibe un recordatorio que no quiere olvidar.</t>
  </si>
  <si>
    <t>Evento: El sistema retiene ese recordatorio durante un periodo de tiempo.</t>
  </si>
  <si>
    <t>Resultado: El usuario recibe un recordatorio tiempo después de recibir el primero</t>
  </si>
  <si>
    <t>Dicionario De Datos Hoja de calculo</t>
  </si>
  <si>
    <r>
      <rPr>
        <rFont val="Arial"/>
        <color rgb="FF1155CC"/>
        <u/>
      </rPr>
      <t>Diccinario de datos en limpio</t>
    </r>
    <r>
      <rPr>
        <rFont val="Arial"/>
        <color rgb="FF1F1F1F"/>
      </rPr>
      <t xml:space="preserve">   REVIZAR LA TABLA DE FINANAZAS con el diagrama de clases</t>
    </r>
  </si>
  <si>
    <t>Como usuario registrado Estilista</t>
  </si>
  <si>
    <t>Quiero ver los servicios que ofrezco.</t>
  </si>
  <si>
    <t>Para verificar los datos de los servicios ofrecidos.</t>
  </si>
  <si>
    <t>Buscar servicio</t>
  </si>
  <si>
    <t>Contexto: El usuario quiere ver un servicio específico en el sitio.</t>
  </si>
  <si>
    <t>Evento: Busca en el sitio los servicios que hay registrados.</t>
  </si>
  <si>
    <t>Resultado: El sistema muestra todos los servicios del sitio.</t>
  </si>
  <si>
    <t>Diagrama de clases: se ven las clases y relaciones usando el estándar UML 2.4.1 o superior</t>
  </si>
  <si>
    <t>Diagrama de clases</t>
  </si>
  <si>
    <t>Pedir modificaciones</t>
  </si>
  <si>
    <t>Contexto: El usuario ve un error en el registro de un servicio.</t>
  </si>
  <si>
    <t>Evento: El usuario envía una solicitud especificando el cambio a realizar.</t>
  </si>
  <si>
    <t>Resultado: La solicitud se envía al usuario administrador.</t>
  </si>
  <si>
    <t>Diagrama de despliegue usando el estándar UML 2.4.1 o superior</t>
  </si>
  <si>
    <t>diagrama de despliegue v2</t>
  </si>
  <si>
    <t>Cancelar modificaciones</t>
  </si>
  <si>
    <t>Contexto: El usuario quiere que se cancele la modificación de un dato en un servicio del sitio</t>
  </si>
  <si>
    <t>Evento: El usuario envía una solicitud pidiendo que los datos no se realicen.</t>
  </si>
  <si>
    <t>Base de datos usando sentencias DDL (SQL) o Schema Validation (MongoDB)</t>
  </si>
  <si>
    <t>EN BD: existencia de datos de prueba insertados, Joins, consultas y subconsultas o MongoDB CRUD Operations y aggregations.</t>
  </si>
  <si>
    <t>Quiero ver el historia sobre las citas sobre mis clientes</t>
  </si>
  <si>
    <t>Para mejorar la atención que les brindó.</t>
  </si>
  <si>
    <t>En BD:password o contraseñas contemplan encriptación de datos. Igualmente se evidencia la práctica de seguridad a los datos.</t>
  </si>
  <si>
    <t>Resultado: El usuario conoce las citas que tuvo durante un periodo específico de tiempo.</t>
  </si>
  <si>
    <t>Contexto:El usuario busca conocer las citas en las que hay un servicio.</t>
  </si>
  <si>
    <t>Front-End funcional (codificación), utilizando frameworks como Bootstrap, Materialize, Angular, Vue.js o React,</t>
  </si>
  <si>
    <t>Resultado: El usuario conoce las citas en las que hagan un tipo de servicio.</t>
  </si>
  <si>
    <t>Prototipo navegable del software (HTML - CSS)</t>
  </si>
  <si>
    <t>Individual</t>
  </si>
  <si>
    <t>Contexto: El usuario revisa de manera individual el historial de las citas que ha tenidoun clientel.</t>
  </si>
  <si>
    <t>Evento: El sistema muestra las citas de ese cliente.</t>
  </si>
  <si>
    <t>Resultado: El usuario ve todas las citas que hay guardadas en el perfil de un solo usuario.</t>
  </si>
  <si>
    <t>Para mantenerte informado de mi horario del día.</t>
  </si>
  <si>
    <t>Implementación de la API REST agregando seguridad.</t>
  </si>
  <si>
    <t>Front end web consuma la API REST (Angular, Vue.js, react u otros), (AVANCE DEL 80% Codificación)</t>
  </si>
  <si>
    <t>Codificación al 100%</t>
  </si>
  <si>
    <t>Consumo de la API Rest con aplicaciones móviles.</t>
  </si>
  <si>
    <t>Usuario registrado Estilista</t>
  </si>
  <si>
    <t>Implementación de la API REST documentada (swagger u otra herramienta).</t>
  </si>
  <si>
    <t>Quiero un formulario de ventas</t>
  </si>
  <si>
    <t>Para medir mis ganancias.</t>
  </si>
  <si>
    <t>Procesamiento correcto</t>
  </si>
  <si>
    <t>El proyecto móvil se evidencia la aplicación de una metodología ágil. (Historias de Usuario, roles, sprints, Backlog, etc)</t>
  </si>
  <si>
    <t>Contexto: El usuario llena correctamente los datos del formulario de ventas.</t>
  </si>
  <si>
    <t>Evento: Presiona el botón guardar.</t>
  </si>
  <si>
    <t>Resultado: El sistema guarda los datos de la venta.</t>
  </si>
  <si>
    <t>Uso de alguna técnica de pruebas de software.</t>
  </si>
  <si>
    <t>Contexto: El usuario no llena completamente los datos obligatorios del formulario de ventas.</t>
  </si>
  <si>
    <t>Evento: El usuario intenta enviar el formulario de ventas.</t>
  </si>
  <si>
    <t>Resultado: El sistema avisa que faltan datos para llenar.</t>
  </si>
  <si>
    <t>Plan de instalación, plan de respaldo, plan de migración y capacitación.</t>
  </si>
  <si>
    <t>No guardado</t>
  </si>
  <si>
    <t>Contexto: El usuario no envía el formulario de ventas.</t>
  </si>
  <si>
    <t>Evento: El sistema impide que el usuario complete el formulario de ventas.</t>
  </si>
  <si>
    <t>Resultado: el Usuario cancela el llenado del formulario.</t>
  </si>
  <si>
    <t>Algún modelo de calidad.</t>
  </si>
  <si>
    <t>Datos incorrectos.</t>
  </si>
  <si>
    <t>Contexto: El usuario llena de forma incorrecta el registro de informe.</t>
  </si>
  <si>
    <t>Evento: Presiona el botón guardar</t>
  </si>
  <si>
    <t>Manuales de instalación, técnico y de usuario.</t>
  </si>
  <si>
    <t>Resultado: El sistema avisa los errores de llenado en el formulario de ventas.</t>
  </si>
  <si>
    <t>Despliegue del aplicativo según el diseño de la arquitectura en UML (Diagrama de despliegue o Diagrama de arquitectura de nube).</t>
  </si>
  <si>
    <t>Quiero procesar mis ingresos</t>
  </si>
  <si>
    <t>Para controlar mis recursos</t>
  </si>
  <si>
    <t>Contexto: El usuario busca procesar los datos de sus ventas.</t>
  </si>
  <si>
    <t>Evento: El usuario inicia la orden de procesamiento.</t>
  </si>
  <si>
    <t>Resultado: El sistema muestra el resultado de las ganancias.</t>
  </si>
  <si>
    <t>Datos extendidos</t>
  </si>
  <si>
    <t>Contexto: EL usuario tiene registro de ventas en un tiempo mayor al mensual.</t>
  </si>
  <si>
    <t>Evento: El sistema muestra que los datos son de periodos distintos.</t>
  </si>
  <si>
    <t>Resultado: El sistema no inicia el procesamiento.</t>
  </si>
  <si>
    <t>Contexto: El sistema busca procesar los datos de las ventas.</t>
  </si>
  <si>
    <t>Evento:No hay registros de ventas.</t>
  </si>
  <si>
    <t>Resultado: El sistema muestra que no hay nada que procesar.</t>
  </si>
  <si>
    <t>Error de procesamiento</t>
  </si>
  <si>
    <t>Contexto: El usuario inicia la orden de procesamiento.</t>
  </si>
  <si>
    <t>Evento: El sistema presenta fallas de lectura de datos.</t>
  </si>
  <si>
    <t>Resultado: El sistema muestra error al buscar los datos para el informe.</t>
  </si>
  <si>
    <t>Como usuario registrado Administrador</t>
  </si>
  <si>
    <t>Quiero gestionar los usuarios registrados del sistema</t>
  </si>
  <si>
    <t>Para poder modificar equivocaciones o cambiar sus datos.</t>
  </si>
  <si>
    <t>Crear</t>
  </si>
  <si>
    <t>Contexto: El usuario quiere añadir un nuevo usuario.</t>
  </si>
  <si>
    <t>Evento: El usuario escribe los datos del nuevo usuario.</t>
  </si>
  <si>
    <t>Resultado: El sistema crea un nuevo usuario.</t>
  </si>
  <si>
    <t>Eliminar</t>
  </si>
  <si>
    <t>Contexto:El usuario quiere borrar un usuario existente.</t>
  </si>
  <si>
    <t>Evento: El elimina un usuario.</t>
  </si>
  <si>
    <t>Resultado: el sistema elimina un usuario.</t>
  </si>
  <si>
    <t>Modificar</t>
  </si>
  <si>
    <t>Contexto: El usuario quiere modificar un usuario.</t>
  </si>
  <si>
    <t>Evento: el usuario modifica los datos de un usuario.</t>
  </si>
  <si>
    <t>Resultado: El sistema modifica datos del usuario.</t>
  </si>
  <si>
    <t>leer</t>
  </si>
  <si>
    <t>Contexto: El usuario quiere buscar un usuario específico.</t>
  </si>
  <si>
    <t>Evento: el usuario ver los datos de un usuario.</t>
  </si>
  <si>
    <t>Resultado: El sistema muestra un usuario.</t>
  </si>
  <si>
    <t>Quiero gestionar los productos ingresados en el sistema.</t>
  </si>
  <si>
    <t>Para poder modificar y mantener adecuadamente los servicios del sistema.</t>
  </si>
  <si>
    <t>Evento: El usuario escribe los datos del nuevo usuario</t>
  </si>
  <si>
    <t>Contexto:El usuario quiere borrar un usuario creado</t>
  </si>
  <si>
    <t>Evento: El elimina un servicio.</t>
  </si>
  <si>
    <t>Contexto: El usuario quiere cambiar un usuario.</t>
  </si>
  <si>
    <t>Evento: el usuario modifica los datos de un usuario existente</t>
  </si>
  <si>
    <t>Resultado: El sistema modifica datos del usuario</t>
  </si>
  <si>
    <t>Contexto: El usuario quiere buscar un usuario</t>
  </si>
  <si>
    <t>Evento: el usuario ver los datos de un servicio específico.</t>
  </si>
  <si>
    <t>Quiero recibir las sugerencias de cambio de datos</t>
  </si>
  <si>
    <t>Para poder modificar adecuadamente los datos del sitio web de mano del encargado</t>
  </si>
  <si>
    <t>Recibir modificaciones</t>
  </si>
  <si>
    <t>Contexto: El usuario tiene una sugerencia en el apartado de sugerencias.</t>
  </si>
  <si>
    <t>Evento: El usuario abre la sugerencia.</t>
  </si>
  <si>
    <t>Resultado: El sistema muestra el contenido.</t>
  </si>
  <si>
    <t>Responder modificaciones</t>
  </si>
  <si>
    <t>Contexto:El usuario abre una sugerencia.</t>
  </si>
  <si>
    <t>Evento: El usuario responde la sugerencia.</t>
  </si>
  <si>
    <t>Resultado: el sistema guarda la respuesta y la envía de vuelta.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</si>
</sst>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 mmmm"/>
    <numFmt numFmtId="165" formatCode="mmmm yyyy"/>
    <numFmt numFmtId="166" formatCode="d mmmm yyyy"/>
    <numFmt numFmtId="167" formatCode="d/m/yyyy"/>
  </numFmts>
  <fonts count="23">
    <font>
      <sz val="10.0"/>
      <color rgb="FF000000"/>
      <name val="Arial"/>
      <scheme val="minor"/>
    </font>
    <font>
      <color theme="1"/>
      <name val="Arial"/>
    </font>
    <font/>
    <font>
      <b/>
      <color theme="1"/>
      <name val="Times New Roman"/>
    </font>
    <font>
      <color rgb="FF1F1F1F"/>
      <name val="Arial"/>
    </font>
    <font>
      <color theme="1"/>
      <name val="Times New Roman"/>
    </font>
    <font>
      <b/>
      <color theme="1"/>
      <name val="Arial"/>
    </font>
    <font>
      <b/>
      <sz val="11.0"/>
      <color theme="1"/>
      <name val="Times New Roman"/>
    </font>
    <font>
      <u/>
      <color rgb="FF1155CC"/>
      <name val="Arial"/>
    </font>
    <font>
      <sz val="10.0"/>
      <color theme="1"/>
      <name val="Arial"/>
    </font>
    <font>
      <sz val="10.0"/>
      <color rgb="FFFFFFFF"/>
      <name val="Arial"/>
    </font>
    <font>
      <u/>
      <color theme="1"/>
      <name val="Arial"/>
    </font>
    <font>
      <u/>
      <color theme="1"/>
      <name val="Arial"/>
    </font>
    <font>
      <u/>
      <color rgb="FF0000FF"/>
      <name val="Arial"/>
    </font>
    <font>
      <u/>
      <color rgb="FF1155CC"/>
      <name val="Arial"/>
    </font>
    <font>
      <u/>
      <color theme="1"/>
      <name val="Arial"/>
    </font>
    <font>
      <color rgb="FF232323"/>
      <name val="Arial"/>
    </font>
    <font>
      <u/>
      <color theme="1"/>
      <name val="Arial"/>
    </font>
    <font>
      <u/>
      <color rgb="FF0000FF"/>
      <name val="Arial"/>
    </font>
    <font>
      <u/>
      <color rgb="FF0000FF"/>
      <name val="Arial"/>
    </font>
    <font>
      <u/>
      <color rgb="FF1155CC"/>
      <name val="Arial"/>
    </font>
    <font>
      <color rgb="FF000000"/>
      <name val="Arial"/>
    </font>
    <font>
      <color theme="1"/>
      <name val="Arial"/>
      <scheme val="minor"/>
    </font>
  </fonts>
  <fills count="19">
    <fill>
      <patternFill patternType="none"/>
    </fill>
    <fill>
      <patternFill patternType="lightGray"/>
    </fill>
    <fill>
      <patternFill patternType="solid">
        <fgColor rgb="FFCCCCCC"/>
        <bgColor rgb="FFCCCCCC"/>
      </patternFill>
    </fill>
    <fill>
      <patternFill patternType="solid">
        <fgColor rgb="FFC9DAF8"/>
        <bgColor rgb="FFC9DAF8"/>
      </patternFill>
    </fill>
    <fill>
      <patternFill patternType="solid">
        <fgColor rgb="FF00FF00"/>
        <bgColor rgb="FF00FF00"/>
      </patternFill>
    </fill>
    <fill>
      <patternFill patternType="solid">
        <fgColor rgb="FFFFFFFF"/>
        <bgColor rgb="FFFFFFFF"/>
      </patternFill>
    </fill>
    <fill>
      <patternFill patternType="solid">
        <fgColor rgb="FFCFE2F3"/>
        <bgColor rgb="FFCFE2F3"/>
      </patternFill>
    </fill>
    <fill>
      <patternFill patternType="solid">
        <fgColor rgb="FF9BBB59"/>
        <bgColor rgb="FF9BBB59"/>
      </patternFill>
    </fill>
    <fill>
      <patternFill patternType="solid">
        <fgColor rgb="FFEA9999"/>
        <bgColor rgb="FFEA9999"/>
      </patternFill>
    </fill>
    <fill>
      <patternFill patternType="solid">
        <fgColor rgb="FFF8F9FA"/>
        <bgColor rgb="FFF8F9FA"/>
      </patternFill>
    </fill>
    <fill>
      <patternFill patternType="solid">
        <fgColor rgb="FFD8D8D8"/>
        <bgColor rgb="FFD8D8D8"/>
      </patternFill>
    </fill>
    <fill>
      <patternFill patternType="solid">
        <fgColor rgb="FFA4C2F4"/>
        <bgColor rgb="FFA4C2F4"/>
      </patternFill>
    </fill>
    <fill>
      <patternFill patternType="solid">
        <fgColor rgb="FFD9EAD3"/>
        <bgColor rgb="FFD9EAD3"/>
      </patternFill>
    </fill>
    <fill>
      <patternFill patternType="solid">
        <fgColor rgb="FFFFF2CC"/>
        <bgColor rgb="FFFFF2CC"/>
      </patternFill>
    </fill>
    <fill>
      <patternFill patternType="solid">
        <fgColor rgb="FFFFFF00"/>
        <bgColor rgb="FFFFFF00"/>
      </patternFill>
    </fill>
    <fill>
      <patternFill patternType="solid">
        <fgColor rgb="FFB6D7A8"/>
        <bgColor rgb="FFB6D7A8"/>
      </patternFill>
    </fill>
    <fill>
      <patternFill patternType="solid">
        <fgColor rgb="FFD9D9D9"/>
        <bgColor rgb="FFD9D9D9"/>
      </patternFill>
    </fill>
    <fill>
      <patternFill patternType="solid">
        <fgColor rgb="FFB7B7B7"/>
        <bgColor rgb="FFB7B7B7"/>
      </patternFill>
    </fill>
    <fill>
      <patternFill patternType="solid">
        <fgColor rgb="FFF4CCCC"/>
        <bgColor rgb="FFF4CCCC"/>
      </patternFill>
    </fill>
  </fills>
  <borders count="3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969696"/>
      </left>
      <top style="medium">
        <color rgb="FF969696"/>
      </top>
      <bottom style="medium">
        <color rgb="FF969696"/>
      </bottom>
    </border>
    <border>
      <top style="medium">
        <color rgb="FF969696"/>
      </top>
      <bottom style="medium">
        <color rgb="FF969696"/>
      </bottom>
    </border>
    <border>
      <right style="medium">
        <color rgb="FF969696"/>
      </right>
      <top style="medium">
        <color rgb="FF969696"/>
      </top>
      <bottom style="medium">
        <color rgb="FF969696"/>
      </bottom>
    </border>
    <border>
      <right style="medium">
        <color rgb="FF969696"/>
      </right>
      <top style="medium">
        <color rgb="FF969696"/>
      </top>
    </border>
    <border>
      <top/>
    </border>
    <border>
      <right style="thin">
        <color rgb="FF000000"/>
      </right>
      <top/>
    </border>
    <border>
      <left style="thin">
        <color rgb="FF000000"/>
      </left>
      <right style="medium">
        <color rgb="FF969696"/>
      </right>
      <top style="thin">
        <color rgb="FF000000"/>
      </top>
    </border>
    <border>
      <left style="medium">
        <color rgb="FF969696"/>
      </left>
      <right style="medium">
        <color rgb="FF969696"/>
      </right>
      <top style="medium">
        <color rgb="FF969696"/>
      </top>
    </border>
    <border>
      <left style="medium">
        <color rgb="FF969696"/>
      </left>
      <top style="medium">
        <color rgb="FF969696"/>
      </top>
    </border>
    <border>
      <left style="thin">
        <color rgb="FF000000"/>
      </left>
      <top style="thin">
        <color rgb="FF000000"/>
      </top>
    </border>
    <border>
      <right style="thin">
        <color rgb="FF000000"/>
      </right>
      <top style="thin">
        <color rgb="FF000000"/>
      </top>
    </border>
    <border>
      <left style="thin">
        <color rgb="FF000000"/>
      </left>
      <right style="medium">
        <color rgb="FF969696"/>
      </right>
    </border>
    <border>
      <left style="medium">
        <color rgb="FF969696"/>
      </left>
      <right style="medium">
        <color rgb="FF969696"/>
      </right>
      <bottom style="medium">
        <color rgb="FF969696"/>
      </bottom>
    </border>
    <border>
      <left style="medium">
        <color rgb="FF969696"/>
      </left>
      <bottom style="medium">
        <color rgb="FF969696"/>
      </bottom>
    </border>
    <border>
      <right style="medium">
        <color rgb="FF969696"/>
      </right>
      <bottom style="medium">
        <color rgb="FF969696"/>
      </bottom>
    </border>
    <border>
      <bottom style="medium">
        <color rgb="FF969696"/>
      </bottom>
    </border>
    <border>
      <left style="thin">
        <color rgb="FF000000"/>
      </left>
      <bottom style="thin">
        <color rgb="FF000000"/>
      </bottom>
    </border>
    <border>
      <right style="thin">
        <color rgb="FF000000"/>
      </right>
      <bottom style="thin">
        <color rgb="FF000000"/>
      </bottom>
    </border>
    <border>
      <left style="thin">
        <color rgb="FF000000"/>
      </left>
      <right style="medium">
        <color rgb="FF969696"/>
      </right>
      <bottom style="medium">
        <color rgb="FF969696"/>
      </bottom>
    </border>
    <border>
      <left/>
    </border>
    <border>
      <left/>
      <right/>
      <top/>
      <bottom/>
    </border>
    <border>
      <left style="thin">
        <color rgb="FF000000"/>
      </left>
      <right style="thin">
        <color rgb="FF000000"/>
      </right>
      <top style="thin">
        <color rgb="FF000000"/>
      </top>
    </border>
    <border>
      <top style="thin">
        <color rgb="FF000000"/>
      </top>
    </border>
    <border>
      <left style="thin">
        <color rgb="FF000000"/>
      </left>
    </border>
    <border>
      <left style="thin">
        <color rgb="FF000000"/>
      </left>
      <right style="thin">
        <color rgb="FF000000"/>
      </right>
    </border>
    <border>
      <right style="thin">
        <color rgb="FF000000"/>
      </right>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2" fillId="3" fontId="1" numFmtId="0" xfId="0" applyAlignment="1" applyBorder="1" applyFill="1" applyFont="1">
      <alignment horizontal="center" shrinkToFit="0" vertical="bottom" wrapText="1"/>
    </xf>
    <xf borderId="0" fillId="0" fontId="1" numFmtId="0" xfId="0" applyAlignment="1" applyFont="1">
      <alignment shrinkToFit="0" vertical="bottom" wrapText="1"/>
    </xf>
    <xf borderId="3" fillId="0" fontId="2" numFmtId="0" xfId="0" applyBorder="1" applyFont="1"/>
    <xf borderId="1" fillId="4" fontId="1" numFmtId="0" xfId="0" applyAlignment="1" applyBorder="1" applyFill="1" applyFont="1">
      <alignment horizontal="center" shrinkToFit="0" wrapText="1"/>
    </xf>
    <xf borderId="4" fillId="0" fontId="2" numFmtId="0" xfId="0" applyBorder="1" applyFont="1"/>
    <xf borderId="1" fillId="5" fontId="1" numFmtId="0" xfId="0" applyAlignment="1" applyBorder="1" applyFill="1" applyFont="1">
      <alignment vertical="center"/>
    </xf>
    <xf borderId="1" fillId="4" fontId="1" numFmtId="0" xfId="0" applyAlignment="1" applyBorder="1" applyFont="1">
      <alignment shrinkToFit="0" vertical="bottom" wrapText="1"/>
    </xf>
    <xf borderId="1" fillId="0" fontId="1" numFmtId="0" xfId="0" applyAlignment="1" applyBorder="1" applyFont="1">
      <alignment vertical="bottom"/>
    </xf>
    <xf borderId="1" fillId="4" fontId="1" numFmtId="164" xfId="0" applyAlignment="1" applyBorder="1" applyFont="1" applyNumberFormat="1">
      <alignment horizontal="right" shrinkToFit="0" vertical="bottom" wrapText="1"/>
    </xf>
    <xf borderId="5" fillId="4" fontId="1" numFmtId="0" xfId="0" applyAlignment="1" applyBorder="1" applyFont="1">
      <alignment shrinkToFit="0" vertical="bottom" wrapText="1"/>
    </xf>
    <xf borderId="6" fillId="0" fontId="3" numFmtId="0" xfId="0" applyAlignment="1" applyBorder="1" applyFont="1">
      <alignment horizontal="center" shrinkToFit="0" vertical="center" wrapText="1"/>
    </xf>
    <xf borderId="1" fillId="6" fontId="1" numFmtId="0" xfId="0" applyAlignment="1" applyBorder="1" applyFill="1" applyFont="1">
      <alignment vertical="bottom"/>
    </xf>
    <xf borderId="7" fillId="0" fontId="2" numFmtId="0" xfId="0" applyBorder="1" applyFont="1"/>
    <xf borderId="1" fillId="6" fontId="4" numFmtId="0" xfId="0" applyAlignment="1" applyBorder="1" applyFont="1">
      <alignment shrinkToFit="0" vertical="bottom" wrapText="1"/>
    </xf>
    <xf borderId="1" fillId="0" fontId="1" numFmtId="0" xfId="0" applyAlignment="1" applyBorder="1" applyFont="1">
      <alignment horizontal="center" shrinkToFit="0" wrapText="1"/>
    </xf>
    <xf borderId="8" fillId="0" fontId="2" numFmtId="0" xfId="0" applyBorder="1" applyFont="1"/>
    <xf borderId="1" fillId="0" fontId="1" numFmtId="0" xfId="0" applyAlignment="1" applyBorder="1" applyFont="1">
      <alignment shrinkToFit="0" vertical="bottom" wrapText="1"/>
    </xf>
    <xf borderId="5" fillId="4" fontId="1" numFmtId="0" xfId="0" applyAlignment="1" applyBorder="1" applyFont="1">
      <alignment vertical="bottom"/>
    </xf>
    <xf borderId="9" fillId="0" fontId="5" numFmtId="0" xfId="0" applyAlignment="1" applyBorder="1" applyFont="1">
      <alignment horizontal="right" shrinkToFit="0" vertical="center" wrapText="1"/>
    </xf>
    <xf borderId="0" fillId="4" fontId="1" numFmtId="0" xfId="0" applyAlignment="1" applyFont="1">
      <alignment vertical="bottom"/>
    </xf>
    <xf borderId="10" fillId="0" fontId="1" numFmtId="0" xfId="0" applyAlignment="1" applyBorder="1" applyFont="1">
      <alignment vertical="center"/>
    </xf>
    <xf borderId="11" fillId="0" fontId="1" numFmtId="0" xfId="0" applyAlignment="1" applyBorder="1" applyFont="1">
      <alignment vertical="center"/>
    </xf>
    <xf borderId="0" fillId="0" fontId="1" numFmtId="0" xfId="0" applyAlignment="1" applyFont="1">
      <alignment vertical="center"/>
    </xf>
    <xf borderId="5" fillId="4" fontId="1" numFmtId="0" xfId="0" applyAlignment="1" applyBorder="1" applyFont="1">
      <alignment shrinkToFit="0" textRotation="0" vertical="bottom" wrapText="1"/>
    </xf>
    <xf borderId="0" fillId="0" fontId="1" numFmtId="0" xfId="0" applyAlignment="1" applyFont="1">
      <alignment vertical="bottom"/>
    </xf>
    <xf borderId="0" fillId="0" fontId="6" numFmtId="0" xfId="0" applyAlignment="1" applyFont="1">
      <alignment vertical="bottom"/>
    </xf>
    <xf borderId="12" fillId="5" fontId="1" numFmtId="0" xfId="0" applyAlignment="1" applyBorder="1" applyFont="1">
      <alignment vertical="center"/>
    </xf>
    <xf borderId="13" fillId="0" fontId="5" numFmtId="0" xfId="0" applyAlignment="1" applyBorder="1" applyFont="1">
      <alignment shrinkToFit="0" vertical="center" wrapText="1"/>
    </xf>
    <xf borderId="1" fillId="0" fontId="6" numFmtId="0" xfId="0" applyAlignment="1" applyBorder="1" applyFont="1">
      <alignment horizontal="center" shrinkToFit="0" wrapText="1"/>
    </xf>
    <xf borderId="14" fillId="0" fontId="7" numFmtId="0" xfId="0" applyAlignment="1" applyBorder="1" applyFont="1">
      <alignment shrinkToFit="0" vertical="center" wrapText="1"/>
    </xf>
    <xf borderId="9" fillId="0" fontId="2" numFmtId="0" xfId="0" applyBorder="1" applyFont="1"/>
    <xf borderId="0" fillId="0" fontId="5" numFmtId="0" xfId="0" applyAlignment="1" applyFont="1">
      <alignment shrinkToFit="0" vertical="center" wrapText="1"/>
    </xf>
    <xf borderId="1" fillId="4" fontId="1" numFmtId="0" xfId="0" applyAlignment="1" applyBorder="1" applyFont="1">
      <alignment readingOrder="0" shrinkToFit="0" vertical="bottom" wrapText="1"/>
    </xf>
    <xf borderId="15" fillId="0" fontId="5" numFmtId="0" xfId="0" applyAlignment="1" applyBorder="1" applyFont="1">
      <alignment shrinkToFit="0" vertical="center" wrapText="1"/>
    </xf>
    <xf borderId="16" fillId="0" fontId="2" numFmtId="0" xfId="0" applyBorder="1" applyFont="1"/>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1" numFmtId="0" xfId="0" applyAlignment="1" applyBorder="1" applyFont="1">
      <alignment vertical="center"/>
    </xf>
    <xf borderId="1" fillId="0" fontId="1" numFmtId="0" xfId="0" applyAlignment="1" applyBorder="1" applyFont="1">
      <alignment readingOrder="0" shrinkToFit="0" vertical="bottom" wrapText="1"/>
    </xf>
    <xf borderId="22" fillId="0" fontId="2" numFmtId="0" xfId="0" applyBorder="1" applyFont="1"/>
    <xf borderId="1" fillId="0" fontId="1" numFmtId="165" xfId="0" applyAlignment="1" applyBorder="1" applyFont="1" applyNumberFormat="1">
      <alignment vertical="bottom"/>
    </xf>
    <xf borderId="23" fillId="0" fontId="2" numFmtId="0" xfId="0" applyBorder="1" applyFont="1"/>
    <xf borderId="24" fillId="0" fontId="2" numFmtId="0" xfId="0" applyBorder="1" applyFont="1"/>
    <xf borderId="6" fillId="0" fontId="5" numFmtId="0" xfId="0" applyAlignment="1" applyBorder="1" applyFont="1">
      <alignment shrinkToFit="0" vertical="center" wrapText="1"/>
    </xf>
    <xf borderId="6" fillId="0" fontId="3" numFmtId="0" xfId="0" applyAlignment="1" applyBorder="1" applyFont="1">
      <alignment shrinkToFit="0" vertical="center" wrapText="1"/>
    </xf>
    <xf borderId="1" fillId="0" fontId="8" numFmtId="0" xfId="0" applyAlignment="1" applyBorder="1" applyFont="1">
      <alignment shrinkToFit="0" vertical="bottom" wrapText="1"/>
    </xf>
    <xf borderId="25" fillId="0" fontId="1" numFmtId="0" xfId="0" applyAlignment="1" applyBorder="1" applyFont="1">
      <alignment vertical="center"/>
    </xf>
    <xf borderId="1" fillId="3" fontId="1" numFmtId="0" xfId="0" applyAlignment="1" applyBorder="1" applyFont="1">
      <alignment horizontal="center" vertical="bottom"/>
    </xf>
    <xf borderId="26" fillId="7" fontId="9" numFmtId="0" xfId="0" applyAlignment="1" applyBorder="1" applyFill="1" applyFont="1">
      <alignment vertical="center"/>
    </xf>
    <xf borderId="1" fillId="4" fontId="1" numFmtId="0" xfId="0" applyAlignment="1" applyBorder="1" applyFont="1">
      <alignment horizontal="center" shrinkToFit="0" vertical="bottom" wrapText="1"/>
    </xf>
    <xf borderId="2" fillId="7" fontId="10" numFmtId="0" xfId="0" applyAlignment="1" applyBorder="1" applyFont="1">
      <alignment horizontal="center" shrinkToFit="0" vertical="center" wrapText="1"/>
    </xf>
    <xf borderId="1" fillId="8" fontId="1" numFmtId="0" xfId="0" applyAlignment="1" applyBorder="1" applyFill="1" applyFont="1">
      <alignment shrinkToFit="0" textRotation="0" vertical="bottom" wrapText="1"/>
    </xf>
    <xf borderId="0" fillId="0" fontId="9" numFmtId="0" xfId="0" applyAlignment="1" applyFont="1">
      <alignment vertical="center"/>
    </xf>
    <xf borderId="23" fillId="4" fontId="1" numFmtId="0" xfId="0" applyAlignment="1" applyBorder="1" applyFont="1">
      <alignment shrinkToFit="0" vertical="bottom" wrapText="1"/>
    </xf>
    <xf borderId="0" fillId="0" fontId="9" numFmtId="0" xfId="0" applyFont="1"/>
    <xf borderId="1" fillId="7" fontId="10" numFmtId="0" xfId="0" applyAlignment="1" applyBorder="1" applyFont="1">
      <alignment horizontal="center" shrinkToFit="0" vertical="center" wrapText="1"/>
    </xf>
    <xf borderId="1" fillId="0" fontId="1" numFmtId="0" xfId="0" applyAlignment="1" applyBorder="1" applyFont="1">
      <alignment readingOrder="0" shrinkToFit="0" vertical="center" wrapText="1"/>
    </xf>
    <xf borderId="0" fillId="4" fontId="1" numFmtId="0" xfId="0" applyAlignment="1" applyFont="1">
      <alignment shrinkToFit="0" vertical="bottom" wrapText="1"/>
    </xf>
    <xf borderId="27" fillId="0" fontId="1" numFmtId="0" xfId="0" applyAlignment="1" applyBorder="1" applyFont="1">
      <alignment horizontal="right" shrinkToFit="0" vertical="center" wrapText="1"/>
    </xf>
    <xf borderId="27" fillId="0" fontId="1" numFmtId="0" xfId="0" applyAlignment="1" applyBorder="1" applyFont="1">
      <alignment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0" fontId="11" numFmtId="0" xfId="0" applyAlignment="1" applyBorder="1" applyFont="1">
      <alignment shrinkToFit="0" vertical="bottom" wrapText="1"/>
    </xf>
    <xf borderId="22" fillId="0" fontId="1" numFmtId="0" xfId="0" applyAlignment="1" applyBorder="1" applyFont="1">
      <alignment vertical="bottom"/>
    </xf>
    <xf borderId="27" fillId="9" fontId="9" numFmtId="0" xfId="0" applyAlignment="1" applyBorder="1" applyFill="1" applyFont="1">
      <alignment horizontal="right" shrinkToFit="0" vertical="center" wrapText="1"/>
    </xf>
    <xf borderId="27" fillId="9" fontId="9" numFmtId="0" xfId="0" applyAlignment="1" applyBorder="1" applyFont="1">
      <alignment shrinkToFit="0" vertical="center" wrapText="1"/>
    </xf>
    <xf borderId="1" fillId="0" fontId="1" numFmtId="0" xfId="0" applyAlignment="1" applyBorder="1" applyFont="1">
      <alignment readingOrder="0" vertical="bottom"/>
    </xf>
    <xf borderId="27" fillId="0" fontId="1" numFmtId="0" xfId="0" applyAlignment="1" applyBorder="1" applyFont="1">
      <alignment shrinkToFit="0" vertical="bottom" wrapText="1"/>
    </xf>
    <xf borderId="1" fillId="0" fontId="1" numFmtId="0" xfId="0" applyAlignment="1" applyBorder="1" applyFont="1">
      <alignment horizontal="center" shrinkToFit="0" vertical="bottom" wrapText="1"/>
    </xf>
    <xf borderId="1" fillId="9" fontId="9" numFmtId="0" xfId="0" applyAlignment="1" applyBorder="1" applyFont="1">
      <alignment horizontal="right" shrinkToFit="0" vertical="center" wrapText="1"/>
    </xf>
    <xf borderId="28" fillId="0" fontId="1" numFmtId="0" xfId="0" applyAlignment="1" applyBorder="1" applyFont="1">
      <alignment readingOrder="0" vertical="bottom"/>
    </xf>
    <xf borderId="0" fillId="9" fontId="9" numFmtId="0" xfId="0" applyAlignment="1" applyFont="1">
      <alignment vertical="center"/>
    </xf>
    <xf borderId="29" fillId="0" fontId="1" numFmtId="0" xfId="0" applyAlignment="1" applyBorder="1" applyFont="1">
      <alignment vertical="bottom"/>
    </xf>
    <xf borderId="28" fillId="0" fontId="1" numFmtId="0" xfId="0" applyAlignment="1" applyBorder="1" applyFont="1">
      <alignment vertical="bottom"/>
    </xf>
    <xf borderId="1" fillId="9" fontId="9" numFmtId="0" xfId="0" applyAlignment="1" applyBorder="1" applyFont="1">
      <alignment shrinkToFit="0" vertical="center" wrapText="1"/>
    </xf>
    <xf borderId="1" fillId="0" fontId="1" numFmtId="164" xfId="0" applyAlignment="1" applyBorder="1" applyFont="1" applyNumberFormat="1">
      <alignment horizontal="right" shrinkToFit="0" vertical="bottom" wrapText="1"/>
    </xf>
    <xf borderId="28" fillId="0" fontId="1" numFmtId="0" xfId="0" applyAlignment="1" applyBorder="1" applyFont="1">
      <alignment shrinkToFit="0" vertical="bottom" wrapText="1"/>
    </xf>
    <xf borderId="30" fillId="0" fontId="2" numFmtId="0" xfId="0" applyBorder="1" applyFont="1"/>
    <xf borderId="1" fillId="3" fontId="4" numFmtId="0" xfId="0" applyAlignment="1" applyBorder="1" applyFont="1">
      <alignment shrinkToFit="0" vertical="bottom" wrapText="1"/>
    </xf>
    <xf borderId="1" fillId="0" fontId="12" numFmtId="0" xfId="0" applyAlignment="1" applyBorder="1" applyFont="1">
      <alignment vertical="bottom"/>
    </xf>
    <xf borderId="5" fillId="0" fontId="6" numFmtId="0" xfId="0" applyAlignment="1" applyBorder="1" applyFont="1">
      <alignment horizontal="center" shrinkToFit="0" vertical="bottom" wrapText="1"/>
    </xf>
    <xf borderId="1" fillId="0" fontId="4" numFmtId="0" xfId="0" applyAlignment="1" applyBorder="1" applyFont="1">
      <alignment shrinkToFit="0" vertical="bottom" wrapText="1"/>
    </xf>
    <xf borderId="1" fillId="0" fontId="1" numFmtId="166" xfId="0" applyAlignment="1" applyBorder="1" applyFont="1" applyNumberFormat="1">
      <alignment shrinkToFit="0" vertical="bottom" wrapText="1"/>
    </xf>
    <xf borderId="5" fillId="0" fontId="2" numFmtId="0" xfId="0" applyBorder="1" applyFont="1"/>
    <xf borderId="1" fillId="3" fontId="1" numFmtId="0" xfId="0" applyAlignment="1" applyBorder="1" applyFont="1">
      <alignment horizontal="center" shrinkToFit="0" vertical="bottom" wrapText="1"/>
    </xf>
    <xf borderId="0" fillId="9" fontId="9" numFmtId="0" xfId="0" applyAlignment="1" applyFont="1">
      <alignment shrinkToFit="0" vertical="center" wrapText="1"/>
    </xf>
    <xf borderId="1" fillId="10" fontId="1" numFmtId="0" xfId="0" applyAlignment="1" applyBorder="1" applyFill="1" applyFont="1">
      <alignment vertical="center"/>
    </xf>
    <xf borderId="2" fillId="0" fontId="1" numFmtId="0" xfId="0" applyAlignment="1" applyBorder="1" applyFont="1">
      <alignment vertical="bottom"/>
    </xf>
    <xf borderId="27" fillId="0" fontId="1" numFmtId="0" xfId="0" applyAlignment="1" applyBorder="1" applyFont="1">
      <alignment horizontal="right"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31" fillId="0" fontId="1" numFmtId="0" xfId="0" applyAlignment="1" applyBorder="1" applyFont="1">
      <alignment vertical="bottom"/>
    </xf>
    <xf borderId="4" fillId="0" fontId="6" numFmtId="0" xfId="0" applyAlignment="1" applyBorder="1" applyFont="1">
      <alignment horizontal="center" shrinkToFit="0" vertical="bottom" wrapText="1"/>
    </xf>
    <xf borderId="15" fillId="0" fontId="1" numFmtId="0" xfId="0" applyAlignment="1" applyBorder="1" applyFont="1">
      <alignment vertical="bottom"/>
    </xf>
    <xf borderId="28" fillId="11" fontId="1" numFmtId="0" xfId="0" applyAlignment="1" applyBorder="1" applyFill="1" applyFont="1">
      <alignment vertical="bottom"/>
    </xf>
    <xf borderId="28" fillId="0" fontId="2" numFmtId="0" xfId="0" applyBorder="1" applyFont="1"/>
    <xf borderId="0" fillId="0" fontId="1" numFmtId="167" xfId="0" applyAlignment="1" applyFont="1" applyNumberFormat="1">
      <alignment horizontal="right" vertical="bottom"/>
    </xf>
    <xf borderId="31" fillId="0" fontId="2" numFmtId="0" xfId="0" applyBorder="1" applyFont="1"/>
    <xf borderId="2" fillId="11" fontId="1" numFmtId="0" xfId="0" applyAlignment="1" applyBorder="1" applyFont="1">
      <alignment horizontal="center" shrinkToFit="0" vertical="bottom" wrapText="1"/>
    </xf>
    <xf borderId="1" fillId="0" fontId="6" numFmtId="0" xfId="0" applyAlignment="1" applyBorder="1" applyFont="1">
      <alignment shrinkToFit="0" vertical="bottom" wrapText="1"/>
    </xf>
    <xf borderId="1" fillId="0" fontId="6" numFmtId="0" xfId="0" applyAlignment="1" applyBorder="1" applyFont="1">
      <alignment horizontal="center" shrinkToFit="0" vertical="bottom" wrapText="1"/>
    </xf>
    <xf borderId="1" fillId="0" fontId="13" numFmtId="0" xfId="0" applyAlignment="1" applyBorder="1" applyFont="1">
      <alignment readingOrder="0" shrinkToFit="0" vertical="bottom" wrapText="1"/>
    </xf>
    <xf borderId="0" fillId="11" fontId="1" numFmtId="0" xfId="0" applyAlignment="1" applyFont="1">
      <alignment horizontal="center" shrinkToFit="0" vertical="bottom" wrapText="1"/>
    </xf>
    <xf borderId="1" fillId="12" fontId="1" numFmtId="0" xfId="0" applyAlignment="1" applyBorder="1" applyFill="1" applyFont="1">
      <alignment horizontal="center" shrinkToFit="0" vertical="bottom" wrapText="1"/>
    </xf>
    <xf borderId="27" fillId="0" fontId="1" numFmtId="0" xfId="0" applyAlignment="1" applyBorder="1" applyFont="1">
      <alignment horizontal="center" shrinkToFit="0" wrapText="1"/>
    </xf>
    <xf borderId="27" fillId="0" fontId="1" numFmtId="165" xfId="0" applyAlignment="1" applyBorder="1" applyFont="1" applyNumberFormat="1">
      <alignment vertical="bottom"/>
    </xf>
    <xf borderId="0" fillId="0" fontId="1" numFmtId="0" xfId="0" applyAlignment="1" applyFont="1">
      <alignment readingOrder="0" shrinkToFit="0" vertical="bottom" wrapText="1"/>
    </xf>
    <xf borderId="27" fillId="3" fontId="1" numFmtId="0" xfId="0" applyAlignment="1" applyBorder="1" applyFont="1">
      <alignment horizontal="center" vertical="bottom"/>
    </xf>
    <xf borderId="1" fillId="2" fontId="1" numFmtId="0" xfId="0" applyAlignment="1" applyBorder="1" applyFont="1">
      <alignment vertical="center"/>
    </xf>
    <xf borderId="1" fillId="13" fontId="1" numFmtId="0" xfId="0" applyAlignment="1" applyBorder="1" applyFill="1" applyFont="1">
      <alignment shrinkToFit="0" vertical="bottom" wrapText="1"/>
    </xf>
    <xf borderId="1" fillId="0" fontId="14" numFmtId="0" xfId="0" applyAlignment="1" applyBorder="1" applyFont="1">
      <alignment vertical="bottom"/>
    </xf>
    <xf borderId="1" fillId="14" fontId="1" numFmtId="0" xfId="0" applyAlignment="1" applyBorder="1" applyFill="1" applyFont="1">
      <alignment shrinkToFit="0" vertical="bottom" wrapText="1"/>
    </xf>
    <xf borderId="1" fillId="14" fontId="1" numFmtId="165" xfId="0" applyAlignment="1" applyBorder="1" applyFont="1" applyNumberFormat="1">
      <alignment shrinkToFit="0" vertical="bottom" wrapText="1"/>
    </xf>
    <xf borderId="1" fillId="14" fontId="15" numFmtId="0" xfId="0" applyAlignment="1" applyBorder="1" applyFont="1">
      <alignment shrinkToFit="0" vertical="bottom" wrapText="1"/>
    </xf>
    <xf borderId="1" fillId="0" fontId="1" numFmtId="166" xfId="0" applyAlignment="1" applyBorder="1" applyFont="1" applyNumberFormat="1">
      <alignment vertical="bottom"/>
    </xf>
    <xf borderId="1" fillId="12" fontId="1" numFmtId="0" xfId="0" applyAlignment="1" applyBorder="1" applyFont="1">
      <alignment horizontal="center" vertical="bottom"/>
    </xf>
    <xf borderId="1" fillId="0" fontId="1" numFmtId="165" xfId="0" applyAlignment="1" applyBorder="1" applyFont="1" applyNumberFormat="1">
      <alignment shrinkToFit="0" vertical="bottom" wrapText="1"/>
    </xf>
    <xf borderId="2" fillId="15" fontId="1" numFmtId="0" xfId="0" applyAlignment="1" applyBorder="1" applyFill="1" applyFont="1">
      <alignment horizontal="center" shrinkToFit="0" vertical="bottom" wrapText="1"/>
    </xf>
    <xf borderId="1" fillId="0" fontId="16" numFmtId="0" xfId="0" applyAlignment="1" applyBorder="1" applyFont="1">
      <alignment readingOrder="0" shrinkToFit="0" vertical="bottom" wrapText="1"/>
    </xf>
    <xf borderId="1" fillId="0" fontId="1" numFmtId="0" xfId="0" applyAlignment="1" applyBorder="1" applyFont="1">
      <alignment horizontal="center" readingOrder="0" shrinkToFit="0" vertical="bottom" wrapText="1"/>
    </xf>
    <xf borderId="2" fillId="15" fontId="1" numFmtId="0" xfId="0" applyAlignment="1" applyBorder="1" applyFont="1">
      <alignment horizontal="center" readingOrder="0" shrinkToFit="0" vertical="bottom" wrapText="1"/>
    </xf>
    <xf borderId="1" fillId="0" fontId="16" numFmtId="0" xfId="0" applyAlignment="1" applyBorder="1" applyFont="1">
      <alignment shrinkToFit="0" vertical="bottom" wrapText="1"/>
    </xf>
    <xf borderId="1" fillId="16" fontId="1" numFmtId="0" xfId="0" applyAlignment="1" applyBorder="1" applyFill="1" applyFont="1">
      <alignment vertical="center"/>
    </xf>
    <xf borderId="1" fillId="0" fontId="17" numFmtId="0" xfId="0" applyAlignment="1" applyBorder="1" applyFont="1">
      <alignment readingOrder="0" shrinkToFit="0" vertical="bottom" wrapText="1"/>
    </xf>
    <xf borderId="1" fillId="0" fontId="18" numFmtId="0" xfId="0" applyAlignment="1" applyBorder="1" applyFont="1">
      <alignment readingOrder="0" vertical="bottom"/>
    </xf>
    <xf borderId="1" fillId="0" fontId="19" numFmtId="0" xfId="0" applyAlignment="1" applyBorder="1" applyFont="1">
      <alignment shrinkToFit="0" vertical="bottom" wrapText="1"/>
    </xf>
    <xf borderId="0" fillId="0" fontId="20" numFmtId="0" xfId="0" applyAlignment="1" applyFont="1">
      <alignment vertical="bottom"/>
    </xf>
    <xf borderId="1" fillId="0" fontId="1" numFmtId="0" xfId="0" applyAlignment="1" applyBorder="1" applyFont="1">
      <alignment vertical="center"/>
    </xf>
    <xf borderId="1" fillId="5" fontId="1" numFmtId="0" xfId="0" applyAlignment="1" applyBorder="1" applyFont="1">
      <alignment vertical="center"/>
    </xf>
    <xf borderId="1" fillId="0" fontId="6" numFmtId="0" xfId="0" applyAlignment="1" applyBorder="1" applyFont="1">
      <alignment horizontal="center" vertical="bottom"/>
    </xf>
    <xf borderId="1" fillId="17" fontId="1" numFmtId="0" xfId="0" applyAlignment="1" applyBorder="1" applyFill="1" applyFont="1">
      <alignment vertical="center"/>
    </xf>
    <xf borderId="1" fillId="18" fontId="1" numFmtId="0" xfId="0" applyAlignment="1" applyBorder="1" applyFill="1" applyFont="1">
      <alignment shrinkToFit="0" vertical="bottom" wrapText="1"/>
    </xf>
    <xf borderId="27" fillId="0" fontId="1" numFmtId="0" xfId="0" applyAlignment="1" applyBorder="1" applyFont="1">
      <alignment readingOrder="0" shrinkToFit="0" vertical="center" wrapText="1"/>
    </xf>
    <xf borderId="0" fillId="0" fontId="21" numFmtId="0" xfId="0" applyAlignment="1" applyFont="1">
      <alignment horizontal="right" readingOrder="0" shrinkToFit="0" wrapText="1"/>
    </xf>
    <xf borderId="0" fillId="0" fontId="21" numFmtId="0" xfId="0" applyAlignment="1" applyFont="1">
      <alignment horizontal="left" readingOrder="0" shrinkToFit="0" wrapText="1"/>
    </xf>
    <xf borderId="0" fillId="0" fontId="21" numFmtId="0" xfId="0" applyAlignment="1" applyFont="1">
      <alignment horizontal="center" readingOrder="0" shrinkToFit="0" wrapText="1"/>
    </xf>
    <xf borderId="0" fillId="0" fontId="2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pp.moqups.com/P4E0DKjQYDSIJmDypiSxoMPPqQy9OVxj/view/page/af1211561" TargetMode="External"/><Relationship Id="rId22" Type="http://schemas.openxmlformats.org/officeDocument/2006/relationships/hyperlink" Target="https://docs.google.com/document/d/18xYNbm9MWQ4mqCU3pO3Dm5Y1pg4P_LSiEQ8QPN7Jl2w/edit?usp=sharing" TargetMode="External"/><Relationship Id="rId21" Type="http://schemas.openxmlformats.org/officeDocument/2006/relationships/hyperlink" Target="https://docs.google.com/spreadsheets/d/1xK-gwlwGCW2xL3DVFaVPcYWuLRV3PzP5RUAEmZ7WLOo/edit?usp=sharing" TargetMode="External"/><Relationship Id="rId24" Type="http://schemas.openxmlformats.org/officeDocument/2006/relationships/hyperlink" Target="https://lucid.app/lucidchart/74209131-6afa-4ebe-8a2c-1d5cedcd3fe5/edit?view_items=Bpx~dI72GHRc&amp;page=0_0&amp;invitationId=inv_5f100b19-246e-4883-98d4-8c8c778303f8" TargetMode="External"/><Relationship Id="rId23" Type="http://schemas.openxmlformats.org/officeDocument/2006/relationships/hyperlink" Target="https://lucid.app/lucidchart/734f8350-cede-48b2-bc1d-a60bc0b0b5a7/edit?invitationId=inv_b1e851d2-687e-4425-a072-359aeb605bcf&amp;page=0_0" TargetMode="External"/><Relationship Id="rId1" Type="http://schemas.openxmlformats.org/officeDocument/2006/relationships/hyperlink" Target="https://canva.link/gpr996xph55fcah" TargetMode="External"/><Relationship Id="rId2" Type="http://schemas.openxmlformats.org/officeDocument/2006/relationships/hyperlink" Target="https://docs.google.com/document/d/10AHISwSKW2F3Q0HBkp-R1v6DltyW-mBA2jtWGVKwfvw/edit?usp=sharing" TargetMode="External"/><Relationship Id="rId3" Type="http://schemas.openxmlformats.org/officeDocument/2006/relationships/hyperlink" Target="https://drive.google.com/file/d/1Quep4gAXpmy5aIQqxYHF5WM6AwKDuV36/view?usp=sharing" TargetMode="External"/><Relationship Id="rId4" Type="http://schemas.openxmlformats.org/officeDocument/2006/relationships/hyperlink" Target="https://docs.google.com/document/d/1igqVWFIKWA88iAgAdsdD3wZ8R5iqQDTdXzC88iqud8E/edit?usp=sharing" TargetMode="External"/><Relationship Id="rId9" Type="http://schemas.openxmlformats.org/officeDocument/2006/relationships/hyperlink" Target="https://canva.link/vn0nmw3mnvewaqz" TargetMode="External"/><Relationship Id="rId26" Type="http://schemas.openxmlformats.org/officeDocument/2006/relationships/hyperlink" Target="https://docs.google.com/spreadsheets/d/1UIRyDmDWaIrelY5OicPyd5Xo8pv0x-Hv/edit?usp=sharing&amp;ouid=105537226007472158094&amp;rtpof=true&amp;sd=true" TargetMode="External"/><Relationship Id="rId25" Type="http://schemas.openxmlformats.org/officeDocument/2006/relationships/hyperlink" Target="https://docs.google.com/presentation/d/141X2KVH3a5rEbdVxTLAVrvGw1agdjOXM/edit?usp=sharing&amp;ouid=105537226007472158094&amp;rtpof=true&amp;sd=true" TargetMode="External"/><Relationship Id="rId28" Type="http://schemas.openxmlformats.org/officeDocument/2006/relationships/hyperlink" Target="https://lucid.app/lucidchart/ab9f42f1-3537-42a6-ac30-35a04e5c4772/edit?viewport_loc=-352%2C65%2C4989%2C2330%2CQORDXSZ06kcb3&amp;invitationId=inv_c4874025-eb3d-4d1a-bf24-7eeeaff2121f" TargetMode="External"/><Relationship Id="rId27" Type="http://schemas.openxmlformats.org/officeDocument/2006/relationships/hyperlink" Target="https://docs.google.com/document/d/1aLn9UkWHm5NwGNzXzQCxWK1ZnnQiNM_aqAMHB9aQ9z4/edit?usp=sharing" TargetMode="External"/><Relationship Id="rId5" Type="http://schemas.openxmlformats.org/officeDocument/2006/relationships/hyperlink" Target="https://docs.google.com/document/d/1MZC6CrOvIB6idw3uKSj2s8Nrxn6TVE8rqqaKk4T0vCg/edit?usp=sharing" TargetMode="External"/><Relationship Id="rId6" Type="http://schemas.openxmlformats.org/officeDocument/2006/relationships/hyperlink" Target="https://miro.com/app/board/uXjVG-0Odw4=/" TargetMode="External"/><Relationship Id="rId29" Type="http://schemas.openxmlformats.org/officeDocument/2006/relationships/hyperlink" Target="https://lucid.app/lucidchart/9c5691e4-a4f7-4b6b-b320-1a64964a849e/edit?invitationId=inv_26647c68-7813-4bbd-aee7-4b972a5f2a17&amp;page=0_0" TargetMode="External"/><Relationship Id="rId7" Type="http://schemas.openxmlformats.org/officeDocument/2006/relationships/hyperlink" Target="https://canva.link/2lvn00r3mfw29w1" TargetMode="External"/><Relationship Id="rId8" Type="http://schemas.openxmlformats.org/officeDocument/2006/relationships/hyperlink" Target="https://docs.google.com/document/d/1HMum2lrPDCqFRElJTxpUOdmIZVCufch7z6xqe4i8atE/edit?usp=sharing" TargetMode="External"/><Relationship Id="rId31" Type="http://schemas.openxmlformats.org/officeDocument/2006/relationships/hyperlink" Target="https://github.com/yenny10-hash/Glam-Hub.git" TargetMode="External"/><Relationship Id="rId30" Type="http://schemas.openxmlformats.org/officeDocument/2006/relationships/hyperlink" Target="https://github.com/yenny10-hash/Glam-Hub.git" TargetMode="External"/><Relationship Id="rId11" Type="http://schemas.openxmlformats.org/officeDocument/2006/relationships/hyperlink" Target="https://canva.link/krpzgq1kqx824i3" TargetMode="External"/><Relationship Id="rId33" Type="http://schemas.openxmlformats.org/officeDocument/2006/relationships/hyperlink" Target="https://github.com/yenny10-hash/Glam-Hub.git" TargetMode="External"/><Relationship Id="rId10" Type="http://schemas.openxmlformats.org/officeDocument/2006/relationships/hyperlink" Target="https://canva.link/yolcfxjsmho84cr" TargetMode="External"/><Relationship Id="rId32" Type="http://schemas.openxmlformats.org/officeDocument/2006/relationships/hyperlink" Target="https://github.com/yenny10-hash/Glam-Hub.git" TargetMode="External"/><Relationship Id="rId13" Type="http://schemas.openxmlformats.org/officeDocument/2006/relationships/hyperlink" Target="https://docs.google.com/document/d/144gSuozi0k3c7oVYPyM2QT4SnXuoKABr/edit?usp=sharing&amp;ouid=105537226007472158094&amp;rtpof=true&amp;sd=true" TargetMode="External"/><Relationship Id="rId12" Type="http://schemas.openxmlformats.org/officeDocument/2006/relationships/hyperlink" Target="https://docs.google.com/document/u/0/d/1UTT32j2oRvR3Ck4yekwqGR6-Co0OXq1KjkARdl3_23Y/edit" TargetMode="External"/><Relationship Id="rId34" Type="http://schemas.openxmlformats.org/officeDocument/2006/relationships/drawing" Target="../drawings/drawing1.xml"/><Relationship Id="rId15" Type="http://schemas.openxmlformats.org/officeDocument/2006/relationships/hyperlink" Target="https://github.com/yenny10-hash/Glam-Hub.git" TargetMode="External"/><Relationship Id="rId14" Type="http://schemas.openxmlformats.org/officeDocument/2006/relationships/hyperlink" Target="https://docs.google.com/document/d/17-mrLKIDRF7XDWueDO9Idv2-qh4DHZxF/edit?usp=sharing&amp;ouid=105537226007472158094&amp;rtpof=true&amp;sd=true" TargetMode="External"/><Relationship Id="rId17" Type="http://schemas.openxmlformats.org/officeDocument/2006/relationships/hyperlink" Target="https://docs.google.com/document/d/10toyUxBIwkkFi7EwvDDbT391zbd4lKgC/edit?usp=sharing&amp;ouid=105537226007472158094&amp;rtpof=true&amp;sd=true" TargetMode="External"/><Relationship Id="rId16" Type="http://schemas.openxmlformats.org/officeDocument/2006/relationships/hyperlink" Target="https://docs.google.com/document/d/1wlbhp5qK-WJo35zGxwxsFxfmfQLNo2qUNiHMh9Tvc0M/edit?usp=sharing" TargetMode="External"/><Relationship Id="rId19" Type="http://schemas.openxmlformats.org/officeDocument/2006/relationships/hyperlink" Target="https://lucid.app/lucidchart/7e6e2668-f0fa-4c3c-96dc-d0d96693be62/edit?view_items=lrB3IK~7YOaj&amp;page=0_0&amp;invitationId=inv_ea50ee51-0db1-4af0-9031-61b50b92a2b1" TargetMode="External"/><Relationship Id="rId18" Type="http://schemas.openxmlformats.org/officeDocument/2006/relationships/hyperlink" Target="https://lucid.app/lucidchart/734f8350-cede-48b2-bc1d-a60bc0b0b5a7/edit?invitationId=inv_b1e851d2-687e-4425-a072-359aeb605bcf&amp;page=0_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13"/>
    <col customWidth="1" min="3" max="3" width="16.25"/>
    <col customWidth="1" min="5" max="5" width="39.5"/>
    <col customWidth="1" min="7" max="7" width="32.25"/>
    <col customWidth="1" min="12" max="12" width="13.13"/>
    <col customWidth="1" min="13" max="13" width="21.63"/>
    <col customWidth="1" min="14" max="14" width="17.13"/>
    <col customWidth="1" min="16" max="16" width="28.5"/>
    <col customWidth="1" min="18" max="18" width="22.5"/>
  </cols>
  <sheetData>
    <row r="1">
      <c r="A1" s="11"/>
      <c r="B1" s="11" t="s">
        <v>9</v>
      </c>
      <c r="C1" s="11" t="s">
        <v>11</v>
      </c>
      <c r="D1" s="11" t="s">
        <v>14</v>
      </c>
      <c r="E1" s="11" t="s">
        <v>17</v>
      </c>
      <c r="F1" s="19" t="s">
        <v>20</v>
      </c>
      <c r="G1" s="21" t="s">
        <v>25</v>
      </c>
      <c r="H1" s="25" t="s">
        <v>28</v>
      </c>
      <c r="I1" s="26"/>
      <c r="J1" s="26"/>
      <c r="K1" s="26"/>
      <c r="L1" s="27" t="s">
        <v>33</v>
      </c>
    </row>
    <row r="2">
      <c r="A2" s="30">
        <v>1.0</v>
      </c>
      <c r="B2" s="18" t="s">
        <v>43</v>
      </c>
      <c r="C2" s="18" t="s">
        <v>55</v>
      </c>
      <c r="D2" s="44"/>
      <c r="E2" s="49" t="s">
        <v>60</v>
      </c>
      <c r="F2" s="51">
        <v>1.0</v>
      </c>
      <c r="G2" s="18" t="s">
        <v>80</v>
      </c>
      <c r="H2" s="9"/>
      <c r="I2" s="26"/>
      <c r="J2" s="55" t="s">
        <v>86</v>
      </c>
      <c r="K2" s="26"/>
      <c r="L2" s="11" t="s">
        <v>94</v>
      </c>
      <c r="M2" s="57" t="s">
        <v>9</v>
      </c>
      <c r="N2" s="11" t="s">
        <v>11</v>
      </c>
      <c r="O2" s="11" t="s">
        <v>14</v>
      </c>
      <c r="P2" s="11" t="s">
        <v>17</v>
      </c>
      <c r="Q2" s="11" t="s">
        <v>20</v>
      </c>
      <c r="R2" s="61" t="s">
        <v>25</v>
      </c>
      <c r="S2" s="25" t="s">
        <v>28</v>
      </c>
    </row>
    <row r="3">
      <c r="A3" s="16">
        <v>1.1</v>
      </c>
      <c r="B3" s="18" t="s">
        <v>116</v>
      </c>
      <c r="C3" s="18" t="s">
        <v>55</v>
      </c>
      <c r="D3" s="44"/>
      <c r="E3" s="66" t="s">
        <v>124</v>
      </c>
      <c r="F3" s="51">
        <v>1.0</v>
      </c>
      <c r="G3" s="18" t="s">
        <v>80</v>
      </c>
      <c r="H3" s="67"/>
      <c r="I3" s="76"/>
      <c r="J3" s="83" t="s">
        <v>169</v>
      </c>
      <c r="K3" s="26"/>
      <c r="L3" s="84">
        <v>1.0</v>
      </c>
      <c r="M3" s="49" t="s">
        <v>185</v>
      </c>
      <c r="N3" s="18" t="s">
        <v>193</v>
      </c>
      <c r="O3" s="86"/>
      <c r="P3" s="66" t="s">
        <v>198</v>
      </c>
      <c r="Q3" s="88">
        <v>1.0</v>
      </c>
      <c r="R3" s="18" t="s">
        <v>210</v>
      </c>
      <c r="S3" s="18"/>
    </row>
    <row r="4">
      <c r="A4" s="30">
        <v>2.0</v>
      </c>
      <c r="B4" s="18" t="s">
        <v>212</v>
      </c>
      <c r="C4" s="9" t="s">
        <v>193</v>
      </c>
      <c r="D4" s="44"/>
      <c r="E4" s="49" t="s">
        <v>215</v>
      </c>
      <c r="F4" s="51">
        <v>1.0</v>
      </c>
      <c r="G4" s="18" t="s">
        <v>210</v>
      </c>
      <c r="H4" s="91"/>
      <c r="I4" s="76"/>
      <c r="J4" s="26"/>
      <c r="K4" s="26"/>
      <c r="L4" s="72">
        <v>2.0</v>
      </c>
      <c r="M4" s="49" t="s">
        <v>217</v>
      </c>
      <c r="N4" s="18" t="s">
        <v>193</v>
      </c>
      <c r="O4" s="86"/>
      <c r="P4" s="18" t="s">
        <v>218</v>
      </c>
      <c r="Q4" s="88">
        <v>1.0</v>
      </c>
      <c r="R4" s="18" t="s">
        <v>210</v>
      </c>
      <c r="S4" s="18" t="s">
        <v>220</v>
      </c>
    </row>
    <row r="5">
      <c r="A5" s="30">
        <v>3.0</v>
      </c>
      <c r="B5" s="18" t="s">
        <v>222</v>
      </c>
      <c r="C5" s="9" t="s">
        <v>193</v>
      </c>
      <c r="D5" s="44"/>
      <c r="E5" s="66" t="s">
        <v>5</v>
      </c>
      <c r="F5" s="51">
        <v>1.0</v>
      </c>
      <c r="G5" s="18" t="s">
        <v>210</v>
      </c>
      <c r="H5" s="67"/>
      <c r="I5" s="76"/>
      <c r="J5" s="26"/>
      <c r="K5" s="95"/>
      <c r="L5" s="96">
        <v>3.0</v>
      </c>
      <c r="M5" s="49" t="s">
        <v>230</v>
      </c>
      <c r="N5" s="18" t="s">
        <v>193</v>
      </c>
      <c r="O5" s="86"/>
      <c r="P5" s="49" t="s">
        <v>126</v>
      </c>
      <c r="Q5" s="88">
        <v>1.0</v>
      </c>
      <c r="R5" s="18" t="s">
        <v>210</v>
      </c>
      <c r="S5" s="18"/>
    </row>
    <row r="6">
      <c r="A6" s="30">
        <v>4.0</v>
      </c>
      <c r="B6" s="18" t="s">
        <v>241</v>
      </c>
      <c r="C6" s="18" t="s">
        <v>193</v>
      </c>
      <c r="D6" s="44"/>
      <c r="E6" s="18" t="s">
        <v>242</v>
      </c>
      <c r="F6" s="51">
        <v>1.0</v>
      </c>
      <c r="G6" s="18" t="s">
        <v>244</v>
      </c>
      <c r="H6" s="67"/>
      <c r="I6" s="76"/>
      <c r="J6" s="26"/>
      <c r="K6" s="95"/>
      <c r="L6" s="96">
        <v>4.0</v>
      </c>
      <c r="M6" s="49" t="s">
        <v>245</v>
      </c>
      <c r="N6" s="18" t="s">
        <v>249</v>
      </c>
      <c r="O6" s="86"/>
      <c r="P6" s="18"/>
      <c r="Q6" s="88">
        <v>1.0</v>
      </c>
      <c r="R6" s="18" t="s">
        <v>210</v>
      </c>
      <c r="S6" s="18"/>
    </row>
    <row r="7">
      <c r="A7" s="16">
        <v>4.1</v>
      </c>
      <c r="B7" s="18" t="s">
        <v>256</v>
      </c>
      <c r="C7" s="18" t="s">
        <v>193</v>
      </c>
      <c r="D7" s="44"/>
      <c r="E7" s="105" t="s">
        <v>264</v>
      </c>
      <c r="F7" s="51">
        <v>1.0</v>
      </c>
      <c r="G7" s="18" t="s">
        <v>210</v>
      </c>
      <c r="H7" s="67"/>
      <c r="I7" s="76"/>
      <c r="J7" s="26"/>
      <c r="K7" s="26"/>
      <c r="L7" s="72">
        <v>5.0</v>
      </c>
      <c r="M7" s="18" t="s">
        <v>280</v>
      </c>
      <c r="N7" s="18" t="s">
        <v>193</v>
      </c>
      <c r="O7" s="86"/>
      <c r="P7" s="49" t="s">
        <v>284</v>
      </c>
      <c r="Q7" s="107">
        <v>2.0</v>
      </c>
      <c r="R7" s="18" t="s">
        <v>210</v>
      </c>
      <c r="S7" s="18"/>
    </row>
    <row r="8">
      <c r="A8" s="108">
        <v>4.2</v>
      </c>
      <c r="B8" s="71" t="s">
        <v>297</v>
      </c>
      <c r="C8" s="71" t="s">
        <v>193</v>
      </c>
      <c r="D8" s="109"/>
      <c r="E8" s="110"/>
      <c r="F8" s="111">
        <v>1.0</v>
      </c>
      <c r="G8" s="18" t="s">
        <v>210</v>
      </c>
      <c r="H8" s="67"/>
      <c r="I8" s="76"/>
      <c r="J8" s="26"/>
      <c r="K8" s="26"/>
      <c r="L8" s="72">
        <v>6.0</v>
      </c>
      <c r="M8" s="18" t="s">
        <v>305</v>
      </c>
      <c r="N8" s="18" t="s">
        <v>193</v>
      </c>
      <c r="O8" s="86"/>
      <c r="P8" s="49" t="s">
        <v>308</v>
      </c>
      <c r="Q8" s="107">
        <v>2.0</v>
      </c>
      <c r="R8" s="18" t="s">
        <v>210</v>
      </c>
      <c r="S8" s="18"/>
    </row>
    <row r="9">
      <c r="A9" s="30">
        <v>5.0</v>
      </c>
      <c r="B9" s="18" t="s">
        <v>324</v>
      </c>
      <c r="C9" s="18" t="s">
        <v>55</v>
      </c>
      <c r="D9" s="44"/>
      <c r="E9" s="9"/>
      <c r="F9" s="51">
        <v>1.0</v>
      </c>
      <c r="G9" s="18" t="s">
        <v>210</v>
      </c>
      <c r="H9" s="67"/>
      <c r="I9" s="76"/>
      <c r="J9" s="26"/>
      <c r="K9" s="26"/>
      <c r="L9" s="72">
        <v>7.0</v>
      </c>
      <c r="M9" s="18" t="s">
        <v>329</v>
      </c>
      <c r="N9" s="18" t="s">
        <v>193</v>
      </c>
      <c r="O9" s="86"/>
      <c r="P9" s="66" t="s">
        <v>330</v>
      </c>
      <c r="Q9" s="107">
        <v>2.0</v>
      </c>
      <c r="R9" s="18" t="s">
        <v>210</v>
      </c>
      <c r="S9" s="18"/>
    </row>
    <row r="10">
      <c r="A10" s="30">
        <v>6.0</v>
      </c>
      <c r="B10" s="113" t="s">
        <v>335</v>
      </c>
      <c r="C10" s="18" t="s">
        <v>55</v>
      </c>
      <c r="D10" s="9"/>
      <c r="E10" s="114" t="s">
        <v>339</v>
      </c>
      <c r="F10" s="51">
        <v>1.0</v>
      </c>
      <c r="G10" s="18" t="s">
        <v>210</v>
      </c>
      <c r="H10" s="67"/>
      <c r="I10" s="76"/>
      <c r="J10" s="26"/>
      <c r="K10" s="26"/>
      <c r="L10" s="115" t="s">
        <v>348</v>
      </c>
      <c r="M10" s="115" t="s">
        <v>350</v>
      </c>
      <c r="N10" s="18" t="s">
        <v>193</v>
      </c>
      <c r="O10" s="116"/>
      <c r="P10" s="117" t="s">
        <v>355</v>
      </c>
      <c r="Q10" s="88">
        <v>1.0</v>
      </c>
      <c r="R10" s="115" t="s">
        <v>210</v>
      </c>
      <c r="S10" s="18"/>
    </row>
    <row r="11">
      <c r="A11" s="30">
        <v>7.0</v>
      </c>
      <c r="B11" s="18" t="s">
        <v>369</v>
      </c>
      <c r="C11" s="18" t="s">
        <v>193</v>
      </c>
      <c r="D11" s="118"/>
      <c r="E11" s="83" t="s">
        <v>372</v>
      </c>
      <c r="F11" s="119">
        <v>2.0</v>
      </c>
      <c r="G11" s="18" t="s">
        <v>210</v>
      </c>
      <c r="H11" s="67"/>
      <c r="I11" s="76"/>
      <c r="J11" s="26"/>
      <c r="K11" s="26"/>
      <c r="L11" s="72">
        <v>8.0</v>
      </c>
      <c r="M11" s="18" t="s">
        <v>380</v>
      </c>
      <c r="N11" s="18" t="s">
        <v>193</v>
      </c>
      <c r="O11" s="120"/>
      <c r="P11" s="49" t="s">
        <v>88</v>
      </c>
      <c r="Q11" s="107">
        <v>2.0</v>
      </c>
      <c r="R11" s="18" t="s">
        <v>210</v>
      </c>
      <c r="S11" s="18"/>
    </row>
    <row r="12">
      <c r="A12" s="30">
        <v>8.0</v>
      </c>
      <c r="B12" s="18" t="s">
        <v>394</v>
      </c>
      <c r="C12" s="18" t="s">
        <v>193</v>
      </c>
      <c r="D12" s="9"/>
      <c r="E12" s="49" t="s">
        <v>399</v>
      </c>
      <c r="F12" s="119">
        <v>2.0</v>
      </c>
      <c r="G12" s="18" t="s">
        <v>210</v>
      </c>
      <c r="H12" s="67"/>
      <c r="I12" s="76"/>
      <c r="J12" s="26"/>
      <c r="K12" s="26"/>
      <c r="L12" s="72">
        <v>9.0</v>
      </c>
      <c r="M12" s="18" t="s">
        <v>97</v>
      </c>
      <c r="N12" s="18" t="s">
        <v>193</v>
      </c>
      <c r="O12" s="18"/>
      <c r="P12" s="49" t="s">
        <v>412</v>
      </c>
      <c r="Q12" s="107">
        <v>2.0</v>
      </c>
      <c r="R12" s="18" t="s">
        <v>210</v>
      </c>
      <c r="S12" s="18"/>
    </row>
    <row r="13">
      <c r="A13" s="16">
        <v>8.1</v>
      </c>
      <c r="B13" s="18" t="s">
        <v>413</v>
      </c>
      <c r="C13" s="9" t="s">
        <v>193</v>
      </c>
      <c r="D13" s="9"/>
      <c r="E13" s="127" t="s">
        <v>56</v>
      </c>
      <c r="F13" s="119">
        <v>2.0</v>
      </c>
      <c r="G13" s="18" t="s">
        <v>210</v>
      </c>
      <c r="H13" s="67"/>
      <c r="I13" s="76"/>
      <c r="J13" s="26"/>
      <c r="K13" s="26"/>
      <c r="L13" s="72">
        <v>10.0</v>
      </c>
      <c r="M13" s="18" t="s">
        <v>109</v>
      </c>
      <c r="N13" s="18" t="s">
        <v>193</v>
      </c>
      <c r="O13" s="120"/>
      <c r="P13" s="66" t="s">
        <v>422</v>
      </c>
      <c r="Q13" s="107">
        <v>2.0</v>
      </c>
      <c r="R13" s="18" t="s">
        <v>210</v>
      </c>
      <c r="S13" s="18"/>
    </row>
    <row r="14">
      <c r="A14" s="30">
        <v>9.0</v>
      </c>
      <c r="B14" s="18" t="s">
        <v>427</v>
      </c>
      <c r="C14" s="9" t="s">
        <v>193</v>
      </c>
      <c r="D14" s="9"/>
      <c r="E14" s="114" t="s">
        <v>88</v>
      </c>
      <c r="F14" s="119">
        <v>2.0</v>
      </c>
      <c r="G14" s="114" t="s">
        <v>412</v>
      </c>
      <c r="H14" s="67"/>
      <c r="I14" s="76"/>
      <c r="J14" s="26"/>
      <c r="K14" s="26"/>
      <c r="L14" s="72">
        <v>11.0</v>
      </c>
      <c r="M14" s="18" t="s">
        <v>436</v>
      </c>
      <c r="N14" s="18" t="s">
        <v>193</v>
      </c>
      <c r="O14" s="120"/>
      <c r="P14" s="66" t="s">
        <v>437</v>
      </c>
      <c r="Q14" s="107">
        <v>2.0</v>
      </c>
      <c r="R14" s="18" t="s">
        <v>438</v>
      </c>
      <c r="S14" s="18"/>
    </row>
    <row r="15">
      <c r="A15" s="30">
        <v>10.0</v>
      </c>
      <c r="B15" s="18" t="s">
        <v>439</v>
      </c>
      <c r="C15" s="9" t="s">
        <v>193</v>
      </c>
      <c r="D15" s="9"/>
      <c r="E15" s="83" t="s">
        <v>442</v>
      </c>
      <c r="F15" s="119">
        <v>2.0</v>
      </c>
      <c r="G15" s="18" t="s">
        <v>210</v>
      </c>
      <c r="H15" s="91"/>
      <c r="I15" s="76"/>
      <c r="J15" s="26"/>
      <c r="K15" s="26"/>
      <c r="L15" s="18"/>
      <c r="M15" s="18"/>
      <c r="N15" s="120"/>
      <c r="O15" s="120"/>
      <c r="P15" s="18"/>
      <c r="Q15" s="18"/>
      <c r="R15" s="18"/>
      <c r="S15" s="18"/>
    </row>
    <row r="16">
      <c r="A16" s="30">
        <v>11.0</v>
      </c>
      <c r="B16" s="18" t="s">
        <v>459</v>
      </c>
      <c r="C16" s="9" t="s">
        <v>193</v>
      </c>
      <c r="D16" s="9"/>
      <c r="E16" s="128" t="s">
        <v>464</v>
      </c>
      <c r="F16" s="119">
        <v>2.0</v>
      </c>
      <c r="G16" s="129" t="s">
        <v>465</v>
      </c>
      <c r="H16" s="91"/>
      <c r="I16" s="76"/>
      <c r="J16" s="26"/>
      <c r="K16" s="26"/>
      <c r="L16" s="18"/>
      <c r="M16" s="18"/>
      <c r="N16" s="120"/>
      <c r="O16" s="120"/>
      <c r="P16" s="18"/>
      <c r="Q16" s="18"/>
      <c r="R16" s="18"/>
      <c r="S16" s="18"/>
    </row>
    <row r="17">
      <c r="A17" s="30">
        <v>12.0</v>
      </c>
      <c r="B17" s="18" t="s">
        <v>473</v>
      </c>
      <c r="C17" s="9" t="s">
        <v>193</v>
      </c>
      <c r="D17" s="9"/>
      <c r="E17" s="114" t="s">
        <v>474</v>
      </c>
      <c r="F17" s="119">
        <v>2.0</v>
      </c>
      <c r="G17" s="18" t="s">
        <v>210</v>
      </c>
      <c r="H17" s="91"/>
      <c r="I17" s="76"/>
      <c r="J17" s="26"/>
      <c r="K17" s="26"/>
      <c r="L17" s="18"/>
      <c r="M17" s="18"/>
      <c r="N17" s="18"/>
      <c r="O17" s="120"/>
      <c r="P17" s="120"/>
      <c r="Q17" s="18"/>
      <c r="R17" s="18"/>
      <c r="S17" s="18"/>
    </row>
    <row r="18">
      <c r="A18" s="30">
        <v>13.0</v>
      </c>
      <c r="B18" s="18" t="s">
        <v>479</v>
      </c>
      <c r="C18" s="9" t="s">
        <v>193</v>
      </c>
      <c r="D18" s="9"/>
      <c r="E18" s="130" t="s">
        <v>480</v>
      </c>
      <c r="F18" s="119">
        <v>2.0</v>
      </c>
      <c r="G18" s="18" t="s">
        <v>210</v>
      </c>
      <c r="H18" s="91"/>
      <c r="I18" s="76"/>
      <c r="J18" s="26"/>
      <c r="K18" s="26"/>
      <c r="L18" s="18"/>
      <c r="M18" s="18"/>
      <c r="N18" s="18"/>
      <c r="O18" s="120"/>
      <c r="P18" s="120"/>
      <c r="Q18" s="18"/>
      <c r="R18" s="18"/>
      <c r="S18" s="18"/>
    </row>
    <row r="19">
      <c r="A19" s="30">
        <v>14.0</v>
      </c>
      <c r="B19" s="113" t="s">
        <v>335</v>
      </c>
      <c r="C19" s="9" t="s">
        <v>193</v>
      </c>
      <c r="D19" s="9"/>
      <c r="E19" s="114" t="s">
        <v>339</v>
      </c>
      <c r="F19" s="119">
        <v>2.0</v>
      </c>
      <c r="G19" s="18" t="s">
        <v>210</v>
      </c>
      <c r="H19" s="91"/>
      <c r="I19" s="76"/>
      <c r="J19" s="26"/>
      <c r="K19" s="26"/>
      <c r="L19" s="26"/>
      <c r="M19" s="26"/>
      <c r="N19" s="26"/>
      <c r="O19" s="26"/>
      <c r="P19" s="26"/>
      <c r="Q19" s="26"/>
      <c r="R19" s="26"/>
      <c r="S19" s="26"/>
    </row>
    <row r="20">
      <c r="A20" s="104">
        <v>15.0</v>
      </c>
      <c r="B20" s="18" t="s">
        <v>484</v>
      </c>
      <c r="C20" s="9" t="s">
        <v>249</v>
      </c>
      <c r="D20" s="9"/>
      <c r="E20" s="9"/>
      <c r="F20" s="51">
        <v>3.0</v>
      </c>
      <c r="G20" s="9"/>
      <c r="H20" s="91"/>
      <c r="I20" s="76"/>
      <c r="J20" s="26"/>
      <c r="K20" s="26"/>
      <c r="L20" s="26"/>
      <c r="M20" s="26"/>
      <c r="N20" s="26"/>
      <c r="O20" s="26"/>
      <c r="P20" s="26"/>
      <c r="Q20" s="26"/>
      <c r="R20" s="26"/>
      <c r="S20" s="26"/>
    </row>
    <row r="21">
      <c r="A21" s="104">
        <v>16.0</v>
      </c>
      <c r="B21" s="18" t="s">
        <v>485</v>
      </c>
      <c r="C21" s="9" t="s">
        <v>249</v>
      </c>
      <c r="D21" s="9"/>
      <c r="E21" s="9"/>
      <c r="F21" s="51">
        <v>3.0</v>
      </c>
      <c r="G21" s="9"/>
      <c r="H21" s="91"/>
      <c r="I21" s="76"/>
      <c r="J21" s="26"/>
      <c r="K21" s="26"/>
      <c r="L21" s="26"/>
      <c r="M21" s="26"/>
      <c r="N21" s="26"/>
      <c r="O21" s="26"/>
      <c r="P21" s="26"/>
      <c r="Q21" s="26"/>
      <c r="R21" s="26"/>
      <c r="S21" s="26"/>
    </row>
    <row r="22">
      <c r="A22" s="104">
        <v>17.0</v>
      </c>
      <c r="B22" s="18" t="s">
        <v>488</v>
      </c>
      <c r="C22" s="9" t="s">
        <v>249</v>
      </c>
      <c r="D22" s="9"/>
      <c r="E22" s="9"/>
      <c r="F22" s="51">
        <v>3.0</v>
      </c>
      <c r="G22" s="9"/>
      <c r="H22" s="91"/>
      <c r="I22" s="76"/>
      <c r="J22" s="26"/>
      <c r="K22" s="26"/>
      <c r="L22" s="26"/>
      <c r="M22" s="26"/>
      <c r="N22" s="26"/>
      <c r="O22" s="26"/>
      <c r="P22" s="26"/>
      <c r="Q22" s="26"/>
      <c r="R22" s="26"/>
      <c r="S22" s="26"/>
    </row>
    <row r="23">
      <c r="A23" s="133">
        <v>18.0</v>
      </c>
      <c r="B23" s="18" t="s">
        <v>491</v>
      </c>
      <c r="C23" s="9" t="s">
        <v>249</v>
      </c>
      <c r="D23" s="9"/>
      <c r="E23" s="9"/>
      <c r="F23" s="51">
        <v>3.0</v>
      </c>
      <c r="G23" s="9"/>
      <c r="H23" s="91"/>
      <c r="I23" s="76"/>
      <c r="J23" s="26"/>
      <c r="K23" s="26"/>
      <c r="L23" s="26"/>
      <c r="M23" s="26"/>
      <c r="N23" s="26"/>
      <c r="O23" s="26"/>
      <c r="P23" s="26"/>
      <c r="Q23" s="26"/>
      <c r="R23" s="26"/>
      <c r="S23" s="26"/>
    </row>
    <row r="24">
      <c r="A24" s="30">
        <v>19.0</v>
      </c>
      <c r="B24" s="113" t="s">
        <v>335</v>
      </c>
      <c r="C24" s="9" t="s">
        <v>193</v>
      </c>
      <c r="D24" s="9"/>
      <c r="E24" s="114" t="s">
        <v>339</v>
      </c>
      <c r="F24" s="51">
        <v>3.0</v>
      </c>
      <c r="G24" s="18" t="s">
        <v>210</v>
      </c>
      <c r="H24" s="91"/>
      <c r="I24" s="76"/>
      <c r="J24" s="26"/>
      <c r="K24" s="26"/>
      <c r="L24" s="26"/>
      <c r="M24" s="26"/>
      <c r="N24" s="26"/>
      <c r="O24" s="26"/>
      <c r="P24" s="26"/>
      <c r="Q24" s="26"/>
      <c r="R24" s="26"/>
      <c r="S24" s="26"/>
    </row>
    <row r="25">
      <c r="A25" s="133">
        <v>20.0</v>
      </c>
      <c r="B25" s="9" t="s">
        <v>493</v>
      </c>
      <c r="C25" s="9" t="s">
        <v>249</v>
      </c>
      <c r="D25" s="9"/>
      <c r="E25" s="9"/>
      <c r="F25" s="51">
        <v>3.0</v>
      </c>
      <c r="G25" s="9"/>
      <c r="H25" s="91"/>
      <c r="I25" s="26"/>
      <c r="J25" s="26"/>
      <c r="K25" s="26"/>
      <c r="L25" s="26"/>
      <c r="M25" s="26"/>
      <c r="N25" s="26"/>
      <c r="O25" s="26"/>
      <c r="P25" s="26"/>
      <c r="Q25" s="26"/>
      <c r="R25" s="26"/>
      <c r="S25" s="26"/>
    </row>
    <row r="26">
      <c r="A26" s="26"/>
      <c r="B26" s="26"/>
      <c r="C26" s="26"/>
      <c r="D26" s="26"/>
      <c r="E26" s="26"/>
      <c r="F26" s="26"/>
      <c r="G26" s="26"/>
      <c r="H26" s="26"/>
      <c r="I26" s="26"/>
      <c r="J26" s="26"/>
      <c r="K26" s="26"/>
      <c r="L26" s="26"/>
      <c r="M26" s="26"/>
      <c r="N26" s="26"/>
      <c r="O26" s="26"/>
      <c r="P26" s="26"/>
      <c r="Q26" s="26"/>
      <c r="R26" s="26"/>
      <c r="S26" s="26"/>
    </row>
    <row r="27">
      <c r="A27" s="26"/>
      <c r="B27" s="26"/>
      <c r="C27" s="26"/>
      <c r="D27" s="26"/>
      <c r="E27" s="26"/>
      <c r="F27" s="26"/>
      <c r="G27" s="26"/>
      <c r="H27" s="26"/>
      <c r="I27" s="26"/>
      <c r="J27" s="26"/>
      <c r="K27" s="26"/>
      <c r="L27" s="26"/>
      <c r="M27" s="26"/>
      <c r="N27" s="26"/>
      <c r="O27" s="26"/>
      <c r="P27" s="26"/>
      <c r="Q27" s="26"/>
      <c r="R27" s="26"/>
      <c r="S27" s="26"/>
    </row>
    <row r="28">
      <c r="A28" s="26"/>
      <c r="B28" s="26"/>
      <c r="C28" s="26"/>
      <c r="D28" s="26"/>
      <c r="E28" s="26"/>
      <c r="F28" s="26"/>
      <c r="G28" s="26"/>
      <c r="H28" s="26"/>
      <c r="I28" s="26"/>
      <c r="J28" s="26"/>
      <c r="K28" s="26"/>
      <c r="L28" s="26"/>
      <c r="M28" s="26"/>
      <c r="N28" s="26"/>
      <c r="O28" s="26"/>
      <c r="P28" s="26"/>
      <c r="Q28" s="26"/>
      <c r="R28" s="26"/>
      <c r="S28" s="26"/>
    </row>
    <row r="29">
      <c r="A29" s="26"/>
      <c r="B29" s="26"/>
      <c r="C29" s="26"/>
      <c r="D29" s="26"/>
      <c r="E29" s="26"/>
      <c r="F29" s="26"/>
      <c r="G29" s="26"/>
      <c r="H29" s="26"/>
      <c r="I29" s="26"/>
      <c r="J29" s="26"/>
      <c r="K29" s="26"/>
      <c r="L29" s="26"/>
      <c r="M29" s="26"/>
      <c r="N29" s="26"/>
      <c r="O29" s="26"/>
      <c r="P29" s="26"/>
      <c r="Q29" s="26"/>
      <c r="R29" s="26"/>
      <c r="S29" s="26"/>
    </row>
    <row r="30">
      <c r="A30" s="26"/>
      <c r="B30" s="26"/>
      <c r="C30" s="26"/>
      <c r="D30" s="26"/>
      <c r="E30" s="26"/>
      <c r="F30" s="26"/>
      <c r="G30" s="26"/>
      <c r="H30" s="26"/>
      <c r="I30" s="26"/>
      <c r="J30" s="26"/>
      <c r="K30" s="26"/>
      <c r="L30" s="26"/>
      <c r="M30" s="26"/>
      <c r="N30" s="26"/>
      <c r="O30" s="26"/>
      <c r="P30" s="26"/>
      <c r="Q30" s="26"/>
      <c r="R30" s="26"/>
      <c r="S30" s="26"/>
    </row>
    <row r="31">
      <c r="A31" s="26"/>
      <c r="B31" s="26"/>
      <c r="C31" s="26"/>
      <c r="D31" s="26"/>
      <c r="E31" s="26"/>
      <c r="F31" s="26"/>
      <c r="G31" s="26"/>
      <c r="H31" s="26"/>
      <c r="I31" s="26"/>
      <c r="J31" s="26"/>
      <c r="K31" s="26"/>
      <c r="L31" s="26"/>
      <c r="M31" s="26"/>
      <c r="N31" s="26"/>
      <c r="O31" s="26"/>
      <c r="P31" s="26"/>
      <c r="Q31" s="26"/>
      <c r="R31" s="26"/>
      <c r="S31" s="26"/>
    </row>
    <row r="32">
      <c r="A32" s="26"/>
      <c r="B32" s="26"/>
      <c r="C32" s="26"/>
      <c r="D32" s="26"/>
      <c r="E32" s="26"/>
      <c r="F32" s="26"/>
      <c r="G32" s="26"/>
      <c r="H32" s="26"/>
      <c r="I32" s="26"/>
      <c r="J32" s="26"/>
      <c r="K32" s="26"/>
      <c r="L32" s="26"/>
      <c r="M32" s="26"/>
      <c r="N32" s="26"/>
      <c r="O32" s="26"/>
      <c r="P32" s="26"/>
      <c r="Q32" s="26"/>
      <c r="R32" s="26"/>
      <c r="S32" s="26"/>
    </row>
    <row r="33">
      <c r="A33" s="26"/>
      <c r="B33" s="26"/>
      <c r="C33" s="26"/>
      <c r="D33" s="26"/>
      <c r="E33" s="26"/>
      <c r="F33" s="26"/>
      <c r="G33" s="26"/>
      <c r="H33" s="26"/>
      <c r="I33" s="26"/>
      <c r="J33" s="26"/>
      <c r="K33" s="26"/>
      <c r="L33" s="26"/>
      <c r="M33" s="26"/>
      <c r="N33" s="26"/>
      <c r="O33" s="26"/>
      <c r="P33" s="26"/>
      <c r="Q33" s="26"/>
      <c r="R33" s="26"/>
      <c r="S33" s="26"/>
    </row>
    <row r="34">
      <c r="A34" s="133">
        <v>21.0</v>
      </c>
      <c r="B34" s="18" t="s">
        <v>499</v>
      </c>
      <c r="C34" s="9"/>
      <c r="D34" s="9"/>
      <c r="E34" s="9"/>
      <c r="F34" s="119">
        <v>4.0</v>
      </c>
      <c r="G34" s="9"/>
      <c r="H34" s="91"/>
      <c r="I34" s="26"/>
      <c r="J34" s="26"/>
      <c r="K34" s="26"/>
      <c r="L34" s="26"/>
      <c r="M34" s="26"/>
      <c r="N34" s="26"/>
      <c r="O34" s="26"/>
      <c r="P34" s="26"/>
      <c r="Q34" s="26"/>
      <c r="R34" s="26"/>
      <c r="S34" s="26"/>
    </row>
    <row r="35">
      <c r="A35" s="133">
        <v>22.0</v>
      </c>
      <c r="B35" s="18" t="s">
        <v>500</v>
      </c>
      <c r="C35" s="9"/>
      <c r="D35" s="9"/>
      <c r="E35" s="9"/>
      <c r="F35" s="119">
        <v>4.0</v>
      </c>
      <c r="G35" s="9"/>
      <c r="H35" s="91"/>
      <c r="I35" s="26"/>
      <c r="J35" s="26"/>
      <c r="K35" s="26"/>
      <c r="L35" s="26"/>
      <c r="M35" s="26"/>
      <c r="N35" s="26"/>
      <c r="O35" s="26"/>
      <c r="P35" s="26"/>
      <c r="Q35" s="26"/>
      <c r="R35" s="26"/>
      <c r="S35" s="26"/>
    </row>
    <row r="36">
      <c r="A36" s="133">
        <v>23.0</v>
      </c>
      <c r="B36" s="113" t="s">
        <v>335</v>
      </c>
      <c r="C36" s="9" t="s">
        <v>193</v>
      </c>
      <c r="D36" s="9"/>
      <c r="E36" s="114" t="s">
        <v>339</v>
      </c>
      <c r="F36" s="119">
        <v>4.0</v>
      </c>
      <c r="G36" s="9"/>
      <c r="H36" s="91"/>
      <c r="I36" s="26"/>
      <c r="J36" s="26"/>
      <c r="K36" s="26"/>
      <c r="L36" s="26"/>
      <c r="M36" s="26"/>
      <c r="N36" s="26"/>
      <c r="O36" s="26"/>
      <c r="P36" s="26"/>
      <c r="Q36" s="26"/>
      <c r="R36" s="26"/>
      <c r="S36" s="26"/>
    </row>
    <row r="37">
      <c r="A37" s="133">
        <v>24.0</v>
      </c>
      <c r="B37" s="18" t="s">
        <v>501</v>
      </c>
      <c r="C37" s="9"/>
      <c r="D37" s="9"/>
      <c r="E37" s="9"/>
      <c r="F37" s="51">
        <v>5.0</v>
      </c>
      <c r="G37" s="9"/>
      <c r="H37" s="91"/>
      <c r="I37" s="26"/>
      <c r="J37" s="26"/>
      <c r="K37" s="26"/>
      <c r="L37" s="26"/>
      <c r="M37" s="26"/>
      <c r="N37" s="26"/>
      <c r="O37" s="26"/>
      <c r="P37" s="26"/>
      <c r="Q37" s="26"/>
      <c r="R37" s="26"/>
      <c r="S37" s="26"/>
    </row>
    <row r="38">
      <c r="A38" s="133">
        <v>25.0</v>
      </c>
      <c r="B38" s="18" t="s">
        <v>502</v>
      </c>
      <c r="C38" s="9"/>
      <c r="D38" s="9"/>
      <c r="E38" s="9"/>
      <c r="F38" s="51">
        <v>5.0</v>
      </c>
      <c r="G38" s="9"/>
      <c r="H38" s="91"/>
      <c r="I38" s="26"/>
      <c r="J38" s="26"/>
      <c r="K38" s="26"/>
      <c r="L38" s="26"/>
      <c r="M38" s="26"/>
      <c r="N38" s="26"/>
      <c r="O38" s="26"/>
      <c r="P38" s="26"/>
      <c r="Q38" s="26"/>
      <c r="R38" s="26"/>
      <c r="S38" s="26"/>
    </row>
    <row r="39">
      <c r="A39" s="133">
        <v>26.0</v>
      </c>
      <c r="B39" s="18" t="s">
        <v>504</v>
      </c>
      <c r="C39" s="9"/>
      <c r="D39" s="9"/>
      <c r="E39" s="9"/>
      <c r="F39" s="51">
        <v>5.0</v>
      </c>
      <c r="G39" s="9"/>
      <c r="H39" s="91"/>
      <c r="I39" s="26"/>
      <c r="J39" s="26"/>
      <c r="K39" s="26"/>
      <c r="L39" s="26"/>
      <c r="M39" s="26"/>
      <c r="N39" s="26"/>
      <c r="O39" s="26"/>
      <c r="P39" s="26"/>
      <c r="Q39" s="26"/>
      <c r="R39" s="26"/>
      <c r="S39" s="26"/>
    </row>
    <row r="40">
      <c r="A40" s="133">
        <v>27.0</v>
      </c>
      <c r="B40" s="135" t="s">
        <v>508</v>
      </c>
      <c r="C40" s="9"/>
      <c r="D40" s="9"/>
      <c r="E40" s="9"/>
      <c r="F40" s="51">
        <v>5.0</v>
      </c>
      <c r="G40" s="9"/>
      <c r="H40" s="91"/>
      <c r="I40" s="26"/>
      <c r="J40" s="26"/>
      <c r="K40" s="26"/>
      <c r="L40" s="26"/>
      <c r="M40" s="26"/>
      <c r="N40" s="26"/>
      <c r="O40" s="26"/>
      <c r="P40" s="26"/>
      <c r="Q40" s="26"/>
      <c r="R40" s="26"/>
      <c r="S40" s="26"/>
    </row>
    <row r="41">
      <c r="A41" s="133">
        <v>28.0</v>
      </c>
      <c r="B41" s="18" t="s">
        <v>512</v>
      </c>
      <c r="C41" s="9"/>
      <c r="D41" s="9"/>
      <c r="E41" s="9"/>
      <c r="F41" s="119">
        <v>6.0</v>
      </c>
      <c r="G41" s="9"/>
      <c r="H41" s="91"/>
      <c r="I41" s="26"/>
      <c r="J41" s="26"/>
      <c r="K41" s="26"/>
      <c r="L41" s="26"/>
      <c r="M41" s="26"/>
      <c r="N41" s="26"/>
      <c r="O41" s="26"/>
      <c r="P41" s="26"/>
      <c r="Q41" s="26"/>
      <c r="R41" s="26"/>
      <c r="S41" s="26"/>
    </row>
    <row r="42">
      <c r="A42" s="133">
        <v>29.0</v>
      </c>
      <c r="B42" s="18" t="s">
        <v>516</v>
      </c>
      <c r="C42" s="9"/>
      <c r="D42" s="9"/>
      <c r="E42" s="9"/>
      <c r="F42" s="119">
        <v>6.0</v>
      </c>
      <c r="G42" s="9"/>
      <c r="H42" s="91"/>
      <c r="I42" s="76"/>
      <c r="J42" s="26"/>
      <c r="K42" s="26"/>
      <c r="L42" s="26"/>
      <c r="M42" s="26"/>
      <c r="N42" s="26"/>
      <c r="O42" s="26"/>
      <c r="P42" s="26"/>
      <c r="Q42" s="26"/>
      <c r="R42" s="26"/>
      <c r="S42" s="26"/>
    </row>
    <row r="43">
      <c r="A43" s="133">
        <v>30.0</v>
      </c>
      <c r="B43" s="18" t="s">
        <v>521</v>
      </c>
      <c r="C43" s="9"/>
      <c r="D43" s="9"/>
      <c r="E43" s="9"/>
      <c r="F43" s="119">
        <v>6.0</v>
      </c>
      <c r="G43" s="9"/>
      <c r="H43" s="91"/>
      <c r="I43" s="76"/>
      <c r="J43" s="26"/>
      <c r="K43" s="26"/>
      <c r="L43" s="26"/>
      <c r="M43" s="26"/>
      <c r="N43" s="26"/>
      <c r="O43" s="26"/>
      <c r="P43" s="26"/>
      <c r="Q43" s="26"/>
      <c r="R43" s="26"/>
      <c r="S43" s="26"/>
    </row>
    <row r="44">
      <c r="A44" s="133">
        <v>31.0</v>
      </c>
      <c r="B44" s="18" t="s">
        <v>525</v>
      </c>
      <c r="C44" s="9"/>
      <c r="D44" s="9"/>
      <c r="E44" s="9"/>
      <c r="F44" s="119">
        <v>6.0</v>
      </c>
      <c r="G44" s="9"/>
      <c r="H44" s="91"/>
      <c r="I44" s="76"/>
      <c r="J44" s="26"/>
      <c r="K44" s="26"/>
      <c r="L44" s="26"/>
      <c r="M44" s="26"/>
      <c r="N44" s="26"/>
      <c r="O44" s="26"/>
      <c r="P44" s="26"/>
      <c r="Q44" s="26"/>
      <c r="R44" s="26"/>
      <c r="S44" s="26"/>
    </row>
    <row r="45">
      <c r="A45" s="133">
        <v>32.0</v>
      </c>
      <c r="B45" s="18" t="s">
        <v>527</v>
      </c>
      <c r="C45" s="9"/>
      <c r="D45" s="9"/>
      <c r="E45" s="9"/>
      <c r="F45" s="119">
        <v>6.0</v>
      </c>
      <c r="G45" s="9"/>
      <c r="H45" s="91"/>
      <c r="I45" s="76"/>
      <c r="J45" s="26"/>
      <c r="K45" s="26"/>
      <c r="L45" s="26"/>
      <c r="M45" s="26"/>
      <c r="N45" s="26"/>
      <c r="O45" s="26"/>
      <c r="P45" s="26"/>
      <c r="Q45" s="26"/>
      <c r="R45" s="26"/>
      <c r="S45" s="26"/>
    </row>
    <row r="46">
      <c r="A46" s="133">
        <v>33.0</v>
      </c>
      <c r="B46" s="113" t="s">
        <v>335</v>
      </c>
      <c r="C46" s="9" t="s">
        <v>193</v>
      </c>
      <c r="D46" s="9"/>
      <c r="E46" s="114" t="s">
        <v>339</v>
      </c>
      <c r="F46" s="119">
        <v>6.0</v>
      </c>
      <c r="G46" s="9"/>
      <c r="H46" s="91"/>
      <c r="I46" s="76"/>
      <c r="J46" s="26"/>
      <c r="K46" s="26"/>
      <c r="L46" s="26"/>
      <c r="M46" s="26"/>
      <c r="N46" s="26"/>
      <c r="O46" s="26"/>
      <c r="P46" s="26"/>
      <c r="Q46" s="26"/>
      <c r="R46" s="26"/>
      <c r="S46" s="26"/>
    </row>
    <row r="47">
      <c r="A47" s="26"/>
      <c r="B47" s="26"/>
      <c r="C47" s="26"/>
      <c r="D47" s="26"/>
      <c r="E47" s="26"/>
      <c r="F47" s="26"/>
      <c r="G47" s="26"/>
      <c r="H47" s="26"/>
      <c r="I47" s="76"/>
      <c r="J47" s="26"/>
      <c r="K47" s="26"/>
      <c r="L47" s="26"/>
      <c r="M47" s="26"/>
      <c r="N47" s="26"/>
      <c r="O47" s="26"/>
      <c r="P47" s="26"/>
      <c r="Q47" s="26"/>
      <c r="R47" s="26"/>
      <c r="S47" s="26"/>
    </row>
    <row r="48">
      <c r="A48" s="26"/>
      <c r="B48" s="26"/>
      <c r="C48" s="26"/>
      <c r="D48" s="26"/>
      <c r="E48" s="26"/>
      <c r="F48" s="26"/>
      <c r="G48" s="26"/>
      <c r="H48" s="26"/>
      <c r="I48" s="26"/>
      <c r="J48" s="26"/>
      <c r="K48" s="26"/>
      <c r="L48" s="26"/>
      <c r="M48" s="26"/>
      <c r="N48" s="26"/>
      <c r="O48" s="26"/>
      <c r="P48" s="26"/>
      <c r="Q48" s="26"/>
      <c r="R48" s="26"/>
      <c r="S48" s="26"/>
    </row>
    <row r="49">
      <c r="A49" s="26"/>
      <c r="B49" s="26"/>
      <c r="C49" s="26"/>
      <c r="D49" s="26"/>
      <c r="E49" s="26"/>
      <c r="F49" s="26"/>
      <c r="G49" s="26"/>
      <c r="H49" s="26"/>
      <c r="I49" s="26"/>
      <c r="J49" s="26"/>
      <c r="K49" s="26"/>
      <c r="L49" s="26"/>
      <c r="M49" s="26"/>
      <c r="N49" s="26"/>
      <c r="O49" s="26"/>
      <c r="P49" s="26"/>
      <c r="Q49" s="26"/>
      <c r="R49" s="26"/>
      <c r="S49" s="26"/>
    </row>
    <row r="50">
      <c r="A50" s="26"/>
      <c r="B50" s="26"/>
      <c r="C50" s="26"/>
      <c r="D50" s="26"/>
      <c r="E50" s="26"/>
      <c r="F50" s="26"/>
      <c r="G50" s="26"/>
      <c r="H50" s="26"/>
      <c r="I50" s="26"/>
      <c r="J50" s="26"/>
      <c r="K50" s="26"/>
      <c r="L50" s="26"/>
      <c r="M50" s="26"/>
      <c r="N50" s="26"/>
      <c r="O50" s="26"/>
      <c r="P50" s="26"/>
      <c r="Q50" s="26"/>
      <c r="R50" s="26"/>
      <c r="S50" s="26"/>
    </row>
  </sheetData>
  <mergeCells count="1">
    <mergeCell ref="L1:S1"/>
  </mergeCells>
  <dataValidations>
    <dataValidation type="list" allowBlank="1" showErrorMessage="1" sqref="N3:N16 C2:C25 C34:C46">
      <formula1>"Terminado,En proceso,Sin inciar,Solucionar"</formula1>
    </dataValidation>
  </dataValidations>
  <hyperlinks>
    <hyperlink r:id="rId1" ref="E2"/>
    <hyperlink r:id="rId2" ref="E3"/>
    <hyperlink r:id="rId3" ref="J3"/>
    <hyperlink r:id="rId4" ref="M3"/>
    <hyperlink r:id="rId5" ref="P3"/>
    <hyperlink r:id="rId6" ref="E4"/>
    <hyperlink r:id="rId7" ref="M4"/>
    <hyperlink r:id="rId8" ref="E5"/>
    <hyperlink r:id="rId9" ref="M5"/>
    <hyperlink r:id="rId10" ref="P5"/>
    <hyperlink r:id="rId11" ref="M6"/>
    <hyperlink display="HdU" location="HdU!A1" ref="E7"/>
    <hyperlink r:id="rId12" ref="P7"/>
    <hyperlink r:id="rId13" ref="P8"/>
    <hyperlink r:id="rId14" ref="P9"/>
    <hyperlink r:id="rId15" ref="E10"/>
    <hyperlink r:id="rId16" ref="P10"/>
    <hyperlink r:id="rId17" ref="E11"/>
    <hyperlink r:id="rId18" ref="P11"/>
    <hyperlink r:id="rId19" ref="E12"/>
    <hyperlink r:id="rId20" ref="P12"/>
    <hyperlink r:id="rId21" ref="E13"/>
    <hyperlink r:id="rId22" ref="P13"/>
    <hyperlink r:id="rId23" ref="E14"/>
    <hyperlink r:id="rId24" ref="G14"/>
    <hyperlink r:id="rId25" ref="P14"/>
    <hyperlink r:id="rId26" ref="E15"/>
    <hyperlink display="Dicionario De Datos Hoja de calculo" location="'Diccionario de datos'!A1" ref="E16"/>
    <hyperlink r:id="rId27" ref="G16"/>
    <hyperlink r:id="rId28" ref="E17"/>
    <hyperlink r:id="rId29" ref="E18"/>
    <hyperlink r:id="rId30" ref="E19"/>
    <hyperlink r:id="rId31" ref="E24"/>
    <hyperlink r:id="rId32" ref="E36"/>
    <hyperlink r:id="rId33" ref="E46"/>
  </hyperlinks>
  <drawing r:id="rId3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13"/>
    <col customWidth="1" min="3" max="3" width="47.0"/>
    <col customWidth="1" min="4" max="4" width="21.88"/>
  </cols>
  <sheetData>
    <row r="1">
      <c r="A1" s="1" t="s">
        <v>0</v>
      </c>
      <c r="B1" s="1" t="s">
        <v>2</v>
      </c>
      <c r="C1" s="1" t="s">
        <v>3</v>
      </c>
      <c r="D1" s="1" t="s">
        <v>4</v>
      </c>
      <c r="E1" s="3"/>
    </row>
    <row r="2">
      <c r="A2" s="5">
        <v>1.0</v>
      </c>
      <c r="B2" s="8" t="s">
        <v>5</v>
      </c>
      <c r="C2" s="10">
        <v>46169.0</v>
      </c>
      <c r="D2" s="5" t="s">
        <v>7</v>
      </c>
      <c r="E2" s="3"/>
    </row>
    <row r="3">
      <c r="A3" s="16">
        <v>2.0</v>
      </c>
      <c r="B3" s="18" t="s">
        <v>12</v>
      </c>
      <c r="C3" s="18" t="s">
        <v>15</v>
      </c>
      <c r="D3" s="16" t="s">
        <v>18</v>
      </c>
      <c r="E3" s="3"/>
    </row>
    <row r="4">
      <c r="A4" s="16">
        <v>2.1</v>
      </c>
      <c r="B4" s="18" t="s">
        <v>24</v>
      </c>
      <c r="C4" s="18" t="s">
        <v>26</v>
      </c>
      <c r="D4" s="16" t="s">
        <v>27</v>
      </c>
      <c r="E4" s="3"/>
    </row>
    <row r="5">
      <c r="A5" s="5">
        <v>3.0</v>
      </c>
      <c r="B5" s="8" t="s">
        <v>29</v>
      </c>
      <c r="C5" s="8" t="s">
        <v>30</v>
      </c>
      <c r="D5" s="5" t="s">
        <v>31</v>
      </c>
      <c r="E5" s="3"/>
    </row>
    <row r="6">
      <c r="A6" s="5">
        <v>4.0</v>
      </c>
      <c r="B6" s="8" t="s">
        <v>32</v>
      </c>
      <c r="C6" s="10">
        <v>46172.0</v>
      </c>
      <c r="D6" s="5" t="s">
        <v>34</v>
      </c>
      <c r="E6" s="3"/>
    </row>
    <row r="7">
      <c r="A7" s="5">
        <v>5.0</v>
      </c>
      <c r="B7" s="8" t="s">
        <v>35</v>
      </c>
      <c r="C7" s="8" t="s">
        <v>37</v>
      </c>
      <c r="D7" s="5" t="s">
        <v>31</v>
      </c>
      <c r="E7" s="3"/>
    </row>
    <row r="8">
      <c r="A8" s="5">
        <v>6.0</v>
      </c>
      <c r="B8" s="8" t="s">
        <v>41</v>
      </c>
      <c r="C8" s="34" t="s">
        <v>46</v>
      </c>
      <c r="D8" s="5" t="s">
        <v>34</v>
      </c>
      <c r="E8" s="3"/>
    </row>
    <row r="9">
      <c r="A9" s="5">
        <v>7.0</v>
      </c>
      <c r="B9" s="8" t="s">
        <v>49</v>
      </c>
      <c r="C9" s="8" t="s">
        <v>51</v>
      </c>
      <c r="D9" s="5" t="s">
        <v>34</v>
      </c>
      <c r="E9" s="3"/>
    </row>
    <row r="10">
      <c r="A10" s="5">
        <v>7.1</v>
      </c>
      <c r="B10" s="8" t="s">
        <v>56</v>
      </c>
      <c r="C10" s="34" t="s">
        <v>57</v>
      </c>
      <c r="D10" s="5" t="s">
        <v>34</v>
      </c>
      <c r="E10" s="3"/>
    </row>
    <row r="11">
      <c r="A11" s="5">
        <v>8.0</v>
      </c>
      <c r="B11" s="8" t="s">
        <v>61</v>
      </c>
      <c r="C11" s="34" t="s">
        <v>63</v>
      </c>
      <c r="D11" s="5" t="s">
        <v>27</v>
      </c>
      <c r="E11" s="3"/>
    </row>
    <row r="12">
      <c r="A12" s="5">
        <v>9.0</v>
      </c>
      <c r="B12" s="8" t="s">
        <v>67</v>
      </c>
      <c r="C12" s="34" t="s">
        <v>69</v>
      </c>
      <c r="D12" s="5" t="s">
        <v>72</v>
      </c>
      <c r="E12" s="3"/>
    </row>
    <row r="13">
      <c r="A13" s="5">
        <v>10.0</v>
      </c>
      <c r="B13" s="8" t="s">
        <v>73</v>
      </c>
      <c r="C13" s="8" t="s">
        <v>75</v>
      </c>
      <c r="D13" s="5" t="s">
        <v>7</v>
      </c>
      <c r="E13" s="3"/>
    </row>
    <row r="14">
      <c r="A14" s="5">
        <v>11.0</v>
      </c>
      <c r="B14" s="8" t="s">
        <v>78</v>
      </c>
      <c r="C14" s="34" t="s">
        <v>81</v>
      </c>
      <c r="D14" s="5" t="s">
        <v>34</v>
      </c>
      <c r="E14" s="3"/>
    </row>
    <row r="15">
      <c r="A15" s="53">
        <v>12.0</v>
      </c>
      <c r="B15" s="8" t="s">
        <v>88</v>
      </c>
      <c r="C15" s="34" t="s">
        <v>91</v>
      </c>
      <c r="D15" s="53" t="s">
        <v>93</v>
      </c>
      <c r="E15" s="3"/>
    </row>
    <row r="16">
      <c r="A16" s="53">
        <v>14.0</v>
      </c>
      <c r="B16" s="8" t="s">
        <v>97</v>
      </c>
      <c r="C16" s="34" t="s">
        <v>99</v>
      </c>
      <c r="D16" s="53" t="s">
        <v>34</v>
      </c>
      <c r="E16" s="3"/>
    </row>
    <row r="17">
      <c r="A17" s="53">
        <v>13.0</v>
      </c>
      <c r="B17" s="8" t="s">
        <v>108</v>
      </c>
      <c r="C17" s="8" t="s">
        <v>111</v>
      </c>
      <c r="D17" s="53" t="s">
        <v>31</v>
      </c>
      <c r="E17" s="3"/>
    </row>
    <row r="18">
      <c r="A18" s="53">
        <v>15.0</v>
      </c>
      <c r="B18" s="8" t="s">
        <v>118</v>
      </c>
      <c r="C18" s="8" t="s">
        <v>120</v>
      </c>
      <c r="D18" s="53" t="s">
        <v>93</v>
      </c>
      <c r="E18" s="3" t="s">
        <v>121</v>
      </c>
    </row>
    <row r="19">
      <c r="A19" s="53">
        <v>16.0</v>
      </c>
      <c r="B19" s="8" t="s">
        <v>126</v>
      </c>
      <c r="C19" s="8" t="s">
        <v>120</v>
      </c>
      <c r="D19" s="53" t="s">
        <v>34</v>
      </c>
      <c r="E19" s="3"/>
    </row>
    <row r="20">
      <c r="A20" s="53">
        <v>17.0</v>
      </c>
      <c r="B20" s="8" t="s">
        <v>132</v>
      </c>
      <c r="C20" s="8" t="s">
        <v>135</v>
      </c>
      <c r="D20" s="53" t="s">
        <v>34</v>
      </c>
      <c r="E20" s="3"/>
    </row>
    <row r="21">
      <c r="A21" s="53">
        <v>18.0</v>
      </c>
      <c r="B21" s="8" t="s">
        <v>140</v>
      </c>
      <c r="C21" s="8" t="s">
        <v>142</v>
      </c>
      <c r="D21" s="53" t="s">
        <v>145</v>
      </c>
      <c r="E21" s="3"/>
    </row>
    <row r="22">
      <c r="A22" s="53">
        <v>19.0</v>
      </c>
      <c r="B22" s="8" t="s">
        <v>150</v>
      </c>
      <c r="C22" s="8" t="s">
        <v>151</v>
      </c>
      <c r="D22" s="53" t="s">
        <v>27</v>
      </c>
      <c r="E22" s="3"/>
    </row>
    <row r="23">
      <c r="A23" s="53">
        <v>20.0</v>
      </c>
      <c r="B23" s="8" t="s">
        <v>156</v>
      </c>
      <c r="C23" s="10">
        <v>46201.0</v>
      </c>
      <c r="D23" s="53" t="s">
        <v>34</v>
      </c>
      <c r="E23" s="3"/>
    </row>
    <row r="24">
      <c r="A24" s="72">
        <v>21.0</v>
      </c>
      <c r="B24" s="18" t="s">
        <v>162</v>
      </c>
      <c r="C24" s="79">
        <v>46205.0</v>
      </c>
      <c r="D24" s="72" t="s">
        <v>166</v>
      </c>
      <c r="E24" s="3"/>
    </row>
    <row r="25">
      <c r="A25" s="72">
        <v>22.0</v>
      </c>
      <c r="B25" s="18" t="s">
        <v>172</v>
      </c>
      <c r="C25" s="18" t="s">
        <v>174</v>
      </c>
      <c r="D25" s="72" t="s">
        <v>166</v>
      </c>
      <c r="E25"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8.25"/>
    <col customWidth="1" min="4" max="4" width="29.88"/>
  </cols>
  <sheetData>
    <row r="1">
      <c r="A1" s="2" t="s">
        <v>1</v>
      </c>
      <c r="B1" s="4"/>
      <c r="C1" s="4"/>
      <c r="D1" s="4"/>
      <c r="E1" s="6"/>
    </row>
    <row r="2">
      <c r="A2" s="9"/>
      <c r="B2" s="9"/>
      <c r="C2" s="9"/>
      <c r="D2" s="9"/>
      <c r="E2" s="9"/>
    </row>
    <row r="3">
      <c r="A3" s="13"/>
      <c r="B3" s="15" t="s">
        <v>8</v>
      </c>
      <c r="C3" s="15" t="s">
        <v>10</v>
      </c>
      <c r="D3" s="15" t="s">
        <v>13</v>
      </c>
      <c r="E3" s="15" t="s">
        <v>16</v>
      </c>
    </row>
    <row r="4">
      <c r="A4" s="18" t="s">
        <v>19</v>
      </c>
      <c r="B4" s="18" t="s">
        <v>21</v>
      </c>
      <c r="C4" s="18" t="s">
        <v>23</v>
      </c>
      <c r="D4" s="18" t="s">
        <v>38</v>
      </c>
      <c r="E4" s="18" t="s">
        <v>40</v>
      </c>
    </row>
    <row r="5">
      <c r="A5" s="18" t="s">
        <v>42</v>
      </c>
      <c r="B5" s="18" t="s">
        <v>45</v>
      </c>
      <c r="C5" s="18" t="s">
        <v>48</v>
      </c>
      <c r="D5" s="18" t="s">
        <v>38</v>
      </c>
      <c r="E5" s="18" t="s">
        <v>40</v>
      </c>
    </row>
    <row r="6">
      <c r="A6" s="18" t="s">
        <v>50</v>
      </c>
      <c r="B6" s="18" t="s">
        <v>52</v>
      </c>
      <c r="C6" s="18" t="s">
        <v>53</v>
      </c>
      <c r="D6" s="42" t="s">
        <v>54</v>
      </c>
      <c r="E6" s="18" t="s">
        <v>40</v>
      </c>
    </row>
    <row r="7">
      <c r="A7" s="18" t="s">
        <v>58</v>
      </c>
      <c r="B7" s="18" t="s">
        <v>59</v>
      </c>
      <c r="C7" s="18" t="s">
        <v>62</v>
      </c>
      <c r="D7" s="18" t="s">
        <v>38</v>
      </c>
      <c r="E7" s="18" t="s">
        <v>64</v>
      </c>
    </row>
    <row r="8">
      <c r="A8" s="18" t="s">
        <v>66</v>
      </c>
      <c r="B8" s="18" t="s">
        <v>68</v>
      </c>
      <c r="C8" s="18" t="s">
        <v>71</v>
      </c>
      <c r="D8" s="18" t="s">
        <v>38</v>
      </c>
      <c r="E8" s="18" t="s">
        <v>64</v>
      </c>
    </row>
    <row r="9">
      <c r="A9" s="18" t="s">
        <v>74</v>
      </c>
      <c r="B9" s="18" t="s">
        <v>76</v>
      </c>
      <c r="C9" s="18" t="s">
        <v>77</v>
      </c>
      <c r="D9" s="18" t="s">
        <v>38</v>
      </c>
      <c r="E9" s="18" t="s">
        <v>64</v>
      </c>
    </row>
    <row r="10">
      <c r="A10" s="18" t="s">
        <v>79</v>
      </c>
      <c r="B10" s="18" t="s">
        <v>82</v>
      </c>
      <c r="C10" s="18" t="s">
        <v>83</v>
      </c>
      <c r="D10" s="18" t="s">
        <v>38</v>
      </c>
      <c r="E10" s="18" t="s">
        <v>85</v>
      </c>
    </row>
    <row r="11">
      <c r="A11" s="18" t="s">
        <v>87</v>
      </c>
      <c r="B11" s="18" t="s">
        <v>89</v>
      </c>
      <c r="C11" s="18" t="s">
        <v>92</v>
      </c>
      <c r="D11" s="18" t="s">
        <v>38</v>
      </c>
      <c r="E11" s="18" t="s">
        <v>85</v>
      </c>
    </row>
    <row r="12">
      <c r="A12" s="18" t="s">
        <v>95</v>
      </c>
      <c r="B12" s="18" t="s">
        <v>96</v>
      </c>
      <c r="C12" s="18" t="s">
        <v>98</v>
      </c>
      <c r="D12" s="18" t="s">
        <v>38</v>
      </c>
      <c r="E12" s="18" t="s">
        <v>85</v>
      </c>
    </row>
    <row r="13" ht="53.25" customHeight="1">
      <c r="A13" s="18" t="s">
        <v>102</v>
      </c>
      <c r="B13" s="60" t="s">
        <v>105</v>
      </c>
      <c r="C13" s="42" t="s">
        <v>110</v>
      </c>
      <c r="D13" s="18" t="s">
        <v>38</v>
      </c>
      <c r="E13" s="42" t="s">
        <v>114</v>
      </c>
    </row>
    <row r="14">
      <c r="A14" s="18" t="s">
        <v>115</v>
      </c>
      <c r="B14" s="18" t="s">
        <v>117</v>
      </c>
      <c r="C14" s="18" t="s">
        <v>119</v>
      </c>
      <c r="D14" s="18" t="s">
        <v>38</v>
      </c>
      <c r="E14" s="18" t="s">
        <v>64</v>
      </c>
    </row>
    <row r="15">
      <c r="A15" s="18" t="s">
        <v>122</v>
      </c>
      <c r="B15" s="18" t="s">
        <v>123</v>
      </c>
      <c r="C15" s="18" t="s">
        <v>125</v>
      </c>
      <c r="D15" s="18" t="s">
        <v>38</v>
      </c>
      <c r="E15" s="18" t="s">
        <v>40</v>
      </c>
    </row>
    <row r="16">
      <c r="A16" s="18" t="s">
        <v>128</v>
      </c>
      <c r="B16" s="18" t="s">
        <v>129</v>
      </c>
      <c r="C16" s="18" t="s">
        <v>130</v>
      </c>
      <c r="D16" s="18" t="s">
        <v>38</v>
      </c>
      <c r="E16" s="18" t="s">
        <v>134</v>
      </c>
    </row>
    <row r="17">
      <c r="A17" s="18" t="s">
        <v>136</v>
      </c>
      <c r="B17" s="18" t="s">
        <v>137</v>
      </c>
      <c r="C17" s="18" t="s">
        <v>138</v>
      </c>
      <c r="D17" s="18" t="s">
        <v>38</v>
      </c>
      <c r="E17" s="18" t="s">
        <v>85</v>
      </c>
    </row>
    <row r="18">
      <c r="A18" s="18" t="s">
        <v>144</v>
      </c>
      <c r="B18" s="18" t="s">
        <v>146</v>
      </c>
      <c r="C18" s="18" t="s">
        <v>148</v>
      </c>
      <c r="D18" s="18" t="s">
        <v>38</v>
      </c>
      <c r="E18" s="18" t="s">
        <v>64</v>
      </c>
    </row>
    <row r="19">
      <c r="A19" s="18" t="s">
        <v>152</v>
      </c>
      <c r="B19" s="18" t="s">
        <v>153</v>
      </c>
      <c r="C19" s="18" t="s">
        <v>155</v>
      </c>
      <c r="D19" s="18" t="s">
        <v>38</v>
      </c>
      <c r="E19" s="18" t="s">
        <v>64</v>
      </c>
    </row>
    <row r="20">
      <c r="A20" s="70" t="s">
        <v>158</v>
      </c>
      <c r="B20" s="71" t="s">
        <v>160</v>
      </c>
      <c r="C20" s="71" t="s">
        <v>161</v>
      </c>
      <c r="D20" s="71" t="s">
        <v>38</v>
      </c>
      <c r="E20" s="71" t="s">
        <v>64</v>
      </c>
    </row>
    <row r="21">
      <c r="A21" s="74"/>
      <c r="B21" s="77"/>
      <c r="C21" s="77"/>
      <c r="D21" s="77"/>
      <c r="E21" s="80"/>
    </row>
    <row r="22">
      <c r="A22" s="26"/>
      <c r="B22" s="26"/>
      <c r="C22" s="26"/>
      <c r="D22" s="26"/>
      <c r="E22" s="26"/>
    </row>
    <row r="23">
      <c r="A23" s="26"/>
      <c r="B23" s="26"/>
      <c r="C23" s="26"/>
      <c r="D23" s="26"/>
      <c r="E23" s="26"/>
    </row>
    <row r="24">
      <c r="A24" s="26"/>
      <c r="B24" s="26"/>
      <c r="C24" s="26"/>
      <c r="D24" s="26"/>
      <c r="E24" s="26"/>
    </row>
    <row r="25">
      <c r="A25" s="26"/>
      <c r="B25" s="26"/>
      <c r="C25" s="26"/>
      <c r="D25" s="26"/>
      <c r="E25" s="26"/>
    </row>
    <row r="26">
      <c r="A26" s="2" t="s">
        <v>173</v>
      </c>
      <c r="B26" s="4"/>
      <c r="C26" s="4"/>
      <c r="D26" s="6"/>
      <c r="E26" s="26"/>
    </row>
    <row r="27">
      <c r="A27" s="82" t="s">
        <v>176</v>
      </c>
      <c r="B27" s="82" t="s">
        <v>179</v>
      </c>
      <c r="C27" s="82" t="s">
        <v>10</v>
      </c>
      <c r="D27" s="82" t="s">
        <v>180</v>
      </c>
      <c r="E27" s="26"/>
    </row>
    <row r="28">
      <c r="A28" s="85" t="s">
        <v>181</v>
      </c>
      <c r="B28" s="85" t="s">
        <v>186</v>
      </c>
      <c r="C28" s="85" t="s">
        <v>188</v>
      </c>
      <c r="D28" s="85" t="s">
        <v>189</v>
      </c>
      <c r="E28" s="26"/>
    </row>
    <row r="29">
      <c r="A29" s="18" t="s">
        <v>191</v>
      </c>
      <c r="B29" s="18" t="s">
        <v>186</v>
      </c>
      <c r="C29" s="18" t="s">
        <v>195</v>
      </c>
      <c r="D29" s="18" t="s">
        <v>197</v>
      </c>
      <c r="E29" s="26"/>
    </row>
    <row r="30">
      <c r="A30" s="18" t="s">
        <v>199</v>
      </c>
      <c r="B30" s="18" t="s">
        <v>200</v>
      </c>
      <c r="C30" s="18" t="s">
        <v>201</v>
      </c>
      <c r="D30" s="18" t="s">
        <v>202</v>
      </c>
      <c r="E30" s="26"/>
    </row>
    <row r="31">
      <c r="A31" s="85" t="s">
        <v>204</v>
      </c>
      <c r="B31" s="18" t="s">
        <v>206</v>
      </c>
      <c r="C31" s="18" t="s">
        <v>208</v>
      </c>
      <c r="D31" s="18" t="s">
        <v>211</v>
      </c>
      <c r="E31" s="26"/>
    </row>
  </sheetData>
  <mergeCells count="2">
    <mergeCell ref="A1:E1"/>
    <mergeCell ref="A26:D26"/>
  </mergeCells>
  <dataValidations>
    <dataValidation type="list" allowBlank="1" showErrorMessage="1" sqref="D4:D20">
      <formula1>"Alta,Media,Baja"</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5"/>
    <col customWidth="1" min="6" max="6" width="20.88"/>
    <col customWidth="1" min="7" max="7" width="28.63"/>
    <col customWidth="1" min="8" max="8" width="30.0"/>
    <col customWidth="1" min="9" max="9" width="44.13"/>
    <col customWidth="1" min="18" max="18" width="22.13"/>
    <col customWidth="1" min="20" max="20" width="15.38"/>
  </cols>
  <sheetData>
    <row r="1">
      <c r="A1" s="7"/>
      <c r="B1" s="12" t="s">
        <v>6</v>
      </c>
      <c r="C1" s="14"/>
      <c r="D1" s="14"/>
      <c r="E1" s="14"/>
      <c r="F1" s="17"/>
      <c r="G1" s="20" t="s">
        <v>22</v>
      </c>
      <c r="H1" s="22"/>
      <c r="I1" s="23"/>
      <c r="J1" s="24"/>
      <c r="K1" s="24"/>
      <c r="L1" s="24"/>
      <c r="M1" s="24"/>
      <c r="N1" s="24"/>
      <c r="O1" s="24"/>
      <c r="P1" s="24"/>
      <c r="Q1" s="24"/>
      <c r="R1" s="24"/>
      <c r="S1" s="24"/>
      <c r="T1" s="24"/>
    </row>
    <row r="2">
      <c r="A2" s="28"/>
      <c r="B2" s="29" t="s">
        <v>36</v>
      </c>
      <c r="C2" s="31" t="s">
        <v>39</v>
      </c>
      <c r="D2" s="32"/>
      <c r="E2" s="33" t="s">
        <v>44</v>
      </c>
      <c r="F2" s="35" t="s">
        <v>47</v>
      </c>
      <c r="G2" s="36"/>
      <c r="H2" s="24"/>
      <c r="I2" s="24"/>
      <c r="J2" s="24"/>
      <c r="K2" s="24"/>
      <c r="L2" s="24"/>
      <c r="M2" s="24"/>
      <c r="N2" s="24"/>
      <c r="O2" s="24"/>
      <c r="P2" s="24"/>
      <c r="Q2" s="24"/>
      <c r="R2" s="24"/>
      <c r="S2" s="24"/>
      <c r="T2" s="24"/>
    </row>
    <row r="3">
      <c r="A3" s="37"/>
      <c r="B3" s="38"/>
      <c r="C3" s="39"/>
      <c r="D3" s="40"/>
      <c r="E3" s="41"/>
      <c r="F3" s="43"/>
      <c r="G3" s="45"/>
      <c r="H3" s="24"/>
      <c r="I3" s="24"/>
      <c r="J3" s="24"/>
      <c r="K3" s="24"/>
      <c r="L3" s="24"/>
      <c r="M3" s="24"/>
      <c r="N3" s="24"/>
      <c r="O3" s="24"/>
      <c r="P3" s="24"/>
      <c r="Q3" s="24"/>
      <c r="R3" s="24"/>
      <c r="S3" s="24"/>
      <c r="T3" s="24"/>
    </row>
    <row r="4">
      <c r="A4" s="46"/>
      <c r="B4" s="47" t="s">
        <v>65</v>
      </c>
      <c r="C4" s="17"/>
      <c r="D4" s="48" t="s">
        <v>70</v>
      </c>
      <c r="E4" s="14"/>
      <c r="F4" s="14"/>
      <c r="G4" s="17"/>
      <c r="H4" s="24"/>
      <c r="I4" s="24"/>
      <c r="J4" s="24"/>
      <c r="K4" s="24"/>
      <c r="L4" s="24"/>
      <c r="M4" s="24"/>
      <c r="N4" s="24"/>
      <c r="O4" s="24"/>
      <c r="P4" s="24"/>
      <c r="Q4" s="24"/>
      <c r="R4" s="24"/>
      <c r="S4" s="24"/>
      <c r="T4" s="24"/>
    </row>
    <row r="5">
      <c r="A5" s="50"/>
      <c r="B5" s="24"/>
      <c r="C5" s="24"/>
      <c r="D5" s="24"/>
      <c r="E5" s="24"/>
      <c r="F5" s="24"/>
      <c r="G5" s="24"/>
      <c r="H5" s="24"/>
      <c r="I5" s="24"/>
      <c r="J5" s="24"/>
      <c r="K5" s="24"/>
      <c r="L5" s="24"/>
      <c r="M5" s="24"/>
      <c r="N5" s="24"/>
      <c r="O5" s="24"/>
      <c r="P5" s="24"/>
      <c r="Q5" s="24"/>
      <c r="R5" s="24"/>
      <c r="S5" s="24"/>
      <c r="T5" s="24"/>
    </row>
    <row r="6">
      <c r="A6" s="52"/>
      <c r="B6" s="54" t="s">
        <v>84</v>
      </c>
      <c r="C6" s="4"/>
      <c r="D6" s="4"/>
      <c r="E6" s="6"/>
      <c r="F6" s="54" t="s">
        <v>90</v>
      </c>
      <c r="G6" s="4"/>
      <c r="H6" s="4"/>
      <c r="I6" s="6"/>
      <c r="J6" s="56"/>
      <c r="K6" s="56"/>
      <c r="L6" s="56"/>
      <c r="M6" s="56"/>
      <c r="N6" s="56"/>
      <c r="O6" s="56"/>
      <c r="P6" s="56"/>
      <c r="Q6" s="56"/>
      <c r="R6" s="56"/>
      <c r="S6" s="56"/>
      <c r="T6" s="56"/>
      <c r="U6" s="58"/>
      <c r="V6" s="58"/>
      <c r="W6" s="58"/>
      <c r="X6" s="58"/>
      <c r="Y6" s="58"/>
      <c r="Z6" s="58"/>
    </row>
    <row r="7">
      <c r="A7" s="59" t="s">
        <v>100</v>
      </c>
      <c r="B7" s="59" t="s">
        <v>101</v>
      </c>
      <c r="C7" s="59" t="s">
        <v>103</v>
      </c>
      <c r="D7" s="59" t="s">
        <v>104</v>
      </c>
      <c r="E7" s="59" t="s">
        <v>106</v>
      </c>
      <c r="F7" s="59" t="s">
        <v>107</v>
      </c>
      <c r="G7" s="59" t="s">
        <v>109</v>
      </c>
      <c r="H7" s="59" t="s">
        <v>112</v>
      </c>
      <c r="I7" s="59" t="s">
        <v>113</v>
      </c>
      <c r="J7" s="56"/>
      <c r="K7" s="56"/>
      <c r="L7" s="59" t="s">
        <v>100</v>
      </c>
      <c r="M7" s="59" t="s">
        <v>101</v>
      </c>
      <c r="N7" s="59" t="s">
        <v>103</v>
      </c>
      <c r="O7" s="59" t="s">
        <v>104</v>
      </c>
      <c r="P7" s="59" t="s">
        <v>106</v>
      </c>
      <c r="Q7" s="59" t="s">
        <v>107</v>
      </c>
      <c r="R7" s="59" t="s">
        <v>109</v>
      </c>
      <c r="S7" s="59" t="s">
        <v>112</v>
      </c>
      <c r="T7" s="59" t="s">
        <v>113</v>
      </c>
      <c r="U7" s="58"/>
      <c r="V7" s="58"/>
      <c r="W7" s="58"/>
      <c r="X7" s="58"/>
      <c r="Y7" s="58"/>
      <c r="Z7" s="58"/>
    </row>
    <row r="8">
      <c r="A8" s="62">
        <v>1.0</v>
      </c>
      <c r="B8" s="63" t="s">
        <v>127</v>
      </c>
      <c r="C8" s="63" t="s">
        <v>131</v>
      </c>
      <c r="D8" s="63" t="s">
        <v>133</v>
      </c>
      <c r="E8" s="64">
        <v>1.0</v>
      </c>
      <c r="F8" s="65" t="s">
        <v>139</v>
      </c>
      <c r="G8" s="65" t="s">
        <v>141</v>
      </c>
      <c r="H8" s="65" t="s">
        <v>143</v>
      </c>
      <c r="I8" s="65" t="s">
        <v>147</v>
      </c>
      <c r="J8" s="56"/>
      <c r="K8" s="56"/>
      <c r="L8" s="68" t="s">
        <v>149</v>
      </c>
      <c r="M8" s="69" t="s">
        <v>154</v>
      </c>
      <c r="N8" s="69" t="s">
        <v>157</v>
      </c>
      <c r="O8" s="69" t="s">
        <v>159</v>
      </c>
      <c r="P8" s="73">
        <v>1.0</v>
      </c>
      <c r="Q8" s="75" t="s">
        <v>139</v>
      </c>
      <c r="R8" s="78" t="s">
        <v>163</v>
      </c>
      <c r="S8" s="78" t="s">
        <v>164</v>
      </c>
      <c r="T8" s="78" t="s">
        <v>165</v>
      </c>
      <c r="U8" s="58"/>
      <c r="V8" s="58"/>
      <c r="W8" s="58"/>
      <c r="X8" s="58"/>
      <c r="Y8" s="58"/>
      <c r="Z8" s="58"/>
    </row>
    <row r="9">
      <c r="A9" s="81"/>
      <c r="B9" s="81"/>
      <c r="C9" s="81"/>
      <c r="D9" s="81"/>
      <c r="E9" s="64">
        <v>2.0</v>
      </c>
      <c r="F9" s="65" t="s">
        <v>167</v>
      </c>
      <c r="G9" s="65" t="s">
        <v>168</v>
      </c>
      <c r="H9" s="65" t="s">
        <v>170</v>
      </c>
      <c r="I9" s="65" t="s">
        <v>171</v>
      </c>
      <c r="J9" s="56"/>
      <c r="K9" s="56"/>
      <c r="L9" s="81"/>
      <c r="M9" s="81"/>
      <c r="N9" s="81"/>
      <c r="O9" s="81"/>
      <c r="P9" s="73">
        <v>2.0</v>
      </c>
      <c r="Q9" s="78" t="s">
        <v>167</v>
      </c>
      <c r="R9" s="78" t="s">
        <v>175</v>
      </c>
      <c r="S9" s="78" t="s">
        <v>177</v>
      </c>
      <c r="T9" s="78" t="s">
        <v>178</v>
      </c>
      <c r="U9" s="58"/>
      <c r="V9" s="58"/>
      <c r="W9" s="58"/>
      <c r="X9" s="58"/>
      <c r="Y9" s="58"/>
      <c r="Z9" s="58"/>
    </row>
    <row r="10">
      <c r="A10" s="81"/>
      <c r="B10" s="81"/>
      <c r="C10" s="81"/>
      <c r="D10" s="81"/>
      <c r="E10" s="64">
        <v>3.0</v>
      </c>
      <c r="F10" s="65" t="s">
        <v>182</v>
      </c>
      <c r="G10" s="65" t="s">
        <v>183</v>
      </c>
      <c r="H10" s="65" t="s">
        <v>184</v>
      </c>
      <c r="I10" s="65" t="s">
        <v>187</v>
      </c>
      <c r="J10" s="56"/>
      <c r="K10" s="56"/>
      <c r="L10" s="81"/>
      <c r="M10" s="81"/>
      <c r="N10" s="81"/>
      <c r="O10" s="81"/>
      <c r="P10" s="73">
        <v>3.0</v>
      </c>
      <c r="Q10" s="78" t="s">
        <v>190</v>
      </c>
      <c r="R10" s="78" t="s">
        <v>192</v>
      </c>
      <c r="S10" s="78" t="s">
        <v>194</v>
      </c>
      <c r="T10" s="78" t="s">
        <v>196</v>
      </c>
      <c r="U10" s="58"/>
      <c r="V10" s="58"/>
      <c r="W10" s="58"/>
      <c r="X10" s="58"/>
      <c r="Y10" s="58"/>
      <c r="Z10" s="58"/>
    </row>
    <row r="11">
      <c r="A11" s="87"/>
      <c r="B11" s="87"/>
      <c r="C11" s="87"/>
      <c r="D11" s="87"/>
      <c r="E11" s="64">
        <v>4.0</v>
      </c>
      <c r="F11" s="65" t="s">
        <v>203</v>
      </c>
      <c r="G11" s="65" t="s">
        <v>205</v>
      </c>
      <c r="H11" s="65" t="s">
        <v>207</v>
      </c>
      <c r="I11" s="65" t="s">
        <v>209</v>
      </c>
      <c r="J11" s="56"/>
      <c r="K11" s="56"/>
      <c r="L11" s="87"/>
      <c r="M11" s="87"/>
      <c r="N11" s="87"/>
      <c r="O11" s="87"/>
      <c r="P11" s="73">
        <v>4.0</v>
      </c>
      <c r="Q11" s="78" t="s">
        <v>203</v>
      </c>
      <c r="R11" s="78" t="s">
        <v>213</v>
      </c>
      <c r="S11" s="89" t="s">
        <v>214</v>
      </c>
      <c r="T11" s="78" t="s">
        <v>216</v>
      </c>
      <c r="U11" s="58"/>
      <c r="V11" s="58"/>
      <c r="W11" s="58"/>
      <c r="X11" s="58"/>
      <c r="Y11" s="58"/>
      <c r="Z11" s="58"/>
    </row>
    <row r="12">
      <c r="A12" s="90"/>
      <c r="B12" s="90"/>
      <c r="C12" s="90"/>
      <c r="D12" s="90"/>
      <c r="E12" s="90"/>
      <c r="F12" s="90"/>
      <c r="G12" s="90"/>
      <c r="H12" s="90"/>
      <c r="I12" s="90"/>
      <c r="J12" s="56"/>
      <c r="K12" s="56"/>
      <c r="L12" s="56"/>
      <c r="M12" s="56"/>
      <c r="N12" s="56"/>
      <c r="O12" s="56"/>
      <c r="P12" s="56"/>
      <c r="Q12" s="56"/>
      <c r="R12" s="56"/>
      <c r="S12" s="56"/>
      <c r="T12" s="56"/>
      <c r="U12" s="58"/>
      <c r="V12" s="58"/>
      <c r="W12" s="58"/>
      <c r="X12" s="58"/>
      <c r="Y12" s="58"/>
      <c r="Z12" s="58"/>
    </row>
    <row r="13">
      <c r="A13" s="92">
        <v>2.0</v>
      </c>
      <c r="B13" s="63" t="s">
        <v>219</v>
      </c>
      <c r="C13" s="63" t="s">
        <v>221</v>
      </c>
      <c r="D13" s="63" t="s">
        <v>223</v>
      </c>
      <c r="E13" s="64">
        <v>1.0</v>
      </c>
      <c r="F13" s="65" t="s">
        <v>45</v>
      </c>
      <c r="G13" s="65" t="s">
        <v>141</v>
      </c>
      <c r="H13" s="65" t="s">
        <v>224</v>
      </c>
      <c r="I13" s="65" t="s">
        <v>225</v>
      </c>
      <c r="J13" s="56"/>
      <c r="K13" s="56"/>
      <c r="L13" s="56"/>
      <c r="M13" s="56"/>
      <c r="N13" s="56"/>
      <c r="O13" s="56"/>
      <c r="P13" s="56"/>
      <c r="Q13" s="56"/>
      <c r="R13" s="56"/>
      <c r="S13" s="56"/>
      <c r="T13" s="56"/>
      <c r="U13" s="58"/>
      <c r="V13" s="58"/>
      <c r="W13" s="58"/>
      <c r="X13" s="58"/>
      <c r="Y13" s="58"/>
      <c r="Z13" s="58"/>
    </row>
    <row r="14">
      <c r="A14" s="81"/>
      <c r="B14" s="81"/>
      <c r="C14" s="81"/>
      <c r="D14" s="81"/>
      <c r="E14" s="93">
        <v>2.0</v>
      </c>
      <c r="F14" s="94" t="s">
        <v>226</v>
      </c>
      <c r="G14" s="94" t="s">
        <v>168</v>
      </c>
      <c r="H14" s="94" t="s">
        <v>227</v>
      </c>
      <c r="I14" s="94" t="s">
        <v>228</v>
      </c>
      <c r="J14" s="56"/>
      <c r="K14" s="56"/>
      <c r="L14" s="56"/>
      <c r="M14" s="56"/>
      <c r="N14" s="56"/>
      <c r="O14" s="56"/>
      <c r="P14" s="56"/>
      <c r="Q14" s="56"/>
      <c r="R14" s="56"/>
      <c r="S14" s="56"/>
      <c r="T14" s="56"/>
      <c r="U14" s="58"/>
      <c r="V14" s="58"/>
      <c r="W14" s="58"/>
      <c r="X14" s="58"/>
      <c r="Y14" s="58"/>
      <c r="Z14" s="58"/>
    </row>
    <row r="15">
      <c r="A15" s="81"/>
      <c r="B15" s="81"/>
      <c r="C15" s="81"/>
      <c r="D15" s="81"/>
      <c r="E15" s="64">
        <v>3.0</v>
      </c>
      <c r="F15" s="65" t="s">
        <v>229</v>
      </c>
      <c r="G15" s="65" t="s">
        <v>231</v>
      </c>
      <c r="H15" s="65" t="s">
        <v>184</v>
      </c>
      <c r="I15" s="65" t="s">
        <v>232</v>
      </c>
      <c r="J15" s="56"/>
      <c r="K15" s="56"/>
      <c r="L15" s="56"/>
      <c r="M15" s="56"/>
      <c r="N15" s="56"/>
      <c r="O15" s="56"/>
      <c r="P15" s="56"/>
      <c r="Q15" s="56"/>
      <c r="R15" s="56"/>
      <c r="S15" s="56"/>
      <c r="T15" s="56"/>
      <c r="U15" s="58"/>
      <c r="V15" s="58"/>
      <c r="W15" s="58"/>
      <c r="X15" s="58"/>
      <c r="Y15" s="58"/>
      <c r="Z15" s="58"/>
    </row>
    <row r="16">
      <c r="A16" s="87"/>
      <c r="B16" s="87"/>
      <c r="C16" s="87"/>
      <c r="D16" s="87"/>
      <c r="E16" s="64">
        <v>4.0</v>
      </c>
      <c r="F16" s="65" t="s">
        <v>235</v>
      </c>
      <c r="G16" s="65" t="s">
        <v>236</v>
      </c>
      <c r="H16" s="65" t="s">
        <v>237</v>
      </c>
      <c r="I16" s="65" t="s">
        <v>238</v>
      </c>
      <c r="J16" s="56"/>
      <c r="K16" s="56"/>
      <c r="L16" s="56"/>
      <c r="M16" s="56"/>
      <c r="N16" s="56"/>
      <c r="O16" s="56"/>
      <c r="P16" s="56"/>
      <c r="Q16" s="56"/>
      <c r="R16" s="56"/>
      <c r="S16" s="56"/>
      <c r="T16" s="56"/>
      <c r="U16" s="58"/>
      <c r="V16" s="58"/>
      <c r="W16" s="58"/>
      <c r="X16" s="58"/>
      <c r="Y16" s="58"/>
      <c r="Z16" s="58"/>
    </row>
    <row r="17">
      <c r="A17" s="90"/>
      <c r="B17" s="90"/>
      <c r="C17" s="90"/>
      <c r="D17" s="90"/>
      <c r="E17" s="90"/>
      <c r="F17" s="90"/>
      <c r="G17" s="90"/>
      <c r="H17" s="90"/>
      <c r="I17" s="90"/>
      <c r="J17" s="56"/>
      <c r="K17" s="56"/>
      <c r="L17" s="56"/>
      <c r="M17" s="56"/>
      <c r="N17" s="56"/>
      <c r="O17" s="56"/>
      <c r="P17" s="56"/>
      <c r="Q17" s="56"/>
      <c r="R17" s="56"/>
      <c r="S17" s="56"/>
      <c r="T17" s="56"/>
      <c r="U17" s="58"/>
      <c r="V17" s="58"/>
      <c r="W17" s="58"/>
      <c r="X17" s="58"/>
      <c r="Y17" s="58"/>
      <c r="Z17" s="58"/>
    </row>
    <row r="18">
      <c r="A18" s="92">
        <v>3.0</v>
      </c>
      <c r="B18" s="63" t="s">
        <v>219</v>
      </c>
      <c r="C18" s="63" t="s">
        <v>246</v>
      </c>
      <c r="D18" s="63" t="s">
        <v>247</v>
      </c>
      <c r="E18" s="64">
        <v>1.0</v>
      </c>
      <c r="F18" s="65" t="s">
        <v>248</v>
      </c>
      <c r="G18" s="65" t="s">
        <v>250</v>
      </c>
      <c r="H18" s="65" t="s">
        <v>251</v>
      </c>
      <c r="I18" s="65" t="s">
        <v>253</v>
      </c>
      <c r="J18" s="56"/>
      <c r="K18" s="56"/>
      <c r="L18" s="56"/>
      <c r="M18" s="56"/>
      <c r="N18" s="56"/>
      <c r="O18" s="56"/>
      <c r="P18" s="56"/>
      <c r="Q18" s="56"/>
      <c r="R18" s="56"/>
      <c r="S18" s="56"/>
      <c r="T18" s="56"/>
      <c r="U18" s="58"/>
      <c r="V18" s="58"/>
      <c r="W18" s="58"/>
      <c r="X18" s="58"/>
      <c r="Y18" s="58"/>
      <c r="Z18" s="58"/>
    </row>
    <row r="19">
      <c r="A19" s="81"/>
      <c r="B19" s="81"/>
      <c r="C19" s="81"/>
      <c r="D19" s="81"/>
      <c r="E19" s="93">
        <v>2.0</v>
      </c>
      <c r="F19" s="94" t="s">
        <v>258</v>
      </c>
      <c r="G19" s="94" t="s">
        <v>260</v>
      </c>
      <c r="H19" s="94" t="s">
        <v>261</v>
      </c>
      <c r="I19" s="94" t="s">
        <v>263</v>
      </c>
      <c r="J19" s="56"/>
      <c r="K19" s="56"/>
      <c r="L19" s="56"/>
      <c r="M19" s="56"/>
      <c r="N19" s="56"/>
      <c r="O19" s="56"/>
      <c r="P19" s="56"/>
      <c r="Q19" s="56"/>
      <c r="R19" s="56"/>
      <c r="S19" s="56"/>
      <c r="T19" s="56"/>
      <c r="U19" s="58"/>
      <c r="V19" s="58"/>
      <c r="W19" s="58"/>
      <c r="X19" s="58"/>
      <c r="Y19" s="58"/>
      <c r="Z19" s="58"/>
    </row>
    <row r="20">
      <c r="A20" s="81"/>
      <c r="B20" s="81"/>
      <c r="C20" s="81"/>
      <c r="D20" s="81"/>
      <c r="E20" s="64">
        <v>3.0</v>
      </c>
      <c r="F20" s="65" t="s">
        <v>226</v>
      </c>
      <c r="G20" s="65" t="s">
        <v>270</v>
      </c>
      <c r="H20" s="65" t="s">
        <v>272</v>
      </c>
      <c r="I20" s="65" t="s">
        <v>274</v>
      </c>
      <c r="J20" s="56"/>
      <c r="K20" s="56"/>
      <c r="L20" s="56"/>
      <c r="M20" s="56"/>
      <c r="N20" s="56"/>
      <c r="O20" s="56"/>
      <c r="P20" s="56"/>
      <c r="Q20" s="56"/>
      <c r="R20" s="56"/>
      <c r="S20" s="56"/>
      <c r="T20" s="56"/>
      <c r="U20" s="58"/>
      <c r="V20" s="58"/>
      <c r="W20" s="58"/>
      <c r="X20" s="58"/>
      <c r="Y20" s="58"/>
      <c r="Z20" s="58"/>
    </row>
    <row r="21">
      <c r="A21" s="87"/>
      <c r="B21" s="87"/>
      <c r="C21" s="87"/>
      <c r="D21" s="87"/>
      <c r="E21" s="64">
        <v>4.0</v>
      </c>
      <c r="F21" s="65" t="s">
        <v>279</v>
      </c>
      <c r="G21" s="65" t="s">
        <v>281</v>
      </c>
      <c r="H21" s="65" t="s">
        <v>282</v>
      </c>
      <c r="I21" s="65" t="s">
        <v>283</v>
      </c>
      <c r="J21" s="56"/>
      <c r="K21" s="56"/>
      <c r="L21" s="56"/>
      <c r="M21" s="56"/>
      <c r="N21" s="56"/>
      <c r="O21" s="56"/>
      <c r="P21" s="56"/>
      <c r="Q21" s="56"/>
      <c r="R21" s="56"/>
      <c r="S21" s="56"/>
      <c r="T21" s="56"/>
      <c r="U21" s="58"/>
      <c r="V21" s="58"/>
      <c r="W21" s="58"/>
      <c r="X21" s="58"/>
      <c r="Y21" s="58"/>
      <c r="Z21" s="58"/>
    </row>
    <row r="22">
      <c r="A22" s="90"/>
      <c r="B22" s="90"/>
      <c r="C22" s="90"/>
      <c r="D22" s="90"/>
      <c r="E22" s="90"/>
      <c r="F22" s="90"/>
      <c r="G22" s="90"/>
      <c r="H22" s="90"/>
      <c r="I22" s="90"/>
      <c r="J22" s="56"/>
      <c r="K22" s="56"/>
      <c r="L22" s="56"/>
      <c r="M22" s="56"/>
      <c r="N22" s="56"/>
      <c r="O22" s="56"/>
      <c r="P22" s="56"/>
      <c r="Q22" s="56"/>
      <c r="R22" s="56"/>
      <c r="S22" s="56"/>
      <c r="T22" s="56"/>
      <c r="U22" s="58"/>
      <c r="V22" s="58"/>
      <c r="W22" s="58"/>
      <c r="X22" s="58"/>
      <c r="Y22" s="58"/>
      <c r="Z22" s="58"/>
    </row>
    <row r="23">
      <c r="A23" s="92">
        <v>4.0</v>
      </c>
      <c r="B23" s="63" t="s">
        <v>296</v>
      </c>
      <c r="C23" s="63" t="s">
        <v>298</v>
      </c>
      <c r="D23" s="63" t="s">
        <v>299</v>
      </c>
      <c r="E23" s="64">
        <v>1.0</v>
      </c>
      <c r="F23" s="65" t="s">
        <v>300</v>
      </c>
      <c r="G23" s="65" t="s">
        <v>301</v>
      </c>
      <c r="H23" s="65" t="s">
        <v>302</v>
      </c>
      <c r="I23" s="65" t="s">
        <v>304</v>
      </c>
      <c r="J23" s="56"/>
      <c r="K23" s="56"/>
      <c r="L23" s="56"/>
      <c r="M23" s="56"/>
      <c r="N23" s="56"/>
      <c r="O23" s="56"/>
      <c r="P23" s="56"/>
      <c r="Q23" s="56"/>
      <c r="R23" s="56"/>
      <c r="S23" s="56"/>
      <c r="T23" s="56"/>
      <c r="U23" s="58"/>
      <c r="V23" s="58"/>
      <c r="W23" s="58"/>
      <c r="X23" s="58"/>
      <c r="Y23" s="58"/>
      <c r="Z23" s="58"/>
    </row>
    <row r="24">
      <c r="A24" s="81"/>
      <c r="B24" s="81"/>
      <c r="C24" s="81"/>
      <c r="D24" s="81"/>
      <c r="E24" s="93">
        <v>2.0</v>
      </c>
      <c r="F24" s="94" t="s">
        <v>287</v>
      </c>
      <c r="G24" s="94" t="s">
        <v>310</v>
      </c>
      <c r="H24" s="94" t="s">
        <v>312</v>
      </c>
      <c r="I24" s="94" t="s">
        <v>313</v>
      </c>
      <c r="J24" s="56"/>
      <c r="K24" s="56"/>
      <c r="L24" s="56"/>
      <c r="M24" s="56"/>
      <c r="N24" s="56"/>
      <c r="O24" s="56"/>
      <c r="P24" s="56"/>
      <c r="Q24" s="56"/>
      <c r="R24" s="56"/>
      <c r="S24" s="56"/>
      <c r="T24" s="56"/>
      <c r="U24" s="58"/>
      <c r="V24" s="58"/>
      <c r="W24" s="58"/>
      <c r="X24" s="58"/>
      <c r="Y24" s="58"/>
      <c r="Z24" s="58"/>
    </row>
    <row r="25">
      <c r="A25" s="87"/>
      <c r="B25" s="87"/>
      <c r="C25" s="87"/>
      <c r="D25" s="87"/>
      <c r="E25" s="64">
        <v>3.0</v>
      </c>
      <c r="F25" s="65" t="s">
        <v>318</v>
      </c>
      <c r="G25" s="65" t="s">
        <v>319</v>
      </c>
      <c r="H25" s="65" t="s">
        <v>320</v>
      </c>
      <c r="I25" s="65" t="s">
        <v>322</v>
      </c>
      <c r="J25" s="56"/>
      <c r="K25" s="56"/>
      <c r="L25" s="56"/>
      <c r="M25" s="56"/>
      <c r="N25" s="56"/>
      <c r="O25" s="56"/>
      <c r="P25" s="56"/>
      <c r="Q25" s="56"/>
      <c r="R25" s="56"/>
      <c r="S25" s="56"/>
      <c r="T25" s="56"/>
      <c r="U25" s="58"/>
      <c r="V25" s="58"/>
      <c r="W25" s="58"/>
      <c r="X25" s="58"/>
      <c r="Y25" s="58"/>
      <c r="Z25" s="58"/>
    </row>
    <row r="26">
      <c r="A26" s="112"/>
      <c r="B26" s="112"/>
      <c r="C26" s="112"/>
      <c r="D26" s="112"/>
      <c r="E26" s="112"/>
      <c r="F26" s="112"/>
      <c r="G26" s="112"/>
      <c r="H26" s="112"/>
      <c r="I26" s="112"/>
      <c r="J26" s="56"/>
      <c r="K26" s="56"/>
      <c r="L26" s="56"/>
      <c r="M26" s="56"/>
      <c r="N26" s="56"/>
      <c r="O26" s="56"/>
      <c r="P26" s="56"/>
      <c r="Q26" s="56"/>
      <c r="R26" s="56"/>
      <c r="S26" s="56"/>
      <c r="T26" s="56"/>
      <c r="U26" s="58"/>
      <c r="V26" s="58"/>
      <c r="W26" s="58"/>
      <c r="X26" s="58"/>
      <c r="Y26" s="58"/>
      <c r="Z26" s="58"/>
    </row>
    <row r="27">
      <c r="A27" s="92">
        <v>5.0</v>
      </c>
      <c r="B27" s="63" t="s">
        <v>296</v>
      </c>
      <c r="C27" s="63" t="s">
        <v>334</v>
      </c>
      <c r="D27" s="63" t="s">
        <v>337</v>
      </c>
      <c r="E27" s="64">
        <v>1.0</v>
      </c>
      <c r="F27" s="65" t="s">
        <v>340</v>
      </c>
      <c r="G27" s="65" t="s">
        <v>341</v>
      </c>
      <c r="H27" s="65" t="s">
        <v>343</v>
      </c>
      <c r="I27" s="65" t="s">
        <v>345</v>
      </c>
      <c r="J27" s="56"/>
      <c r="K27" s="56"/>
      <c r="L27" s="56"/>
      <c r="M27" s="56"/>
      <c r="N27" s="56"/>
      <c r="O27" s="56"/>
      <c r="P27" s="56"/>
      <c r="Q27" s="56"/>
      <c r="R27" s="56"/>
      <c r="S27" s="56"/>
      <c r="T27" s="56"/>
      <c r="U27" s="58"/>
      <c r="V27" s="58"/>
      <c r="W27" s="58"/>
      <c r="X27" s="58"/>
      <c r="Y27" s="58"/>
      <c r="Z27" s="58"/>
    </row>
    <row r="28">
      <c r="A28" s="81"/>
      <c r="B28" s="81"/>
      <c r="C28" s="81"/>
      <c r="D28" s="81"/>
      <c r="E28" s="93">
        <v>2.0</v>
      </c>
      <c r="F28" s="94" t="s">
        <v>352</v>
      </c>
      <c r="G28" s="94" t="s">
        <v>353</v>
      </c>
      <c r="H28" s="94" t="s">
        <v>354</v>
      </c>
      <c r="I28" s="94" t="s">
        <v>357</v>
      </c>
      <c r="J28" s="56"/>
      <c r="K28" s="56"/>
      <c r="L28" s="56"/>
      <c r="M28" s="56"/>
      <c r="N28" s="56"/>
      <c r="O28" s="56"/>
      <c r="P28" s="56"/>
      <c r="Q28" s="56"/>
      <c r="R28" s="56"/>
      <c r="S28" s="56"/>
      <c r="T28" s="56"/>
      <c r="U28" s="58"/>
      <c r="V28" s="58"/>
      <c r="W28" s="58"/>
      <c r="X28" s="58"/>
      <c r="Y28" s="58"/>
      <c r="Z28" s="58"/>
    </row>
    <row r="29">
      <c r="A29" s="81"/>
      <c r="B29" s="81"/>
      <c r="C29" s="81"/>
      <c r="D29" s="81"/>
      <c r="E29" s="64">
        <v>3.0</v>
      </c>
      <c r="F29" s="65" t="s">
        <v>363</v>
      </c>
      <c r="G29" s="65" t="s">
        <v>365</v>
      </c>
      <c r="H29" s="65" t="s">
        <v>366</v>
      </c>
      <c r="I29" s="65" t="s">
        <v>367</v>
      </c>
      <c r="J29" s="56"/>
      <c r="K29" s="56"/>
      <c r="L29" s="56"/>
      <c r="M29" s="56"/>
      <c r="N29" s="56"/>
      <c r="O29" s="56"/>
      <c r="P29" s="56"/>
      <c r="Q29" s="56"/>
      <c r="R29" s="56"/>
      <c r="S29" s="56"/>
      <c r="T29" s="56"/>
      <c r="U29" s="58"/>
      <c r="V29" s="58"/>
      <c r="W29" s="58"/>
      <c r="X29" s="58"/>
      <c r="Y29" s="58"/>
      <c r="Z29" s="58"/>
    </row>
    <row r="30">
      <c r="A30" s="87"/>
      <c r="B30" s="87"/>
      <c r="C30" s="87"/>
      <c r="D30" s="87"/>
      <c r="E30" s="64">
        <v>4.0</v>
      </c>
      <c r="F30" s="65" t="s">
        <v>373</v>
      </c>
      <c r="G30" s="65" t="s">
        <v>374</v>
      </c>
      <c r="H30" s="65" t="s">
        <v>375</v>
      </c>
      <c r="I30" s="65" t="s">
        <v>376</v>
      </c>
      <c r="J30" s="56"/>
      <c r="K30" s="56"/>
      <c r="L30" s="56"/>
      <c r="M30" s="56"/>
      <c r="N30" s="56"/>
      <c r="O30" s="56"/>
      <c r="P30" s="56"/>
      <c r="Q30" s="56"/>
      <c r="R30" s="56"/>
      <c r="S30" s="56"/>
      <c r="T30" s="56"/>
      <c r="U30" s="58"/>
      <c r="V30" s="58"/>
      <c r="W30" s="58"/>
      <c r="X30" s="58"/>
      <c r="Y30" s="58"/>
      <c r="Z30" s="58"/>
    </row>
    <row r="31">
      <c r="A31" s="112"/>
      <c r="B31" s="112"/>
      <c r="C31" s="112"/>
      <c r="D31" s="112"/>
      <c r="E31" s="112"/>
      <c r="F31" s="112"/>
      <c r="G31" s="112"/>
      <c r="H31" s="112"/>
      <c r="I31" s="112"/>
      <c r="J31" s="56"/>
      <c r="K31" s="56"/>
      <c r="L31" s="56"/>
      <c r="M31" s="56"/>
      <c r="N31" s="56"/>
      <c r="O31" s="56"/>
      <c r="P31" s="56"/>
      <c r="Q31" s="56"/>
      <c r="R31" s="56"/>
      <c r="S31" s="56"/>
      <c r="T31" s="56"/>
      <c r="U31" s="58"/>
      <c r="V31" s="58"/>
      <c r="W31" s="58"/>
      <c r="X31" s="58"/>
      <c r="Y31" s="58"/>
      <c r="Z31" s="58"/>
    </row>
    <row r="32">
      <c r="A32" s="92">
        <v>6.0</v>
      </c>
      <c r="B32" s="63" t="s">
        <v>296</v>
      </c>
      <c r="C32" s="63" t="s">
        <v>386</v>
      </c>
      <c r="D32" s="63" t="s">
        <v>387</v>
      </c>
      <c r="E32" s="64">
        <v>1.0</v>
      </c>
      <c r="F32" s="65" t="s">
        <v>389</v>
      </c>
      <c r="G32" s="65" t="s">
        <v>391</v>
      </c>
      <c r="H32" s="65" t="s">
        <v>392</v>
      </c>
      <c r="I32" s="65" t="s">
        <v>393</v>
      </c>
      <c r="J32" s="56"/>
      <c r="K32" s="56"/>
      <c r="L32" s="56"/>
      <c r="M32" s="56"/>
      <c r="N32" s="56"/>
      <c r="O32" s="56"/>
      <c r="P32" s="56"/>
      <c r="Q32" s="56"/>
      <c r="R32" s="56"/>
      <c r="S32" s="56"/>
      <c r="T32" s="56"/>
      <c r="U32" s="58"/>
      <c r="V32" s="58"/>
      <c r="W32" s="58"/>
      <c r="X32" s="58"/>
      <c r="Y32" s="58"/>
      <c r="Z32" s="58"/>
    </row>
    <row r="33">
      <c r="A33" s="81"/>
      <c r="B33" s="81"/>
      <c r="C33" s="81"/>
      <c r="D33" s="81"/>
      <c r="E33" s="93">
        <v>2.0</v>
      </c>
      <c r="F33" s="94" t="s">
        <v>397</v>
      </c>
      <c r="G33" s="94" t="s">
        <v>398</v>
      </c>
      <c r="H33" s="94" t="s">
        <v>401</v>
      </c>
      <c r="I33" s="94" t="s">
        <v>402</v>
      </c>
      <c r="J33" s="56"/>
      <c r="K33" s="56"/>
      <c r="L33" s="56"/>
      <c r="M33" s="56"/>
      <c r="N33" s="56"/>
      <c r="O33" s="56"/>
      <c r="P33" s="56"/>
      <c r="Q33" s="56"/>
      <c r="R33" s="56"/>
      <c r="S33" s="56"/>
      <c r="T33" s="56"/>
      <c r="U33" s="58"/>
      <c r="V33" s="58"/>
      <c r="W33" s="58"/>
      <c r="X33" s="58"/>
      <c r="Y33" s="58"/>
      <c r="Z33" s="58"/>
    </row>
    <row r="34">
      <c r="A34" s="81"/>
      <c r="B34" s="81"/>
      <c r="C34" s="81"/>
      <c r="D34" s="81"/>
      <c r="E34" s="64">
        <v>3.0</v>
      </c>
      <c r="F34" s="65" t="s">
        <v>404</v>
      </c>
      <c r="G34" s="65" t="s">
        <v>405</v>
      </c>
      <c r="H34" s="65" t="s">
        <v>406</v>
      </c>
      <c r="I34" s="65" t="s">
        <v>407</v>
      </c>
      <c r="J34" s="56"/>
      <c r="K34" s="56"/>
      <c r="L34" s="56"/>
      <c r="M34" s="56"/>
      <c r="N34" s="56"/>
      <c r="O34" s="56"/>
      <c r="P34" s="56"/>
      <c r="Q34" s="56"/>
      <c r="R34" s="56"/>
      <c r="S34" s="56"/>
      <c r="T34" s="56"/>
      <c r="U34" s="58"/>
      <c r="V34" s="58"/>
      <c r="W34" s="58"/>
      <c r="X34" s="58"/>
      <c r="Y34" s="58"/>
      <c r="Z34" s="58"/>
    </row>
    <row r="35">
      <c r="A35" s="87"/>
      <c r="B35" s="87"/>
      <c r="C35" s="87"/>
      <c r="D35" s="87"/>
      <c r="E35" s="64">
        <v>4.0</v>
      </c>
      <c r="F35" s="65" t="s">
        <v>408</v>
      </c>
      <c r="G35" s="65" t="s">
        <v>409</v>
      </c>
      <c r="H35" s="65" t="s">
        <v>410</v>
      </c>
      <c r="I35" s="65" t="s">
        <v>411</v>
      </c>
      <c r="J35" s="56"/>
      <c r="K35" s="56"/>
      <c r="L35" s="56"/>
      <c r="M35" s="56"/>
      <c r="N35" s="56"/>
      <c r="O35" s="56"/>
      <c r="P35" s="56"/>
      <c r="Q35" s="56"/>
      <c r="R35" s="56"/>
      <c r="S35" s="56"/>
      <c r="T35" s="56"/>
      <c r="U35" s="58"/>
      <c r="V35" s="58"/>
      <c r="W35" s="58"/>
      <c r="X35" s="58"/>
      <c r="Y35" s="58"/>
      <c r="Z35" s="58"/>
    </row>
    <row r="36">
      <c r="A36" s="126"/>
      <c r="B36" s="126"/>
      <c r="C36" s="126"/>
      <c r="D36" s="126"/>
      <c r="E36" s="126"/>
      <c r="F36" s="126"/>
      <c r="G36" s="126"/>
      <c r="H36" s="126"/>
      <c r="I36" s="126"/>
      <c r="J36" s="56"/>
      <c r="K36" s="56"/>
      <c r="L36" s="56"/>
      <c r="M36" s="56"/>
      <c r="N36" s="56"/>
      <c r="O36" s="56"/>
      <c r="P36" s="56"/>
      <c r="Q36" s="56"/>
      <c r="R36" s="56"/>
      <c r="S36" s="56"/>
      <c r="T36" s="56"/>
      <c r="U36" s="58"/>
      <c r="V36" s="58"/>
      <c r="W36" s="58"/>
      <c r="X36" s="58"/>
      <c r="Y36" s="58"/>
      <c r="Z36" s="58"/>
    </row>
    <row r="37">
      <c r="A37" s="92">
        <v>7.0</v>
      </c>
      <c r="B37" s="63" t="s">
        <v>296</v>
      </c>
      <c r="C37" s="63" t="s">
        <v>414</v>
      </c>
      <c r="D37" s="63" t="s">
        <v>415</v>
      </c>
      <c r="E37" s="64">
        <v>1.0</v>
      </c>
      <c r="F37" s="65" t="s">
        <v>3</v>
      </c>
      <c r="G37" s="65" t="s">
        <v>416</v>
      </c>
      <c r="H37" s="65" t="s">
        <v>417</v>
      </c>
      <c r="I37" s="65" t="s">
        <v>418</v>
      </c>
      <c r="J37" s="56"/>
      <c r="K37" s="56"/>
      <c r="L37" s="56"/>
      <c r="M37" s="56"/>
      <c r="N37" s="56"/>
      <c r="O37" s="56"/>
      <c r="P37" s="56"/>
      <c r="Q37" s="56"/>
      <c r="R37" s="56"/>
      <c r="S37" s="56"/>
      <c r="T37" s="56"/>
      <c r="U37" s="58"/>
      <c r="V37" s="58"/>
      <c r="W37" s="58"/>
      <c r="X37" s="58"/>
      <c r="Y37" s="58"/>
      <c r="Z37" s="58"/>
    </row>
    <row r="38">
      <c r="A38" s="81"/>
      <c r="B38" s="81"/>
      <c r="C38" s="81"/>
      <c r="D38" s="81"/>
      <c r="E38" s="93">
        <v>2.0</v>
      </c>
      <c r="F38" s="94" t="s">
        <v>278</v>
      </c>
      <c r="G38" s="94" t="s">
        <v>419</v>
      </c>
      <c r="H38" s="94" t="s">
        <v>420</v>
      </c>
      <c r="I38" s="94" t="s">
        <v>421</v>
      </c>
      <c r="J38" s="56"/>
      <c r="K38" s="56"/>
      <c r="L38" s="56"/>
      <c r="M38" s="56"/>
      <c r="N38" s="56"/>
      <c r="O38" s="56"/>
      <c r="P38" s="56"/>
      <c r="Q38" s="56"/>
      <c r="R38" s="56"/>
      <c r="S38" s="56"/>
      <c r="T38" s="56"/>
      <c r="U38" s="58"/>
      <c r="V38" s="58"/>
      <c r="W38" s="58"/>
      <c r="X38" s="58"/>
      <c r="Y38" s="58"/>
      <c r="Z38" s="58"/>
    </row>
    <row r="39">
      <c r="A39" s="81"/>
      <c r="B39" s="81"/>
      <c r="C39" s="81"/>
      <c r="D39" s="81"/>
      <c r="E39" s="64">
        <v>3.0</v>
      </c>
      <c r="F39" s="65" t="s">
        <v>423</v>
      </c>
      <c r="G39" s="65" t="s">
        <v>424</v>
      </c>
      <c r="H39" s="65" t="s">
        <v>425</v>
      </c>
      <c r="I39" s="65" t="s">
        <v>426</v>
      </c>
      <c r="J39" s="56"/>
      <c r="K39" s="56"/>
      <c r="L39" s="56"/>
      <c r="M39" s="56"/>
      <c r="N39" s="56"/>
      <c r="O39" s="56"/>
      <c r="P39" s="56"/>
      <c r="Q39" s="56"/>
      <c r="R39" s="56"/>
      <c r="S39" s="56"/>
      <c r="T39" s="56"/>
      <c r="U39" s="58"/>
      <c r="V39" s="58"/>
      <c r="W39" s="58"/>
      <c r="X39" s="58"/>
      <c r="Y39" s="58"/>
      <c r="Z39" s="58"/>
    </row>
    <row r="40">
      <c r="A40" s="81"/>
      <c r="B40" s="81"/>
      <c r="C40" s="81"/>
      <c r="D40" s="81"/>
      <c r="E40" s="64">
        <v>4.0</v>
      </c>
      <c r="F40" s="65" t="s">
        <v>428</v>
      </c>
      <c r="G40" s="65" t="s">
        <v>429</v>
      </c>
      <c r="H40" s="65" t="s">
        <v>430</v>
      </c>
      <c r="I40" s="65" t="s">
        <v>431</v>
      </c>
      <c r="J40" s="56"/>
      <c r="K40" s="56"/>
      <c r="L40" s="56"/>
      <c r="M40" s="56"/>
      <c r="N40" s="56"/>
      <c r="O40" s="56"/>
      <c r="P40" s="56"/>
      <c r="Q40" s="56"/>
      <c r="R40" s="56"/>
      <c r="S40" s="56"/>
      <c r="T40" s="56"/>
      <c r="U40" s="58"/>
      <c r="V40" s="58"/>
      <c r="W40" s="58"/>
      <c r="X40" s="58"/>
      <c r="Y40" s="58"/>
      <c r="Z40" s="58"/>
    </row>
    <row r="41">
      <c r="A41" s="87"/>
      <c r="B41" s="87"/>
      <c r="C41" s="87"/>
      <c r="D41" s="87"/>
      <c r="E41" s="64">
        <v>5.0</v>
      </c>
      <c r="F41" s="65" t="s">
        <v>432</v>
      </c>
      <c r="G41" s="65" t="s">
        <v>433</v>
      </c>
      <c r="H41" s="65" t="s">
        <v>434</v>
      </c>
      <c r="I41" s="65" t="s">
        <v>435</v>
      </c>
      <c r="J41" s="56"/>
      <c r="K41" s="56"/>
      <c r="L41" s="56"/>
      <c r="M41" s="56"/>
      <c r="N41" s="56"/>
      <c r="O41" s="56"/>
      <c r="P41" s="56"/>
      <c r="Q41" s="56"/>
      <c r="R41" s="56"/>
      <c r="S41" s="56"/>
      <c r="T41" s="56"/>
      <c r="U41" s="58"/>
      <c r="V41" s="58"/>
      <c r="W41" s="58"/>
      <c r="X41" s="58"/>
      <c r="Y41" s="58"/>
      <c r="Z41" s="58"/>
    </row>
    <row r="42">
      <c r="A42" s="112"/>
      <c r="B42" s="112"/>
      <c r="C42" s="112"/>
      <c r="D42" s="112"/>
      <c r="E42" s="112"/>
      <c r="F42" s="112"/>
      <c r="G42" s="112"/>
      <c r="H42" s="112"/>
      <c r="I42" s="112"/>
      <c r="J42" s="56"/>
      <c r="K42" s="56"/>
      <c r="L42" s="56"/>
      <c r="M42" s="56"/>
      <c r="N42" s="56"/>
      <c r="O42" s="56"/>
      <c r="P42" s="56"/>
      <c r="Q42" s="56"/>
      <c r="R42" s="56"/>
      <c r="S42" s="56"/>
      <c r="T42" s="56"/>
      <c r="U42" s="58"/>
      <c r="V42" s="58"/>
      <c r="W42" s="58"/>
      <c r="X42" s="58"/>
      <c r="Y42" s="58"/>
      <c r="Z42" s="58"/>
    </row>
    <row r="43">
      <c r="A43" s="92">
        <v>8.0</v>
      </c>
      <c r="B43" s="63" t="s">
        <v>296</v>
      </c>
      <c r="C43" s="63" t="s">
        <v>440</v>
      </c>
      <c r="D43" s="63" t="s">
        <v>441</v>
      </c>
      <c r="E43" s="64">
        <v>1.0</v>
      </c>
      <c r="F43" s="65" t="s">
        <v>443</v>
      </c>
      <c r="G43" s="65" t="s">
        <v>444</v>
      </c>
      <c r="H43" s="65" t="s">
        <v>445</v>
      </c>
      <c r="I43" s="65" t="s">
        <v>446</v>
      </c>
      <c r="J43" s="56"/>
      <c r="K43" s="56"/>
      <c r="L43" s="56"/>
      <c r="M43" s="56"/>
      <c r="N43" s="56"/>
      <c r="O43" s="56"/>
      <c r="P43" s="56"/>
      <c r="Q43" s="56"/>
      <c r="R43" s="56"/>
      <c r="S43" s="56"/>
      <c r="T43" s="56"/>
      <c r="U43" s="58"/>
      <c r="V43" s="58"/>
      <c r="W43" s="58"/>
      <c r="X43" s="58"/>
      <c r="Y43" s="58"/>
      <c r="Z43" s="58"/>
    </row>
    <row r="44">
      <c r="A44" s="81"/>
      <c r="B44" s="81"/>
      <c r="C44" s="81"/>
      <c r="D44" s="81"/>
      <c r="E44" s="93">
        <v>2.0</v>
      </c>
      <c r="F44" s="94" t="s">
        <v>447</v>
      </c>
      <c r="G44" s="94" t="s">
        <v>448</v>
      </c>
      <c r="H44" s="94" t="s">
        <v>449</v>
      </c>
      <c r="I44" s="94" t="s">
        <v>450</v>
      </c>
      <c r="J44" s="56"/>
      <c r="K44" s="56"/>
      <c r="L44" s="56"/>
      <c r="M44" s="56"/>
      <c r="N44" s="56"/>
      <c r="O44" s="56"/>
      <c r="P44" s="56"/>
      <c r="Q44" s="56"/>
      <c r="R44" s="56"/>
      <c r="S44" s="56"/>
      <c r="T44" s="56"/>
      <c r="U44" s="58"/>
      <c r="V44" s="58"/>
      <c r="W44" s="58"/>
      <c r="X44" s="58"/>
      <c r="Y44" s="58"/>
      <c r="Z44" s="58"/>
    </row>
    <row r="45">
      <c r="A45" s="81"/>
      <c r="B45" s="81"/>
      <c r="C45" s="81"/>
      <c r="D45" s="81"/>
      <c r="E45" s="64">
        <v>3.0</v>
      </c>
      <c r="F45" s="65" t="s">
        <v>451</v>
      </c>
      <c r="G45" s="65" t="s">
        <v>452</v>
      </c>
      <c r="H45" s="65" t="s">
        <v>453</v>
      </c>
      <c r="I45" s="65" t="s">
        <v>454</v>
      </c>
      <c r="J45" s="56"/>
      <c r="K45" s="56"/>
      <c r="L45" s="56"/>
      <c r="M45" s="56"/>
      <c r="N45" s="56"/>
      <c r="O45" s="56"/>
      <c r="P45" s="56"/>
      <c r="Q45" s="56"/>
      <c r="R45" s="56"/>
      <c r="S45" s="56"/>
      <c r="T45" s="56"/>
      <c r="U45" s="58"/>
      <c r="V45" s="58"/>
      <c r="W45" s="58"/>
      <c r="X45" s="58"/>
      <c r="Y45" s="58"/>
      <c r="Z45" s="58"/>
    </row>
    <row r="46">
      <c r="A46" s="81"/>
      <c r="B46" s="81"/>
      <c r="C46" s="81"/>
      <c r="D46" s="81"/>
      <c r="E46" s="64">
        <v>4.0</v>
      </c>
      <c r="F46" s="65" t="s">
        <v>455</v>
      </c>
      <c r="G46" s="65" t="s">
        <v>456</v>
      </c>
      <c r="H46" s="65" t="s">
        <v>457</v>
      </c>
      <c r="I46" s="65" t="s">
        <v>458</v>
      </c>
      <c r="J46" s="56"/>
      <c r="K46" s="56"/>
      <c r="L46" s="56"/>
      <c r="M46" s="56"/>
      <c r="N46" s="56"/>
      <c r="O46" s="56"/>
      <c r="P46" s="56"/>
      <c r="Q46" s="56"/>
      <c r="R46" s="56"/>
      <c r="S46" s="56"/>
      <c r="T46" s="56"/>
      <c r="U46" s="58"/>
      <c r="V46" s="58"/>
      <c r="W46" s="58"/>
      <c r="X46" s="58"/>
      <c r="Y46" s="58"/>
      <c r="Z46" s="58"/>
    </row>
    <row r="47">
      <c r="A47" s="87"/>
      <c r="B47" s="87"/>
      <c r="C47" s="87"/>
      <c r="D47" s="87"/>
      <c r="E47" s="64">
        <v>5.0</v>
      </c>
      <c r="F47" s="65" t="s">
        <v>460</v>
      </c>
      <c r="G47" s="65" t="s">
        <v>461</v>
      </c>
      <c r="H47" s="65" t="s">
        <v>462</v>
      </c>
      <c r="I47" s="65" t="s">
        <v>463</v>
      </c>
      <c r="J47" s="56"/>
      <c r="K47" s="56"/>
      <c r="L47" s="56"/>
      <c r="M47" s="56"/>
      <c r="N47" s="56"/>
      <c r="O47" s="56"/>
      <c r="P47" s="56"/>
      <c r="Q47" s="56"/>
      <c r="R47" s="56"/>
      <c r="S47" s="56"/>
      <c r="T47" s="56"/>
      <c r="U47" s="58"/>
      <c r="V47" s="58"/>
      <c r="W47" s="58"/>
      <c r="X47" s="58"/>
      <c r="Y47" s="58"/>
      <c r="Z47" s="58"/>
    </row>
    <row r="48">
      <c r="A48" s="112"/>
      <c r="B48" s="112"/>
      <c r="C48" s="112"/>
      <c r="D48" s="112"/>
      <c r="E48" s="112"/>
      <c r="F48" s="112"/>
      <c r="G48" s="112"/>
      <c r="H48" s="112"/>
      <c r="I48" s="112"/>
      <c r="J48" s="56"/>
      <c r="K48" s="56"/>
      <c r="L48" s="56"/>
      <c r="M48" s="56"/>
      <c r="N48" s="56"/>
      <c r="O48" s="56"/>
      <c r="P48" s="56"/>
      <c r="Q48" s="56"/>
      <c r="R48" s="56"/>
      <c r="S48" s="56"/>
      <c r="T48" s="56"/>
      <c r="U48" s="58"/>
      <c r="V48" s="58"/>
      <c r="W48" s="58"/>
      <c r="X48" s="58"/>
      <c r="Y48" s="58"/>
      <c r="Z48" s="58"/>
    </row>
    <row r="49">
      <c r="A49" s="92">
        <v>9.0</v>
      </c>
      <c r="B49" s="63" t="s">
        <v>466</v>
      </c>
      <c r="C49" s="63" t="s">
        <v>467</v>
      </c>
      <c r="D49" s="63" t="s">
        <v>468</v>
      </c>
      <c r="E49" s="64">
        <v>1.0</v>
      </c>
      <c r="F49" s="65" t="s">
        <v>469</v>
      </c>
      <c r="G49" s="65" t="s">
        <v>470</v>
      </c>
      <c r="H49" s="65" t="s">
        <v>471</v>
      </c>
      <c r="I49" s="65" t="s">
        <v>472</v>
      </c>
      <c r="J49" s="56"/>
      <c r="K49" s="56"/>
      <c r="L49" s="56"/>
      <c r="M49" s="56"/>
      <c r="N49" s="56"/>
      <c r="O49" s="56"/>
      <c r="P49" s="56"/>
      <c r="Q49" s="56"/>
      <c r="R49" s="56"/>
      <c r="S49" s="56"/>
      <c r="T49" s="56"/>
      <c r="U49" s="58"/>
      <c r="V49" s="58"/>
      <c r="W49" s="58"/>
      <c r="X49" s="58"/>
      <c r="Y49" s="58"/>
      <c r="Z49" s="58"/>
    </row>
    <row r="50">
      <c r="A50" s="81"/>
      <c r="B50" s="81"/>
      <c r="C50" s="81"/>
      <c r="D50" s="81"/>
      <c r="E50" s="93">
        <v>2.0</v>
      </c>
      <c r="F50" s="65" t="s">
        <v>475</v>
      </c>
      <c r="G50" s="94" t="s">
        <v>476</v>
      </c>
      <c r="H50" s="94" t="s">
        <v>477</v>
      </c>
      <c r="I50" s="94" t="s">
        <v>478</v>
      </c>
      <c r="J50" s="56"/>
      <c r="K50" s="56"/>
      <c r="L50" s="56"/>
      <c r="M50" s="56"/>
      <c r="N50" s="56"/>
      <c r="O50" s="56"/>
      <c r="P50" s="56"/>
      <c r="Q50" s="56"/>
      <c r="R50" s="56"/>
      <c r="S50" s="56"/>
      <c r="T50" s="56"/>
      <c r="U50" s="58"/>
      <c r="V50" s="58"/>
      <c r="W50" s="58"/>
      <c r="X50" s="58"/>
      <c r="Y50" s="58"/>
      <c r="Z50" s="58"/>
    </row>
    <row r="51">
      <c r="A51" s="81"/>
      <c r="B51" s="81"/>
      <c r="C51" s="81"/>
      <c r="D51" s="81"/>
      <c r="E51" s="64">
        <v>3.0</v>
      </c>
      <c r="F51" s="65" t="s">
        <v>481</v>
      </c>
      <c r="G51" s="65" t="s">
        <v>482</v>
      </c>
      <c r="H51" s="65" t="s">
        <v>483</v>
      </c>
      <c r="I51" s="65" t="s">
        <v>478</v>
      </c>
      <c r="J51" s="56"/>
      <c r="K51" s="56"/>
      <c r="L51" s="56"/>
      <c r="M51" s="56"/>
      <c r="N51" s="56"/>
      <c r="O51" s="56"/>
      <c r="P51" s="56"/>
      <c r="Q51" s="56"/>
      <c r="R51" s="56"/>
      <c r="S51" s="56"/>
      <c r="T51" s="56"/>
      <c r="U51" s="58"/>
      <c r="V51" s="58"/>
      <c r="W51" s="58"/>
      <c r="X51" s="58"/>
      <c r="Y51" s="58"/>
      <c r="Z51" s="58"/>
    </row>
    <row r="52">
      <c r="A52" s="87"/>
      <c r="B52" s="87"/>
      <c r="C52" s="87"/>
      <c r="D52" s="87"/>
      <c r="E52" s="131"/>
      <c r="F52" s="131"/>
      <c r="G52" s="132"/>
      <c r="H52" s="132"/>
      <c r="I52" s="132"/>
      <c r="J52" s="56"/>
      <c r="K52" s="56"/>
      <c r="L52" s="56"/>
      <c r="M52" s="56"/>
      <c r="N52" s="56"/>
      <c r="O52" s="56"/>
      <c r="P52" s="56"/>
      <c r="Q52" s="56"/>
      <c r="R52" s="56"/>
      <c r="S52" s="56"/>
      <c r="T52" s="56"/>
      <c r="U52" s="58"/>
      <c r="V52" s="58"/>
      <c r="W52" s="58"/>
      <c r="X52" s="58"/>
      <c r="Y52" s="58"/>
      <c r="Z52" s="58"/>
    </row>
    <row r="53">
      <c r="A53" s="126"/>
      <c r="B53" s="126"/>
      <c r="C53" s="126"/>
      <c r="D53" s="126"/>
      <c r="E53" s="126"/>
      <c r="F53" s="126"/>
      <c r="G53" s="126"/>
      <c r="H53" s="126"/>
      <c r="I53" s="126"/>
      <c r="J53" s="56"/>
      <c r="K53" s="56"/>
      <c r="L53" s="56"/>
      <c r="M53" s="56"/>
      <c r="N53" s="56"/>
      <c r="O53" s="56"/>
      <c r="P53" s="56"/>
      <c r="Q53" s="56"/>
      <c r="R53" s="56"/>
      <c r="S53" s="56"/>
      <c r="T53" s="56"/>
      <c r="U53" s="58"/>
      <c r="V53" s="58"/>
      <c r="W53" s="58"/>
      <c r="X53" s="58"/>
      <c r="Y53" s="58"/>
      <c r="Z53" s="58"/>
    </row>
    <row r="54">
      <c r="A54" s="92">
        <v>10.0</v>
      </c>
      <c r="B54" s="63" t="s">
        <v>466</v>
      </c>
      <c r="C54" s="63" t="s">
        <v>486</v>
      </c>
      <c r="D54" s="63" t="s">
        <v>487</v>
      </c>
      <c r="E54" s="93">
        <v>1.0</v>
      </c>
      <c r="F54" s="94" t="s">
        <v>3</v>
      </c>
      <c r="G54" s="94" t="s">
        <v>416</v>
      </c>
      <c r="H54" s="94" t="s">
        <v>417</v>
      </c>
      <c r="I54" s="94" t="s">
        <v>489</v>
      </c>
      <c r="J54" s="56"/>
      <c r="K54" s="56"/>
      <c r="L54" s="56"/>
      <c r="M54" s="56"/>
      <c r="N54" s="56"/>
      <c r="O54" s="56"/>
      <c r="P54" s="56"/>
      <c r="Q54" s="56"/>
      <c r="R54" s="56"/>
      <c r="S54" s="56"/>
      <c r="T54" s="56"/>
      <c r="U54" s="58"/>
      <c r="V54" s="58"/>
      <c r="W54" s="58"/>
      <c r="X54" s="58"/>
      <c r="Y54" s="58"/>
      <c r="Z54" s="58"/>
    </row>
    <row r="55">
      <c r="A55" s="81"/>
      <c r="B55" s="81"/>
      <c r="C55" s="81"/>
      <c r="D55" s="81"/>
      <c r="E55" s="93">
        <v>2.0</v>
      </c>
      <c r="F55" s="94" t="s">
        <v>278</v>
      </c>
      <c r="G55" s="94" t="s">
        <v>490</v>
      </c>
      <c r="H55" s="94" t="s">
        <v>420</v>
      </c>
      <c r="I55" s="94" t="s">
        <v>492</v>
      </c>
      <c r="J55" s="56"/>
      <c r="K55" s="56"/>
      <c r="L55" s="56"/>
      <c r="M55" s="56"/>
      <c r="N55" s="56"/>
      <c r="O55" s="56"/>
      <c r="P55" s="56"/>
      <c r="Q55" s="56"/>
      <c r="R55" s="56"/>
      <c r="S55" s="56"/>
      <c r="T55" s="56"/>
      <c r="U55" s="58"/>
      <c r="V55" s="58"/>
      <c r="W55" s="58"/>
      <c r="X55" s="58"/>
      <c r="Y55" s="58"/>
      <c r="Z55" s="58"/>
    </row>
    <row r="56">
      <c r="A56" s="81"/>
      <c r="B56" s="81"/>
      <c r="C56" s="81"/>
      <c r="D56" s="81"/>
      <c r="E56" s="64">
        <v>3.0</v>
      </c>
      <c r="F56" s="65" t="s">
        <v>423</v>
      </c>
      <c r="G56" s="65" t="s">
        <v>424</v>
      </c>
      <c r="H56" s="65" t="s">
        <v>425</v>
      </c>
      <c r="I56" s="65" t="s">
        <v>426</v>
      </c>
      <c r="J56" s="56"/>
      <c r="K56" s="56"/>
      <c r="L56" s="56"/>
      <c r="M56" s="56"/>
      <c r="N56" s="56"/>
      <c r="O56" s="56"/>
      <c r="P56" s="56"/>
      <c r="Q56" s="56"/>
      <c r="R56" s="56"/>
      <c r="S56" s="56"/>
      <c r="T56" s="56"/>
      <c r="U56" s="58"/>
      <c r="V56" s="58"/>
      <c r="W56" s="58"/>
      <c r="X56" s="58"/>
      <c r="Y56" s="58"/>
      <c r="Z56" s="58"/>
    </row>
    <row r="57">
      <c r="A57" s="81"/>
      <c r="B57" s="81"/>
      <c r="C57" s="81"/>
      <c r="D57" s="81"/>
      <c r="E57" s="64">
        <v>4.0</v>
      </c>
      <c r="F57" s="65" t="s">
        <v>428</v>
      </c>
      <c r="G57" s="65" t="s">
        <v>429</v>
      </c>
      <c r="H57" s="65" t="s">
        <v>430</v>
      </c>
      <c r="I57" s="65" t="s">
        <v>431</v>
      </c>
      <c r="J57" s="56"/>
      <c r="K57" s="56"/>
      <c r="L57" s="56"/>
      <c r="M57" s="56"/>
      <c r="N57" s="56"/>
      <c r="O57" s="56"/>
      <c r="P57" s="56"/>
      <c r="Q57" s="56"/>
      <c r="R57" s="56"/>
      <c r="S57" s="56"/>
      <c r="T57" s="56"/>
      <c r="U57" s="58"/>
      <c r="V57" s="58"/>
      <c r="W57" s="58"/>
      <c r="X57" s="58"/>
      <c r="Y57" s="58"/>
      <c r="Z57" s="58"/>
    </row>
    <row r="58">
      <c r="A58" s="81"/>
      <c r="B58" s="81"/>
      <c r="C58" s="81"/>
      <c r="D58" s="81"/>
      <c r="E58" s="64">
        <v>5.0</v>
      </c>
      <c r="F58" s="65" t="s">
        <v>432</v>
      </c>
      <c r="G58" s="65" t="s">
        <v>433</v>
      </c>
      <c r="H58" s="65" t="s">
        <v>434</v>
      </c>
      <c r="I58" s="65" t="s">
        <v>435</v>
      </c>
      <c r="J58" s="56"/>
      <c r="K58" s="56"/>
      <c r="L58" s="56"/>
      <c r="M58" s="56"/>
      <c r="N58" s="56"/>
      <c r="O58" s="56"/>
      <c r="P58" s="56"/>
      <c r="Q58" s="56"/>
      <c r="R58" s="56"/>
      <c r="S58" s="56"/>
      <c r="T58" s="56"/>
      <c r="U58" s="58"/>
      <c r="V58" s="58"/>
      <c r="W58" s="58"/>
      <c r="X58" s="58"/>
      <c r="Y58" s="58"/>
      <c r="Z58" s="58"/>
    </row>
    <row r="59">
      <c r="A59" s="87"/>
      <c r="B59" s="87"/>
      <c r="C59" s="87"/>
      <c r="D59" s="87"/>
      <c r="E59" s="64">
        <v>6.0</v>
      </c>
      <c r="F59" s="65" t="s">
        <v>494</v>
      </c>
      <c r="G59" s="65" t="s">
        <v>495</v>
      </c>
      <c r="H59" s="65" t="s">
        <v>496</v>
      </c>
      <c r="I59" s="65" t="s">
        <v>497</v>
      </c>
      <c r="J59" s="56"/>
      <c r="K59" s="56"/>
      <c r="L59" s="56"/>
      <c r="M59" s="56"/>
      <c r="N59" s="56"/>
      <c r="O59" s="56"/>
      <c r="P59" s="56"/>
      <c r="Q59" s="56"/>
      <c r="R59" s="56"/>
      <c r="S59" s="56"/>
      <c r="T59" s="56"/>
      <c r="U59" s="58"/>
      <c r="V59" s="58"/>
      <c r="W59" s="58"/>
      <c r="X59" s="58"/>
      <c r="Y59" s="58"/>
      <c r="Z59" s="58"/>
    </row>
    <row r="60">
      <c r="A60" s="134"/>
      <c r="B60" s="112"/>
      <c r="C60" s="112"/>
      <c r="D60" s="112"/>
      <c r="E60" s="112"/>
      <c r="F60" s="112"/>
      <c r="G60" s="112"/>
      <c r="H60" s="112"/>
      <c r="I60" s="112"/>
      <c r="J60" s="56"/>
      <c r="K60" s="56"/>
      <c r="L60" s="56"/>
      <c r="M60" s="56"/>
      <c r="N60" s="56"/>
      <c r="O60" s="56"/>
      <c r="P60" s="56"/>
      <c r="Q60" s="56"/>
      <c r="R60" s="56"/>
      <c r="S60" s="56"/>
      <c r="T60" s="56"/>
      <c r="U60" s="58"/>
      <c r="V60" s="58"/>
      <c r="W60" s="58"/>
      <c r="X60" s="58"/>
      <c r="Y60" s="58"/>
      <c r="Z60" s="58"/>
    </row>
    <row r="61">
      <c r="A61" s="92">
        <v>11.0</v>
      </c>
      <c r="B61" s="63" t="s">
        <v>466</v>
      </c>
      <c r="C61" s="63" t="s">
        <v>440</v>
      </c>
      <c r="D61" s="63" t="s">
        <v>498</v>
      </c>
      <c r="E61" s="64">
        <v>1.0</v>
      </c>
      <c r="F61" s="65" t="s">
        <v>443</v>
      </c>
      <c r="G61" s="65" t="s">
        <v>444</v>
      </c>
      <c r="H61" s="65" t="s">
        <v>445</v>
      </c>
      <c r="I61" s="65" t="s">
        <v>446</v>
      </c>
      <c r="J61" s="56"/>
      <c r="K61" s="56"/>
      <c r="L61" s="56"/>
      <c r="M61" s="56"/>
      <c r="N61" s="56"/>
      <c r="O61" s="56"/>
      <c r="P61" s="56"/>
      <c r="Q61" s="56"/>
      <c r="R61" s="56"/>
      <c r="S61" s="56"/>
      <c r="T61" s="56"/>
      <c r="U61" s="58"/>
      <c r="V61" s="58"/>
      <c r="W61" s="58"/>
      <c r="X61" s="58"/>
      <c r="Y61" s="58"/>
      <c r="Z61" s="58"/>
    </row>
    <row r="62">
      <c r="A62" s="81"/>
      <c r="B62" s="81"/>
      <c r="C62" s="81"/>
      <c r="D62" s="81"/>
      <c r="E62" s="93">
        <v>2.0</v>
      </c>
      <c r="F62" s="94" t="s">
        <v>447</v>
      </c>
      <c r="G62" s="94" t="s">
        <v>448</v>
      </c>
      <c r="H62" s="94" t="s">
        <v>449</v>
      </c>
      <c r="I62" s="94" t="s">
        <v>450</v>
      </c>
      <c r="J62" s="56"/>
      <c r="K62" s="56"/>
      <c r="L62" s="56"/>
      <c r="M62" s="56"/>
      <c r="N62" s="56"/>
      <c r="O62" s="56"/>
      <c r="P62" s="56"/>
      <c r="Q62" s="56"/>
      <c r="R62" s="56"/>
      <c r="S62" s="56"/>
      <c r="T62" s="56"/>
      <c r="U62" s="58"/>
      <c r="V62" s="58"/>
      <c r="W62" s="58"/>
      <c r="X62" s="58"/>
      <c r="Y62" s="58"/>
      <c r="Z62" s="58"/>
    </row>
    <row r="63">
      <c r="A63" s="81"/>
      <c r="B63" s="81"/>
      <c r="C63" s="81"/>
      <c r="D63" s="81"/>
      <c r="E63" s="64">
        <v>3.0</v>
      </c>
      <c r="F63" s="65" t="s">
        <v>451</v>
      </c>
      <c r="G63" s="65" t="s">
        <v>452</v>
      </c>
      <c r="H63" s="65" t="s">
        <v>453</v>
      </c>
      <c r="I63" s="65" t="s">
        <v>454</v>
      </c>
      <c r="J63" s="56"/>
      <c r="K63" s="56"/>
      <c r="L63" s="56"/>
      <c r="M63" s="56"/>
      <c r="N63" s="56"/>
      <c r="O63" s="56"/>
      <c r="P63" s="56"/>
      <c r="Q63" s="56"/>
      <c r="R63" s="56"/>
      <c r="S63" s="56"/>
      <c r="T63" s="56"/>
      <c r="U63" s="58"/>
      <c r="V63" s="58"/>
      <c r="W63" s="58"/>
      <c r="X63" s="58"/>
      <c r="Y63" s="58"/>
      <c r="Z63" s="58"/>
    </row>
    <row r="64">
      <c r="A64" s="81"/>
      <c r="B64" s="81"/>
      <c r="C64" s="81"/>
      <c r="D64" s="81"/>
      <c r="E64" s="64">
        <v>4.0</v>
      </c>
      <c r="F64" s="65" t="s">
        <v>455</v>
      </c>
      <c r="G64" s="65" t="s">
        <v>456</v>
      </c>
      <c r="H64" s="65" t="s">
        <v>457</v>
      </c>
      <c r="I64" s="65" t="s">
        <v>458</v>
      </c>
      <c r="J64" s="56"/>
      <c r="K64" s="56"/>
      <c r="L64" s="56"/>
      <c r="M64" s="56"/>
      <c r="N64" s="56"/>
      <c r="O64" s="56"/>
      <c r="P64" s="56"/>
      <c r="Q64" s="56"/>
      <c r="R64" s="56"/>
      <c r="S64" s="56"/>
      <c r="T64" s="56"/>
      <c r="U64" s="58"/>
      <c r="V64" s="58"/>
      <c r="W64" s="58"/>
      <c r="X64" s="58"/>
      <c r="Y64" s="58"/>
      <c r="Z64" s="58"/>
    </row>
    <row r="65">
      <c r="A65" s="87"/>
      <c r="B65" s="87"/>
      <c r="C65" s="87"/>
      <c r="D65" s="87"/>
      <c r="E65" s="64">
        <v>5.0</v>
      </c>
      <c r="F65" s="65" t="s">
        <v>460</v>
      </c>
      <c r="G65" s="65" t="s">
        <v>461</v>
      </c>
      <c r="H65" s="65" t="s">
        <v>462</v>
      </c>
      <c r="I65" s="65" t="s">
        <v>463</v>
      </c>
      <c r="J65" s="56"/>
      <c r="K65" s="56"/>
      <c r="L65" s="56"/>
      <c r="M65" s="56"/>
      <c r="N65" s="56"/>
      <c r="O65" s="56"/>
      <c r="P65" s="56"/>
      <c r="Q65" s="56"/>
      <c r="R65" s="56"/>
      <c r="S65" s="56"/>
      <c r="T65" s="56"/>
      <c r="U65" s="58"/>
      <c r="V65" s="58"/>
      <c r="W65" s="58"/>
      <c r="X65" s="58"/>
      <c r="Y65" s="58"/>
      <c r="Z65" s="58"/>
    </row>
    <row r="66">
      <c r="A66" s="112"/>
      <c r="B66" s="126"/>
      <c r="C66" s="126"/>
      <c r="D66" s="126"/>
      <c r="E66" s="126"/>
      <c r="F66" s="126"/>
      <c r="G66" s="126"/>
      <c r="H66" s="126"/>
      <c r="I66" s="126"/>
      <c r="J66" s="56"/>
      <c r="K66" s="56"/>
      <c r="L66" s="56"/>
      <c r="M66" s="56"/>
      <c r="N66" s="56"/>
      <c r="O66" s="56"/>
      <c r="P66" s="56"/>
      <c r="Q66" s="56"/>
      <c r="R66" s="56"/>
      <c r="S66" s="56"/>
      <c r="T66" s="56"/>
      <c r="U66" s="58"/>
      <c r="V66" s="58"/>
      <c r="W66" s="58"/>
      <c r="X66" s="58"/>
      <c r="Y66" s="58"/>
      <c r="Z66" s="58"/>
    </row>
    <row r="67">
      <c r="A67" s="92">
        <v>12.0</v>
      </c>
      <c r="B67" s="63" t="s">
        <v>503</v>
      </c>
      <c r="C67" s="63" t="s">
        <v>505</v>
      </c>
      <c r="D67" s="63" t="s">
        <v>506</v>
      </c>
      <c r="E67" s="64">
        <v>1.0</v>
      </c>
      <c r="F67" s="65" t="s">
        <v>507</v>
      </c>
      <c r="G67" s="65" t="s">
        <v>509</v>
      </c>
      <c r="H67" s="65" t="s">
        <v>510</v>
      </c>
      <c r="I67" s="65" t="s">
        <v>511</v>
      </c>
      <c r="J67" s="56"/>
      <c r="K67" s="56"/>
      <c r="L67" s="56"/>
      <c r="M67" s="56"/>
      <c r="N67" s="56"/>
      <c r="O67" s="56"/>
      <c r="P67" s="56"/>
      <c r="Q67" s="56"/>
      <c r="R67" s="56"/>
      <c r="S67" s="56"/>
      <c r="T67" s="56"/>
      <c r="U67" s="58"/>
      <c r="V67" s="58"/>
      <c r="W67" s="58"/>
      <c r="X67" s="58"/>
      <c r="Y67" s="58"/>
      <c r="Z67" s="58"/>
    </row>
    <row r="68">
      <c r="A68" s="81"/>
      <c r="B68" s="81"/>
      <c r="C68" s="81"/>
      <c r="D68" s="81"/>
      <c r="E68" s="93">
        <v>2.0</v>
      </c>
      <c r="F68" s="94" t="s">
        <v>167</v>
      </c>
      <c r="G68" s="94" t="s">
        <v>513</v>
      </c>
      <c r="H68" s="94" t="s">
        <v>514</v>
      </c>
      <c r="I68" s="94" t="s">
        <v>515</v>
      </c>
      <c r="J68" s="56"/>
      <c r="K68" s="56"/>
      <c r="L68" s="56"/>
      <c r="M68" s="56"/>
      <c r="N68" s="56"/>
      <c r="O68" s="56"/>
      <c r="P68" s="56"/>
      <c r="Q68" s="56"/>
      <c r="R68" s="56"/>
      <c r="S68" s="56"/>
      <c r="T68" s="56"/>
      <c r="U68" s="58"/>
      <c r="V68" s="58"/>
      <c r="W68" s="58"/>
      <c r="X68" s="58"/>
      <c r="Y68" s="58"/>
      <c r="Z68" s="58"/>
    </row>
    <row r="69">
      <c r="A69" s="81"/>
      <c r="B69" s="81"/>
      <c r="C69" s="81"/>
      <c r="D69" s="81"/>
      <c r="E69" s="64">
        <v>3.0</v>
      </c>
      <c r="F69" s="65" t="s">
        <v>517</v>
      </c>
      <c r="G69" s="65" t="s">
        <v>518</v>
      </c>
      <c r="H69" s="65" t="s">
        <v>519</v>
      </c>
      <c r="I69" s="65" t="s">
        <v>520</v>
      </c>
      <c r="J69" s="56"/>
      <c r="K69" s="56"/>
      <c r="L69" s="56"/>
      <c r="M69" s="56"/>
      <c r="N69" s="56"/>
      <c r="O69" s="56"/>
      <c r="P69" s="56"/>
      <c r="Q69" s="56"/>
      <c r="R69" s="56"/>
      <c r="S69" s="56"/>
      <c r="T69" s="56"/>
      <c r="U69" s="58"/>
      <c r="V69" s="58"/>
      <c r="W69" s="58"/>
      <c r="X69" s="58"/>
      <c r="Y69" s="58"/>
      <c r="Z69" s="58"/>
    </row>
    <row r="70">
      <c r="A70" s="87"/>
      <c r="B70" s="87"/>
      <c r="C70" s="87"/>
      <c r="D70" s="87"/>
      <c r="E70" s="64">
        <v>4.0</v>
      </c>
      <c r="F70" s="65" t="s">
        <v>522</v>
      </c>
      <c r="G70" s="65" t="s">
        <v>523</v>
      </c>
      <c r="H70" s="65" t="s">
        <v>524</v>
      </c>
      <c r="I70" s="65" t="s">
        <v>526</v>
      </c>
      <c r="J70" s="56"/>
      <c r="K70" s="56"/>
      <c r="L70" s="56"/>
      <c r="M70" s="56"/>
      <c r="N70" s="56"/>
      <c r="O70" s="56"/>
      <c r="P70" s="56"/>
      <c r="Q70" s="56"/>
      <c r="R70" s="56"/>
      <c r="S70" s="56"/>
      <c r="T70" s="56"/>
      <c r="U70" s="58"/>
      <c r="V70" s="58"/>
      <c r="W70" s="58"/>
      <c r="X70" s="58"/>
      <c r="Y70" s="58"/>
      <c r="Z70" s="58"/>
    </row>
    <row r="71">
      <c r="A71" s="112"/>
      <c r="B71" s="112"/>
      <c r="C71" s="112"/>
      <c r="D71" s="112"/>
      <c r="E71" s="112"/>
      <c r="F71" s="112"/>
      <c r="G71" s="112"/>
      <c r="H71" s="112"/>
      <c r="I71" s="112"/>
      <c r="J71" s="56"/>
      <c r="K71" s="56"/>
      <c r="L71" s="56"/>
      <c r="M71" s="56"/>
      <c r="N71" s="56"/>
      <c r="O71" s="56"/>
      <c r="P71" s="56"/>
      <c r="Q71" s="56"/>
      <c r="R71" s="56"/>
      <c r="S71" s="56"/>
      <c r="T71" s="56"/>
      <c r="U71" s="58"/>
      <c r="V71" s="58"/>
      <c r="W71" s="58"/>
      <c r="X71" s="58"/>
      <c r="Y71" s="58"/>
      <c r="Z71" s="58"/>
    </row>
    <row r="72">
      <c r="A72" s="92">
        <v>13.0</v>
      </c>
      <c r="B72" s="63" t="s">
        <v>503</v>
      </c>
      <c r="C72" s="63" t="s">
        <v>528</v>
      </c>
      <c r="D72" s="63" t="s">
        <v>529</v>
      </c>
      <c r="E72" s="64">
        <v>1.0</v>
      </c>
      <c r="F72" s="65" t="s">
        <v>507</v>
      </c>
      <c r="G72" s="65" t="s">
        <v>530</v>
      </c>
      <c r="H72" s="65" t="s">
        <v>531</v>
      </c>
      <c r="I72" s="65" t="s">
        <v>532</v>
      </c>
      <c r="J72" s="56"/>
      <c r="K72" s="56"/>
      <c r="L72" s="56"/>
      <c r="M72" s="56"/>
      <c r="N72" s="56"/>
      <c r="O72" s="56"/>
      <c r="P72" s="56"/>
      <c r="Q72" s="56"/>
      <c r="R72" s="56"/>
      <c r="S72" s="56"/>
      <c r="T72" s="56"/>
      <c r="U72" s="58"/>
      <c r="V72" s="58"/>
      <c r="W72" s="58"/>
      <c r="X72" s="58"/>
      <c r="Y72" s="58"/>
      <c r="Z72" s="58"/>
    </row>
    <row r="73">
      <c r="A73" s="81"/>
      <c r="B73" s="81"/>
      <c r="C73" s="81"/>
      <c r="D73" s="81"/>
      <c r="E73" s="93">
        <v>2.0</v>
      </c>
      <c r="F73" s="94" t="s">
        <v>533</v>
      </c>
      <c r="G73" s="94" t="s">
        <v>534</v>
      </c>
      <c r="H73" s="94" t="s">
        <v>535</v>
      </c>
      <c r="I73" s="94" t="s">
        <v>536</v>
      </c>
      <c r="J73" s="56"/>
      <c r="K73" s="56"/>
      <c r="L73" s="56"/>
      <c r="M73" s="56"/>
      <c r="N73" s="56"/>
      <c r="O73" s="56"/>
      <c r="P73" s="56"/>
      <c r="Q73" s="56"/>
      <c r="R73" s="56"/>
      <c r="S73" s="56"/>
      <c r="T73" s="56"/>
      <c r="U73" s="58"/>
      <c r="V73" s="58"/>
      <c r="W73" s="58"/>
      <c r="X73" s="58"/>
      <c r="Y73" s="58"/>
      <c r="Z73" s="58"/>
    </row>
    <row r="74">
      <c r="A74" s="81"/>
      <c r="B74" s="81"/>
      <c r="C74" s="81"/>
      <c r="D74" s="81"/>
      <c r="E74" s="64">
        <v>3.0</v>
      </c>
      <c r="F74" s="65" t="s">
        <v>229</v>
      </c>
      <c r="G74" s="65" t="s">
        <v>537</v>
      </c>
      <c r="H74" s="65" t="s">
        <v>538</v>
      </c>
      <c r="I74" s="65" t="s">
        <v>539</v>
      </c>
      <c r="J74" s="56"/>
      <c r="K74" s="56"/>
      <c r="L74" s="56"/>
      <c r="M74" s="56"/>
      <c r="N74" s="56"/>
      <c r="O74" s="56"/>
      <c r="P74" s="56"/>
      <c r="Q74" s="56"/>
      <c r="R74" s="56"/>
      <c r="S74" s="56"/>
      <c r="T74" s="56"/>
      <c r="U74" s="58"/>
      <c r="V74" s="58"/>
      <c r="W74" s="58"/>
      <c r="X74" s="58"/>
      <c r="Y74" s="58"/>
      <c r="Z74" s="58"/>
    </row>
    <row r="75">
      <c r="A75" s="87"/>
      <c r="B75" s="87"/>
      <c r="C75" s="87"/>
      <c r="D75" s="87"/>
      <c r="E75" s="64">
        <v>4.0</v>
      </c>
      <c r="F75" s="65" t="s">
        <v>540</v>
      </c>
      <c r="G75" s="65" t="s">
        <v>541</v>
      </c>
      <c r="H75" s="65" t="s">
        <v>542</v>
      </c>
      <c r="I75" s="65" t="s">
        <v>543</v>
      </c>
      <c r="J75" s="56"/>
      <c r="K75" s="56"/>
      <c r="L75" s="56"/>
      <c r="M75" s="56"/>
      <c r="N75" s="56"/>
      <c r="O75" s="56"/>
      <c r="P75" s="56"/>
      <c r="Q75" s="56"/>
      <c r="R75" s="56"/>
      <c r="S75" s="56"/>
      <c r="T75" s="56"/>
      <c r="U75" s="58"/>
      <c r="V75" s="58"/>
      <c r="W75" s="58"/>
      <c r="X75" s="58"/>
      <c r="Y75" s="58"/>
      <c r="Z75" s="58"/>
    </row>
    <row r="76">
      <c r="A76" s="134"/>
      <c r="B76" s="126"/>
      <c r="C76" s="126"/>
      <c r="D76" s="126"/>
      <c r="E76" s="126"/>
      <c r="F76" s="126"/>
      <c r="G76" s="126"/>
      <c r="H76" s="126"/>
      <c r="I76" s="126"/>
      <c r="J76" s="56"/>
      <c r="K76" s="56"/>
      <c r="L76" s="56"/>
      <c r="M76" s="56"/>
      <c r="N76" s="56"/>
      <c r="O76" s="56"/>
      <c r="P76" s="56"/>
      <c r="Q76" s="56"/>
      <c r="R76" s="56"/>
      <c r="S76" s="56"/>
      <c r="T76" s="56"/>
      <c r="U76" s="58"/>
      <c r="V76" s="58"/>
      <c r="W76" s="58"/>
      <c r="X76" s="58"/>
      <c r="Y76" s="58"/>
      <c r="Z76" s="58"/>
    </row>
    <row r="77">
      <c r="A77" s="92">
        <v>14.0</v>
      </c>
      <c r="B77" s="63" t="s">
        <v>544</v>
      </c>
      <c r="C77" s="63" t="s">
        <v>545</v>
      </c>
      <c r="D77" s="63" t="s">
        <v>546</v>
      </c>
      <c r="E77" s="64">
        <v>1.0</v>
      </c>
      <c r="F77" s="65" t="s">
        <v>547</v>
      </c>
      <c r="G77" s="65" t="s">
        <v>548</v>
      </c>
      <c r="H77" s="65" t="s">
        <v>549</v>
      </c>
      <c r="I77" s="65" t="s">
        <v>550</v>
      </c>
      <c r="J77" s="56"/>
      <c r="K77" s="56"/>
      <c r="L77" s="56"/>
      <c r="M77" s="56"/>
      <c r="N77" s="56"/>
      <c r="O77" s="56"/>
      <c r="P77" s="56"/>
      <c r="Q77" s="56"/>
      <c r="R77" s="56"/>
      <c r="S77" s="56"/>
      <c r="T77" s="56"/>
      <c r="U77" s="58"/>
      <c r="V77" s="58"/>
      <c r="W77" s="58"/>
      <c r="X77" s="58"/>
      <c r="Y77" s="58"/>
      <c r="Z77" s="58"/>
    </row>
    <row r="78">
      <c r="A78" s="81"/>
      <c r="B78" s="81"/>
      <c r="C78" s="81"/>
      <c r="D78" s="81"/>
      <c r="E78" s="93">
        <v>2.0</v>
      </c>
      <c r="F78" s="94" t="s">
        <v>551</v>
      </c>
      <c r="G78" s="94" t="s">
        <v>552</v>
      </c>
      <c r="H78" s="94" t="s">
        <v>553</v>
      </c>
      <c r="I78" s="94" t="s">
        <v>554</v>
      </c>
      <c r="J78" s="56"/>
      <c r="K78" s="56"/>
      <c r="L78" s="56"/>
      <c r="M78" s="56"/>
      <c r="N78" s="56"/>
      <c r="O78" s="56"/>
      <c r="P78" s="56"/>
      <c r="Q78" s="56"/>
      <c r="R78" s="56"/>
      <c r="S78" s="56"/>
      <c r="T78" s="56"/>
      <c r="U78" s="58"/>
      <c r="V78" s="58"/>
      <c r="W78" s="58"/>
      <c r="X78" s="58"/>
      <c r="Y78" s="58"/>
      <c r="Z78" s="58"/>
    </row>
    <row r="79">
      <c r="A79" s="81"/>
      <c r="B79" s="81"/>
      <c r="C79" s="81"/>
      <c r="D79" s="81"/>
      <c r="E79" s="64">
        <v>3.0</v>
      </c>
      <c r="F79" s="65" t="s">
        <v>555</v>
      </c>
      <c r="G79" s="65" t="s">
        <v>556</v>
      </c>
      <c r="H79" s="65" t="s">
        <v>557</v>
      </c>
      <c r="I79" s="65" t="s">
        <v>558</v>
      </c>
      <c r="J79" s="56"/>
      <c r="K79" s="56"/>
      <c r="L79" s="56"/>
      <c r="M79" s="56"/>
      <c r="N79" s="56"/>
      <c r="O79" s="56"/>
      <c r="P79" s="56"/>
      <c r="Q79" s="56"/>
      <c r="R79" s="56"/>
      <c r="S79" s="56"/>
      <c r="T79" s="56"/>
      <c r="U79" s="58"/>
      <c r="V79" s="58"/>
      <c r="W79" s="58"/>
      <c r="X79" s="58"/>
      <c r="Y79" s="58"/>
      <c r="Z79" s="58"/>
    </row>
    <row r="80">
      <c r="A80" s="87"/>
      <c r="B80" s="87"/>
      <c r="C80" s="87"/>
      <c r="D80" s="87"/>
      <c r="E80" s="64">
        <v>4.0</v>
      </c>
      <c r="F80" s="65" t="s">
        <v>559</v>
      </c>
      <c r="G80" s="65" t="s">
        <v>560</v>
      </c>
      <c r="H80" s="65" t="s">
        <v>561</v>
      </c>
      <c r="I80" s="65" t="s">
        <v>562</v>
      </c>
      <c r="J80" s="56"/>
      <c r="K80" s="56"/>
      <c r="L80" s="56"/>
      <c r="M80" s="56"/>
      <c r="N80" s="56"/>
      <c r="O80" s="56"/>
      <c r="P80" s="56"/>
      <c r="Q80" s="56"/>
      <c r="R80" s="56"/>
      <c r="S80" s="56"/>
      <c r="T80" s="56"/>
      <c r="U80" s="58"/>
      <c r="V80" s="58"/>
      <c r="W80" s="58"/>
      <c r="X80" s="58"/>
      <c r="Y80" s="58"/>
      <c r="Z80" s="58"/>
    </row>
    <row r="81">
      <c r="A81" s="112"/>
      <c r="B81" s="112"/>
      <c r="C81" s="112"/>
      <c r="D81" s="112"/>
      <c r="E81" s="112"/>
      <c r="F81" s="112"/>
      <c r="G81" s="112"/>
      <c r="H81" s="112"/>
      <c r="I81" s="112"/>
      <c r="J81" s="56"/>
      <c r="K81" s="56"/>
      <c r="L81" s="56"/>
      <c r="M81" s="56"/>
      <c r="N81" s="56"/>
      <c r="O81" s="56"/>
      <c r="P81" s="56"/>
      <c r="Q81" s="56"/>
      <c r="R81" s="56"/>
      <c r="S81" s="56"/>
      <c r="T81" s="56"/>
      <c r="U81" s="58"/>
      <c r="V81" s="58"/>
      <c r="W81" s="58"/>
      <c r="X81" s="58"/>
      <c r="Y81" s="58"/>
      <c r="Z81" s="58"/>
    </row>
    <row r="82">
      <c r="A82" s="92">
        <v>15.0</v>
      </c>
      <c r="B82" s="63" t="s">
        <v>544</v>
      </c>
      <c r="C82" s="63" t="s">
        <v>563</v>
      </c>
      <c r="D82" s="63" t="s">
        <v>564</v>
      </c>
      <c r="E82" s="64">
        <v>1.0</v>
      </c>
      <c r="F82" s="65" t="s">
        <v>547</v>
      </c>
      <c r="G82" s="65" t="s">
        <v>548</v>
      </c>
      <c r="H82" s="65" t="s">
        <v>565</v>
      </c>
      <c r="I82" s="65" t="s">
        <v>550</v>
      </c>
      <c r="J82" s="56"/>
      <c r="K82" s="56"/>
      <c r="L82" s="56"/>
      <c r="M82" s="56"/>
      <c r="N82" s="56"/>
      <c r="O82" s="56"/>
      <c r="P82" s="56"/>
      <c r="Q82" s="56"/>
      <c r="R82" s="56"/>
      <c r="S82" s="56"/>
      <c r="T82" s="56"/>
      <c r="U82" s="58"/>
      <c r="V82" s="58"/>
      <c r="W82" s="58"/>
      <c r="X82" s="58"/>
      <c r="Y82" s="58"/>
      <c r="Z82" s="58"/>
    </row>
    <row r="83">
      <c r="A83" s="81"/>
      <c r="B83" s="81"/>
      <c r="C83" s="81"/>
      <c r="D83" s="81"/>
      <c r="E83" s="93">
        <v>2.0</v>
      </c>
      <c r="F83" s="94" t="s">
        <v>551</v>
      </c>
      <c r="G83" s="94" t="s">
        <v>566</v>
      </c>
      <c r="H83" s="94" t="s">
        <v>567</v>
      </c>
      <c r="I83" s="94" t="s">
        <v>554</v>
      </c>
      <c r="J83" s="56"/>
      <c r="K83" s="56"/>
      <c r="L83" s="56"/>
      <c r="M83" s="56"/>
      <c r="N83" s="56"/>
      <c r="O83" s="56"/>
      <c r="P83" s="56"/>
      <c r="Q83" s="56"/>
      <c r="R83" s="56"/>
      <c r="S83" s="56"/>
      <c r="T83" s="56"/>
      <c r="U83" s="58"/>
      <c r="V83" s="58"/>
      <c r="W83" s="58"/>
      <c r="X83" s="58"/>
      <c r="Y83" s="58"/>
      <c r="Z83" s="58"/>
    </row>
    <row r="84">
      <c r="A84" s="81"/>
      <c r="B84" s="81"/>
      <c r="C84" s="81"/>
      <c r="D84" s="81"/>
      <c r="E84" s="64">
        <v>3.0</v>
      </c>
      <c r="F84" s="65" t="s">
        <v>555</v>
      </c>
      <c r="G84" s="65" t="s">
        <v>568</v>
      </c>
      <c r="H84" s="65" t="s">
        <v>569</v>
      </c>
      <c r="I84" s="65" t="s">
        <v>570</v>
      </c>
      <c r="J84" s="56"/>
      <c r="K84" s="56"/>
      <c r="L84" s="56"/>
      <c r="M84" s="56"/>
      <c r="N84" s="56"/>
      <c r="O84" s="56"/>
      <c r="P84" s="56"/>
      <c r="Q84" s="56"/>
      <c r="R84" s="56"/>
      <c r="S84" s="56"/>
      <c r="T84" s="56"/>
      <c r="U84" s="58"/>
      <c r="V84" s="58"/>
      <c r="W84" s="58"/>
      <c r="X84" s="58"/>
      <c r="Y84" s="58"/>
      <c r="Z84" s="58"/>
    </row>
    <row r="85">
      <c r="A85" s="87"/>
      <c r="B85" s="87"/>
      <c r="C85" s="87"/>
      <c r="D85" s="87"/>
      <c r="E85" s="64">
        <v>4.0</v>
      </c>
      <c r="F85" s="65" t="s">
        <v>559</v>
      </c>
      <c r="G85" s="65" t="s">
        <v>571</v>
      </c>
      <c r="H85" s="65" t="s">
        <v>572</v>
      </c>
      <c r="I85" s="65" t="s">
        <v>562</v>
      </c>
      <c r="J85" s="56"/>
      <c r="K85" s="56"/>
      <c r="L85" s="56"/>
      <c r="M85" s="56"/>
      <c r="N85" s="56"/>
      <c r="O85" s="56"/>
      <c r="P85" s="56"/>
      <c r="Q85" s="56"/>
      <c r="R85" s="56"/>
      <c r="S85" s="56"/>
      <c r="T85" s="56"/>
      <c r="U85" s="58"/>
      <c r="V85" s="58"/>
      <c r="W85" s="58"/>
      <c r="X85" s="58"/>
      <c r="Y85" s="58"/>
      <c r="Z85" s="58"/>
    </row>
    <row r="86">
      <c r="A86" s="112"/>
      <c r="B86" s="112"/>
      <c r="C86" s="112"/>
      <c r="D86" s="112"/>
      <c r="E86" s="112"/>
      <c r="F86" s="112"/>
      <c r="G86" s="112"/>
      <c r="H86" s="112"/>
      <c r="I86" s="112"/>
      <c r="J86" s="56"/>
      <c r="K86" s="56"/>
      <c r="L86" s="56"/>
      <c r="M86" s="56"/>
      <c r="N86" s="56"/>
      <c r="O86" s="56"/>
      <c r="P86" s="56"/>
      <c r="Q86" s="56"/>
      <c r="R86" s="56"/>
      <c r="S86" s="56"/>
      <c r="T86" s="56"/>
      <c r="U86" s="58"/>
      <c r="V86" s="58"/>
      <c r="W86" s="58"/>
      <c r="X86" s="58"/>
      <c r="Y86" s="58"/>
      <c r="Z86" s="58"/>
    </row>
    <row r="87">
      <c r="A87" s="92">
        <v>16.0</v>
      </c>
      <c r="B87" s="63" t="s">
        <v>544</v>
      </c>
      <c r="C87" s="63" t="s">
        <v>573</v>
      </c>
      <c r="D87" s="136" t="s">
        <v>574</v>
      </c>
      <c r="E87" s="64">
        <v>1.0</v>
      </c>
      <c r="F87" s="65" t="s">
        <v>575</v>
      </c>
      <c r="G87" s="65" t="s">
        <v>576</v>
      </c>
      <c r="H87" s="65" t="s">
        <v>577</v>
      </c>
      <c r="I87" s="65" t="s">
        <v>578</v>
      </c>
      <c r="J87" s="56"/>
      <c r="K87" s="56"/>
      <c r="L87" s="56"/>
      <c r="M87" s="56"/>
      <c r="N87" s="56"/>
      <c r="O87" s="56"/>
      <c r="P87" s="56"/>
      <c r="Q87" s="56"/>
      <c r="R87" s="56"/>
      <c r="S87" s="56"/>
      <c r="T87" s="56"/>
      <c r="U87" s="58"/>
      <c r="V87" s="58"/>
      <c r="W87" s="58"/>
      <c r="X87" s="58"/>
      <c r="Y87" s="58"/>
      <c r="Z87" s="58"/>
    </row>
    <row r="88">
      <c r="A88" s="87"/>
      <c r="B88" s="87"/>
      <c r="C88" s="87"/>
      <c r="D88" s="87"/>
      <c r="E88" s="93">
        <v>2.0</v>
      </c>
      <c r="F88" s="65" t="s">
        <v>579</v>
      </c>
      <c r="G88" s="65" t="s">
        <v>580</v>
      </c>
      <c r="H88" s="65" t="s">
        <v>581</v>
      </c>
      <c r="I88" s="65" t="s">
        <v>582</v>
      </c>
      <c r="J88" s="56"/>
      <c r="K88" s="56"/>
      <c r="L88" s="56"/>
      <c r="M88" s="56"/>
      <c r="N88" s="56"/>
      <c r="O88" s="56"/>
      <c r="P88" s="56"/>
      <c r="Q88" s="56"/>
      <c r="R88" s="56"/>
      <c r="S88" s="56"/>
      <c r="T88" s="56"/>
      <c r="U88" s="58"/>
      <c r="V88" s="58"/>
      <c r="W88" s="58"/>
      <c r="X88" s="58"/>
      <c r="Y88" s="58"/>
      <c r="Z88" s="58"/>
    </row>
    <row r="89">
      <c r="A89" s="137"/>
      <c r="B89" s="138"/>
      <c r="C89" s="138"/>
      <c r="D89" s="138"/>
      <c r="E89" s="139"/>
      <c r="F89" s="138"/>
      <c r="G89" s="138"/>
      <c r="H89" s="138"/>
      <c r="I89" s="138"/>
      <c r="J89" s="56"/>
      <c r="K89" s="56"/>
      <c r="L89" s="56"/>
      <c r="M89" s="56"/>
      <c r="N89" s="56"/>
      <c r="O89" s="56"/>
      <c r="P89" s="56"/>
      <c r="Q89" s="56"/>
      <c r="R89" s="56"/>
      <c r="S89" s="56"/>
      <c r="T89" s="56"/>
      <c r="U89" s="58"/>
      <c r="V89" s="58"/>
      <c r="W89" s="58"/>
      <c r="X89" s="58"/>
      <c r="Y89" s="58"/>
      <c r="Z89" s="58"/>
    </row>
    <row r="90">
      <c r="E90" s="139"/>
      <c r="F90" s="138"/>
      <c r="G90" s="138"/>
      <c r="H90" s="138"/>
      <c r="I90" s="138"/>
      <c r="J90" s="56"/>
      <c r="K90" s="56"/>
      <c r="L90" s="56"/>
      <c r="M90" s="56"/>
      <c r="N90" s="56"/>
      <c r="O90" s="56"/>
      <c r="P90" s="56"/>
      <c r="Q90" s="56"/>
      <c r="R90" s="56"/>
      <c r="S90" s="56"/>
      <c r="T90" s="56"/>
      <c r="U90" s="58"/>
      <c r="V90" s="58"/>
      <c r="W90" s="58"/>
      <c r="X90" s="58"/>
      <c r="Y90" s="58"/>
      <c r="Z90" s="58"/>
    </row>
    <row r="91">
      <c r="A91" s="140"/>
    </row>
  </sheetData>
  <mergeCells count="81">
    <mergeCell ref="A32:A35"/>
    <mergeCell ref="B32:B35"/>
    <mergeCell ref="C32:C35"/>
    <mergeCell ref="D32:D35"/>
    <mergeCell ref="B37:B41"/>
    <mergeCell ref="C37:C41"/>
    <mergeCell ref="D37:D41"/>
    <mergeCell ref="A37:A41"/>
    <mergeCell ref="A43:A47"/>
    <mergeCell ref="B43:B47"/>
    <mergeCell ref="C43:C47"/>
    <mergeCell ref="D43:D47"/>
    <mergeCell ref="A49:A52"/>
    <mergeCell ref="B49:B52"/>
    <mergeCell ref="A54:A59"/>
    <mergeCell ref="B54:B59"/>
    <mergeCell ref="C54:C59"/>
    <mergeCell ref="D54:D59"/>
    <mergeCell ref="B61:B65"/>
    <mergeCell ref="C61:C65"/>
    <mergeCell ref="D61:D65"/>
    <mergeCell ref="C72:C75"/>
    <mergeCell ref="D72:D75"/>
    <mergeCell ref="A61:A65"/>
    <mergeCell ref="A67:A70"/>
    <mergeCell ref="B67:B70"/>
    <mergeCell ref="C67:C70"/>
    <mergeCell ref="D67:D70"/>
    <mergeCell ref="A72:A75"/>
    <mergeCell ref="B72:B75"/>
    <mergeCell ref="A77:A80"/>
    <mergeCell ref="B77:B80"/>
    <mergeCell ref="C77:C80"/>
    <mergeCell ref="D77:D80"/>
    <mergeCell ref="B82:B85"/>
    <mergeCell ref="C82:C85"/>
    <mergeCell ref="D82:D85"/>
    <mergeCell ref="C89:C90"/>
    <mergeCell ref="D89:D90"/>
    <mergeCell ref="A82:A85"/>
    <mergeCell ref="A87:A88"/>
    <mergeCell ref="B87:B88"/>
    <mergeCell ref="C87:C88"/>
    <mergeCell ref="D87:D88"/>
    <mergeCell ref="A89:A90"/>
    <mergeCell ref="B89:B90"/>
    <mergeCell ref="B1:F1"/>
    <mergeCell ref="A2:A4"/>
    <mergeCell ref="B2:B3"/>
    <mergeCell ref="C2:D3"/>
    <mergeCell ref="F2:G3"/>
    <mergeCell ref="B4:C4"/>
    <mergeCell ref="D4:G4"/>
    <mergeCell ref="M8:M11"/>
    <mergeCell ref="N8:N11"/>
    <mergeCell ref="O8:O11"/>
    <mergeCell ref="B6:E6"/>
    <mergeCell ref="F6:I6"/>
    <mergeCell ref="A8:A11"/>
    <mergeCell ref="B8:B11"/>
    <mergeCell ref="C8:C11"/>
    <mergeCell ref="D8:D11"/>
    <mergeCell ref="L8:L11"/>
    <mergeCell ref="A13:A16"/>
    <mergeCell ref="B13:B16"/>
    <mergeCell ref="C13:C16"/>
    <mergeCell ref="D13:D16"/>
    <mergeCell ref="B18:B21"/>
    <mergeCell ref="C18:C21"/>
    <mergeCell ref="D18:D21"/>
    <mergeCell ref="C27:C30"/>
    <mergeCell ref="D27:D30"/>
    <mergeCell ref="A18:A21"/>
    <mergeCell ref="A23:A25"/>
    <mergeCell ref="B23:B25"/>
    <mergeCell ref="C23:C25"/>
    <mergeCell ref="D23:D25"/>
    <mergeCell ref="A27:A30"/>
    <mergeCell ref="B27:B30"/>
    <mergeCell ref="C49:C52"/>
    <mergeCell ref="D49:D5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17.38"/>
    <col customWidth="1" min="4" max="4" width="32.38"/>
  </cols>
  <sheetData>
    <row r="1">
      <c r="A1" s="97" t="s">
        <v>233</v>
      </c>
      <c r="B1" s="98" t="s">
        <v>234</v>
      </c>
      <c r="C1" s="99"/>
      <c r="D1" s="36"/>
    </row>
    <row r="2">
      <c r="A2" s="76" t="s">
        <v>239</v>
      </c>
      <c r="B2" s="100">
        <v>46185.0</v>
      </c>
      <c r="C2" s="26"/>
      <c r="D2" s="95"/>
    </row>
    <row r="3">
      <c r="A3" s="76" t="s">
        <v>10</v>
      </c>
      <c r="B3" s="3" t="s">
        <v>240</v>
      </c>
      <c r="D3" s="101"/>
    </row>
    <row r="4">
      <c r="A4" s="102" t="s">
        <v>243</v>
      </c>
      <c r="B4" s="4"/>
      <c r="C4" s="4"/>
      <c r="D4" s="6"/>
    </row>
    <row r="5">
      <c r="A5" s="103" t="s">
        <v>252</v>
      </c>
      <c r="B5" s="104" t="s">
        <v>254</v>
      </c>
      <c r="C5" s="104" t="s">
        <v>255</v>
      </c>
      <c r="D5" s="104" t="s">
        <v>10</v>
      </c>
    </row>
    <row r="6">
      <c r="A6" s="18" t="s">
        <v>257</v>
      </c>
      <c r="B6" s="72" t="s">
        <v>259</v>
      </c>
      <c r="C6" s="72">
        <v>10.0</v>
      </c>
      <c r="D6" s="72" t="s">
        <v>262</v>
      </c>
    </row>
    <row r="7">
      <c r="A7" s="18" t="s">
        <v>2</v>
      </c>
      <c r="B7" s="72" t="s">
        <v>265</v>
      </c>
      <c r="C7" s="72">
        <v>100.0</v>
      </c>
      <c r="D7" s="72" t="s">
        <v>266</v>
      </c>
    </row>
    <row r="8">
      <c r="A8" s="18" t="s">
        <v>267</v>
      </c>
      <c r="B8" s="72" t="s">
        <v>265</v>
      </c>
      <c r="C8" s="72">
        <v>100.0</v>
      </c>
      <c r="D8" s="72" t="s">
        <v>268</v>
      </c>
    </row>
    <row r="9">
      <c r="A9" s="18" t="s">
        <v>269</v>
      </c>
      <c r="B9" s="72" t="s">
        <v>265</v>
      </c>
      <c r="C9" s="72">
        <v>100.0</v>
      </c>
      <c r="D9" s="72" t="s">
        <v>271</v>
      </c>
    </row>
    <row r="10">
      <c r="A10" s="18" t="s">
        <v>273</v>
      </c>
      <c r="B10" s="72" t="s">
        <v>265</v>
      </c>
      <c r="C10" s="72">
        <v>25.0</v>
      </c>
      <c r="D10" s="72" t="s">
        <v>275</v>
      </c>
    </row>
    <row r="11">
      <c r="A11" s="18" t="s">
        <v>276</v>
      </c>
      <c r="B11" s="72" t="s">
        <v>265</v>
      </c>
      <c r="C11" s="72">
        <v>25.0</v>
      </c>
      <c r="D11" s="72" t="s">
        <v>277</v>
      </c>
    </row>
    <row r="12">
      <c r="A12" s="106" t="s">
        <v>278</v>
      </c>
      <c r="D12" s="101"/>
    </row>
    <row r="13">
      <c r="A13" s="103" t="s">
        <v>252</v>
      </c>
      <c r="B13" s="104" t="s">
        <v>254</v>
      </c>
      <c r="C13" s="104" t="s">
        <v>255</v>
      </c>
      <c r="D13" s="104" t="s">
        <v>10</v>
      </c>
    </row>
    <row r="14">
      <c r="A14" s="18" t="s">
        <v>285</v>
      </c>
      <c r="B14" s="72" t="s">
        <v>259</v>
      </c>
      <c r="C14" s="72">
        <v>25.0</v>
      </c>
      <c r="D14" s="72" t="s">
        <v>286</v>
      </c>
    </row>
    <row r="15">
      <c r="A15" s="18" t="s">
        <v>287</v>
      </c>
      <c r="B15" s="72" t="s">
        <v>288</v>
      </c>
      <c r="C15" s="72" t="s">
        <v>289</v>
      </c>
      <c r="D15" s="72" t="s">
        <v>290</v>
      </c>
    </row>
    <row r="16">
      <c r="A16" s="18" t="s">
        <v>10</v>
      </c>
      <c r="B16" s="72" t="s">
        <v>265</v>
      </c>
      <c r="C16" s="72">
        <v>25.0</v>
      </c>
      <c r="D16" s="72" t="s">
        <v>291</v>
      </c>
    </row>
    <row r="17">
      <c r="A17" s="18" t="s">
        <v>292</v>
      </c>
      <c r="B17" s="72" t="s">
        <v>293</v>
      </c>
      <c r="C17" s="9"/>
      <c r="D17" s="72" t="s">
        <v>294</v>
      </c>
    </row>
    <row r="18">
      <c r="A18" s="102" t="s">
        <v>295</v>
      </c>
      <c r="B18" s="4"/>
      <c r="C18" s="4"/>
      <c r="D18" s="6"/>
    </row>
    <row r="19">
      <c r="A19" s="103" t="s">
        <v>252</v>
      </c>
      <c r="B19" s="104" t="s">
        <v>254</v>
      </c>
      <c r="C19" s="104" t="s">
        <v>255</v>
      </c>
      <c r="D19" s="104" t="s">
        <v>10</v>
      </c>
    </row>
    <row r="20">
      <c r="A20" s="18" t="s">
        <v>303</v>
      </c>
      <c r="B20" s="72" t="s">
        <v>259</v>
      </c>
      <c r="C20" s="72">
        <v>10.0</v>
      </c>
      <c r="D20" s="72" t="s">
        <v>306</v>
      </c>
    </row>
    <row r="21">
      <c r="A21" s="18" t="s">
        <v>307</v>
      </c>
      <c r="B21" s="72" t="s">
        <v>309</v>
      </c>
      <c r="C21" s="9"/>
      <c r="D21" s="72" t="s">
        <v>311</v>
      </c>
    </row>
    <row r="22">
      <c r="A22" s="18" t="s">
        <v>314</v>
      </c>
      <c r="B22" s="72" t="s">
        <v>315</v>
      </c>
      <c r="C22" s="72">
        <v>0.0</v>
      </c>
      <c r="D22" s="72" t="s">
        <v>316</v>
      </c>
    </row>
    <row r="23">
      <c r="A23" s="18" t="s">
        <v>317</v>
      </c>
      <c r="B23" s="72" t="s">
        <v>265</v>
      </c>
      <c r="C23" s="72">
        <v>20.0</v>
      </c>
      <c r="D23" s="72" t="s">
        <v>321</v>
      </c>
    </row>
    <row r="24">
      <c r="A24" s="18" t="s">
        <v>323</v>
      </c>
      <c r="B24" s="72" t="s">
        <v>265</v>
      </c>
      <c r="C24" s="72">
        <v>255.0</v>
      </c>
      <c r="D24" s="72" t="s">
        <v>325</v>
      </c>
    </row>
    <row r="25">
      <c r="A25" s="18" t="s">
        <v>326</v>
      </c>
      <c r="B25" s="72" t="s">
        <v>315</v>
      </c>
      <c r="C25" s="72">
        <v>0.0</v>
      </c>
      <c r="D25" s="72" t="s">
        <v>327</v>
      </c>
    </row>
    <row r="26">
      <c r="A26" s="102" t="s">
        <v>328</v>
      </c>
      <c r="B26" s="4"/>
      <c r="C26" s="4"/>
      <c r="D26" s="6"/>
    </row>
    <row r="27">
      <c r="A27" s="103" t="s">
        <v>252</v>
      </c>
      <c r="B27" s="104" t="s">
        <v>254</v>
      </c>
      <c r="C27" s="104" t="s">
        <v>255</v>
      </c>
      <c r="D27" s="104" t="s">
        <v>10</v>
      </c>
    </row>
    <row r="28">
      <c r="A28" s="18" t="s">
        <v>331</v>
      </c>
      <c r="B28" s="72" t="s">
        <v>259</v>
      </c>
      <c r="C28" s="72">
        <v>10.0</v>
      </c>
      <c r="D28" s="72" t="s">
        <v>332</v>
      </c>
    </row>
    <row r="29">
      <c r="A29" s="18" t="s">
        <v>333</v>
      </c>
      <c r="B29" s="72" t="s">
        <v>309</v>
      </c>
      <c r="C29" s="9"/>
      <c r="D29" s="72" t="s">
        <v>336</v>
      </c>
    </row>
    <row r="30">
      <c r="A30" s="18" t="s">
        <v>338</v>
      </c>
      <c r="B30" s="72" t="s">
        <v>288</v>
      </c>
      <c r="C30" s="72" t="s">
        <v>289</v>
      </c>
      <c r="D30" s="72" t="s">
        <v>342</v>
      </c>
    </row>
    <row r="31">
      <c r="A31" s="18" t="s">
        <v>344</v>
      </c>
      <c r="B31" s="72" t="s">
        <v>288</v>
      </c>
      <c r="C31" s="72" t="s">
        <v>289</v>
      </c>
      <c r="D31" s="72" t="s">
        <v>346</v>
      </c>
    </row>
    <row r="32">
      <c r="A32" s="18" t="s">
        <v>347</v>
      </c>
      <c r="B32" s="72" t="s">
        <v>265</v>
      </c>
      <c r="C32" s="72">
        <v>25.0</v>
      </c>
      <c r="D32" s="72" t="s">
        <v>349</v>
      </c>
    </row>
    <row r="33">
      <c r="A33" s="102" t="s">
        <v>351</v>
      </c>
      <c r="B33" s="4"/>
      <c r="C33" s="4"/>
      <c r="D33" s="6"/>
    </row>
    <row r="34">
      <c r="A34" s="103" t="s">
        <v>252</v>
      </c>
      <c r="B34" s="104" t="s">
        <v>254</v>
      </c>
      <c r="C34" s="104" t="s">
        <v>255</v>
      </c>
      <c r="D34" s="104" t="s">
        <v>10</v>
      </c>
    </row>
    <row r="35">
      <c r="A35" s="18" t="s">
        <v>356</v>
      </c>
      <c r="B35" s="72" t="s">
        <v>259</v>
      </c>
      <c r="C35" s="72">
        <v>10.0</v>
      </c>
      <c r="D35" s="72" t="s">
        <v>358</v>
      </c>
    </row>
    <row r="36">
      <c r="A36" s="18" t="s">
        <v>359</v>
      </c>
      <c r="B36" s="72" t="s">
        <v>265</v>
      </c>
      <c r="C36" s="72">
        <v>25.0</v>
      </c>
      <c r="D36" s="72" t="s">
        <v>360</v>
      </c>
    </row>
    <row r="37">
      <c r="A37" s="18" t="s">
        <v>361</v>
      </c>
      <c r="B37" s="72" t="s">
        <v>288</v>
      </c>
      <c r="C37" s="72" t="s">
        <v>289</v>
      </c>
      <c r="D37" s="72" t="s">
        <v>362</v>
      </c>
    </row>
    <row r="38">
      <c r="A38" s="18" t="s">
        <v>364</v>
      </c>
      <c r="B38" s="72" t="s">
        <v>288</v>
      </c>
      <c r="C38" s="72" t="s">
        <v>289</v>
      </c>
      <c r="D38" s="72" t="s">
        <v>368</v>
      </c>
    </row>
    <row r="39">
      <c r="A39" s="18" t="s">
        <v>370</v>
      </c>
      <c r="B39" s="72" t="s">
        <v>288</v>
      </c>
      <c r="C39" s="72" t="s">
        <v>289</v>
      </c>
      <c r="D39" s="72" t="s">
        <v>371</v>
      </c>
    </row>
    <row r="40">
      <c r="A40" s="102" t="s">
        <v>101</v>
      </c>
      <c r="B40" s="4"/>
      <c r="C40" s="4"/>
      <c r="D40" s="6"/>
    </row>
    <row r="41">
      <c r="A41" s="103" t="s">
        <v>252</v>
      </c>
      <c r="B41" s="104" t="s">
        <v>254</v>
      </c>
      <c r="C41" s="104" t="s">
        <v>255</v>
      </c>
      <c r="D41" s="104" t="s">
        <v>10</v>
      </c>
    </row>
    <row r="42">
      <c r="A42" s="18" t="s">
        <v>377</v>
      </c>
      <c r="B42" s="72" t="s">
        <v>259</v>
      </c>
      <c r="C42" s="72">
        <v>10.0</v>
      </c>
      <c r="D42" s="72" t="s">
        <v>378</v>
      </c>
    </row>
    <row r="43">
      <c r="A43" s="18" t="s">
        <v>379</v>
      </c>
      <c r="B43" s="72" t="s">
        <v>265</v>
      </c>
      <c r="C43" s="72">
        <v>25.0</v>
      </c>
      <c r="D43" s="72" t="s">
        <v>381</v>
      </c>
    </row>
    <row r="44">
      <c r="A44" s="121" t="s">
        <v>382</v>
      </c>
      <c r="B44" s="4"/>
      <c r="C44" s="4"/>
      <c r="D44" s="6"/>
    </row>
    <row r="45">
      <c r="A45" s="103" t="s">
        <v>252</v>
      </c>
      <c r="B45" s="104" t="s">
        <v>254</v>
      </c>
      <c r="C45" s="104" t="s">
        <v>255</v>
      </c>
      <c r="D45" s="104" t="s">
        <v>10</v>
      </c>
    </row>
    <row r="46">
      <c r="A46" s="18" t="s">
        <v>383</v>
      </c>
      <c r="B46" s="72" t="s">
        <v>259</v>
      </c>
      <c r="C46" s="72">
        <v>10.0</v>
      </c>
      <c r="D46" s="72" t="s">
        <v>378</v>
      </c>
    </row>
    <row r="47">
      <c r="A47" s="42" t="s">
        <v>384</v>
      </c>
      <c r="B47" s="72" t="s">
        <v>265</v>
      </c>
      <c r="C47" s="72">
        <v>255.0</v>
      </c>
      <c r="D47" s="72" t="s">
        <v>385</v>
      </c>
    </row>
    <row r="48">
      <c r="A48" s="122" t="s">
        <v>317</v>
      </c>
      <c r="B48" s="72" t="s">
        <v>265</v>
      </c>
      <c r="C48" s="72">
        <v>10.0</v>
      </c>
      <c r="D48" s="123" t="s">
        <v>388</v>
      </c>
    </row>
    <row r="49">
      <c r="A49" s="124" t="s">
        <v>390</v>
      </c>
      <c r="B49" s="4"/>
      <c r="C49" s="4"/>
      <c r="D49" s="6"/>
    </row>
    <row r="50">
      <c r="A50" s="103" t="s">
        <v>252</v>
      </c>
      <c r="B50" s="104" t="s">
        <v>254</v>
      </c>
      <c r="C50" s="104" t="s">
        <v>255</v>
      </c>
      <c r="D50" s="104" t="s">
        <v>10</v>
      </c>
    </row>
    <row r="51">
      <c r="A51" s="18" t="s">
        <v>395</v>
      </c>
      <c r="B51" s="72" t="s">
        <v>259</v>
      </c>
      <c r="C51" s="72">
        <v>10.0</v>
      </c>
      <c r="D51" s="72" t="s">
        <v>396</v>
      </c>
    </row>
    <row r="52">
      <c r="A52" s="125" t="s">
        <v>400</v>
      </c>
      <c r="B52" s="72" t="s">
        <v>288</v>
      </c>
      <c r="C52" s="72" t="s">
        <v>289</v>
      </c>
      <c r="D52" s="18" t="s">
        <v>403</v>
      </c>
    </row>
  </sheetData>
  <mergeCells count="10">
    <mergeCell ref="A40:D40"/>
    <mergeCell ref="A44:D44"/>
    <mergeCell ref="A49:D49"/>
    <mergeCell ref="B1:D1"/>
    <mergeCell ref="B3:D3"/>
    <mergeCell ref="A4:D4"/>
    <mergeCell ref="A12:D12"/>
    <mergeCell ref="A18:D18"/>
    <mergeCell ref="A26:D26"/>
    <mergeCell ref="A33:D33"/>
  </mergeCells>
  <drawing r:id="rId1"/>
</worksheet>
</file>